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naruclub_naver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164</v>
      </c>
      <c r="AR28" s="175" t="n">
        <v>1</v>
      </c>
      <c r="AS28" s="176" t="n">
        <v>0.61</v>
      </c>
      <c r="AT28" s="176" t="n">
        <v>110</v>
      </c>
      <c r="AU28" s="175" t="n">
        <v>110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249</v>
      </c>
      <c r="AR29" s="179" t="n">
        <v>1</v>
      </c>
      <c r="AS29" s="180" t="n">
        <v>0.41</v>
      </c>
      <c r="AT29" s="180" t="n">
        <v>968</v>
      </c>
      <c r="AU29" s="179" t="n">
        <v>968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222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375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217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440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211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342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244</v>
      </c>
      <c r="AR36" s="179" t="n">
        <v>1</v>
      </c>
      <c r="AS36" s="180" t="n">
        <v>0.41</v>
      </c>
      <c r="AT36" s="180" t="n">
        <v>242</v>
      </c>
      <c r="AU36" s="179" t="n">
        <v>242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486</v>
      </c>
      <c r="AR37" s="179" t="n">
        <v>2</v>
      </c>
      <c r="AS37" s="180" t="n">
        <v>0.42</v>
      </c>
      <c r="AT37" s="180" t="n">
        <v>715</v>
      </c>
      <c r="AU37" s="179" t="n">
        <v>1430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239</v>
      </c>
      <c r="AR38" s="179" t="n">
        <v>2</v>
      </c>
      <c r="AS38" s="180" t="n">
        <v>0.84</v>
      </c>
      <c r="AT38" s="180" t="n">
        <v>121</v>
      </c>
      <c r="AU38" s="179" t="n">
        <v>242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463</v>
      </c>
      <c r="AR39" s="179" t="n">
        <v>4</v>
      </c>
      <c r="AS39" s="180" t="n">
        <v>0.87</v>
      </c>
      <c r="AT39" s="180" t="n">
        <v>490</v>
      </c>
      <c r="AU39" s="179" t="n">
        <v>1958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509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282</v>
      </c>
      <c r="AR41" s="179" t="n">
        <v>1</v>
      </c>
      <c r="AS41" s="180" t="n">
        <v>0.36</v>
      </c>
      <c r="AT41" s="180" t="n">
        <v>638</v>
      </c>
      <c r="AU41" s="179" t="n">
        <v>638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285</v>
      </c>
      <c r="AR42" s="179" t="n">
        <v>2</v>
      </c>
      <c r="AS42" s="180" t="n">
        <v>0.71</v>
      </c>
      <c r="AT42" s="180" t="n">
        <v>116</v>
      </c>
      <c r="AU42" s="179" t="n">
        <v>231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299</v>
      </c>
      <c r="AR43" s="179" t="n">
        <v>1</v>
      </c>
      <c r="AS43" s="180" t="n">
        <v>0.34</v>
      </c>
      <c r="AT43" s="180" t="n">
        <v>132</v>
      </c>
      <c r="AU43" s="179" t="n">
        <v>132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249</v>
      </c>
      <c r="AR44" s="179" t="n">
        <v>1</v>
      </c>
      <c r="AS44" s="180" t="n">
        <v>0.41</v>
      </c>
      <c r="AT44" s="180" t="n">
        <v>88</v>
      </c>
      <c r="AU44" s="179" t="n">
        <v>88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309</v>
      </c>
      <c r="AR45" s="179" t="n">
        <v>2</v>
      </c>
      <c r="AS45" s="180" t="n">
        <v>0.65</v>
      </c>
      <c r="AT45" s="180" t="n">
        <v>99</v>
      </c>
      <c r="AU45" s="179" t="n">
        <v>198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244</v>
      </c>
      <c r="AR46" s="179" t="n">
        <v>2</v>
      </c>
      <c r="AS46" s="180" t="n">
        <v>0.82</v>
      </c>
      <c r="AT46" s="180" t="n">
        <v>116</v>
      </c>
      <c r="AU46" s="179" t="n">
        <v>231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336</v>
      </c>
      <c r="AR47" s="179" t="n">
        <v>1</v>
      </c>
      <c r="AS47" s="180" t="n">
        <v>0.3</v>
      </c>
      <c r="AT47" s="180" t="n">
        <v>880</v>
      </c>
      <c r="AU47" s="179" t="n">
        <v>880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205</v>
      </c>
      <c r="AR48" s="179" t="n">
        <v>2</v>
      </c>
      <c r="AS48" s="180" t="n">
        <v>0.98</v>
      </c>
      <c r="AT48" s="180" t="n">
        <v>154</v>
      </c>
      <c r="AU48" s="179" t="n">
        <v>308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310</v>
      </c>
      <c r="AR49" s="179" t="n">
        <v>1</v>
      </c>
      <c r="AS49" s="180" t="n">
        <v>0.33</v>
      </c>
      <c r="AT49" s="180" t="n">
        <v>121</v>
      </c>
      <c r="AU49" s="179" t="n">
        <v>121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162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358</v>
      </c>
      <c r="AR51" s="179" t="n">
        <v>2</v>
      </c>
      <c r="AS51" s="180" t="n">
        <v>0.5600000000000001</v>
      </c>
      <c r="AT51" s="180" t="n">
        <v>105</v>
      </c>
      <c r="AU51" s="179" t="n">
        <v>209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148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339</v>
      </c>
      <c r="AR53" s="179" t="n">
        <v>2</v>
      </c>
      <c r="AS53" s="180" t="n">
        <v>0.59</v>
      </c>
      <c r="AT53" s="180" t="n">
        <v>391</v>
      </c>
      <c r="AU53" s="179" t="n">
        <v>781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383</v>
      </c>
      <c r="AR54" s="179" t="n">
        <v>2</v>
      </c>
      <c r="AS54" s="180" t="n">
        <v>0.53</v>
      </c>
      <c r="AT54" s="180" t="n">
        <v>138</v>
      </c>
      <c r="AU54" s="179" t="n">
        <v>275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522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263</v>
      </c>
      <c r="AR56" s="179" t="n">
        <v>1</v>
      </c>
      <c r="AS56" s="180" t="n">
        <v>0.39</v>
      </c>
      <c r="AT56" s="180" t="n">
        <v>198</v>
      </c>
      <c r="AU56" s="179" t="n">
        <v>198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311</v>
      </c>
      <c r="AR57" s="179" t="n">
        <v>7</v>
      </c>
      <c r="AS57" s="180" t="n">
        <v>2.26</v>
      </c>
      <c r="AT57" s="180" t="n">
        <v>119</v>
      </c>
      <c r="AU57" s="179" t="n">
        <v>836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215</v>
      </c>
      <c r="AR58" s="179" t="n">
        <v>1</v>
      </c>
      <c r="AS58" s="180" t="n">
        <v>0.47</v>
      </c>
      <c r="AT58" s="180" t="n">
        <v>77</v>
      </c>
      <c r="AU58" s="179" t="n">
        <v>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315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227</v>
      </c>
      <c r="AR60" s="179" t="n">
        <v>3</v>
      </c>
      <c r="AS60" s="180" t="n">
        <v>1.33</v>
      </c>
      <c r="AT60" s="180" t="n">
        <v>136</v>
      </c>
      <c r="AU60" s="179" t="n">
        <v>407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270</v>
      </c>
      <c r="AR61" s="179" t="n">
        <v>1</v>
      </c>
      <c r="AS61" s="180" t="n">
        <v>0.38</v>
      </c>
      <c r="AT61" s="180" t="n">
        <v>132</v>
      </c>
      <c r="AU61" s="179" t="n">
        <v>132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246</v>
      </c>
      <c r="AR62" s="179" t="n">
        <v>1</v>
      </c>
      <c r="AS62" s="180" t="n">
        <v>0.41</v>
      </c>
      <c r="AT62" s="180" t="n">
        <v>1056</v>
      </c>
      <c r="AU62" s="179" t="n">
        <v>1056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263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237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380</v>
      </c>
      <c r="AR65" s="179" t="n">
        <v>3</v>
      </c>
      <c r="AS65" s="180" t="n">
        <v>0.79</v>
      </c>
      <c r="AT65" s="180" t="n">
        <v>301</v>
      </c>
      <c r="AU65" s="179" t="n">
        <v>902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226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401</v>
      </c>
      <c r="AR67" s="179" t="n">
        <v>1</v>
      </c>
      <c r="AS67" s="180" t="n">
        <v>0.25</v>
      </c>
      <c r="AT67" s="180" t="n">
        <v>825</v>
      </c>
      <c r="AU67" s="179" t="n">
        <v>825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308</v>
      </c>
      <c r="AR68" s="179" t="n">
        <v>1</v>
      </c>
      <c r="AS68" s="180" t="n">
        <v>0.33</v>
      </c>
      <c r="AT68" s="180" t="n">
        <v>594</v>
      </c>
      <c r="AU68" s="179" t="n">
        <v>594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598</v>
      </c>
      <c r="AR69" s="179" t="n">
        <v>3</v>
      </c>
      <c r="AS69" s="180" t="n">
        <v>0.51</v>
      </c>
      <c r="AT69" s="180" t="n">
        <v>158</v>
      </c>
      <c r="AU69" s="179" t="n">
        <v>473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213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326</v>
      </c>
      <c r="AR71" s="179" t="n">
        <v>3</v>
      </c>
      <c r="AS71" s="180" t="n">
        <v>0.93</v>
      </c>
      <c r="AT71" s="180" t="n">
        <v>191</v>
      </c>
      <c r="AU71" s="179" t="n">
        <v>572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211</v>
      </c>
      <c r="AR72" s="179" t="n">
        <v>2</v>
      </c>
      <c r="AS72" s="180" t="n">
        <v>0.95</v>
      </c>
      <c r="AT72" s="180" t="n">
        <v>154</v>
      </c>
      <c r="AU72" s="179" t="n">
        <v>308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206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193</v>
      </c>
      <c r="AR74" s="179" t="n">
        <v>2</v>
      </c>
      <c r="AS74" s="180" t="n">
        <v>1.04</v>
      </c>
      <c r="AT74" s="180" t="n">
        <v>517</v>
      </c>
      <c r="AU74" s="179" t="n">
        <v>1034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217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234</v>
      </c>
      <c r="AR76" s="179" t="n">
        <v>1</v>
      </c>
      <c r="AS76" s="180" t="n">
        <v>0.43</v>
      </c>
      <c r="AT76" s="180" t="n">
        <v>77</v>
      </c>
      <c r="AU76" s="179" t="n">
        <v>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232</v>
      </c>
      <c r="AR77" s="179" t="n">
        <v>1</v>
      </c>
      <c r="AS77" s="180" t="n">
        <v>0.44</v>
      </c>
      <c r="AT77" s="180" t="n">
        <v>132</v>
      </c>
      <c r="AU77" s="179" t="n">
        <v>132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243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223</v>
      </c>
      <c r="AR79" s="179" t="n">
        <v>1</v>
      </c>
      <c r="AS79" s="180" t="n">
        <v>0.45</v>
      </c>
      <c r="AT79" s="180" t="n">
        <v>121</v>
      </c>
      <c r="AU79" s="179" t="n">
        <v>121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260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305</v>
      </c>
      <c r="AR81" s="179" t="n">
        <v>1</v>
      </c>
      <c r="AS81" s="180" t="n">
        <v>0.33</v>
      </c>
      <c r="AT81" s="180" t="n">
        <v>77</v>
      </c>
      <c r="AU81" s="179" t="n">
        <v>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281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266</v>
      </c>
      <c r="AR83" s="179" t="n">
        <v>3</v>
      </c>
      <c r="AS83" s="180" t="n">
        <v>1.13</v>
      </c>
      <c r="AT83" s="180" t="n">
        <v>176</v>
      </c>
      <c r="AU83" s="179" t="n">
        <v>528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270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306</v>
      </c>
      <c r="AR85" s="179" t="n">
        <v>1</v>
      </c>
      <c r="AS85" s="180" t="n">
        <v>0.33</v>
      </c>
      <c r="AT85" s="180" t="n">
        <v>132</v>
      </c>
      <c r="AU85" s="179" t="n">
        <v>132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250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299</v>
      </c>
      <c r="AR87" s="179" t="n">
        <v>1</v>
      </c>
      <c r="AS87" s="180" t="n">
        <v>0.34</v>
      </c>
      <c r="AT87" s="180" t="n">
        <v>77</v>
      </c>
      <c r="AU87" s="179" t="n">
        <v>77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258</v>
      </c>
      <c r="AR88" s="179" t="n">
        <v>1</v>
      </c>
      <c r="AS88" s="180" t="n">
        <v>0.39</v>
      </c>
      <c r="AT88" s="180" t="n">
        <v>748</v>
      </c>
      <c r="AU88" s="179" t="n">
        <v>748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260</v>
      </c>
      <c r="AR89" s="179" t="n">
        <v>1</v>
      </c>
      <c r="AS89" s="180" t="n">
        <v>0.39</v>
      </c>
      <c r="AT89" s="180" t="n">
        <v>198</v>
      </c>
      <c r="AU89" s="179" t="n">
        <v>198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253</v>
      </c>
      <c r="AR90" s="179" t="n">
        <v>1</v>
      </c>
      <c r="AS90" s="180" t="n">
        <v>0.4</v>
      </c>
      <c r="AT90" s="180" t="n">
        <v>121</v>
      </c>
      <c r="AU90" s="179" t="n">
        <v>121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330</v>
      </c>
      <c r="AR91" s="179" t="n">
        <v>2</v>
      </c>
      <c r="AS91" s="180" t="n">
        <v>0.61</v>
      </c>
      <c r="AT91" s="180" t="n">
        <v>594</v>
      </c>
      <c r="AU91" s="179" t="n">
        <v>1188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195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387</v>
      </c>
      <c r="AR93" s="179" t="n">
        <v>2</v>
      </c>
      <c r="AS93" s="180" t="n">
        <v>0.52</v>
      </c>
      <c r="AT93" s="180" t="n">
        <v>121</v>
      </c>
      <c r="AU93" s="179" t="n">
        <v>242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201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346</v>
      </c>
      <c r="AR95" s="179" t="n">
        <v>1</v>
      </c>
      <c r="AS95" s="180" t="n">
        <v>0.29</v>
      </c>
      <c r="AT95" s="180" t="n">
        <v>660</v>
      </c>
      <c r="AU95" s="179" t="n">
        <v>660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161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314</v>
      </c>
      <c r="AR97" s="179" t="n">
        <v>4</v>
      </c>
      <c r="AS97" s="180" t="n">
        <v>1.28</v>
      </c>
      <c r="AT97" s="180" t="n">
        <v>220</v>
      </c>
      <c r="AU97" s="179" t="n">
        <v>880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145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334</v>
      </c>
      <c r="AR99" s="179" t="n">
        <v>4</v>
      </c>
      <c r="AS99" s="180" t="n">
        <v>1.2</v>
      </c>
      <c r="AT99" s="180" t="n">
        <v>424</v>
      </c>
      <c r="AU99" s="179" t="n">
        <v>1694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186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364</v>
      </c>
      <c r="AR101" s="179" t="n">
        <v>2</v>
      </c>
      <c r="AS101" s="180" t="n">
        <v>0.55</v>
      </c>
      <c r="AT101" s="180" t="n">
        <v>105</v>
      </c>
      <c r="AU101" s="179" t="n">
        <v>209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1711</v>
      </c>
      <c r="AR102" s="179" t="n">
        <v>1</v>
      </c>
      <c r="AS102" s="180" t="n">
        <v>0.06</v>
      </c>
      <c r="AT102" s="180" t="n">
        <v>286</v>
      </c>
      <c r="AU102" s="179" t="n">
        <v>286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477</v>
      </c>
      <c r="AR103" s="179" t="n">
        <v>2</v>
      </c>
      <c r="AS103" s="180" t="n">
        <v>0.42</v>
      </c>
      <c r="AT103" s="180" t="n">
        <v>154</v>
      </c>
      <c r="AU103" s="179" t="n">
        <v>308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399</v>
      </c>
      <c r="AR104" s="179" t="n">
        <v>1</v>
      </c>
      <c r="AS104" s="180" t="n">
        <v>0.26</v>
      </c>
      <c r="AT104" s="180" t="n">
        <v>77</v>
      </c>
      <c r="AU104" s="179" t="n">
        <v>77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388</v>
      </c>
      <c r="AR105" s="179" t="n">
        <v>3</v>
      </c>
      <c r="AS105" s="180" t="n">
        <v>0.78</v>
      </c>
      <c r="AT105" s="180" t="n">
        <v>392</v>
      </c>
      <c r="AU105" s="179" t="n">
        <v>1177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408</v>
      </c>
      <c r="AR106" s="179" t="n">
        <v>1</v>
      </c>
      <c r="AS106" s="180" t="n">
        <v>0.25</v>
      </c>
      <c r="AT106" s="180" t="n">
        <v>352</v>
      </c>
      <c r="AU106" s="179" t="n">
        <v>352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388</v>
      </c>
      <c r="AR107" s="179" t="n">
        <v>1</v>
      </c>
      <c r="AS107" s="180" t="n">
        <v>0.26</v>
      </c>
      <c r="AT107" s="180" t="n">
        <v>990</v>
      </c>
      <c r="AU107" s="179" t="n">
        <v>990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281</v>
      </c>
      <c r="AR108" s="179" t="n">
        <v>1</v>
      </c>
      <c r="AS108" s="180" t="n">
        <v>0.36</v>
      </c>
      <c r="AT108" s="180" t="n">
        <v>264</v>
      </c>
      <c r="AU108" s="179" t="n">
        <v>264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586</v>
      </c>
      <c r="AR109" s="179" t="n">
        <v>6</v>
      </c>
      <c r="AS109" s="180" t="n">
        <v>1.03</v>
      </c>
      <c r="AT109" s="180" t="n">
        <v>354</v>
      </c>
      <c r="AU109" s="179" t="n">
        <v>2123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261</v>
      </c>
      <c r="AR110" s="179" t="n">
        <v>1</v>
      </c>
      <c r="AS110" s="180" t="n">
        <v>0.39</v>
      </c>
      <c r="AT110" s="180" t="n">
        <v>1001</v>
      </c>
      <c r="AU110" s="179" t="n">
        <v>1001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699</v>
      </c>
      <c r="AR111" s="179" t="n">
        <v>4</v>
      </c>
      <c r="AS111" s="180" t="n">
        <v>0.58</v>
      </c>
      <c r="AT111" s="180" t="n">
        <v>129</v>
      </c>
      <c r="AU111" s="179" t="n">
        <v>517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324</v>
      </c>
      <c r="AR112" s="179" t="n">
        <v>1</v>
      </c>
      <c r="AS112" s="180" t="n">
        <v>0.31</v>
      </c>
      <c r="AT112" s="180" t="n">
        <v>143</v>
      </c>
      <c r="AU112" s="179" t="n">
        <v>143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380</v>
      </c>
      <c r="AR113" s="179" t="n">
        <v>1</v>
      </c>
      <c r="AS113" s="180" t="n">
        <v>0.27</v>
      </c>
      <c r="AT113" s="180" t="n">
        <v>132</v>
      </c>
      <c r="AU113" s="179" t="n">
        <v>132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321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374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227</v>
      </c>
      <c r="AR116" s="179" t="n">
        <v>1</v>
      </c>
      <c r="AS116" s="180" t="n">
        <v>0.45</v>
      </c>
      <c r="AT116" s="180" t="n">
        <v>121</v>
      </c>
      <c r="AU116" s="179" t="n">
        <v>121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447</v>
      </c>
      <c r="AR117" s="179" t="n">
        <v>1</v>
      </c>
      <c r="AS117" s="180" t="n">
        <v>0.23</v>
      </c>
      <c r="AT117" s="180" t="n">
        <v>121</v>
      </c>
      <c r="AU117" s="179" t="n">
        <v>121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251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414</v>
      </c>
      <c r="AR119" s="179" t="n">
        <v>2</v>
      </c>
      <c r="AS119" s="180" t="n">
        <v>0.49</v>
      </c>
      <c r="AT119" s="180" t="n">
        <v>253</v>
      </c>
      <c r="AU119" s="179" t="n">
        <v>506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724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641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283</v>
      </c>
      <c r="AR122" s="179" t="n">
        <v>1</v>
      </c>
      <c r="AS122" s="180" t="n">
        <v>0.36</v>
      </c>
      <c r="AT122" s="180" t="n">
        <v>275</v>
      </c>
      <c r="AU122" s="179" t="n">
        <v>275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554</v>
      </c>
      <c r="AR123" s="179" t="n">
        <v>3</v>
      </c>
      <c r="AS123" s="180" t="n">
        <v>0.55</v>
      </c>
      <c r="AT123" s="180" t="n">
        <v>176</v>
      </c>
      <c r="AU123" s="179" t="n">
        <v>528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306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596</v>
      </c>
      <c r="AR125" s="179" t="n">
        <v>2</v>
      </c>
      <c r="AS125" s="180" t="n">
        <v>0.34</v>
      </c>
      <c r="AT125" s="180" t="n">
        <v>165</v>
      </c>
      <c r="AU125" s="179" t="n">
        <v>330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278</v>
      </c>
      <c r="AR126" s="179" t="n">
        <v>2</v>
      </c>
      <c r="AS126" s="180" t="n">
        <v>0.72</v>
      </c>
      <c r="AT126" s="180" t="n">
        <v>402</v>
      </c>
      <c r="AU126" s="179" t="n">
        <v>803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479</v>
      </c>
      <c r="AR127" s="179" t="n">
        <v>2</v>
      </c>
      <c r="AS127" s="180" t="n">
        <v>0.42</v>
      </c>
      <c r="AT127" s="180" t="n">
        <v>567</v>
      </c>
      <c r="AU127" s="179" t="n">
        <v>1133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802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626</v>
      </c>
      <c r="AR129" s="179" t="n">
        <v>3</v>
      </c>
      <c r="AS129" s="180" t="n">
        <v>0.48</v>
      </c>
      <c r="AT129" s="180" t="n">
        <v>106</v>
      </c>
      <c r="AU129" s="179" t="n">
        <v>319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639</v>
      </c>
      <c r="AR130" s="179" t="n">
        <v>3</v>
      </c>
      <c r="AS130" s="180" t="n">
        <v>0.47</v>
      </c>
      <c r="AT130" s="180" t="n">
        <v>403</v>
      </c>
      <c r="AU130" s="179" t="n">
        <v>1210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550</v>
      </c>
      <c r="AR131" s="179" t="n">
        <v>3</v>
      </c>
      <c r="AS131" s="180" t="n">
        <v>0.55</v>
      </c>
      <c r="AT131" s="180" t="n">
        <v>304</v>
      </c>
      <c r="AU131" s="179" t="n">
        <v>913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323</v>
      </c>
      <c r="AR132" s="179" t="n">
        <v>1</v>
      </c>
      <c r="AS132" s="180" t="n">
        <v>0.31</v>
      </c>
      <c r="AT132" s="180" t="n">
        <v>198</v>
      </c>
      <c r="AU132" s="179" t="n">
        <v>198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389</v>
      </c>
      <c r="AR133" s="179" t="n">
        <v>2</v>
      </c>
      <c r="AS133" s="180" t="n">
        <v>0.52</v>
      </c>
      <c r="AT133" s="180" t="n">
        <v>121</v>
      </c>
      <c r="AU133" s="179" t="n">
        <v>242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290</v>
      </c>
      <c r="AR134" s="179" t="n">
        <v>1</v>
      </c>
      <c r="AS134" s="180" t="n">
        <v>0.35</v>
      </c>
      <c r="AT134" s="180" t="n">
        <v>143</v>
      </c>
      <c r="AU134" s="179" t="n">
        <v>143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351</v>
      </c>
      <c r="AR135" s="179" t="n">
        <v>2</v>
      </c>
      <c r="AS135" s="180" t="n">
        <v>0.57</v>
      </c>
      <c r="AT135" s="180" t="n">
        <v>374</v>
      </c>
      <c r="AU135" s="179" t="n">
        <v>748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1268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391</v>
      </c>
      <c r="AR137" s="179" t="n">
        <v>1</v>
      </c>
      <c r="AS137" s="180" t="n">
        <v>0.26</v>
      </c>
      <c r="AT137" s="180" t="n">
        <v>121</v>
      </c>
      <c r="AU137" s="179" t="n">
        <v>121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895</v>
      </c>
      <c r="AR138" s="179" t="n">
        <v>1</v>
      </c>
      <c r="AS138" s="180" t="n">
        <v>0.12</v>
      </c>
      <c r="AT138" s="180" t="n">
        <v>352</v>
      </c>
      <c r="AU138" s="179" t="n">
        <v>352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443</v>
      </c>
      <c r="AR139" s="179" t="n">
        <v>3</v>
      </c>
      <c r="AS139" s="180" t="n">
        <v>0.68</v>
      </c>
      <c r="AT139" s="180" t="n">
        <v>114</v>
      </c>
      <c r="AU139" s="179" t="n">
        <v>341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585</v>
      </c>
      <c r="AR140" s="179" t="n">
        <v>1</v>
      </c>
      <c r="AS140" s="180" t="n">
        <v>0.18</v>
      </c>
      <c r="AT140" s="180" t="n">
        <v>572</v>
      </c>
      <c r="AU140" s="179" t="n">
        <v>572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914</v>
      </c>
      <c r="AR141" s="179" t="n">
        <v>2</v>
      </c>
      <c r="AS141" s="180" t="n">
        <v>0.22</v>
      </c>
      <c r="AT141" s="180" t="n">
        <v>127</v>
      </c>
      <c r="AU141" s="179" t="n">
        <v>253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898</v>
      </c>
      <c r="AR142" s="179" t="n">
        <v>2</v>
      </c>
      <c r="AS142" s="180" t="n">
        <v>0.23</v>
      </c>
      <c r="AT142" s="180" t="n">
        <v>374</v>
      </c>
      <c r="AU142" s="179" t="n">
        <v>748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1991</v>
      </c>
      <c r="AR143" s="179" t="n">
        <v>3</v>
      </c>
      <c r="AS143" s="180" t="n">
        <v>0.16</v>
      </c>
      <c r="AT143" s="180" t="n">
        <v>462</v>
      </c>
      <c r="AU143" s="179" t="n">
        <v>1386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255</v>
      </c>
      <c r="AR144" s="179" t="n">
        <v>3</v>
      </c>
      <c r="AS144" s="180" t="n">
        <v>1.18</v>
      </c>
      <c r="AT144" s="180" t="n">
        <v>510</v>
      </c>
      <c r="AU144" s="179" t="n">
        <v>1529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309</v>
      </c>
      <c r="AR145" s="179" t="n">
        <v>3</v>
      </c>
      <c r="AS145" s="180" t="n">
        <v>0.98</v>
      </c>
      <c r="AT145" s="180" t="n">
        <v>374</v>
      </c>
      <c r="AU145" s="179" t="n">
        <v>1122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285</v>
      </c>
      <c r="AR146" s="179" t="n">
        <v>1</v>
      </c>
      <c r="AS146" s="180" t="n">
        <v>0.36</v>
      </c>
      <c r="AT146" s="180" t="n">
        <v>154</v>
      </c>
      <c r="AU146" s="179" t="n">
        <v>154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327</v>
      </c>
      <c r="AR147" s="179" t="n">
        <v>2</v>
      </c>
      <c r="AS147" s="180" t="n">
        <v>0.62</v>
      </c>
      <c r="AT147" s="180" t="n">
        <v>132</v>
      </c>
      <c r="AU147" s="179" t="n">
        <v>264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640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248</v>
      </c>
      <c r="AR149" s="179" t="n">
        <v>2</v>
      </c>
      <c r="AS149" s="180" t="n">
        <v>0.8100000000000001</v>
      </c>
      <c r="AT149" s="180" t="n">
        <v>319</v>
      </c>
      <c r="AU149" s="179" t="n">
        <v>638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312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324</v>
      </c>
      <c r="AR151" s="179" t="n">
        <v>2</v>
      </c>
      <c r="AS151" s="180" t="n">
        <v>0.62</v>
      </c>
      <c r="AT151" s="180" t="n">
        <v>154</v>
      </c>
      <c r="AU151" s="179" t="n">
        <v>308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322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305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470</v>
      </c>
      <c r="AR154" s="179" t="n">
        <v>2</v>
      </c>
      <c r="AS154" s="180" t="n">
        <v>0.43</v>
      </c>
      <c r="AT154" s="180" t="n">
        <v>132</v>
      </c>
      <c r="AU154" s="179" t="n">
        <v>264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269</v>
      </c>
      <c r="AR155" s="179" t="n">
        <v>1</v>
      </c>
      <c r="AS155" s="180" t="n">
        <v>0.38</v>
      </c>
      <c r="AT155" s="180" t="n">
        <v>132</v>
      </c>
      <c r="AU155" s="179" t="n">
        <v>132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229</v>
      </c>
      <c r="AR156" s="179" t="n">
        <v>2</v>
      </c>
      <c r="AS156" s="180" t="n">
        <v>0.88</v>
      </c>
      <c r="AT156" s="180" t="n">
        <v>396</v>
      </c>
      <c r="AU156" s="179" t="n">
        <v>792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340</v>
      </c>
      <c r="AR157" s="179" t="n">
        <v>1</v>
      </c>
      <c r="AS157" s="180" t="n">
        <v>0.3</v>
      </c>
      <c r="AT157" s="180" t="n">
        <v>132</v>
      </c>
      <c r="AU157" s="179" t="n">
        <v>132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318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282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864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501</v>
      </c>
      <c r="AR161" s="179" t="n">
        <v>1</v>
      </c>
      <c r="AS161" s="180" t="n">
        <v>0.2</v>
      </c>
      <c r="AT161" s="180" t="n">
        <v>132</v>
      </c>
      <c r="AU161" s="179" t="n">
        <v>132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564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998</v>
      </c>
      <c r="AR163" s="179" t="n">
        <v>2</v>
      </c>
      <c r="AS163" s="180" t="n">
        <v>0.21</v>
      </c>
      <c r="AT163" s="180" t="n">
        <v>105</v>
      </c>
      <c r="AU163" s="179" t="n">
        <v>209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516</v>
      </c>
      <c r="AR164" s="179" t="n">
        <v>1</v>
      </c>
      <c r="AS164" s="180" t="n">
        <v>0.2</v>
      </c>
      <c r="AT164" s="180" t="n">
        <v>176</v>
      </c>
      <c r="AU164" s="179" t="n">
        <v>176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1103</v>
      </c>
      <c r="AR165" s="179" t="n">
        <v>1</v>
      </c>
      <c r="AS165" s="180" t="n">
        <v>0.1</v>
      </c>
      <c r="AT165" s="180" t="n">
        <v>132</v>
      </c>
      <c r="AU165" s="179" t="n">
        <v>132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553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1019</v>
      </c>
      <c r="AR167" s="179" t="n">
        <v>2</v>
      </c>
      <c r="AS167" s="180" t="n">
        <v>0.2</v>
      </c>
      <c r="AT167" s="180" t="n">
        <v>616</v>
      </c>
      <c r="AU167" s="179" t="n">
        <v>1232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578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993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501</v>
      </c>
      <c r="AR170" s="179" t="n">
        <v>2</v>
      </c>
      <c r="AS170" s="180" t="n">
        <v>0.4</v>
      </c>
      <c r="AT170" s="180" t="n">
        <v>143</v>
      </c>
      <c r="AU170" s="179" t="n">
        <v>286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463</v>
      </c>
      <c r="AR171" s="179" t="n">
        <v>1</v>
      </c>
      <c r="AS171" s="180" t="n">
        <v>0.22</v>
      </c>
      <c r="AT171" s="180" t="n">
        <v>132</v>
      </c>
      <c r="AU171" s="179" t="n">
        <v>132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518</v>
      </c>
      <c r="AR172" s="179" t="n">
        <v>1</v>
      </c>
      <c r="AS172" s="180" t="n">
        <v>0.2</v>
      </c>
      <c r="AT172" s="180" t="n">
        <v>957</v>
      </c>
      <c r="AU172" s="179" t="n">
        <v>957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757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365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849</v>
      </c>
      <c r="AR175" s="179" t="n">
        <v>4</v>
      </c>
      <c r="AS175" s="180" t="n">
        <v>0.48</v>
      </c>
      <c r="AT175" s="180" t="n">
        <v>369</v>
      </c>
      <c r="AU175" s="179" t="n">
        <v>1474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443</v>
      </c>
      <c r="AR176" s="179" t="n">
        <v>3</v>
      </c>
      <c r="AS176" s="180" t="n">
        <v>0.68</v>
      </c>
      <c r="AT176" s="180" t="n">
        <v>389</v>
      </c>
      <c r="AU176" s="179" t="n">
        <v>1166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472</v>
      </c>
      <c r="AR177" s="179" t="n">
        <v>1</v>
      </c>
      <c r="AS177" s="180" t="n">
        <v>0.22</v>
      </c>
      <c r="AT177" s="180" t="n">
        <v>77</v>
      </c>
      <c r="AU177" s="179" t="n">
        <v>77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465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1486</v>
      </c>
      <c r="AR179" s="179" t="n">
        <v>2</v>
      </c>
      <c r="AS179" s="180" t="n">
        <v>0.14</v>
      </c>
      <c r="AT179" s="180" t="n">
        <v>105</v>
      </c>
      <c r="AU179" s="179" t="n">
        <v>209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284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464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402</v>
      </c>
      <c r="AR182" s="179" t="n">
        <v>1</v>
      </c>
      <c r="AS182" s="180" t="n">
        <v>0.25</v>
      </c>
      <c r="AT182" s="180" t="n">
        <v>946</v>
      </c>
      <c r="AU182" s="179" t="n">
        <v>946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287</v>
      </c>
      <c r="AR183" s="179" t="n">
        <v>1</v>
      </c>
      <c r="AS183" s="180" t="n">
        <v>0.35</v>
      </c>
      <c r="AT183" s="180" t="n">
        <v>77</v>
      </c>
      <c r="AU183" s="179" t="n">
        <v>77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311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389</v>
      </c>
      <c r="AR185" s="179" t="n">
        <v>7</v>
      </c>
      <c r="AS185" s="180" t="n">
        <v>1.8</v>
      </c>
      <c r="AT185" s="180" t="n">
        <v>288</v>
      </c>
      <c r="AU185" s="179" t="n">
        <v>2013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224</v>
      </c>
      <c r="AR186" s="179" t="n">
        <v>1</v>
      </c>
      <c r="AS186" s="180" t="n">
        <v>0.45</v>
      </c>
      <c r="AT186" s="180" t="n">
        <v>99</v>
      </c>
      <c r="AU186" s="179" t="n">
        <v>99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197</v>
      </c>
      <c r="AR187" s="179" t="n">
        <v>1</v>
      </c>
      <c r="AS187" s="180" t="n">
        <v>0.51</v>
      </c>
      <c r="AT187" s="180" t="n">
        <v>132</v>
      </c>
      <c r="AU187" s="179" t="n">
        <v>132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176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153</v>
      </c>
      <c r="AR189" s="179" t="n">
        <v>1</v>
      </c>
      <c r="AS189" s="180" t="n">
        <v>0.66</v>
      </c>
      <c r="AT189" s="180" t="n">
        <v>132</v>
      </c>
      <c r="AU189" s="179" t="n">
        <v>132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131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184</v>
      </c>
      <c r="AR191" s="179" t="n">
        <v>1</v>
      </c>
      <c r="AS191" s="180" t="n">
        <v>0.55</v>
      </c>
      <c r="AT191" s="180" t="n">
        <v>88</v>
      </c>
      <c r="AU191" s="179" t="n">
        <v>88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90</v>
      </c>
      <c r="AR192" s="179" t="n">
        <v>1</v>
      </c>
      <c r="AS192" s="180" t="n">
        <v>1.12</v>
      </c>
      <c r="AT192" s="180" t="n">
        <v>77</v>
      </c>
      <c r="AU192" s="179" t="n">
        <v>77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226</v>
      </c>
      <c r="AR193" s="179" t="n">
        <v>3</v>
      </c>
      <c r="AS193" s="180" t="n">
        <v>1.33</v>
      </c>
      <c r="AT193" s="180" t="n">
        <v>132</v>
      </c>
      <c r="AU193" s="179" t="n">
        <v>396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212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344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156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161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116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178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125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289</v>
      </c>
      <c r="AR201" s="179" t="n">
        <v>2</v>
      </c>
      <c r="AS201" s="180" t="n">
        <v>0.7</v>
      </c>
      <c r="AT201" s="180" t="n">
        <v>105</v>
      </c>
      <c r="AU201" s="179" t="n">
        <v>209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96</v>
      </c>
      <c r="AR202" s="179" t="n">
        <v>1</v>
      </c>
      <c r="AS202" s="180" t="n">
        <v>1.05</v>
      </c>
      <c r="AT202" s="180" t="n">
        <v>924</v>
      </c>
      <c r="AU202" s="179" t="n">
        <v>924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152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113</v>
      </c>
      <c r="AR204" s="179" t="n">
        <v>1</v>
      </c>
      <c r="AS204" s="180" t="n">
        <v>0.89</v>
      </c>
      <c r="AT204" s="180" t="n">
        <v>187</v>
      </c>
      <c r="AU204" s="179" t="n">
        <v>187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187</v>
      </c>
      <c r="AR205" s="179" t="n">
        <v>1</v>
      </c>
      <c r="AS205" s="180" t="n">
        <v>0.54</v>
      </c>
      <c r="AT205" s="180" t="n">
        <v>1001</v>
      </c>
      <c r="AU205" s="179" t="n">
        <v>1001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85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208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247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328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130</v>
      </c>
      <c r="AR210" s="179" t="n">
        <v>2</v>
      </c>
      <c r="AS210" s="180" t="n">
        <v>1.54</v>
      </c>
      <c r="AT210" s="180" t="n">
        <v>495</v>
      </c>
      <c r="AU210" s="179" t="n">
        <v>990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724</v>
      </c>
      <c r="AR211" s="179" t="n">
        <v>9</v>
      </c>
      <c r="AS211" s="180" t="n">
        <v>1.25</v>
      </c>
      <c r="AT211" s="180" t="n">
        <v>527</v>
      </c>
      <c r="AU211" s="179" t="n">
        <v>4741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0.58</v>
      </c>
      <c r="F67" s="192" t="n">
        <v>3.2</v>
      </c>
      <c r="G67" s="193" t="n">
        <v>132</v>
      </c>
      <c r="H67" s="193" t="n">
        <v>132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0.71</v>
      </c>
      <c r="F71" s="192" t="n">
        <v>3.1</v>
      </c>
      <c r="G71" s="193" t="n">
        <v>176</v>
      </c>
      <c r="H71" s="193" t="n">
        <v>176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2.8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3.1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0.63</v>
      </c>
      <c r="F74" s="192" t="n">
        <v>2.5</v>
      </c>
      <c r="G74" s="193" t="n">
        <v>880</v>
      </c>
      <c r="H74" s="193" t="n">
        <v>880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0.71</v>
      </c>
      <c r="F75" s="192" t="n">
        <v>3.6</v>
      </c>
      <c r="G75" s="193" t="n">
        <v>110</v>
      </c>
      <c r="H75" s="193" t="n">
        <v>110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0.82</v>
      </c>
      <c r="F76" s="192" t="n">
        <v>3</v>
      </c>
      <c r="G76" s="193" t="n">
        <v>88</v>
      </c>
      <c r="H76" s="193" t="n">
        <v>88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3.4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2.9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0.73</v>
      </c>
      <c r="F80" s="192" t="n">
        <v>2.6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0.59</v>
      </c>
      <c r="F81" s="192" t="n">
        <v>3</v>
      </c>
      <c r="G81" s="193" t="n">
        <v>946</v>
      </c>
      <c r="H81" s="193" t="n">
        <v>946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2.8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9</v>
      </c>
      <c r="E84" s="192" t="n">
        <v>1.02</v>
      </c>
      <c r="F84" s="192" t="n">
        <v>1.7</v>
      </c>
      <c r="G84" s="193" t="n">
        <v>527</v>
      </c>
      <c r="H84" s="193" t="n">
        <v>4741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0.5</v>
      </c>
      <c r="F85" s="192" t="n">
        <v>2.8</v>
      </c>
      <c r="G85" s="193" t="n">
        <v>550</v>
      </c>
      <c r="H85" s="193" t="n">
        <v>550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2.5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2.4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1.04</v>
      </c>
      <c r="F96" s="192" t="n">
        <v>3.7</v>
      </c>
      <c r="G96" s="193" t="n">
        <v>121</v>
      </c>
      <c r="H96" s="193" t="n">
        <v>121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0.88</v>
      </c>
      <c r="F98" s="192" t="n">
        <v>2.4</v>
      </c>
      <c r="G98" s="193" t="n">
        <v>165</v>
      </c>
      <c r="H98" s="193" t="n">
        <v>165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7</v>
      </c>
      <c r="E104" s="192" t="n">
        <v>5.11</v>
      </c>
      <c r="F104" s="192" t="n">
        <v>2.6</v>
      </c>
      <c r="G104" s="193" t="n">
        <v>288</v>
      </c>
      <c r="H104" s="193" t="n">
        <v>2013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0.63</v>
      </c>
      <c r="F105" s="192" t="n">
        <v>3.1</v>
      </c>
      <c r="G105" s="193" t="n">
        <v>132</v>
      </c>
      <c r="H105" s="193" t="n">
        <v>132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0.9399999999999999</v>
      </c>
      <c r="F106" s="192" t="n">
        <v>3.5</v>
      </c>
      <c r="G106" s="193" t="n">
        <v>187</v>
      </c>
      <c r="H106" s="193" t="n">
        <v>374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0.67</v>
      </c>
      <c r="F109" s="192" t="n">
        <v>2.7</v>
      </c>
      <c r="G109" s="193" t="n">
        <v>77</v>
      </c>
      <c r="H109" s="193" t="n">
        <v>77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1.08</v>
      </c>
      <c r="F117" s="192" t="n">
        <v>4.1</v>
      </c>
      <c r="G117" s="193" t="n">
        <v>132</v>
      </c>
      <c r="H117" s="193" t="n">
        <v>132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1.1</v>
      </c>
      <c r="F119" s="192" t="n">
        <v>2.9</v>
      </c>
      <c r="G119" s="193" t="n">
        <v>99</v>
      </c>
      <c r="H119" s="193" t="n">
        <v>99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2.8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3.1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2.9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3.6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0.89</v>
      </c>
      <c r="F126" s="192" t="n">
        <v>3.8</v>
      </c>
      <c r="G126" s="193" t="n">
        <v>957</v>
      </c>
      <c r="H126" s="193" t="n">
        <v>957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2.8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0.24</v>
      </c>
      <c r="F130" s="192" t="n">
        <v>3.6</v>
      </c>
      <c r="G130" s="193" t="n">
        <v>132</v>
      </c>
      <c r="H130" s="193" t="n">
        <v>132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3.4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0.5600000000000001</v>
      </c>
      <c r="F133" s="192" t="n">
        <v>2.9</v>
      </c>
      <c r="G133" s="193" t="n">
        <v>99</v>
      </c>
      <c r="H133" s="193" t="n">
        <v>99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3.1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3.7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3.6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4.7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0.38</v>
      </c>
      <c r="F147" s="192" t="n">
        <v>2.5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2.4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0.93</v>
      </c>
      <c r="F151" s="192" t="n">
        <v>2.5</v>
      </c>
      <c r="G151" s="193" t="n">
        <v>924</v>
      </c>
      <c r="H151" s="193" t="n">
        <v>924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1.52</v>
      </c>
      <c r="F153" s="192" t="n">
        <v>3.1</v>
      </c>
      <c r="G153" s="193" t="n">
        <v>132</v>
      </c>
      <c r="H153" s="193" t="n">
        <v>264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3.6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0.5</v>
      </c>
      <c r="F155" s="192" t="n">
        <v>3.4</v>
      </c>
      <c r="G155" s="193" t="n">
        <v>649</v>
      </c>
      <c r="H155" s="193" t="n">
        <v>649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0.52</v>
      </c>
      <c r="F156" s="192" t="n">
        <v>3.4</v>
      </c>
      <c r="G156" s="193" t="n">
        <v>649</v>
      </c>
      <c r="H156" s="193" t="n">
        <v>649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3.7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2.39</v>
      </c>
      <c r="F162" s="192" t="n">
        <v>3.2</v>
      </c>
      <c r="G162" s="193" t="n">
        <v>132</v>
      </c>
      <c r="H162" s="193" t="n">
        <v>132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2.9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2.57</v>
      </c>
      <c r="F167" s="192" t="n">
        <v>3.1</v>
      </c>
      <c r="G167" s="193" t="n">
        <v>567</v>
      </c>
      <c r="H167" s="193" t="n">
        <v>1133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1.8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0.91</v>
      </c>
      <c r="F169" s="192" t="n">
        <v>1.4</v>
      </c>
      <c r="G169" s="193" t="n">
        <v>83</v>
      </c>
      <c r="H169" s="193" t="n">
        <v>165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0.9</v>
      </c>
      <c r="F170" s="192" t="n">
        <v>2.9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1.27</v>
      </c>
      <c r="F174" s="192" t="n">
        <v>2.6</v>
      </c>
      <c r="G174" s="193" t="n">
        <v>957</v>
      </c>
      <c r="H174" s="193" t="n">
        <v>957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1.64</v>
      </c>
      <c r="F175" s="192" t="n">
        <v>2.5</v>
      </c>
      <c r="G175" s="193" t="n">
        <v>187</v>
      </c>
      <c r="H175" s="193" t="n">
        <v>187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1.04</v>
      </c>
      <c r="F176" s="192" t="n">
        <v>3.1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2.8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0.68</v>
      </c>
      <c r="F182" s="192" t="n">
        <v>2.4</v>
      </c>
      <c r="G182" s="193" t="n">
        <v>176</v>
      </c>
      <c r="H182" s="193" t="n">
        <v>176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3.08</v>
      </c>
      <c r="F188" s="192" t="n">
        <v>2.5</v>
      </c>
      <c r="G188" s="193" t="n">
        <v>132</v>
      </c>
      <c r="H188" s="193" t="n">
        <v>264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0.12</v>
      </c>
      <c r="F189" s="192" t="n">
        <v>2</v>
      </c>
      <c r="G189" s="193" t="n">
        <v>132</v>
      </c>
      <c r="H189" s="193" t="n">
        <v>132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0.37</v>
      </c>
      <c r="F190" s="192" t="n">
        <v>2.1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0.57</v>
      </c>
      <c r="F191" s="192" t="n">
        <v>2.1</v>
      </c>
      <c r="G191" s="193" t="n">
        <v>132</v>
      </c>
      <c r="H191" s="193" t="n">
        <v>132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0.5600000000000001</v>
      </c>
      <c r="F194" s="192" t="n">
        <v>2.3</v>
      </c>
      <c r="G194" s="193" t="n">
        <v>132</v>
      </c>
      <c r="H194" s="193" t="n">
        <v>132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2.4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2.4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2.6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0.65</v>
      </c>
      <c r="F198" s="192" t="n">
        <v>2</v>
      </c>
      <c r="G198" s="193" t="n">
        <v>77</v>
      </c>
      <c r="H198" s="193" t="n">
        <v>77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2.4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3.4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2.6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0.91</v>
      </c>
      <c r="F213" s="192" t="n">
        <v>2.8</v>
      </c>
      <c r="G213" s="193" t="n">
        <v>132</v>
      </c>
      <c r="H213" s="193" t="n">
        <v>132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2.9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0.52</v>
      </c>
      <c r="F215" s="192" t="n">
        <v>2.7</v>
      </c>
      <c r="G215" s="193" t="n">
        <v>1100</v>
      </c>
      <c r="H215" s="193" t="n">
        <v>1100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2.7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2.6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2.9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2.8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3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3.1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2.6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2.3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2.6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2.6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2.8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1035</v>
      </c>
      <c r="E29" s="207" t="n">
        <v>17</v>
      </c>
      <c r="F29" s="207" t="n">
        <v>393</v>
      </c>
      <c r="G29" s="207" t="n">
        <v>6677</v>
      </c>
      <c r="H29" s="208" t="n">
        <v>1.8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마리오네트</t>
        </is>
      </c>
      <c r="C30" s="206" t="inlineStr">
        <is>
          <t>모바일</t>
        </is>
      </c>
      <c r="D30" s="207" t="n">
        <v>6236</v>
      </c>
      <c r="E30" s="207" t="n">
        <v>13</v>
      </c>
      <c r="F30" s="207" t="n">
        <v>129</v>
      </c>
      <c r="G30" s="207" t="n">
        <v>1683</v>
      </c>
      <c r="H30" s="208" t="n">
        <v>1.7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인형극</t>
        </is>
      </c>
      <c r="C31" s="206" t="inlineStr">
        <is>
          <t>PC</t>
        </is>
      </c>
      <c r="D31" s="207" t="n">
        <v>1955</v>
      </c>
      <c r="E31" s="207" t="n">
        <v>5</v>
      </c>
      <c r="F31" s="207" t="n">
        <v>867</v>
      </c>
      <c r="G31" s="207" t="n">
        <v>4334</v>
      </c>
      <c r="H31" s="208" t="n">
        <v>3.2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1045</v>
      </c>
      <c r="E32" s="207" t="n">
        <v>4</v>
      </c>
      <c r="F32" s="207" t="n">
        <v>292</v>
      </c>
      <c r="G32" s="207" t="n">
        <v>1166</v>
      </c>
      <c r="H32" s="208" t="n">
        <v>7.6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인형극</t>
        </is>
      </c>
      <c r="C33" s="206" t="inlineStr">
        <is>
          <t>모바일</t>
        </is>
      </c>
      <c r="D33" s="207" t="n">
        <v>5354</v>
      </c>
      <c r="E33" s="207" t="n">
        <v>4</v>
      </c>
      <c r="F33" s="207" t="n">
        <v>850</v>
      </c>
      <c r="G33" s="207" t="n">
        <v>3399</v>
      </c>
      <c r="H33" s="208" t="n">
        <v>2.9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마리오네트인형</t>
        </is>
      </c>
      <c r="C34" s="206" t="inlineStr">
        <is>
          <t>모바일</t>
        </is>
      </c>
      <c r="D34" s="207" t="n">
        <v>99</v>
      </c>
      <c r="E34" s="207" t="n">
        <v>3</v>
      </c>
      <c r="F34" s="207" t="n">
        <v>132</v>
      </c>
      <c r="G34" s="207" t="n">
        <v>396</v>
      </c>
      <c r="H34" s="208" t="n">
        <v>2.7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마리오네트인형극</t>
        </is>
      </c>
      <c r="C35" s="206" t="inlineStr">
        <is>
          <t>PC</t>
        </is>
      </c>
      <c r="D35" s="207" t="n">
        <v>19</v>
      </c>
      <c r="E35" s="207" t="n">
        <v>3</v>
      </c>
      <c r="F35" s="207" t="n">
        <v>147</v>
      </c>
      <c r="G35" s="207" t="n">
        <v>440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도서관공연</t>
        </is>
      </c>
      <c r="C36" s="206" t="inlineStr">
        <is>
          <t>PC</t>
        </is>
      </c>
      <c r="D36" s="207" t="n">
        <v>32</v>
      </c>
      <c r="E36" s="207" t="n">
        <v>2</v>
      </c>
      <c r="F36" s="207" t="n">
        <v>105</v>
      </c>
      <c r="G36" s="207" t="n">
        <v>209</v>
      </c>
      <c r="H36" s="208" t="n">
        <v>8.800000000000001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마리오네트공연</t>
        </is>
      </c>
      <c r="C37" s="206" t="inlineStr">
        <is>
          <t>모바일</t>
        </is>
      </c>
      <c r="D37" s="207" t="n">
        <v>56</v>
      </c>
      <c r="E37" s="207" t="n">
        <v>2</v>
      </c>
      <c r="F37" s="207" t="n">
        <v>127</v>
      </c>
      <c r="G37" s="207" t="n">
        <v>253</v>
      </c>
      <c r="H37" s="208" t="n">
        <v>2.6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인형극단</t>
        </is>
      </c>
      <c r="C38" s="206" t="inlineStr">
        <is>
          <t>PC</t>
        </is>
      </c>
      <c r="D38" s="207" t="n">
        <v>151</v>
      </c>
      <c r="E38" s="207" t="n">
        <v>2</v>
      </c>
      <c r="F38" s="207" t="n">
        <v>209</v>
      </c>
      <c r="G38" s="207" t="n">
        <v>418</v>
      </c>
      <c r="H38" s="208" t="n">
        <v>4.2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목각인형</t>
        </is>
      </c>
      <c r="C39" s="206" t="inlineStr">
        <is>
          <t>모바일</t>
        </is>
      </c>
      <c r="D39" s="207" t="n">
        <v>543</v>
      </c>
      <c r="E39" s="207" t="n">
        <v>1</v>
      </c>
      <c r="F39" s="207" t="n">
        <v>77</v>
      </c>
      <c r="G39" s="207" t="n">
        <v>77</v>
      </c>
      <c r="H39" s="208" t="n">
        <v>4.4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방문인형극</t>
        </is>
      </c>
      <c r="C40" s="206" t="inlineStr">
        <is>
          <t>PC</t>
        </is>
      </c>
      <c r="D40" s="207" t="n">
        <v>6</v>
      </c>
      <c r="E40" s="207" t="n">
        <v>1</v>
      </c>
      <c r="F40" s="207" t="n">
        <v>176</v>
      </c>
      <c r="G40" s="207" t="n">
        <v>176</v>
      </c>
      <c r="H40" s="208" t="n">
        <v>5.5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성인극</t>
        </is>
      </c>
      <c r="C41" s="206" t="inlineStr">
        <is>
          <t>모바일</t>
        </is>
      </c>
      <c r="D41" s="207" t="n">
        <v>273</v>
      </c>
      <c r="E41" s="207" t="n">
        <v>1</v>
      </c>
      <c r="F41" s="207" t="n">
        <v>77</v>
      </c>
      <c r="G41" s="207" t="n">
        <v>77</v>
      </c>
      <c r="H41" s="208" t="n">
        <v>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초청공연</t>
        </is>
      </c>
      <c r="C42" s="206" t="inlineStr">
        <is>
          <t>PC</t>
        </is>
      </c>
      <c r="D42" s="207" t="n">
        <v>4</v>
      </c>
      <c r="E42" s="207" t="n">
        <v>1</v>
      </c>
      <c r="F42" s="207" t="n">
        <v>121</v>
      </c>
      <c r="G42" s="207" t="n">
        <v>121</v>
      </c>
      <c r="H42" s="208" t="n">
        <v>25.8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줄인형</t>
        </is>
      </c>
      <c r="C43" s="206" t="inlineStr">
        <is>
          <t>모바일</t>
        </is>
      </c>
      <c r="D43" s="207" t="n">
        <v>254</v>
      </c>
      <c r="E43" s="207" t="n">
        <v>1</v>
      </c>
      <c r="F43" s="207" t="n">
        <v>88</v>
      </c>
      <c r="G43" s="207" t="n">
        <v>88</v>
      </c>
      <c r="H43" s="208" t="n">
        <v>2.2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마리오네트인형</t>
        </is>
      </c>
      <c r="C44" s="206" t="inlineStr">
        <is>
          <t>PC</t>
        </is>
      </c>
      <c r="D44" s="207" t="n">
        <v>24</v>
      </c>
      <c r="E44" s="207" t="n">
        <v>0</v>
      </c>
      <c r="F44" s="207" t="n">
        <v>0</v>
      </c>
      <c r="G44" s="207" t="n">
        <v>0</v>
      </c>
      <c r="H44" s="208" t="n">
        <v>4.8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마리오네뜨</t>
        </is>
      </c>
      <c r="C45" s="206" t="inlineStr">
        <is>
          <t>모바일</t>
        </is>
      </c>
      <c r="D45" s="207" t="n">
        <v>84</v>
      </c>
      <c r="E45" s="207" t="n">
        <v>0</v>
      </c>
      <c r="F45" s="207" t="n">
        <v>0</v>
      </c>
      <c r="G45" s="207" t="n">
        <v>0</v>
      </c>
      <c r="H45" s="208" t="n">
        <v>2.7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마리오네트</t>
        </is>
      </c>
      <c r="C46" s="206" t="inlineStr">
        <is>
          <t>PC</t>
        </is>
      </c>
      <c r="D46" s="207" t="n">
        <v>5694</v>
      </c>
      <c r="E46" s="207" t="n">
        <v>0</v>
      </c>
      <c r="F46" s="207" t="n">
        <v>0</v>
      </c>
      <c r="G46" s="207" t="n">
        <v>0</v>
      </c>
      <c r="H46" s="208" t="n">
        <v>2.6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마리오네뜨</t>
        </is>
      </c>
      <c r="C47" s="206" t="inlineStr">
        <is>
          <t>PC</t>
        </is>
      </c>
      <c r="D47" s="207" t="n">
        <v>87</v>
      </c>
      <c r="E47" s="207" t="n">
        <v>0</v>
      </c>
      <c r="F47" s="207" t="n">
        <v>0</v>
      </c>
      <c r="G47" s="207" t="n">
        <v>0</v>
      </c>
      <c r="H47" s="208" t="n">
        <v>2.3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가족극</t>
        </is>
      </c>
      <c r="C48" s="206" t="inlineStr">
        <is>
          <t>모바일</t>
        </is>
      </c>
      <c r="D48" s="207" t="n">
        <v>203</v>
      </c>
      <c r="E48" s="207" t="n">
        <v>0</v>
      </c>
      <c r="F48" s="207" t="n">
        <v>0</v>
      </c>
      <c r="G48" s="207" t="n">
        <v>0</v>
      </c>
      <c r="H48" s="208" t="n">
        <v>1.7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경남인형극</t>
        </is>
      </c>
      <c r="C49" s="206" t="inlineStr">
        <is>
          <t>PC</t>
        </is>
      </c>
      <c r="D49" s="207" t="n">
        <v>1</v>
      </c>
      <c r="E49" s="207" t="n">
        <v>0</v>
      </c>
      <c r="F49" s="207" t="n">
        <v>0</v>
      </c>
      <c r="G49" s="207" t="n">
        <v>0</v>
      </c>
      <c r="H49" s="208" t="n">
        <v>9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나루극단</t>
        </is>
      </c>
      <c r="C50" s="206" t="inlineStr">
        <is>
          <t>PC</t>
        </is>
      </c>
      <c r="D50" s="207" t="n">
        <v>1</v>
      </c>
      <c r="E50" s="207" t="n">
        <v>0</v>
      </c>
      <c r="F50" s="207" t="n">
        <v>0</v>
      </c>
      <c r="G50" s="207" t="n">
        <v>0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가족극</t>
        </is>
      </c>
      <c r="C51" s="206" t="inlineStr">
        <is>
          <t>PC</t>
        </is>
      </c>
      <c r="D51" s="207" t="n">
        <v>62</v>
      </c>
      <c r="E51" s="207" t="n">
        <v>0</v>
      </c>
      <c r="F51" s="207" t="n">
        <v>0</v>
      </c>
      <c r="G51" s="207" t="n">
        <v>0</v>
      </c>
      <c r="H51" s="208" t="n">
        <v>2.1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마리오네트공연</t>
        </is>
      </c>
      <c r="C52" s="206" t="inlineStr">
        <is>
          <t>PC</t>
        </is>
      </c>
      <c r="D52" s="207" t="n">
        <v>32</v>
      </c>
      <c r="E52" s="207" t="n">
        <v>0</v>
      </c>
      <c r="F52" s="207" t="n">
        <v>0</v>
      </c>
      <c r="G52" s="207" t="n">
        <v>0</v>
      </c>
      <c r="H52" s="208" t="n">
        <v>2.3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아동극</t>
        </is>
      </c>
      <c r="C53" s="206" t="inlineStr">
        <is>
          <t>PC</t>
        </is>
      </c>
      <c r="D53" s="207" t="n">
        <v>41</v>
      </c>
      <c r="E53" s="207" t="n">
        <v>0</v>
      </c>
      <c r="F53" s="207" t="n">
        <v>0</v>
      </c>
      <c r="G53" s="207" t="n">
        <v>0</v>
      </c>
      <c r="H53" s="208" t="n">
        <v>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성인극</t>
        </is>
      </c>
      <c r="C54" s="206" t="inlineStr">
        <is>
          <t>PC</t>
        </is>
      </c>
      <c r="D54" s="207" t="n">
        <v>2</v>
      </c>
      <c r="E54" s="207" t="n">
        <v>0</v>
      </c>
      <c r="F54" s="207" t="n">
        <v>0</v>
      </c>
      <c r="G54" s="207" t="n">
        <v>0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부산인형극</t>
        </is>
      </c>
      <c r="C55" s="206" t="inlineStr">
        <is>
          <t>모바일</t>
        </is>
      </c>
      <c r="D55" s="207" t="n">
        <v>2</v>
      </c>
      <c r="E55" s="207" t="n">
        <v>0</v>
      </c>
      <c r="F55" s="207" t="n">
        <v>0</v>
      </c>
      <c r="G55" s="207" t="n">
        <v>0</v>
      </c>
      <c r="H55" s="208" t="n">
        <v>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목각인형</t>
        </is>
      </c>
      <c r="C56" s="206" t="inlineStr">
        <is>
          <t>PC</t>
        </is>
      </c>
      <c r="D56" s="207" t="n">
        <v>315</v>
      </c>
      <c r="E56" s="207" t="n">
        <v>0</v>
      </c>
      <c r="F56" s="207" t="n">
        <v>0</v>
      </c>
      <c r="G56" s="207" t="n">
        <v>0</v>
      </c>
      <c r="H56" s="208" t="n">
        <v>5.3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부산인형극</t>
        </is>
      </c>
      <c r="C57" s="206" t="inlineStr">
        <is>
          <t>PC</t>
        </is>
      </c>
      <c r="D57" s="207" t="n">
        <v>6</v>
      </c>
      <c r="E57" s="207" t="n">
        <v>0</v>
      </c>
      <c r="F57" s="207" t="n">
        <v>0</v>
      </c>
      <c r="G57" s="207" t="n">
        <v>0</v>
      </c>
      <c r="H57" s="208" t="n">
        <v>7.3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마리오네트인형극</t>
        </is>
      </c>
      <c r="C58" s="206" t="inlineStr">
        <is>
          <t>모바일</t>
        </is>
      </c>
      <c r="D58" s="207" t="n">
        <v>56</v>
      </c>
      <c r="E58" s="207" t="n">
        <v>0</v>
      </c>
      <c r="F58" s="207" t="n">
        <v>0</v>
      </c>
      <c r="G58" s="207" t="n">
        <v>0</v>
      </c>
      <c r="H58" s="208" t="n">
        <v>1.7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어린이인형극</t>
        </is>
      </c>
      <c r="C59" s="206" t="inlineStr">
        <is>
          <t>PC</t>
        </is>
      </c>
      <c r="D59" s="207" t="n">
        <v>6</v>
      </c>
      <c r="E59" s="207" t="n">
        <v>0</v>
      </c>
      <c r="F59" s="207" t="n">
        <v>0</v>
      </c>
      <c r="G59" s="207" t="n">
        <v>0</v>
      </c>
      <c r="H59" s="208" t="n">
        <v>13.3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어린이공연</t>
        </is>
      </c>
      <c r="C60" s="206" t="inlineStr">
        <is>
          <t>모바일</t>
        </is>
      </c>
      <c r="D60" s="207" t="n">
        <v>14</v>
      </c>
      <c r="E60" s="207" t="n">
        <v>0</v>
      </c>
      <c r="F60" s="207" t="n">
        <v>0</v>
      </c>
      <c r="G60" s="207" t="n">
        <v>0</v>
      </c>
      <c r="H60" s="208" t="n">
        <v>3.9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어린이공연</t>
        </is>
      </c>
      <c r="C61" s="206" t="inlineStr">
        <is>
          <t>PC</t>
        </is>
      </c>
      <c r="D61" s="207" t="n">
        <v>22</v>
      </c>
      <c r="E61" s="207" t="n">
        <v>0</v>
      </c>
      <c r="F61" s="207" t="n">
        <v>0</v>
      </c>
      <c r="G61" s="207" t="n">
        <v>0</v>
      </c>
      <c r="H61" s="208" t="n">
        <v>13.2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아동인형극</t>
        </is>
      </c>
      <c r="C62" s="206" t="inlineStr">
        <is>
          <t>PC</t>
        </is>
      </c>
      <c r="D62" s="207" t="n">
        <v>8</v>
      </c>
      <c r="E62" s="207" t="n">
        <v>0</v>
      </c>
      <c r="F62" s="207" t="n">
        <v>0</v>
      </c>
      <c r="G62" s="207" t="n">
        <v>0</v>
      </c>
      <c r="H62" s="208" t="n">
        <v>4.1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아동극</t>
        </is>
      </c>
      <c r="C63" s="206" t="inlineStr">
        <is>
          <t>모바일</t>
        </is>
      </c>
      <c r="D63" s="207" t="n">
        <v>9</v>
      </c>
      <c r="E63" s="207" t="n">
        <v>0</v>
      </c>
      <c r="F63" s="207" t="n">
        <v>0</v>
      </c>
      <c r="G63" s="207" t="n">
        <v>0</v>
      </c>
      <c r="H63" s="208" t="n">
        <v>4.9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유아공연</t>
        </is>
      </c>
      <c r="C64" s="206" t="inlineStr">
        <is>
          <t>모바일</t>
        </is>
      </c>
      <c r="D64" s="207" t="n">
        <v>36</v>
      </c>
      <c r="E64" s="207" t="n">
        <v>0</v>
      </c>
      <c r="F64" s="207" t="n">
        <v>0</v>
      </c>
      <c r="G64" s="207" t="n">
        <v>0</v>
      </c>
      <c r="H64" s="208" t="n">
        <v>2.2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유치원공연</t>
        </is>
      </c>
      <c r="C65" s="206" t="inlineStr">
        <is>
          <t>PC</t>
        </is>
      </c>
      <c r="D65" s="207" t="n">
        <v>5</v>
      </c>
      <c r="E65" s="207" t="n">
        <v>0</v>
      </c>
      <c r="F65" s="207" t="n">
        <v>0</v>
      </c>
      <c r="G65" s="207" t="n">
        <v>0</v>
      </c>
      <c r="H65" s="208" t="n">
        <v>42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어린이인형극</t>
        </is>
      </c>
      <c r="C66" s="206" t="inlineStr">
        <is>
          <t>모바일</t>
        </is>
      </c>
      <c r="D66" s="207" t="n">
        <v>2</v>
      </c>
      <c r="E66" s="207" t="n">
        <v>0</v>
      </c>
      <c r="F66" s="207" t="n">
        <v>0</v>
      </c>
      <c r="G66" s="207" t="n">
        <v>0</v>
      </c>
      <c r="H66" s="208" t="n">
        <v>10.5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인형극공연</t>
        </is>
      </c>
      <c r="C67" s="206" t="inlineStr">
        <is>
          <t>PC</t>
        </is>
      </c>
      <c r="D67" s="207" t="n">
        <v>8</v>
      </c>
      <c r="E67" s="207" t="n">
        <v>0</v>
      </c>
      <c r="F67" s="207" t="n">
        <v>0</v>
      </c>
      <c r="G67" s="207" t="n">
        <v>0</v>
      </c>
      <c r="H67" s="208" t="n">
        <v>7.3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유아공연</t>
        </is>
      </c>
      <c r="C68" s="206" t="inlineStr">
        <is>
          <t>PC</t>
        </is>
      </c>
      <c r="D68" s="207" t="n">
        <v>56</v>
      </c>
      <c r="E68" s="207" t="n">
        <v>0</v>
      </c>
      <c r="F68" s="207" t="n">
        <v>0</v>
      </c>
      <c r="G68" s="207" t="n">
        <v>0</v>
      </c>
      <c r="H68" s="208" t="n">
        <v>6.6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줄인형</t>
        </is>
      </c>
      <c r="C69" s="206" t="inlineStr">
        <is>
          <t>PC</t>
        </is>
      </c>
      <c r="D69" s="207" t="n">
        <v>19</v>
      </c>
      <c r="E69" s="207" t="n">
        <v>0</v>
      </c>
      <c r="F69" s="207" t="n">
        <v>0</v>
      </c>
      <c r="G69" s="207" t="n">
        <v>0</v>
      </c>
      <c r="H69" s="208" t="n">
        <v>2.3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인형극단</t>
        </is>
      </c>
      <c r="C70" s="206" t="inlineStr">
        <is>
          <t>모바일</t>
        </is>
      </c>
      <c r="D70" s="207" t="n">
        <v>9</v>
      </c>
      <c r="E70" s="207" t="n">
        <v>0</v>
      </c>
      <c r="F70" s="207" t="n">
        <v>0</v>
      </c>
      <c r="G70" s="207" t="n">
        <v>0</v>
      </c>
      <c r="H70" s="208" t="n">
        <v>6.1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축제공연</t>
        </is>
      </c>
      <c r="C71" s="206" t="inlineStr">
        <is>
          <t>PC</t>
        </is>
      </c>
      <c r="D71" s="207" t="n">
        <v>1</v>
      </c>
      <c r="E71" s="207" t="n">
        <v>0</v>
      </c>
      <c r="F71" s="207" t="n">
        <v>0</v>
      </c>
      <c r="G71" s="207" t="n">
        <v>0</v>
      </c>
      <c r="H71" s="208" t="n">
        <v>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축제공연</t>
        </is>
      </c>
      <c r="C72" s="206" t="inlineStr">
        <is>
          <t>모바일</t>
        </is>
      </c>
      <c r="D72" s="207" t="n">
        <v>43</v>
      </c>
      <c r="E72" s="207" t="n">
        <v>0</v>
      </c>
      <c r="F72" s="207" t="n">
        <v>0</v>
      </c>
      <c r="G72" s="207" t="n">
        <v>0</v>
      </c>
      <c r="H72" s="208" t="n">
        <v>3.6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출장공연</t>
        </is>
      </c>
      <c r="C73" s="206" t="inlineStr">
        <is>
          <t>PC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37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행사공연</t>
        </is>
      </c>
      <c r="C74" s="206" t="inlineStr">
        <is>
          <t>PC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9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2025-07-08T08:33:12Z</dcterms:modified>
  <cp:lastModifiedBy>USER</cp:lastModifiedBy>
</cp:coreProperties>
</file>