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qodmstnr62_naver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931</v>
      </c>
      <c r="AR28" s="175" t="n">
        <v>2</v>
      </c>
      <c r="AS28" s="176" t="n">
        <v>0.22</v>
      </c>
      <c r="AT28" s="176" t="n">
        <v>407</v>
      </c>
      <c r="AU28" s="175" t="n">
        <v>814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1244</v>
      </c>
      <c r="AR29" s="179" t="n">
        <v>5</v>
      </c>
      <c r="AS29" s="180" t="n">
        <v>0.41</v>
      </c>
      <c r="AT29" s="180" t="n">
        <v>367</v>
      </c>
      <c r="AU29" s="179" t="n">
        <v>1837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821</v>
      </c>
      <c r="AR30" s="179" t="n">
        <v>1</v>
      </c>
      <c r="AS30" s="180" t="n">
        <v>0.13</v>
      </c>
      <c r="AT30" s="180" t="n">
        <v>627</v>
      </c>
      <c r="AU30" s="179" t="n">
        <v>627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1213</v>
      </c>
      <c r="AR31" s="179" t="n">
        <v>5</v>
      </c>
      <c r="AS31" s="180" t="n">
        <v>0.42</v>
      </c>
      <c r="AT31" s="180" t="n">
        <v>154</v>
      </c>
      <c r="AU31" s="179" t="n">
        <v>770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1014</v>
      </c>
      <c r="AR32" s="179" t="n">
        <v>1</v>
      </c>
      <c r="AS32" s="180" t="n">
        <v>0.1</v>
      </c>
      <c r="AT32" s="180" t="n">
        <v>231</v>
      </c>
      <c r="AU32" s="179" t="n">
        <v>231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1190</v>
      </c>
      <c r="AR33" s="179" t="n">
        <v>2</v>
      </c>
      <c r="AS33" s="180" t="n">
        <v>0.17</v>
      </c>
      <c r="AT33" s="180" t="n">
        <v>374</v>
      </c>
      <c r="AU33" s="179" t="n">
        <v>748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987</v>
      </c>
      <c r="AR34" s="179" t="n">
        <v>2</v>
      </c>
      <c r="AS34" s="180" t="n">
        <v>0.21</v>
      </c>
      <c r="AT34" s="180" t="n">
        <v>594</v>
      </c>
      <c r="AU34" s="179" t="n">
        <v>1188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1262</v>
      </c>
      <c r="AR35" s="179" t="n">
        <v>3</v>
      </c>
      <c r="AS35" s="180" t="n">
        <v>0.24</v>
      </c>
      <c r="AT35" s="180" t="n">
        <v>601</v>
      </c>
      <c r="AU35" s="179" t="n">
        <v>1804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867</v>
      </c>
      <c r="AR36" s="179" t="n">
        <v>1</v>
      </c>
      <c r="AS36" s="180" t="n">
        <v>0.12</v>
      </c>
      <c r="AT36" s="180" t="n">
        <v>902</v>
      </c>
      <c r="AU36" s="179" t="n">
        <v>902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999</v>
      </c>
      <c r="AR37" s="179" t="n">
        <v>1</v>
      </c>
      <c r="AS37" s="180" t="n">
        <v>0.11</v>
      </c>
      <c r="AT37" s="180" t="n">
        <v>1210</v>
      </c>
      <c r="AU37" s="179" t="n">
        <v>1210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307</v>
      </c>
      <c r="AR38" s="179" t="n">
        <v>2</v>
      </c>
      <c r="AS38" s="180" t="n">
        <v>0.66</v>
      </c>
      <c r="AT38" s="180" t="n">
        <v>759</v>
      </c>
      <c r="AU38" s="179" t="n">
        <v>1518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1131</v>
      </c>
      <c r="AR39" s="179" t="n">
        <v>4</v>
      </c>
      <c r="AS39" s="180" t="n">
        <v>0.36</v>
      </c>
      <c r="AT39" s="180" t="n">
        <v>314</v>
      </c>
      <c r="AU39" s="179" t="n">
        <v>1254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196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1276</v>
      </c>
      <c r="AR41" s="179" t="n">
        <v>2</v>
      </c>
      <c r="AS41" s="180" t="n">
        <v>0.16</v>
      </c>
      <c r="AT41" s="180" t="n">
        <v>396</v>
      </c>
      <c r="AU41" s="179" t="n">
        <v>792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1081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1308</v>
      </c>
      <c r="AR43" s="179" t="n">
        <v>6</v>
      </c>
      <c r="AS43" s="180" t="n">
        <v>0.46</v>
      </c>
      <c r="AT43" s="180" t="n">
        <v>468</v>
      </c>
      <c r="AU43" s="179" t="n">
        <v>2805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1201</v>
      </c>
      <c r="AR44" s="179" t="n">
        <v>1</v>
      </c>
      <c r="AS44" s="180" t="n">
        <v>0.09</v>
      </c>
      <c r="AT44" s="180" t="n">
        <v>605</v>
      </c>
      <c r="AU44" s="179" t="n">
        <v>605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1272</v>
      </c>
      <c r="AR45" s="179" t="n">
        <v>2</v>
      </c>
      <c r="AS45" s="180" t="n">
        <v>0.16</v>
      </c>
      <c r="AT45" s="180" t="n">
        <v>198</v>
      </c>
      <c r="AU45" s="179" t="n">
        <v>396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1127</v>
      </c>
      <c r="AR46" s="179" t="n">
        <v>3</v>
      </c>
      <c r="AS46" s="180" t="n">
        <v>0.27</v>
      </c>
      <c r="AT46" s="180" t="n">
        <v>381</v>
      </c>
      <c r="AU46" s="179" t="n">
        <v>1144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1528</v>
      </c>
      <c r="AR47" s="179" t="n">
        <v>6</v>
      </c>
      <c r="AS47" s="180" t="n">
        <v>0.4</v>
      </c>
      <c r="AT47" s="180" t="n">
        <v>381</v>
      </c>
      <c r="AU47" s="179" t="n">
        <v>2288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934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1419</v>
      </c>
      <c r="AR49" s="179" t="n">
        <v>5</v>
      </c>
      <c r="AS49" s="180" t="n">
        <v>0.36</v>
      </c>
      <c r="AT49" s="180" t="n">
        <v>587</v>
      </c>
      <c r="AU49" s="179" t="n">
        <v>2937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881</v>
      </c>
      <c r="AR50" s="179" t="n">
        <v>1</v>
      </c>
      <c r="AS50" s="180" t="n">
        <v>0.12</v>
      </c>
      <c r="AT50" s="180" t="n">
        <v>825</v>
      </c>
      <c r="AU50" s="179" t="n">
        <v>825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1446</v>
      </c>
      <c r="AR51" s="179" t="n">
        <v>11</v>
      </c>
      <c r="AS51" s="180" t="n">
        <v>0.77</v>
      </c>
      <c r="AT51" s="180" t="n">
        <v>379</v>
      </c>
      <c r="AU51" s="179" t="n">
        <v>4169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329</v>
      </c>
      <c r="AR52" s="179" t="n">
        <v>2</v>
      </c>
      <c r="AS52" s="180" t="n">
        <v>0.61</v>
      </c>
      <c r="AT52" s="180" t="n">
        <v>88</v>
      </c>
      <c r="AU52" s="179" t="n">
        <v>176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1492</v>
      </c>
      <c r="AR53" s="179" t="n">
        <v>9</v>
      </c>
      <c r="AS53" s="180" t="n">
        <v>0.61</v>
      </c>
      <c r="AT53" s="180" t="n">
        <v>491</v>
      </c>
      <c r="AU53" s="179" t="n">
        <v>4422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283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1530</v>
      </c>
      <c r="AR55" s="179" t="n">
        <v>3</v>
      </c>
      <c r="AS55" s="180" t="n">
        <v>0.2</v>
      </c>
      <c r="AT55" s="180" t="n">
        <v>587</v>
      </c>
      <c r="AU55" s="179" t="n">
        <v>1760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1033</v>
      </c>
      <c r="AR56" s="179" t="n">
        <v>1</v>
      </c>
      <c r="AS56" s="180" t="n">
        <v>0.1</v>
      </c>
      <c r="AT56" s="180" t="n">
        <v>77</v>
      </c>
      <c r="AU56" s="179" t="n">
        <v>77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1395</v>
      </c>
      <c r="AR57" s="179" t="n">
        <v>2</v>
      </c>
      <c r="AS57" s="180" t="n">
        <v>0.15</v>
      </c>
      <c r="AT57" s="180" t="n">
        <v>660</v>
      </c>
      <c r="AU57" s="179" t="n">
        <v>1320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923</v>
      </c>
      <c r="AR58" s="179" t="n">
        <v>2</v>
      </c>
      <c r="AS58" s="180" t="n">
        <v>0.22</v>
      </c>
      <c r="AT58" s="180" t="n">
        <v>583</v>
      </c>
      <c r="AU58" s="179" t="n">
        <v>1166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1313</v>
      </c>
      <c r="AR59" s="179" t="n">
        <v>2</v>
      </c>
      <c r="AS59" s="180" t="n">
        <v>0.16</v>
      </c>
      <c r="AT59" s="180" t="n">
        <v>347</v>
      </c>
      <c r="AU59" s="179" t="n">
        <v>693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810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1279</v>
      </c>
      <c r="AR61" s="179" t="n">
        <v>4</v>
      </c>
      <c r="AS61" s="180" t="n">
        <v>0.32</v>
      </c>
      <c r="AT61" s="180" t="n">
        <v>613</v>
      </c>
      <c r="AU61" s="179" t="n">
        <v>2453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566</v>
      </c>
      <c r="AR62" s="179" t="n">
        <v>1</v>
      </c>
      <c r="AS62" s="180" t="n">
        <v>0.18</v>
      </c>
      <c r="AT62" s="180" t="n">
        <v>1111</v>
      </c>
      <c r="AU62" s="179" t="n">
        <v>1111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1400</v>
      </c>
      <c r="AR63" s="179" t="n">
        <v>6</v>
      </c>
      <c r="AS63" s="180" t="n">
        <v>0.43</v>
      </c>
      <c r="AT63" s="180" t="n">
        <v>249</v>
      </c>
      <c r="AU63" s="179" t="n">
        <v>1496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527</v>
      </c>
      <c r="AR64" s="179" t="n">
        <v>2</v>
      </c>
      <c r="AS64" s="180" t="n">
        <v>0.38</v>
      </c>
      <c r="AT64" s="180" t="n">
        <v>165</v>
      </c>
      <c r="AU64" s="179" t="n">
        <v>330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1662</v>
      </c>
      <c r="AR65" s="179" t="n">
        <v>12</v>
      </c>
      <c r="AS65" s="180" t="n">
        <v>0.73</v>
      </c>
      <c r="AT65" s="180" t="n">
        <v>323</v>
      </c>
      <c r="AU65" s="179" t="n">
        <v>3872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258</v>
      </c>
      <c r="AR66" s="179" t="n">
        <v>1</v>
      </c>
      <c r="AS66" s="180" t="n">
        <v>0.39</v>
      </c>
      <c r="AT66" s="180" t="n">
        <v>99</v>
      </c>
      <c r="AU66" s="179" t="n">
        <v>99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1650</v>
      </c>
      <c r="AR67" s="179" t="n">
        <v>8</v>
      </c>
      <c r="AS67" s="180" t="n">
        <v>0.49</v>
      </c>
      <c r="AT67" s="180" t="n">
        <v>348</v>
      </c>
      <c r="AU67" s="179" t="n">
        <v>2783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201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1549</v>
      </c>
      <c r="AR69" s="179" t="n">
        <v>4</v>
      </c>
      <c r="AS69" s="180" t="n">
        <v>0.26</v>
      </c>
      <c r="AT69" s="180" t="n">
        <v>567</v>
      </c>
      <c r="AU69" s="179" t="n">
        <v>2266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642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1688</v>
      </c>
      <c r="AR71" s="179" t="n">
        <v>6</v>
      </c>
      <c r="AS71" s="180" t="n">
        <v>0.36</v>
      </c>
      <c r="AT71" s="180" t="n">
        <v>442</v>
      </c>
      <c r="AU71" s="179" t="n">
        <v>2651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646</v>
      </c>
      <c r="AR72" s="179" t="n">
        <v>3</v>
      </c>
      <c r="AS72" s="180" t="n">
        <v>0.47</v>
      </c>
      <c r="AT72" s="180" t="n">
        <v>656</v>
      </c>
      <c r="AU72" s="179" t="n">
        <v>1969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1604</v>
      </c>
      <c r="AR73" s="179" t="n">
        <v>11</v>
      </c>
      <c r="AS73" s="180" t="n">
        <v>0.6899999999999999</v>
      </c>
      <c r="AT73" s="180" t="n">
        <v>261</v>
      </c>
      <c r="AU73" s="179" t="n">
        <v>2871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589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1524</v>
      </c>
      <c r="AR75" s="179" t="n">
        <v>10</v>
      </c>
      <c r="AS75" s="180" t="n">
        <v>0.66</v>
      </c>
      <c r="AT75" s="180" t="n">
        <v>339</v>
      </c>
      <c r="AU75" s="179" t="n">
        <v>3388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572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1434</v>
      </c>
      <c r="AR77" s="179" t="n">
        <v>4</v>
      </c>
      <c r="AS77" s="180" t="n">
        <v>0.28</v>
      </c>
      <c r="AT77" s="180" t="n">
        <v>451</v>
      </c>
      <c r="AU77" s="179" t="n">
        <v>1804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474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1284</v>
      </c>
      <c r="AR79" s="179" t="n">
        <v>4</v>
      </c>
      <c r="AS79" s="180" t="n">
        <v>0.32</v>
      </c>
      <c r="AT79" s="180" t="n">
        <v>509</v>
      </c>
      <c r="AU79" s="179" t="n">
        <v>2035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177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1526</v>
      </c>
      <c r="AR81" s="179" t="n">
        <v>8</v>
      </c>
      <c r="AS81" s="180" t="n">
        <v>0.53</v>
      </c>
      <c r="AT81" s="180" t="n">
        <v>337</v>
      </c>
      <c r="AU81" s="179" t="n">
        <v>2695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174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1373</v>
      </c>
      <c r="AR83" s="179" t="n">
        <v>7</v>
      </c>
      <c r="AS83" s="180" t="n">
        <v>0.51</v>
      </c>
      <c r="AT83" s="180" t="n">
        <v>343</v>
      </c>
      <c r="AU83" s="179" t="n">
        <v>2398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619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1604</v>
      </c>
      <c r="AR85" s="179" t="n">
        <v>3</v>
      </c>
      <c r="AS85" s="180" t="n">
        <v>0.19</v>
      </c>
      <c r="AT85" s="180" t="n">
        <v>675</v>
      </c>
      <c r="AU85" s="179" t="n">
        <v>2024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594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1302</v>
      </c>
      <c r="AR87" s="179" t="n">
        <v>6</v>
      </c>
      <c r="AS87" s="180" t="n">
        <v>0.47</v>
      </c>
      <c r="AT87" s="180" t="n">
        <v>545</v>
      </c>
      <c r="AU87" s="179" t="n">
        <v>3267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495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1294</v>
      </c>
      <c r="AR89" s="179" t="n">
        <v>4</v>
      </c>
      <c r="AS89" s="180" t="n">
        <v>0.31</v>
      </c>
      <c r="AT89" s="180" t="n">
        <v>413</v>
      </c>
      <c r="AU89" s="179" t="n">
        <v>1650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274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1214</v>
      </c>
      <c r="AR91" s="179" t="n">
        <v>5</v>
      </c>
      <c r="AS91" s="180" t="n">
        <v>0.42</v>
      </c>
      <c r="AT91" s="180" t="n">
        <v>440</v>
      </c>
      <c r="AU91" s="179" t="n">
        <v>2200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432</v>
      </c>
      <c r="AR92" s="179" t="n">
        <v>1</v>
      </c>
      <c r="AS92" s="180" t="n">
        <v>0.24</v>
      </c>
      <c r="AT92" s="180" t="n">
        <v>440</v>
      </c>
      <c r="AU92" s="179" t="n">
        <v>440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1222</v>
      </c>
      <c r="AR93" s="179" t="n">
        <v>3</v>
      </c>
      <c r="AS93" s="180" t="n">
        <v>0.25</v>
      </c>
      <c r="AT93" s="180" t="n">
        <v>301</v>
      </c>
      <c r="AU93" s="179" t="n">
        <v>902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176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1407</v>
      </c>
      <c r="AR95" s="179" t="n">
        <v>4</v>
      </c>
      <c r="AS95" s="180" t="n">
        <v>0.29</v>
      </c>
      <c r="AT95" s="180" t="n">
        <v>424</v>
      </c>
      <c r="AU95" s="179" t="n">
        <v>1694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120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1307</v>
      </c>
      <c r="AR97" s="179" t="n">
        <v>6</v>
      </c>
      <c r="AS97" s="180" t="n">
        <v>0.46</v>
      </c>
      <c r="AT97" s="180" t="n">
        <v>457</v>
      </c>
      <c r="AU97" s="179" t="n">
        <v>2739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217</v>
      </c>
      <c r="AR98" s="179" t="n">
        <v>1</v>
      </c>
      <c r="AS98" s="180" t="n">
        <v>0.47</v>
      </c>
      <c r="AT98" s="180" t="n">
        <v>484</v>
      </c>
      <c r="AU98" s="179" t="n">
        <v>484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1488</v>
      </c>
      <c r="AR99" s="179" t="n">
        <v>3</v>
      </c>
      <c r="AS99" s="180" t="n">
        <v>0.21</v>
      </c>
      <c r="AT99" s="180" t="n">
        <v>290</v>
      </c>
      <c r="AU99" s="179" t="n">
        <v>869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209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1611</v>
      </c>
      <c r="AR101" s="179" t="n">
        <v>5</v>
      </c>
      <c r="AS101" s="180" t="n">
        <v>0.32</v>
      </c>
      <c r="AT101" s="180" t="n">
        <v>550</v>
      </c>
      <c r="AU101" s="179" t="n">
        <v>2750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552</v>
      </c>
      <c r="AR102" s="179" t="n">
        <v>2</v>
      </c>
      <c r="AS102" s="180" t="n">
        <v>0.37</v>
      </c>
      <c r="AT102" s="180" t="n">
        <v>682</v>
      </c>
      <c r="AU102" s="179" t="n">
        <v>1364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1380</v>
      </c>
      <c r="AR103" s="179" t="n">
        <v>7</v>
      </c>
      <c r="AS103" s="180" t="n">
        <v>0.51</v>
      </c>
      <c r="AT103" s="180" t="n">
        <v>651</v>
      </c>
      <c r="AU103" s="179" t="n">
        <v>4554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495</v>
      </c>
      <c r="AR104" s="179" t="n">
        <v>1</v>
      </c>
      <c r="AS104" s="180" t="n">
        <v>0.21</v>
      </c>
      <c r="AT104" s="180" t="n">
        <v>770</v>
      </c>
      <c r="AU104" s="179" t="n">
        <v>770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1372</v>
      </c>
      <c r="AR105" s="179" t="n">
        <v>4</v>
      </c>
      <c r="AS105" s="180" t="n">
        <v>0.3</v>
      </c>
      <c r="AT105" s="180" t="n">
        <v>388</v>
      </c>
      <c r="AU105" s="179" t="n">
        <v>1551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512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1334</v>
      </c>
      <c r="AR107" s="179" t="n">
        <v>4</v>
      </c>
      <c r="AS107" s="180" t="n">
        <v>0.3</v>
      </c>
      <c r="AT107" s="180" t="n">
        <v>371</v>
      </c>
      <c r="AU107" s="179" t="n">
        <v>1485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188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1506</v>
      </c>
      <c r="AR109" s="179" t="n">
        <v>6</v>
      </c>
      <c r="AS109" s="180" t="n">
        <v>0.4</v>
      </c>
      <c r="AT109" s="180" t="n">
        <v>471</v>
      </c>
      <c r="AU109" s="179" t="n">
        <v>2827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185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1562</v>
      </c>
      <c r="AR111" s="179" t="n">
        <v>5</v>
      </c>
      <c r="AS111" s="180" t="n">
        <v>0.33</v>
      </c>
      <c r="AT111" s="180" t="n">
        <v>411</v>
      </c>
      <c r="AU111" s="179" t="n">
        <v>2057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546</v>
      </c>
      <c r="AR112" s="179" t="n">
        <v>2</v>
      </c>
      <c r="AS112" s="180" t="n">
        <v>0.37</v>
      </c>
      <c r="AT112" s="180" t="n">
        <v>556</v>
      </c>
      <c r="AU112" s="179" t="n">
        <v>1111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1264</v>
      </c>
      <c r="AR113" s="179" t="n">
        <v>9</v>
      </c>
      <c r="AS113" s="180" t="n">
        <v>0.72</v>
      </c>
      <c r="AT113" s="180" t="n">
        <v>545</v>
      </c>
      <c r="AU113" s="179" t="n">
        <v>4906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144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896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487</v>
      </c>
      <c r="AR116" s="179" t="n">
        <v>1</v>
      </c>
      <c r="AS116" s="180" t="n">
        <v>0.21</v>
      </c>
      <c r="AT116" s="180" t="n">
        <v>418</v>
      </c>
      <c r="AU116" s="179" t="n">
        <v>418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1504</v>
      </c>
      <c r="AR117" s="179" t="n">
        <v>3</v>
      </c>
      <c r="AS117" s="180" t="n">
        <v>0.2</v>
      </c>
      <c r="AT117" s="180" t="n">
        <v>370</v>
      </c>
      <c r="AU117" s="179" t="n">
        <v>1111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514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1409</v>
      </c>
      <c r="AR119" s="179" t="n">
        <v>8</v>
      </c>
      <c r="AS119" s="180" t="n">
        <v>0.57</v>
      </c>
      <c r="AT119" s="180" t="n">
        <v>659</v>
      </c>
      <c r="AU119" s="179" t="n">
        <v>5269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457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1289</v>
      </c>
      <c r="AR121" s="179" t="n">
        <v>7</v>
      </c>
      <c r="AS121" s="180" t="n">
        <v>0.55</v>
      </c>
      <c r="AT121" s="180" t="n">
        <v>445</v>
      </c>
      <c r="AU121" s="179" t="n">
        <v>3113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159</v>
      </c>
      <c r="AR122" s="179" t="n">
        <v>1</v>
      </c>
      <c r="AS122" s="180" t="n">
        <v>0.63</v>
      </c>
      <c r="AT122" s="180" t="n">
        <v>495</v>
      </c>
      <c r="AU122" s="179" t="n">
        <v>495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1563</v>
      </c>
      <c r="AR123" s="179" t="n">
        <v>5</v>
      </c>
      <c r="AS123" s="180" t="n">
        <v>0.32</v>
      </c>
      <c r="AT123" s="180" t="n">
        <v>271</v>
      </c>
      <c r="AU123" s="179" t="n">
        <v>1353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133</v>
      </c>
      <c r="AR124" s="179" t="n">
        <v>1</v>
      </c>
      <c r="AS124" s="180" t="n">
        <v>0.76</v>
      </c>
      <c r="AT124" s="180" t="n">
        <v>957</v>
      </c>
      <c r="AU124" s="179" t="n">
        <v>957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1470</v>
      </c>
      <c r="AR125" s="179" t="n">
        <v>3</v>
      </c>
      <c r="AS125" s="180" t="n">
        <v>0.21</v>
      </c>
      <c r="AT125" s="180" t="n">
        <v>858</v>
      </c>
      <c r="AU125" s="179" t="n">
        <v>2574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556</v>
      </c>
      <c r="AR126" s="179" t="n">
        <v>1</v>
      </c>
      <c r="AS126" s="180" t="n">
        <v>0.18</v>
      </c>
      <c r="AT126" s="180" t="n">
        <v>1034</v>
      </c>
      <c r="AU126" s="179" t="n">
        <v>1034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1507</v>
      </c>
      <c r="AR127" s="179" t="n">
        <v>8</v>
      </c>
      <c r="AS127" s="180" t="n">
        <v>0.54</v>
      </c>
      <c r="AT127" s="180" t="n">
        <v>499</v>
      </c>
      <c r="AU127" s="179" t="n">
        <v>3993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515</v>
      </c>
      <c r="AR128" s="179" t="n">
        <v>2</v>
      </c>
      <c r="AS128" s="180" t="n">
        <v>0.39</v>
      </c>
      <c r="AT128" s="180" t="n">
        <v>682</v>
      </c>
      <c r="AU128" s="179" t="n">
        <v>1364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1338</v>
      </c>
      <c r="AR129" s="179" t="n">
        <v>5</v>
      </c>
      <c r="AS129" s="180" t="n">
        <v>0.38</v>
      </c>
      <c r="AT129" s="180" t="n">
        <v>326</v>
      </c>
      <c r="AU129" s="179" t="n">
        <v>1628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505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1196</v>
      </c>
      <c r="AR131" s="179" t="n">
        <v>3</v>
      </c>
      <c r="AS131" s="180" t="n">
        <v>0.26</v>
      </c>
      <c r="AT131" s="180" t="n">
        <v>319</v>
      </c>
      <c r="AU131" s="179" t="n">
        <v>957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502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1089</v>
      </c>
      <c r="AR133" s="179" t="n">
        <v>2</v>
      </c>
      <c r="AS133" s="180" t="n">
        <v>0.19</v>
      </c>
      <c r="AT133" s="180" t="n">
        <v>809</v>
      </c>
      <c r="AU133" s="179" t="n">
        <v>1617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500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1204</v>
      </c>
      <c r="AR135" s="179" t="n">
        <v>2</v>
      </c>
      <c r="AS135" s="180" t="n">
        <v>0.17</v>
      </c>
      <c r="AT135" s="180" t="n">
        <v>380</v>
      </c>
      <c r="AU135" s="179" t="n">
        <v>759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159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1282</v>
      </c>
      <c r="AR137" s="179" t="n">
        <v>3</v>
      </c>
      <c r="AS137" s="180" t="n">
        <v>0.24</v>
      </c>
      <c r="AT137" s="180" t="n">
        <v>543</v>
      </c>
      <c r="AU137" s="179" t="n">
        <v>1628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171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1218</v>
      </c>
      <c r="AR139" s="179" t="n">
        <v>7</v>
      </c>
      <c r="AS139" s="180" t="n">
        <v>0.58</v>
      </c>
      <c r="AT139" s="180" t="n">
        <v>726</v>
      </c>
      <c r="AU139" s="179" t="n">
        <v>5082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574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1232</v>
      </c>
      <c r="AR141" s="179" t="n">
        <v>3</v>
      </c>
      <c r="AS141" s="180" t="n">
        <v>0.25</v>
      </c>
      <c r="AT141" s="180" t="n">
        <v>931</v>
      </c>
      <c r="AU141" s="179" t="n">
        <v>2794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481</v>
      </c>
      <c r="AR142" s="179" t="n">
        <v>1</v>
      </c>
      <c r="AS142" s="180" t="n">
        <v>0.21</v>
      </c>
      <c r="AT142" s="180" t="n">
        <v>869</v>
      </c>
      <c r="AU142" s="179" t="n">
        <v>869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1271</v>
      </c>
      <c r="AR143" s="179" t="n">
        <v>4</v>
      </c>
      <c r="AS143" s="180" t="n">
        <v>0.32</v>
      </c>
      <c r="AT143" s="180" t="n">
        <v>352</v>
      </c>
      <c r="AU143" s="179" t="n">
        <v>1408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487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1298</v>
      </c>
      <c r="AR145" s="179" t="n">
        <v>5</v>
      </c>
      <c r="AS145" s="180" t="n">
        <v>0.39</v>
      </c>
      <c r="AT145" s="180" t="n">
        <v>603</v>
      </c>
      <c r="AU145" s="179" t="n">
        <v>3014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532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1270</v>
      </c>
      <c r="AR147" s="179" t="n">
        <v>2</v>
      </c>
      <c r="AS147" s="180" t="n">
        <v>0.16</v>
      </c>
      <c r="AT147" s="180" t="n">
        <v>869</v>
      </c>
      <c r="AU147" s="179" t="n">
        <v>1738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446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1248</v>
      </c>
      <c r="AR149" s="179" t="n">
        <v>2</v>
      </c>
      <c r="AS149" s="180" t="n">
        <v>0.17</v>
      </c>
      <c r="AT149" s="180" t="n">
        <v>930</v>
      </c>
      <c r="AU149" s="179" t="n">
        <v>1859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186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1582</v>
      </c>
      <c r="AR151" s="179" t="n">
        <v>4</v>
      </c>
      <c r="AS151" s="180" t="n">
        <v>0.26</v>
      </c>
      <c r="AT151" s="180" t="n">
        <v>523</v>
      </c>
      <c r="AU151" s="179" t="n">
        <v>2090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158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1536</v>
      </c>
      <c r="AR153" s="179" t="n">
        <v>8</v>
      </c>
      <c r="AS153" s="180" t="n">
        <v>0.53</v>
      </c>
      <c r="AT153" s="180" t="n">
        <v>466</v>
      </c>
      <c r="AU153" s="179" t="n">
        <v>3729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492</v>
      </c>
      <c r="AR154" s="179" t="n">
        <v>2</v>
      </c>
      <c r="AS154" s="180" t="n">
        <v>0.41</v>
      </c>
      <c r="AT154" s="180" t="n">
        <v>649</v>
      </c>
      <c r="AU154" s="179" t="n">
        <v>1298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1555</v>
      </c>
      <c r="AR155" s="179" t="n">
        <v>2</v>
      </c>
      <c r="AS155" s="180" t="n">
        <v>0.13</v>
      </c>
      <c r="AT155" s="180" t="n">
        <v>204</v>
      </c>
      <c r="AU155" s="179" t="n">
        <v>407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188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1378</v>
      </c>
      <c r="AR157" s="179" t="n">
        <v>5</v>
      </c>
      <c r="AS157" s="180" t="n">
        <v>0.37</v>
      </c>
      <c r="AT157" s="180" t="n">
        <v>708</v>
      </c>
      <c r="AU157" s="179" t="n">
        <v>3542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591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1282</v>
      </c>
      <c r="AR159" s="179" t="n">
        <v>3</v>
      </c>
      <c r="AS159" s="180" t="n">
        <v>0.24</v>
      </c>
      <c r="AT159" s="180" t="n">
        <v>862</v>
      </c>
      <c r="AU159" s="179" t="n">
        <v>2585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486</v>
      </c>
      <c r="AR160" s="179" t="n">
        <v>1</v>
      </c>
      <c r="AS160" s="180" t="n">
        <v>0.21</v>
      </c>
      <c r="AT160" s="180" t="n">
        <v>462</v>
      </c>
      <c r="AU160" s="179" t="n">
        <v>462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1372</v>
      </c>
      <c r="AR161" s="179" t="n">
        <v>7</v>
      </c>
      <c r="AS161" s="180" t="n">
        <v>0.52</v>
      </c>
      <c r="AT161" s="180" t="n">
        <v>581</v>
      </c>
      <c r="AU161" s="179" t="n">
        <v>4070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196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1242</v>
      </c>
      <c r="AR163" s="179" t="n">
        <v>3</v>
      </c>
      <c r="AS163" s="180" t="n">
        <v>0.25</v>
      </c>
      <c r="AT163" s="180" t="n">
        <v>700</v>
      </c>
      <c r="AU163" s="179" t="n">
        <v>2101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174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1295</v>
      </c>
      <c r="AR165" s="179" t="n">
        <v>5</v>
      </c>
      <c r="AS165" s="180" t="n">
        <v>0.39</v>
      </c>
      <c r="AT165" s="180" t="n">
        <v>739</v>
      </c>
      <c r="AU165" s="179" t="n">
        <v>3696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167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1483</v>
      </c>
      <c r="AR167" s="179" t="n">
        <v>6</v>
      </c>
      <c r="AS167" s="180" t="n">
        <v>0.41</v>
      </c>
      <c r="AT167" s="180" t="n">
        <v>730</v>
      </c>
      <c r="AU167" s="179" t="n">
        <v>4378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603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1429</v>
      </c>
      <c r="AR169" s="179" t="n">
        <v>6</v>
      </c>
      <c r="AS169" s="180" t="n">
        <v>0.42</v>
      </c>
      <c r="AT169" s="180" t="n">
        <v>691</v>
      </c>
      <c r="AU169" s="179" t="n">
        <v>4147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558</v>
      </c>
      <c r="AR170" s="179" t="n">
        <v>2</v>
      </c>
      <c r="AS170" s="180" t="n">
        <v>0.36</v>
      </c>
      <c r="AT170" s="180" t="n">
        <v>589</v>
      </c>
      <c r="AU170" s="179" t="n">
        <v>1177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1207</v>
      </c>
      <c r="AR171" s="179" t="n">
        <v>2</v>
      </c>
      <c r="AS171" s="180" t="n">
        <v>0.17</v>
      </c>
      <c r="AT171" s="180" t="n">
        <v>622</v>
      </c>
      <c r="AU171" s="179" t="n">
        <v>1243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686</v>
      </c>
      <c r="AR172" s="179" t="n">
        <v>2</v>
      </c>
      <c r="AS172" s="180" t="n">
        <v>0.3</v>
      </c>
      <c r="AT172" s="180" t="n">
        <v>270</v>
      </c>
      <c r="AU172" s="179" t="n">
        <v>539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1460</v>
      </c>
      <c r="AR173" s="179" t="n">
        <v>5</v>
      </c>
      <c r="AS173" s="180" t="n">
        <v>0.35</v>
      </c>
      <c r="AT173" s="180" t="n">
        <v>262</v>
      </c>
      <c r="AU173" s="179" t="n">
        <v>1309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675</v>
      </c>
      <c r="AR174" s="179" t="n">
        <v>3</v>
      </c>
      <c r="AS174" s="180" t="n">
        <v>0.45</v>
      </c>
      <c r="AT174" s="180" t="n">
        <v>216</v>
      </c>
      <c r="AU174" s="179" t="n">
        <v>649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1440</v>
      </c>
      <c r="AR175" s="179" t="n">
        <v>8</v>
      </c>
      <c r="AS175" s="180" t="n">
        <v>0.5600000000000001</v>
      </c>
      <c r="AT175" s="180" t="n">
        <v>523</v>
      </c>
      <c r="AU175" s="179" t="n">
        <v>4180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660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1430</v>
      </c>
      <c r="AR177" s="179" t="n">
        <v>3</v>
      </c>
      <c r="AS177" s="180" t="n">
        <v>0.21</v>
      </c>
      <c r="AT177" s="180" t="n">
        <v>568</v>
      </c>
      <c r="AU177" s="179" t="n">
        <v>1705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217</v>
      </c>
      <c r="AR178" s="179" t="n">
        <v>1</v>
      </c>
      <c r="AS178" s="180" t="n">
        <v>0.47</v>
      </c>
      <c r="AT178" s="180" t="n">
        <v>913</v>
      </c>
      <c r="AU178" s="179" t="n">
        <v>913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1388</v>
      </c>
      <c r="AR179" s="179" t="n">
        <v>5</v>
      </c>
      <c r="AS179" s="180" t="n">
        <v>0.37</v>
      </c>
      <c r="AT179" s="180" t="n">
        <v>290</v>
      </c>
      <c r="AU179" s="179" t="n">
        <v>1452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166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1325</v>
      </c>
      <c r="AR181" s="179" t="n">
        <v>8</v>
      </c>
      <c r="AS181" s="180" t="n">
        <v>0.61</v>
      </c>
      <c r="AT181" s="180" t="n">
        <v>693</v>
      </c>
      <c r="AU181" s="179" t="n">
        <v>5544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769</v>
      </c>
      <c r="AR182" s="179" t="n">
        <v>1</v>
      </c>
      <c r="AS182" s="180" t="n">
        <v>0.14</v>
      </c>
      <c r="AT182" s="180" t="n">
        <v>253</v>
      </c>
      <c r="AU182" s="179" t="n">
        <v>253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1459</v>
      </c>
      <c r="AR183" s="179" t="n">
        <v>8</v>
      </c>
      <c r="AS183" s="180" t="n">
        <v>0.55</v>
      </c>
      <c r="AT183" s="180" t="n">
        <v>298</v>
      </c>
      <c r="AU183" s="179" t="n">
        <v>2387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737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1363</v>
      </c>
      <c r="AR185" s="179" t="n">
        <v>8</v>
      </c>
      <c r="AS185" s="180" t="n">
        <v>0.59</v>
      </c>
      <c r="AT185" s="180" t="n">
        <v>397</v>
      </c>
      <c r="AU185" s="179" t="n">
        <v>3179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578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1243</v>
      </c>
      <c r="AR187" s="179" t="n">
        <v>2</v>
      </c>
      <c r="AS187" s="180" t="n">
        <v>0.17</v>
      </c>
      <c r="AT187" s="180" t="n">
        <v>655</v>
      </c>
      <c r="AU187" s="179" t="n">
        <v>1309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715</v>
      </c>
      <c r="AR188" s="179" t="n">
        <v>1</v>
      </c>
      <c r="AS188" s="180" t="n">
        <v>0.14</v>
      </c>
      <c r="AT188" s="180" t="n">
        <v>462</v>
      </c>
      <c r="AU188" s="179" t="n">
        <v>462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1182</v>
      </c>
      <c r="AR189" s="179" t="n">
        <v>3</v>
      </c>
      <c r="AS189" s="180" t="n">
        <v>0.26</v>
      </c>
      <c r="AT189" s="180" t="n">
        <v>378</v>
      </c>
      <c r="AU189" s="179" t="n">
        <v>1133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648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1208</v>
      </c>
      <c r="AR191" s="179" t="n">
        <v>4</v>
      </c>
      <c r="AS191" s="180" t="n">
        <v>0.34</v>
      </c>
      <c r="AT191" s="180" t="n">
        <v>575</v>
      </c>
      <c r="AU191" s="179" t="n">
        <v>2299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237</v>
      </c>
      <c r="AR192" s="179" t="n">
        <v>3</v>
      </c>
      <c r="AS192" s="180" t="n">
        <v>1.27</v>
      </c>
      <c r="AT192" s="180" t="n">
        <v>840</v>
      </c>
      <c r="AU192" s="179" t="n">
        <v>2519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1368</v>
      </c>
      <c r="AR193" s="179" t="n">
        <v>1</v>
      </c>
      <c r="AS193" s="180" t="n">
        <v>0.08</v>
      </c>
      <c r="AT193" s="180" t="n">
        <v>572</v>
      </c>
      <c r="AU193" s="179" t="n">
        <v>572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186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1450</v>
      </c>
      <c r="AR195" s="179" t="n">
        <v>4</v>
      </c>
      <c r="AS195" s="180" t="n">
        <v>0.28</v>
      </c>
      <c r="AT195" s="180" t="n">
        <v>578</v>
      </c>
      <c r="AU195" s="179" t="n">
        <v>2310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801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1346</v>
      </c>
      <c r="AR197" s="179" t="n">
        <v>7</v>
      </c>
      <c r="AS197" s="180" t="n">
        <v>0.53</v>
      </c>
      <c r="AT197" s="180" t="n">
        <v>589</v>
      </c>
      <c r="AU197" s="179" t="n">
        <v>4125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705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1392</v>
      </c>
      <c r="AR199" s="179" t="n">
        <v>3</v>
      </c>
      <c r="AS199" s="180" t="n">
        <v>0.22</v>
      </c>
      <c r="AT199" s="180" t="n">
        <v>554</v>
      </c>
      <c r="AU199" s="179" t="n">
        <v>1661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686</v>
      </c>
      <c r="AR200" s="179" t="n">
        <v>1</v>
      </c>
      <c r="AS200" s="180" t="n">
        <v>0.15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1258</v>
      </c>
      <c r="AR201" s="179" t="n">
        <v>5</v>
      </c>
      <c r="AS201" s="180" t="n">
        <v>0.4</v>
      </c>
      <c r="AT201" s="180" t="n">
        <v>381</v>
      </c>
      <c r="AU201" s="179" t="n">
        <v>1903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671</v>
      </c>
      <c r="AR202" s="179" t="n">
        <v>2</v>
      </c>
      <c r="AS202" s="180" t="n">
        <v>0.3</v>
      </c>
      <c r="AT202" s="180" t="n">
        <v>259</v>
      </c>
      <c r="AU202" s="179" t="n">
        <v>517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1275</v>
      </c>
      <c r="AR203" s="179" t="n">
        <v>5</v>
      </c>
      <c r="AS203" s="180" t="n">
        <v>0.4</v>
      </c>
      <c r="AT203" s="180" t="n">
        <v>178</v>
      </c>
      <c r="AU203" s="179" t="n">
        <v>891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595</v>
      </c>
      <c r="AR204" s="179" t="n">
        <v>3</v>
      </c>
      <c r="AS204" s="180" t="n">
        <v>0.51</v>
      </c>
      <c r="AT204" s="180" t="n">
        <v>616</v>
      </c>
      <c r="AU204" s="179" t="n">
        <v>1848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1726</v>
      </c>
      <c r="AR205" s="179" t="n">
        <v>3</v>
      </c>
      <c r="AS205" s="180" t="n">
        <v>0.18</v>
      </c>
      <c r="AT205" s="180" t="n">
        <v>356</v>
      </c>
      <c r="AU205" s="179" t="n">
        <v>1067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244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1715</v>
      </c>
      <c r="AR207" s="179" t="n">
        <v>10</v>
      </c>
      <c r="AS207" s="180" t="n">
        <v>0.59</v>
      </c>
      <c r="AT207" s="180" t="n">
        <v>442</v>
      </c>
      <c r="AU207" s="179" t="n">
        <v>4422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195</v>
      </c>
      <c r="AR208" s="179" t="n">
        <v>1</v>
      </c>
      <c r="AS208" s="180" t="n">
        <v>0.52</v>
      </c>
      <c r="AT208" s="180" t="n">
        <v>528</v>
      </c>
      <c r="AU208" s="179" t="n">
        <v>528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1738</v>
      </c>
      <c r="AR209" s="179" t="n">
        <v>7</v>
      </c>
      <c r="AS209" s="180" t="n">
        <v>0.41</v>
      </c>
      <c r="AT209" s="180" t="n">
        <v>570</v>
      </c>
      <c r="AU209" s="179" t="n">
        <v>3993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805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1476</v>
      </c>
      <c r="AR211" s="179" t="n">
        <v>5</v>
      </c>
      <c r="AS211" s="180" t="n">
        <v>0.34</v>
      </c>
      <c r="AT211" s="180" t="n">
        <v>341</v>
      </c>
      <c r="AU211" s="179" t="n">
        <v>1705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</v>
      </c>
      <c r="E61" s="192" t="n">
        <v>1.25</v>
      </c>
      <c r="F61" s="192" t="n">
        <v>1.9</v>
      </c>
      <c r="G61" s="193" t="n">
        <v>294</v>
      </c>
      <c r="H61" s="193" t="n">
        <v>1177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0.52</v>
      </c>
      <c r="F62" s="192" t="n">
        <v>2</v>
      </c>
      <c r="G62" s="193" t="n">
        <v>539</v>
      </c>
      <c r="H62" s="193" t="n">
        <v>539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1.21</v>
      </c>
      <c r="F65" s="192" t="n">
        <v>2.1</v>
      </c>
      <c r="G65" s="193" t="n">
        <v>396</v>
      </c>
      <c r="H65" s="193" t="n">
        <v>396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0.66</v>
      </c>
      <c r="F67" s="192" t="n">
        <v>2.1</v>
      </c>
      <c r="G67" s="193" t="n">
        <v>1177</v>
      </c>
      <c r="H67" s="193" t="n">
        <v>1177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0.42</v>
      </c>
      <c r="F68" s="192" t="n">
        <v>2.2</v>
      </c>
      <c r="G68" s="193" t="n">
        <v>88</v>
      </c>
      <c r="H68" s="193" t="n">
        <v>88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0.28</v>
      </c>
      <c r="F69" s="192" t="n">
        <v>2.5</v>
      </c>
      <c r="G69" s="193" t="n">
        <v>605</v>
      </c>
      <c r="H69" s="193" t="n">
        <v>605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2.3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0.44</v>
      </c>
      <c r="F71" s="192" t="n">
        <v>2.5</v>
      </c>
      <c r="G71" s="193" t="n">
        <v>315</v>
      </c>
      <c r="H71" s="193" t="n">
        <v>946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2.4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0.14</v>
      </c>
      <c r="F74" s="192" t="n">
        <v>2.2</v>
      </c>
      <c r="G74" s="193" t="n">
        <v>1144</v>
      </c>
      <c r="H74" s="193" t="n">
        <v>1144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0.55</v>
      </c>
      <c r="F75" s="192" t="n">
        <v>2.3</v>
      </c>
      <c r="G75" s="193" t="n">
        <v>674</v>
      </c>
      <c r="H75" s="193" t="n">
        <v>2695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0.43</v>
      </c>
      <c r="F76" s="192" t="n">
        <v>2.3</v>
      </c>
      <c r="G76" s="193" t="n">
        <v>293</v>
      </c>
      <c r="H76" s="193" t="n">
        <v>880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0.28</v>
      </c>
      <c r="F77" s="192" t="n">
        <v>2.4</v>
      </c>
      <c r="G77" s="193" t="n">
        <v>616</v>
      </c>
      <c r="H77" s="193" t="n">
        <v>1232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0.73</v>
      </c>
      <c r="F79" s="192" t="n">
        <v>2</v>
      </c>
      <c r="G79" s="193" t="n">
        <v>369</v>
      </c>
      <c r="H79" s="193" t="n">
        <v>1474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0.42</v>
      </c>
      <c r="F80" s="192" t="n">
        <v>2</v>
      </c>
      <c r="G80" s="193" t="n">
        <v>292</v>
      </c>
      <c r="H80" s="193" t="n">
        <v>583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0.35</v>
      </c>
      <c r="F81" s="192" t="n">
        <v>1.9</v>
      </c>
      <c r="G81" s="193" t="n">
        <v>440</v>
      </c>
      <c r="H81" s="193" t="n">
        <v>880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</v>
      </c>
      <c r="F83" s="192" t="n">
        <v>2</v>
      </c>
      <c r="G83" s="193" t="n">
        <v>506</v>
      </c>
      <c r="H83" s="193" t="n">
        <v>506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0.49</v>
      </c>
      <c r="F85" s="192" t="n">
        <v>2</v>
      </c>
      <c r="G85" s="193" t="n">
        <v>1166</v>
      </c>
      <c r="H85" s="193" t="n">
        <v>1166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1.62</v>
      </c>
      <c r="F88" s="192" t="n">
        <v>2</v>
      </c>
      <c r="G88" s="193" t="n">
        <v>1001</v>
      </c>
      <c r="H88" s="193" t="n">
        <v>1001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0.82</v>
      </c>
      <c r="F91" s="192" t="n">
        <v>2.1</v>
      </c>
      <c r="G91" s="193" t="n">
        <v>99</v>
      </c>
      <c r="H91" s="193" t="n">
        <v>99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0.73</v>
      </c>
      <c r="F93" s="192" t="n">
        <v>2.5</v>
      </c>
      <c r="G93" s="193" t="n">
        <v>847</v>
      </c>
      <c r="H93" s="193" t="n">
        <v>1694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2.5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0.43</v>
      </c>
      <c r="F95" s="192" t="n">
        <v>2.3</v>
      </c>
      <c r="G95" s="193" t="n">
        <v>792</v>
      </c>
      <c r="H95" s="193" t="n">
        <v>1584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0.2</v>
      </c>
      <c r="F98" s="192" t="n">
        <v>2.3</v>
      </c>
      <c r="G98" s="193" t="n">
        <v>792</v>
      </c>
      <c r="H98" s="193" t="n">
        <v>792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0.38</v>
      </c>
      <c r="F99" s="192" t="n">
        <v>2.2</v>
      </c>
      <c r="G99" s="193" t="n">
        <v>649</v>
      </c>
      <c r="H99" s="193" t="n">
        <v>1298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0.6</v>
      </c>
      <c r="F100" s="192" t="n">
        <v>2.4</v>
      </c>
      <c r="G100" s="193" t="n">
        <v>139</v>
      </c>
      <c r="H100" s="193" t="n">
        <v>418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0.24</v>
      </c>
      <c r="F101" s="192" t="n">
        <v>2.3</v>
      </c>
      <c r="G101" s="193" t="n">
        <v>506</v>
      </c>
      <c r="H101" s="193" t="n">
        <v>506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0.44</v>
      </c>
      <c r="F102" s="192" t="n">
        <v>2.3</v>
      </c>
      <c r="G102" s="193" t="n">
        <v>352</v>
      </c>
      <c r="H102" s="193" t="n">
        <v>704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0.24</v>
      </c>
      <c r="F103" s="192" t="n">
        <v>2.1</v>
      </c>
      <c r="G103" s="193" t="n">
        <v>429</v>
      </c>
      <c r="H103" s="193" t="n">
        <v>429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0.49</v>
      </c>
      <c r="F105" s="192" t="n">
        <v>2.1</v>
      </c>
      <c r="G105" s="193" t="n">
        <v>457</v>
      </c>
      <c r="H105" s="193" t="n">
        <v>913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0.27</v>
      </c>
      <c r="F106" s="192" t="n">
        <v>2.2</v>
      </c>
      <c r="G106" s="193" t="n">
        <v>198</v>
      </c>
      <c r="H106" s="193" t="n">
        <v>198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1.7</v>
      </c>
      <c r="F112" s="192" t="n">
        <v>2.1</v>
      </c>
      <c r="G112" s="193" t="n">
        <v>77</v>
      </c>
      <c r="H112" s="193" t="n">
        <v>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1.79</v>
      </c>
      <c r="F114" s="192" t="n">
        <v>2.2</v>
      </c>
      <c r="G114" s="193" t="n">
        <v>99</v>
      </c>
      <c r="H114" s="193" t="n">
        <v>99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0.4</v>
      </c>
      <c r="F117" s="192" t="n">
        <v>2.5</v>
      </c>
      <c r="G117" s="193" t="n">
        <v>583</v>
      </c>
      <c r="H117" s="193" t="n">
        <v>583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0.29</v>
      </c>
      <c r="F118" s="192" t="n">
        <v>2.4</v>
      </c>
      <c r="G118" s="193" t="n">
        <v>836</v>
      </c>
      <c r="H118" s="193" t="n">
        <v>836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0.59</v>
      </c>
      <c r="F119" s="192" t="n">
        <v>2.5</v>
      </c>
      <c r="G119" s="193" t="n">
        <v>517</v>
      </c>
      <c r="H119" s="193" t="n">
        <v>1551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0.58</v>
      </c>
      <c r="F122" s="192" t="n">
        <v>2.4</v>
      </c>
      <c r="G122" s="193" t="n">
        <v>202</v>
      </c>
      <c r="H122" s="193" t="n">
        <v>605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0.19</v>
      </c>
      <c r="F123" s="192" t="n">
        <v>2.5</v>
      </c>
      <c r="G123" s="193" t="n">
        <v>77</v>
      </c>
      <c r="H123" s="193" t="n">
        <v>77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0.2</v>
      </c>
      <c r="F125" s="192" t="n">
        <v>2.1</v>
      </c>
      <c r="G125" s="193" t="n">
        <v>77</v>
      </c>
      <c r="H125" s="193" t="n">
        <v>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0.43</v>
      </c>
      <c r="F126" s="192" t="n">
        <v>2.1</v>
      </c>
      <c r="G126" s="193" t="n">
        <v>886</v>
      </c>
      <c r="H126" s="193" t="n">
        <v>1771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0.26</v>
      </c>
      <c r="F129" s="192" t="n">
        <v>2</v>
      </c>
      <c r="G129" s="193" t="n">
        <v>473</v>
      </c>
      <c r="H129" s="193" t="n">
        <v>473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0.23</v>
      </c>
      <c r="F130" s="192" t="n">
        <v>2.1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0.26</v>
      </c>
      <c r="F131" s="192" t="n">
        <v>1.9</v>
      </c>
      <c r="G131" s="193" t="n">
        <v>495</v>
      </c>
      <c r="H131" s="193" t="n">
        <v>495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0.35</v>
      </c>
      <c r="F132" s="192" t="n">
        <v>1.9</v>
      </c>
      <c r="G132" s="193" t="n">
        <v>1001</v>
      </c>
      <c r="H132" s="193" t="n">
        <v>1001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0.88</v>
      </c>
      <c r="F134" s="192" t="n">
        <v>2.2</v>
      </c>
      <c r="G134" s="193" t="n">
        <v>517</v>
      </c>
      <c r="H134" s="193" t="n">
        <v>517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0.97</v>
      </c>
      <c r="F135" s="192" t="n">
        <v>2.2</v>
      </c>
      <c r="G135" s="193" t="n">
        <v>1254</v>
      </c>
      <c r="H135" s="193" t="n">
        <v>1254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1.62</v>
      </c>
      <c r="F137" s="192" t="n">
        <v>2</v>
      </c>
      <c r="G137" s="193" t="n">
        <v>77</v>
      </c>
      <c r="H137" s="193" t="n">
        <v>77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2.71</v>
      </c>
      <c r="F138" s="192" t="n">
        <v>2.2</v>
      </c>
      <c r="G138" s="193" t="n">
        <v>314</v>
      </c>
      <c r="H138" s="193" t="n">
        <v>627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0.75</v>
      </c>
      <c r="F139" s="192" t="n">
        <v>2</v>
      </c>
      <c r="G139" s="193" t="n">
        <v>407</v>
      </c>
      <c r="H139" s="193" t="n">
        <v>407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2.5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0.2</v>
      </c>
      <c r="F143" s="192" t="n">
        <v>2.5</v>
      </c>
      <c r="G143" s="193" t="n">
        <v>924</v>
      </c>
      <c r="H143" s="193" t="n">
        <v>924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0.65</v>
      </c>
      <c r="F144" s="192" t="n">
        <v>2.5</v>
      </c>
      <c r="G144" s="193" t="n">
        <v>209</v>
      </c>
      <c r="H144" s="193" t="n">
        <v>627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5</v>
      </c>
      <c r="E145" s="192" t="n">
        <v>1.25</v>
      </c>
      <c r="F145" s="192" t="n">
        <v>2</v>
      </c>
      <c r="G145" s="193" t="n">
        <v>517</v>
      </c>
      <c r="H145" s="193" t="n">
        <v>2585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0.39</v>
      </c>
      <c r="F146" s="192" t="n">
        <v>2.1</v>
      </c>
      <c r="G146" s="193" t="n">
        <v>374</v>
      </c>
      <c r="H146" s="193" t="n">
        <v>748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0.55</v>
      </c>
      <c r="F147" s="192" t="n">
        <v>2.5</v>
      </c>
      <c r="G147" s="193" t="n">
        <v>213</v>
      </c>
      <c r="H147" s="193" t="n">
        <v>638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0.2</v>
      </c>
      <c r="F148" s="192" t="n">
        <v>2.5</v>
      </c>
      <c r="G148" s="193" t="n">
        <v>462</v>
      </c>
      <c r="H148" s="193" t="n">
        <v>462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0.36</v>
      </c>
      <c r="F149" s="192" t="n">
        <v>2.3</v>
      </c>
      <c r="G149" s="193" t="n">
        <v>501</v>
      </c>
      <c r="H149" s="193" t="n">
        <v>1001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0.22</v>
      </c>
      <c r="F150" s="192" t="n">
        <v>2.3</v>
      </c>
      <c r="G150" s="193" t="n">
        <v>77</v>
      </c>
      <c r="H150" s="193" t="n">
        <v>77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0.24</v>
      </c>
      <c r="F151" s="192" t="n">
        <v>2.4</v>
      </c>
      <c r="G151" s="193" t="n">
        <v>121</v>
      </c>
      <c r="H151" s="193" t="n">
        <v>121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0.29</v>
      </c>
      <c r="F152" s="192" t="n">
        <v>2.1</v>
      </c>
      <c r="G152" s="193" t="n">
        <v>561</v>
      </c>
      <c r="H152" s="193" t="n">
        <v>561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0.57</v>
      </c>
      <c r="F153" s="192" t="n">
        <v>2</v>
      </c>
      <c r="G153" s="193" t="n">
        <v>286</v>
      </c>
      <c r="H153" s="193" t="n">
        <v>572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0.27</v>
      </c>
      <c r="F155" s="192" t="n">
        <v>2</v>
      </c>
      <c r="G155" s="193" t="n">
        <v>1067</v>
      </c>
      <c r="H155" s="193" t="n">
        <v>1067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0.31</v>
      </c>
      <c r="F156" s="192" t="n">
        <v>1.9</v>
      </c>
      <c r="G156" s="193" t="n">
        <v>99</v>
      </c>
      <c r="H156" s="193" t="n">
        <v>99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0.76</v>
      </c>
      <c r="F157" s="192" t="n">
        <v>2.1</v>
      </c>
      <c r="G157" s="193" t="n">
        <v>765</v>
      </c>
      <c r="H157" s="193" t="n">
        <v>1529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1.93</v>
      </c>
      <c r="F162" s="192" t="n">
        <v>1.8</v>
      </c>
      <c r="G162" s="193" t="n">
        <v>407</v>
      </c>
      <c r="H162" s="193" t="n">
        <v>407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0.57</v>
      </c>
      <c r="F164" s="192" t="n">
        <v>2.2</v>
      </c>
      <c r="G164" s="193" t="n">
        <v>583</v>
      </c>
      <c r="H164" s="193" t="n">
        <v>583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0.2</v>
      </c>
      <c r="F167" s="192" t="n">
        <v>2.4</v>
      </c>
      <c r="G167" s="193" t="n">
        <v>792</v>
      </c>
      <c r="H167" s="193" t="n">
        <v>792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0.25</v>
      </c>
      <c r="F169" s="192" t="n">
        <v>2.2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2.4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0.19</v>
      </c>
      <c r="F172" s="192" t="n">
        <v>2.3</v>
      </c>
      <c r="G172" s="193" t="n">
        <v>1221</v>
      </c>
      <c r="H172" s="193" t="n">
        <v>1221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0.4</v>
      </c>
      <c r="F173" s="192" t="n">
        <v>2.1</v>
      </c>
      <c r="G173" s="193" t="n">
        <v>352</v>
      </c>
      <c r="H173" s="193" t="n">
        <v>704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0.41</v>
      </c>
      <c r="F174" s="192" t="n">
        <v>2.1</v>
      </c>
      <c r="G174" s="193" t="n">
        <v>336</v>
      </c>
      <c r="H174" s="193" t="n">
        <v>671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0.26</v>
      </c>
      <c r="F176" s="192" t="n">
        <v>2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0.55</v>
      </c>
      <c r="F177" s="192" t="n">
        <v>1.9</v>
      </c>
      <c r="G177" s="193" t="n">
        <v>1045</v>
      </c>
      <c r="H177" s="193" t="n">
        <v>2090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1.9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0.27</v>
      </c>
      <c r="F179" s="192" t="n">
        <v>1.8</v>
      </c>
      <c r="G179" s="193" t="n">
        <v>462</v>
      </c>
      <c r="H179" s="193" t="n">
        <v>462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0.33</v>
      </c>
      <c r="F180" s="192" t="n">
        <v>2</v>
      </c>
      <c r="G180" s="193" t="n">
        <v>407</v>
      </c>
      <c r="H180" s="193" t="n">
        <v>407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0.44</v>
      </c>
      <c r="F181" s="192" t="n">
        <v>1.9</v>
      </c>
      <c r="G181" s="193" t="n">
        <v>231</v>
      </c>
      <c r="H181" s="193" t="n">
        <v>231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0.75</v>
      </c>
      <c r="F182" s="192" t="n">
        <v>2</v>
      </c>
      <c r="G182" s="193" t="n">
        <v>77</v>
      </c>
      <c r="H182" s="193" t="n">
        <v>77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1.73</v>
      </c>
      <c r="F186" s="192" t="n">
        <v>1.9</v>
      </c>
      <c r="G186" s="193" t="n">
        <v>561</v>
      </c>
      <c r="H186" s="193" t="n">
        <v>561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0.44</v>
      </c>
      <c r="F189" s="192" t="n">
        <v>2.3</v>
      </c>
      <c r="G189" s="193" t="n">
        <v>913</v>
      </c>
      <c r="H189" s="193" t="n">
        <v>913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0.33</v>
      </c>
      <c r="F190" s="192" t="n">
        <v>2.1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0.64</v>
      </c>
      <c r="F192" s="192" t="n">
        <v>2.1</v>
      </c>
      <c r="G192" s="193" t="n">
        <v>1062</v>
      </c>
      <c r="H192" s="193" t="n">
        <v>2123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0.33</v>
      </c>
      <c r="F193" s="192" t="n">
        <v>2</v>
      </c>
      <c r="G193" s="193" t="n">
        <v>759</v>
      </c>
      <c r="H193" s="193" t="n">
        <v>759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0.28</v>
      </c>
      <c r="F194" s="192" t="n">
        <v>2.1</v>
      </c>
      <c r="G194" s="193" t="n">
        <v>539</v>
      </c>
      <c r="H194" s="193" t="n">
        <v>539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0.49</v>
      </c>
      <c r="F195" s="192" t="n">
        <v>2.1</v>
      </c>
      <c r="G195" s="193" t="n">
        <v>831</v>
      </c>
      <c r="H195" s="193" t="n">
        <v>1661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0.27</v>
      </c>
      <c r="F196" s="192" t="n">
        <v>2</v>
      </c>
      <c r="G196" s="193" t="n">
        <v>1221</v>
      </c>
      <c r="H196" s="193" t="n">
        <v>1221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0.46</v>
      </c>
      <c r="F197" s="192" t="n">
        <v>2.1</v>
      </c>
      <c r="G197" s="193" t="n">
        <v>550</v>
      </c>
      <c r="H197" s="193" t="n">
        <v>1100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</v>
      </c>
      <c r="E199" s="192" t="n">
        <v>1.05</v>
      </c>
      <c r="F199" s="192" t="n">
        <v>2.2</v>
      </c>
      <c r="G199" s="193" t="n">
        <v>193</v>
      </c>
      <c r="H199" s="193" t="n">
        <v>770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2.1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0.51</v>
      </c>
      <c r="F201" s="192" t="n">
        <v>2.1</v>
      </c>
      <c r="G201" s="193" t="n">
        <v>242</v>
      </c>
      <c r="H201" s="193" t="n">
        <v>484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0.52</v>
      </c>
      <c r="F202" s="192" t="n">
        <v>2.1</v>
      </c>
      <c r="G202" s="193" t="n">
        <v>468</v>
      </c>
      <c r="H202" s="193" t="n">
        <v>935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0.52</v>
      </c>
      <c r="F203" s="192" t="n">
        <v>2.1</v>
      </c>
      <c r="G203" s="193" t="n">
        <v>490</v>
      </c>
      <c r="H203" s="193" t="n">
        <v>979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0.31</v>
      </c>
      <c r="F204" s="192" t="n">
        <v>2</v>
      </c>
      <c r="G204" s="193" t="n">
        <v>1144</v>
      </c>
      <c r="H204" s="193" t="n">
        <v>1144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1.9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1.41</v>
      </c>
      <c r="F207" s="192" t="n">
        <v>2.3</v>
      </c>
      <c r="G207" s="193" t="n">
        <v>347</v>
      </c>
      <c r="H207" s="193" t="n">
        <v>693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2.2</v>
      </c>
      <c r="F208" s="192" t="n">
        <v>2.1</v>
      </c>
      <c r="G208" s="193" t="n">
        <v>325</v>
      </c>
      <c r="H208" s="193" t="n">
        <v>649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1.41</v>
      </c>
      <c r="F210" s="192" t="n">
        <v>2.1</v>
      </c>
      <c r="G210" s="193" t="n">
        <v>561</v>
      </c>
      <c r="H210" s="193" t="n">
        <v>561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2.1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0.53</v>
      </c>
      <c r="F212" s="192" t="n">
        <v>2.3</v>
      </c>
      <c r="G212" s="193" t="n">
        <v>1199</v>
      </c>
      <c r="H212" s="193" t="n">
        <v>1199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2.1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0.34</v>
      </c>
      <c r="F214" s="192" t="n">
        <v>2.2</v>
      </c>
      <c r="G214" s="193" t="n">
        <v>528</v>
      </c>
      <c r="H214" s="193" t="n">
        <v>528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0.86</v>
      </c>
      <c r="F215" s="192" t="n">
        <v>2.2</v>
      </c>
      <c r="G215" s="193" t="n">
        <v>297</v>
      </c>
      <c r="H215" s="193" t="n">
        <v>891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0.82</v>
      </c>
      <c r="F216" s="192" t="n">
        <v>2</v>
      </c>
      <c r="G216" s="193" t="n">
        <v>843</v>
      </c>
      <c r="H216" s="193" t="n">
        <v>2530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2.1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0.44</v>
      </c>
      <c r="F218" s="192" t="n">
        <v>2.2</v>
      </c>
      <c r="G218" s="193" t="n">
        <v>891</v>
      </c>
      <c r="H218" s="193" t="n">
        <v>1782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0.46</v>
      </c>
      <c r="F219" s="192" t="n">
        <v>2</v>
      </c>
      <c r="G219" s="193" t="n">
        <v>110</v>
      </c>
      <c r="H219" s="193" t="n">
        <v>220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0.41</v>
      </c>
      <c r="F220" s="192" t="n">
        <v>2.2</v>
      </c>
      <c r="G220" s="193" t="n">
        <v>693</v>
      </c>
      <c r="H220" s="193" t="n">
        <v>1386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0.58</v>
      </c>
      <c r="F221" s="192" t="n">
        <v>2</v>
      </c>
      <c r="G221" s="193" t="n">
        <v>810</v>
      </c>
      <c r="H221" s="193" t="n">
        <v>2431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0.33</v>
      </c>
      <c r="F222" s="192" t="n">
        <v>2.1</v>
      </c>
      <c r="G222" s="193" t="n">
        <v>627</v>
      </c>
      <c r="H222" s="193" t="n">
        <v>1254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0.63</v>
      </c>
      <c r="F223" s="192" t="n">
        <v>2.2</v>
      </c>
      <c r="G223" s="193" t="n">
        <v>634</v>
      </c>
      <c r="H223" s="193" t="n">
        <v>1903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0.41</v>
      </c>
      <c r="F224" s="192" t="n">
        <v>2</v>
      </c>
      <c r="G224" s="193" t="n">
        <v>853</v>
      </c>
      <c r="H224" s="193" t="n">
        <v>1705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2.1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0.21</v>
      </c>
      <c r="F226" s="192" t="n">
        <v>2.1</v>
      </c>
      <c r="G226" s="193" t="n">
        <v>1155</v>
      </c>
      <c r="H226" s="193" t="n">
        <v>1155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</v>
      </c>
      <c r="E227" s="192" t="n">
        <v>0.75</v>
      </c>
      <c r="F227" s="192" t="n">
        <v>2.1</v>
      </c>
      <c r="G227" s="193" t="n">
        <v>399</v>
      </c>
      <c r="H227" s="193" t="n">
        <v>1595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10677</v>
      </c>
      <c r="E29" s="207" t="n">
        <v>76</v>
      </c>
      <c r="F29" s="207" t="n">
        <v>351</v>
      </c>
      <c r="G29" s="207" t="n">
        <v>26664</v>
      </c>
      <c r="H29" s="208" t="n">
        <v>1.9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안산아파트</t>
        </is>
      </c>
      <c r="C30" s="206" t="inlineStr">
        <is>
          <t>모바일</t>
        </is>
      </c>
      <c r="D30" s="207" t="n">
        <v>4043</v>
      </c>
      <c r="E30" s="207" t="n">
        <v>12</v>
      </c>
      <c r="F30" s="207" t="n">
        <v>1077</v>
      </c>
      <c r="G30" s="207" t="n">
        <v>12925</v>
      </c>
      <c r="H30" s="208" t="n">
        <v>2.3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안산상가임대</t>
        </is>
      </c>
      <c r="C31" s="206" t="inlineStr">
        <is>
          <t>모바일</t>
        </is>
      </c>
      <c r="D31" s="207" t="n">
        <v>636</v>
      </c>
      <c r="E31" s="207" t="n">
        <v>10</v>
      </c>
      <c r="F31" s="207" t="n">
        <v>1188</v>
      </c>
      <c r="G31" s="207" t="n">
        <v>11880</v>
      </c>
      <c r="H31" s="208" t="n">
        <v>1.2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안산부동산</t>
        </is>
      </c>
      <c r="C32" s="206" t="inlineStr">
        <is>
          <t>모바일</t>
        </is>
      </c>
      <c r="D32" s="207" t="n">
        <v>660</v>
      </c>
      <c r="E32" s="207" t="n">
        <v>9</v>
      </c>
      <c r="F32" s="207" t="n">
        <v>876</v>
      </c>
      <c r="G32" s="207" t="n">
        <v>7887</v>
      </c>
      <c r="H32" s="208" t="n">
        <v>3.2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그랑시티자이</t>
        </is>
      </c>
      <c r="C33" s="206" t="inlineStr">
        <is>
          <t>모바일</t>
        </is>
      </c>
      <c r="D33" s="207" t="n">
        <v>3643</v>
      </c>
      <c r="E33" s="207" t="n">
        <v>8</v>
      </c>
      <c r="F33" s="207" t="n">
        <v>195</v>
      </c>
      <c r="G33" s="207" t="n">
        <v>1562</v>
      </c>
      <c r="H33" s="208" t="n">
        <v>1.8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1719</v>
      </c>
      <c r="E34" s="207" t="n">
        <v>8</v>
      </c>
      <c r="F34" s="207" t="n">
        <v>151</v>
      </c>
      <c r="G34" s="207" t="n">
        <v>1210</v>
      </c>
      <c r="H34" s="208" t="n">
        <v>1.8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안산아파트매매</t>
        </is>
      </c>
      <c r="C35" s="206" t="inlineStr">
        <is>
          <t>모바일</t>
        </is>
      </c>
      <c r="D35" s="207" t="n">
        <v>2119</v>
      </c>
      <c r="E35" s="207" t="n">
        <v>7</v>
      </c>
      <c r="F35" s="207" t="n">
        <v>555</v>
      </c>
      <c r="G35" s="207" t="n">
        <v>3883</v>
      </c>
      <c r="H35" s="208" t="n">
        <v>3.4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안산부동산</t>
        </is>
      </c>
      <c r="C36" s="206" t="inlineStr">
        <is>
          <t>PC</t>
        </is>
      </c>
      <c r="D36" s="207" t="n">
        <v>594</v>
      </c>
      <c r="E36" s="207" t="n">
        <v>5</v>
      </c>
      <c r="F36" s="207" t="n">
        <v>889</v>
      </c>
      <c r="G36" s="207" t="n">
        <v>4444</v>
      </c>
      <c r="H36" s="208" t="n">
        <v>2.9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안산그랑시티자이</t>
        </is>
      </c>
      <c r="C37" s="206" t="inlineStr">
        <is>
          <t>모바일</t>
        </is>
      </c>
      <c r="D37" s="207" t="n">
        <v>2261</v>
      </c>
      <c r="E37" s="207" t="n">
        <v>5</v>
      </c>
      <c r="F37" s="207" t="n">
        <v>893</v>
      </c>
      <c r="G37" s="207" t="n">
        <v>4466</v>
      </c>
      <c r="H37" s="208" t="n">
        <v>1.6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그랑시티자이</t>
        </is>
      </c>
      <c r="C38" s="206" t="inlineStr">
        <is>
          <t>PC</t>
        </is>
      </c>
      <c r="D38" s="207" t="n">
        <v>1173</v>
      </c>
      <c r="E38" s="207" t="n">
        <v>4</v>
      </c>
      <c r="F38" s="207" t="n">
        <v>457</v>
      </c>
      <c r="G38" s="207" t="n">
        <v>1826</v>
      </c>
      <c r="H38" s="208" t="n">
        <v>1.2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안산아파트분양</t>
        </is>
      </c>
      <c r="C39" s="206" t="inlineStr">
        <is>
          <t>모바일</t>
        </is>
      </c>
      <c r="D39" s="207" t="n">
        <v>256</v>
      </c>
      <c r="E39" s="207" t="n">
        <v>3</v>
      </c>
      <c r="F39" s="207" t="n">
        <v>444</v>
      </c>
      <c r="G39" s="207" t="n">
        <v>1331</v>
      </c>
      <c r="H39" s="208" t="n">
        <v>3.1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안산푸르지오</t>
        </is>
      </c>
      <c r="C40" s="206" t="inlineStr">
        <is>
          <t>모바일</t>
        </is>
      </c>
      <c r="D40" s="207" t="n">
        <v>1445</v>
      </c>
      <c r="E40" s="207" t="n">
        <v>3</v>
      </c>
      <c r="F40" s="207" t="n">
        <v>77</v>
      </c>
      <c r="G40" s="207" t="n">
        <v>231</v>
      </c>
      <c r="H40" s="208" t="n">
        <v>1.3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안산아파트매매</t>
        </is>
      </c>
      <c r="C41" s="206" t="inlineStr">
        <is>
          <t>PC</t>
        </is>
      </c>
      <c r="D41" s="207" t="n">
        <v>882</v>
      </c>
      <c r="E41" s="207" t="n">
        <v>3</v>
      </c>
      <c r="F41" s="207" t="n">
        <v>554</v>
      </c>
      <c r="G41" s="207" t="n">
        <v>1661</v>
      </c>
      <c r="H41" s="208" t="n">
        <v>4.4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안산아파트전세</t>
        </is>
      </c>
      <c r="C42" s="206" t="inlineStr">
        <is>
          <t>모바일</t>
        </is>
      </c>
      <c r="D42" s="207" t="n">
        <v>973</v>
      </c>
      <c r="E42" s="207" t="n">
        <v>3</v>
      </c>
      <c r="F42" s="207" t="n">
        <v>807</v>
      </c>
      <c r="G42" s="207" t="n">
        <v>2420</v>
      </c>
      <c r="H42" s="208" t="n">
        <v>1.3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안산레이크타운푸르지오</t>
        </is>
      </c>
      <c r="C43" s="206" t="inlineStr">
        <is>
          <t>모바일</t>
        </is>
      </c>
      <c r="D43" s="207" t="n">
        <v>823</v>
      </c>
      <c r="E43" s="207" t="n">
        <v>2</v>
      </c>
      <c r="F43" s="207" t="n">
        <v>165</v>
      </c>
      <c r="G43" s="207" t="n">
        <v>330</v>
      </c>
      <c r="H43" s="208" t="n">
        <v>1.9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안산상가매매</t>
        </is>
      </c>
      <c r="C44" s="206" t="inlineStr">
        <is>
          <t>모바일</t>
        </is>
      </c>
      <c r="D44" s="207" t="n">
        <v>255</v>
      </c>
      <c r="E44" s="207" t="n">
        <v>2</v>
      </c>
      <c r="F44" s="207" t="n">
        <v>561</v>
      </c>
      <c r="G44" s="207" t="n">
        <v>1122</v>
      </c>
      <c r="H44" s="208" t="n">
        <v>3.5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고잔동부동산</t>
        </is>
      </c>
      <c r="C45" s="206" t="inlineStr">
        <is>
          <t>모바일</t>
        </is>
      </c>
      <c r="D45" s="207" t="n">
        <v>21</v>
      </c>
      <c r="E45" s="207" t="n">
        <v>2</v>
      </c>
      <c r="F45" s="207" t="n">
        <v>545</v>
      </c>
      <c r="G45" s="207" t="n">
        <v>1089</v>
      </c>
      <c r="H45" s="208" t="n">
        <v>3.9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송산그린시티상가</t>
        </is>
      </c>
      <c r="C46" s="206" t="inlineStr">
        <is>
          <t>모바일</t>
        </is>
      </c>
      <c r="D46" s="207" t="n">
        <v>18</v>
      </c>
      <c r="E46" s="207" t="n">
        <v>1</v>
      </c>
      <c r="F46" s="207" t="n">
        <v>88</v>
      </c>
      <c r="G46" s="207" t="n">
        <v>88</v>
      </c>
      <c r="H46" s="208" t="n">
        <v>2.5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안산90블럭</t>
        </is>
      </c>
      <c r="C47" s="206" t="inlineStr">
        <is>
          <t>모바일</t>
        </is>
      </c>
      <c r="D47" s="207" t="n">
        <v>51</v>
      </c>
      <c r="E47" s="207" t="n">
        <v>1</v>
      </c>
      <c r="F47" s="207" t="n">
        <v>77</v>
      </c>
      <c r="G47" s="207" t="n">
        <v>77</v>
      </c>
      <c r="H47" s="208" t="n">
        <v>1.6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송산그린시티</t>
        </is>
      </c>
      <c r="C48" s="206" t="inlineStr">
        <is>
          <t>PC</t>
        </is>
      </c>
      <c r="D48" s="207" t="n">
        <v>1560</v>
      </c>
      <c r="E48" s="207" t="n">
        <v>1</v>
      </c>
      <c r="F48" s="207" t="n">
        <v>539</v>
      </c>
      <c r="G48" s="207" t="n">
        <v>539</v>
      </c>
      <c r="H48" s="208" t="n">
        <v>8.199999999999999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안산지식산업센터</t>
        </is>
      </c>
      <c r="C49" s="206" t="inlineStr">
        <is>
          <t>모바일</t>
        </is>
      </c>
      <c r="D49" s="207" t="n">
        <v>1</v>
      </c>
      <c r="E49" s="207" t="n">
        <v>1</v>
      </c>
      <c r="F49" s="207" t="n">
        <v>77</v>
      </c>
      <c r="G49" s="207" t="n">
        <v>77</v>
      </c>
      <c r="H49" s="208" t="n">
        <v>19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소사원시선</t>
        </is>
      </c>
      <c r="C50" s="206" t="inlineStr">
        <is>
          <t>모바일</t>
        </is>
      </c>
      <c r="D50" s="207" t="n">
        <v>249</v>
      </c>
      <c r="E50" s="207" t="n">
        <v>1</v>
      </c>
      <c r="F50" s="207" t="n">
        <v>88</v>
      </c>
      <c r="G50" s="207" t="n">
        <v>88</v>
      </c>
      <c r="H50" s="208" t="n">
        <v>1.3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안산시아파트매매</t>
        </is>
      </c>
      <c r="C51" s="206" t="inlineStr">
        <is>
          <t>모바일</t>
        </is>
      </c>
      <c r="D51" s="207" t="n">
        <v>47</v>
      </c>
      <c r="E51" s="207" t="n">
        <v>1</v>
      </c>
      <c r="F51" s="207" t="n">
        <v>231</v>
      </c>
      <c r="G51" s="207" t="n">
        <v>231</v>
      </c>
      <c r="H51" s="208" t="n">
        <v>1.9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안산그랑자이부동산</t>
        </is>
      </c>
      <c r="C52" s="206" t="inlineStr">
        <is>
          <t>모바일</t>
        </is>
      </c>
      <c r="D52" s="207" t="n">
        <v>3</v>
      </c>
      <c r="E52" s="207" t="n">
        <v>1</v>
      </c>
      <c r="F52" s="207" t="n">
        <v>77</v>
      </c>
      <c r="G52" s="207" t="n">
        <v>77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안산그랑자이2차</t>
        </is>
      </c>
      <c r="C53" s="206" t="inlineStr">
        <is>
          <t>모바일</t>
        </is>
      </c>
      <c r="D53" s="207" t="n">
        <v>264</v>
      </c>
      <c r="E53" s="207" t="n">
        <v>1</v>
      </c>
      <c r="F53" s="207" t="n">
        <v>77</v>
      </c>
      <c r="G53" s="207" t="n">
        <v>77</v>
      </c>
      <c r="H53" s="208" t="n">
        <v>2.9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안산그랑시티시그니처타워</t>
        </is>
      </c>
      <c r="C54" s="206" t="inlineStr">
        <is>
          <t>모바일</t>
        </is>
      </c>
      <c r="D54" s="207" t="n">
        <v>27</v>
      </c>
      <c r="E54" s="207" t="n">
        <v>1</v>
      </c>
      <c r="F54" s="207" t="n">
        <v>110</v>
      </c>
      <c r="G54" s="207" t="n">
        <v>110</v>
      </c>
      <c r="H54" s="208" t="n">
        <v>1.4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안산시아파트</t>
        </is>
      </c>
      <c r="C55" s="206" t="inlineStr">
        <is>
          <t>모바일</t>
        </is>
      </c>
      <c r="D55" s="207" t="n">
        <v>298</v>
      </c>
      <c r="E55" s="207" t="n">
        <v>1</v>
      </c>
      <c r="F55" s="207" t="n">
        <v>429</v>
      </c>
      <c r="G55" s="207" t="n">
        <v>429</v>
      </c>
      <c r="H55" s="208" t="n">
        <v>1.7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안산상가임대</t>
        </is>
      </c>
      <c r="C56" s="206" t="inlineStr">
        <is>
          <t>PC</t>
        </is>
      </c>
      <c r="D56" s="207" t="n">
        <v>1422</v>
      </c>
      <c r="E56" s="207" t="n">
        <v>1</v>
      </c>
      <c r="F56" s="207" t="n">
        <v>1100</v>
      </c>
      <c r="G56" s="207" t="n">
        <v>1100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안산아파트전세</t>
        </is>
      </c>
      <c r="C57" s="206" t="inlineStr">
        <is>
          <t>PC</t>
        </is>
      </c>
      <c r="D57" s="207" t="n">
        <v>193</v>
      </c>
      <c r="E57" s="207" t="n">
        <v>1</v>
      </c>
      <c r="F57" s="207" t="n">
        <v>462</v>
      </c>
      <c r="G57" s="207" t="n">
        <v>462</v>
      </c>
      <c r="H57" s="208" t="n">
        <v>1.2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송산신도시대방노블랜드1차</t>
        </is>
      </c>
      <c r="C58" s="206" t="inlineStr">
        <is>
          <t>모바일</t>
        </is>
      </c>
      <c r="D58" s="207" t="n">
        <v>1</v>
      </c>
      <c r="E58" s="207" t="n">
        <v>0</v>
      </c>
      <c r="F58" s="207" t="n">
        <v>0</v>
      </c>
      <c r="G58" s="207" t="n">
        <v>0</v>
      </c>
      <c r="H58" s="208" t="n">
        <v>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송산신도시대방노블랜드</t>
        </is>
      </c>
      <c r="C59" s="206" t="inlineStr">
        <is>
          <t>모바일</t>
        </is>
      </c>
      <c r="D59" s="207" t="n">
        <v>2</v>
      </c>
      <c r="E59" s="207" t="n">
        <v>0</v>
      </c>
      <c r="F59" s="207" t="n">
        <v>0</v>
      </c>
      <c r="G59" s="207" t="n">
        <v>0</v>
      </c>
      <c r="H59" s="208" t="n">
        <v>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송산대방노블랜드1차</t>
        </is>
      </c>
      <c r="C60" s="206" t="inlineStr">
        <is>
          <t>모바일</t>
        </is>
      </c>
      <c r="D60" s="207" t="n">
        <v>14</v>
      </c>
      <c r="E60" s="207" t="n">
        <v>0</v>
      </c>
      <c r="F60" s="207" t="n">
        <v>0</v>
      </c>
      <c r="G60" s="207" t="n">
        <v>0</v>
      </c>
      <c r="H60" s="208" t="n">
        <v>2.1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송산대방노블랜드2차</t>
        </is>
      </c>
      <c r="C61" s="206" t="inlineStr">
        <is>
          <t>모바일</t>
        </is>
      </c>
      <c r="D61" s="207" t="n">
        <v>15</v>
      </c>
      <c r="E61" s="207" t="n">
        <v>0</v>
      </c>
      <c r="F61" s="207" t="n">
        <v>0</v>
      </c>
      <c r="G61" s="207" t="n">
        <v>0</v>
      </c>
      <c r="H61" s="208" t="n">
        <v>2.6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송산신도시단독주택</t>
        </is>
      </c>
      <c r="C62" s="206" t="inlineStr">
        <is>
          <t>모바일</t>
        </is>
      </c>
      <c r="D62" s="207" t="n">
        <v>8</v>
      </c>
      <c r="E62" s="207" t="n">
        <v>0</v>
      </c>
      <c r="F62" s="207" t="n">
        <v>0</v>
      </c>
      <c r="G62" s="207" t="n">
        <v>0</v>
      </c>
      <c r="H62" s="208" t="n">
        <v>2.4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송산대방노블랜드3차</t>
        </is>
      </c>
      <c r="C63" s="206" t="inlineStr">
        <is>
          <t>모바일</t>
        </is>
      </c>
      <c r="D63" s="207" t="n">
        <v>20</v>
      </c>
      <c r="E63" s="207" t="n">
        <v>0</v>
      </c>
      <c r="F63" s="207" t="n">
        <v>0</v>
      </c>
      <c r="G63" s="207" t="n">
        <v>0</v>
      </c>
      <c r="H63" s="208" t="n">
        <v>3.2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레이크타운</t>
        </is>
      </c>
      <c r="C64" s="206" t="inlineStr">
        <is>
          <t>모바일</t>
        </is>
      </c>
      <c r="D64" s="207" t="n">
        <v>548</v>
      </c>
      <c r="E64" s="207" t="n">
        <v>0</v>
      </c>
      <c r="F64" s="207" t="n">
        <v>0</v>
      </c>
      <c r="G64" s="207" t="n">
        <v>0</v>
      </c>
      <c r="H64" s="208" t="n">
        <v>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송산대방1차</t>
        </is>
      </c>
      <c r="C65" s="206" t="inlineStr">
        <is>
          <t>모바일</t>
        </is>
      </c>
      <c r="D65" s="207" t="n">
        <v>3</v>
      </c>
      <c r="E65" s="207" t="n">
        <v>0</v>
      </c>
      <c r="F65" s="207" t="n">
        <v>0</v>
      </c>
      <c r="G65" s="207" t="n">
        <v>0</v>
      </c>
      <c r="H65" s="208" t="n">
        <v>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송산대방</t>
        </is>
      </c>
      <c r="C66" s="206" t="inlineStr">
        <is>
          <t>모바일</t>
        </is>
      </c>
      <c r="D66" s="207" t="n">
        <v>6</v>
      </c>
      <c r="E66" s="207" t="n">
        <v>0</v>
      </c>
      <c r="F66" s="207" t="n">
        <v>0</v>
      </c>
      <c r="G66" s="207" t="n">
        <v>0</v>
      </c>
      <c r="H66" s="208" t="n">
        <v>3.3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송산그린시티부동산</t>
        </is>
      </c>
      <c r="C67" s="206" t="inlineStr">
        <is>
          <t>모바일</t>
        </is>
      </c>
      <c r="D67" s="207" t="n">
        <v>55</v>
      </c>
      <c r="E67" s="207" t="n">
        <v>0</v>
      </c>
      <c r="F67" s="207" t="n">
        <v>0</v>
      </c>
      <c r="G67" s="207" t="n">
        <v>0</v>
      </c>
      <c r="H67" s="208" t="n">
        <v>3.5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송산그린시티</t>
        </is>
      </c>
      <c r="C68" s="206" t="inlineStr">
        <is>
          <t>모바일</t>
        </is>
      </c>
      <c r="D68" s="207" t="n">
        <v>464</v>
      </c>
      <c r="E68" s="207" t="n">
        <v>0</v>
      </c>
      <c r="F68" s="207" t="n">
        <v>0</v>
      </c>
      <c r="G68" s="207" t="n">
        <v>0</v>
      </c>
      <c r="H68" s="208" t="n">
        <v>3.7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안산그랑시티자이1차오피스텔</t>
        </is>
      </c>
      <c r="C69" s="206" t="inlineStr">
        <is>
          <t>모바일</t>
        </is>
      </c>
      <c r="D69" s="207" t="n">
        <v>29</v>
      </c>
      <c r="E69" s="207" t="n">
        <v>0</v>
      </c>
      <c r="F69" s="207" t="n">
        <v>0</v>
      </c>
      <c r="G69" s="207" t="n">
        <v>0</v>
      </c>
      <c r="H69" s="208" t="n">
        <v>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안산고잔동부동산</t>
        </is>
      </c>
      <c r="C70" s="206" t="inlineStr">
        <is>
          <t>모바일</t>
        </is>
      </c>
      <c r="D70" s="207" t="n">
        <v>2</v>
      </c>
      <c r="E70" s="207" t="n">
        <v>0</v>
      </c>
      <c r="F70" s="207" t="n">
        <v>0</v>
      </c>
      <c r="G70" s="207" t="n">
        <v>0</v>
      </c>
      <c r="H70" s="208" t="n">
        <v>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안산그랑시티자이2차</t>
        </is>
      </c>
      <c r="C71" s="206" t="inlineStr">
        <is>
          <t>모바일</t>
        </is>
      </c>
      <c r="D71" s="207" t="n">
        <v>934</v>
      </c>
      <c r="E71" s="207" t="n">
        <v>0</v>
      </c>
      <c r="F71" s="207" t="n">
        <v>0</v>
      </c>
      <c r="G71" s="207" t="n">
        <v>0</v>
      </c>
      <c r="H71" s="208" t="n">
        <v>1.1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안산그랑자이2차상가</t>
        </is>
      </c>
      <c r="C72" s="206" t="inlineStr">
        <is>
          <t>모바일</t>
        </is>
      </c>
      <c r="D72" s="207" t="n">
        <v>2</v>
      </c>
      <c r="E72" s="207" t="n">
        <v>0</v>
      </c>
      <c r="F72" s="207" t="n">
        <v>0</v>
      </c>
      <c r="G72" s="207" t="n">
        <v>0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안산그랑자이1차상가</t>
        </is>
      </c>
      <c r="C73" s="206" t="inlineStr">
        <is>
          <t>모바일</t>
        </is>
      </c>
      <c r="D73" s="207" t="n">
        <v>2</v>
      </c>
      <c r="E73" s="207" t="n">
        <v>0</v>
      </c>
      <c r="F73" s="207" t="n">
        <v>0</v>
      </c>
      <c r="G73" s="207" t="n">
        <v>0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안산그랑자이</t>
        </is>
      </c>
      <c r="C74" s="206" t="inlineStr">
        <is>
          <t>모바일</t>
        </is>
      </c>
      <c r="D74" s="207" t="n">
        <v>87</v>
      </c>
      <c r="E74" s="207" t="n">
        <v>0</v>
      </c>
      <c r="F74" s="207" t="n">
        <v>0</v>
      </c>
      <c r="G74" s="207" t="n">
        <v>0</v>
      </c>
      <c r="H74" s="208" t="n">
        <v>2.4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안산그랑자이1차</t>
        </is>
      </c>
      <c r="C75" s="206" t="inlineStr">
        <is>
          <t>모바일</t>
        </is>
      </c>
      <c r="D75" s="207" t="n">
        <v>67</v>
      </c>
      <c r="E75" s="207" t="n">
        <v>0</v>
      </c>
      <c r="F75" s="207" t="n">
        <v>0</v>
      </c>
      <c r="G75" s="207" t="n">
        <v>0</v>
      </c>
      <c r="H75" s="208" t="n">
        <v>2.7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안산그랑시티자이오피스텔</t>
        </is>
      </c>
      <c r="C76" s="206" t="inlineStr">
        <is>
          <t>모바일</t>
        </is>
      </c>
      <c r="D76" s="207" t="n">
        <v>170</v>
      </c>
      <c r="E76" s="207" t="n">
        <v>0</v>
      </c>
      <c r="F76" s="207" t="n">
        <v>0</v>
      </c>
      <c r="G76" s="207" t="n">
        <v>0</v>
      </c>
      <c r="H76" s="208" t="n">
        <v>3.1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안산그랑시티자이상가</t>
        </is>
      </c>
      <c r="C77" s="206" t="inlineStr">
        <is>
          <t>모바일</t>
        </is>
      </c>
      <c r="D77" s="207" t="n">
        <v>19</v>
      </c>
      <c r="E77" s="207" t="n">
        <v>0</v>
      </c>
      <c r="F77" s="207" t="n">
        <v>0</v>
      </c>
      <c r="G77" s="207" t="n">
        <v>0</v>
      </c>
      <c r="H77" s="208" t="n">
        <v>1.5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송산대방노블랜드</t>
        </is>
      </c>
      <c r="C78" s="206" t="inlineStr">
        <is>
          <t>모바일</t>
        </is>
      </c>
      <c r="D78" s="207" t="n">
        <v>14</v>
      </c>
      <c r="E78" s="207" t="n">
        <v>0</v>
      </c>
      <c r="F78" s="207" t="n">
        <v>0</v>
      </c>
      <c r="G78" s="207" t="n">
        <v>0</v>
      </c>
      <c r="H78" s="208" t="n">
        <v>2.9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송산대방3차</t>
        </is>
      </c>
      <c r="C79" s="206" t="inlineStr">
        <is>
          <t>모바일</t>
        </is>
      </c>
      <c r="D79" s="207" t="n">
        <v>5</v>
      </c>
      <c r="E79" s="207" t="n">
        <v>0</v>
      </c>
      <c r="F79" s="207" t="n">
        <v>0</v>
      </c>
      <c r="G79" s="207" t="n">
        <v>0</v>
      </c>
      <c r="H79" s="208" t="n">
        <v>2.4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그랑자이부동산</t>
        </is>
      </c>
      <c r="C80" s="206" t="inlineStr">
        <is>
          <t>모바일</t>
        </is>
      </c>
      <c r="D80" s="207" t="n">
        <v>3</v>
      </c>
      <c r="E80" s="207" t="n">
        <v>0</v>
      </c>
      <c r="F80" s="207" t="n">
        <v>0</v>
      </c>
      <c r="G80" s="207" t="n">
        <v>0</v>
      </c>
      <c r="H80" s="208" t="n">
        <v>3.7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그랑자이로얄부동산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그랑시티자이오피스텔</t>
        </is>
      </c>
      <c r="C82" s="206" t="inlineStr">
        <is>
          <t>모바일</t>
        </is>
      </c>
      <c r="D82" s="207" t="n">
        <v>277</v>
      </c>
      <c r="E82" s="207" t="n">
        <v>0</v>
      </c>
      <c r="F82" s="207" t="n">
        <v>0</v>
      </c>
      <c r="G82" s="207" t="n">
        <v>0</v>
      </c>
      <c r="H82" s="208" t="n">
        <v>2.9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고잔동아파트</t>
        </is>
      </c>
      <c r="C83" s="206" t="inlineStr">
        <is>
          <t>모바일</t>
        </is>
      </c>
      <c r="D83" s="207" t="n">
        <v>611</v>
      </c>
      <c r="E83" s="207" t="n">
        <v>0</v>
      </c>
      <c r="F83" s="207" t="n">
        <v>0</v>
      </c>
      <c r="G83" s="207" t="n">
        <v>0</v>
      </c>
      <c r="H83" s="208" t="n">
        <v>1.7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그랑시티자이분양가</t>
        </is>
      </c>
      <c r="C84" s="206" t="inlineStr">
        <is>
          <t>모바일</t>
        </is>
      </c>
      <c r="D84" s="207" t="n">
        <v>13</v>
      </c>
      <c r="E84" s="207" t="n">
        <v>0</v>
      </c>
      <c r="F84" s="207" t="n">
        <v>0</v>
      </c>
      <c r="G84" s="207" t="n">
        <v>0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고잔동푸르지오</t>
        </is>
      </c>
      <c r="C85" s="206" t="inlineStr">
        <is>
          <t>모바일</t>
        </is>
      </c>
      <c r="D85" s="207" t="n">
        <v>28</v>
      </c>
      <c r="E85" s="207" t="n">
        <v>0</v>
      </c>
      <c r="F85" s="207" t="n">
        <v>0</v>
      </c>
      <c r="G85" s="207" t="n">
        <v>0</v>
      </c>
      <c r="H85" s="208" t="n">
        <v>2.3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그랑시티자이1차</t>
        </is>
      </c>
      <c r="C86" s="206" t="inlineStr">
        <is>
          <t>모바일</t>
        </is>
      </c>
      <c r="D86" s="207" t="n">
        <v>3016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그랑시티자이2차</t>
        </is>
      </c>
      <c r="C87" s="206" t="inlineStr">
        <is>
          <t>모바일</t>
        </is>
      </c>
      <c r="D87" s="207" t="n">
        <v>3793</v>
      </c>
      <c r="E87" s="207" t="n">
        <v>0</v>
      </c>
      <c r="F87" s="207" t="n">
        <v>0</v>
      </c>
      <c r="G87" s="207" t="n">
        <v>0</v>
      </c>
      <c r="H87" s="208" t="n">
        <v>1.3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안산센타프라자</t>
        </is>
      </c>
      <c r="C88" s="206" t="inlineStr">
        <is>
          <t>모바일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안산센터프라자</t>
        </is>
      </c>
      <c r="C89" s="206" t="inlineStr">
        <is>
          <t>모바일</t>
        </is>
      </c>
      <c r="D89" s="207" t="n">
        <v>17</v>
      </c>
      <c r="E89" s="207" t="n">
        <v>0</v>
      </c>
      <c r="F89" s="207" t="n">
        <v>0</v>
      </c>
      <c r="G89" s="207" t="n">
        <v>0</v>
      </c>
      <c r="H89" s="208" t="n">
        <v>1.9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안산그랑자이오피스텔</t>
        </is>
      </c>
      <c r="C90" s="206" t="inlineStr">
        <is>
          <t>모바일</t>
        </is>
      </c>
      <c r="D90" s="207" t="n">
        <v>21</v>
      </c>
      <c r="E90" s="207" t="n">
        <v>0</v>
      </c>
      <c r="F90" s="207" t="n">
        <v>0</v>
      </c>
      <c r="G90" s="207" t="n">
        <v>0</v>
      </c>
      <c r="H90" s="208" t="n">
        <v>2.3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안산그랑자이시티2차</t>
        </is>
      </c>
      <c r="C91" s="206" t="inlineStr">
        <is>
          <t>모바일</t>
        </is>
      </c>
      <c r="D91" s="207" t="n">
        <v>16</v>
      </c>
      <c r="E91" s="207" t="n">
        <v>0</v>
      </c>
      <c r="F91" s="207" t="n">
        <v>0</v>
      </c>
      <c r="G91" s="207" t="n">
        <v>0</v>
      </c>
      <c r="H91" s="208" t="n">
        <v>3.3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안산레이크타운매매</t>
        </is>
      </c>
      <c r="C92" s="206" t="inlineStr">
        <is>
          <t>모바일</t>
        </is>
      </c>
      <c r="D92" s="207" t="n">
        <v>62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안산레이크타운</t>
        </is>
      </c>
      <c r="C93" s="206" t="inlineStr">
        <is>
          <t>모바일</t>
        </is>
      </c>
      <c r="D93" s="207" t="n">
        <v>401</v>
      </c>
      <c r="E93" s="207" t="n">
        <v>0</v>
      </c>
      <c r="F93" s="207" t="n">
        <v>0</v>
      </c>
      <c r="G93" s="207" t="n">
        <v>0</v>
      </c>
      <c r="H93" s="208" t="n">
        <v>2.1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안산사동자이</t>
        </is>
      </c>
      <c r="C94" s="206" t="inlineStr">
        <is>
          <t>모바일</t>
        </is>
      </c>
      <c r="D94" s="207" t="n">
        <v>58</v>
      </c>
      <c r="E94" s="207" t="n">
        <v>0</v>
      </c>
      <c r="F94" s="207" t="n">
        <v>0</v>
      </c>
      <c r="G94" s="207" t="n">
        <v>0</v>
      </c>
      <c r="H94" s="208" t="n">
        <v>1.4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안산그랑시티자이1차</t>
        </is>
      </c>
      <c r="C95" s="206" t="inlineStr">
        <is>
          <t>모바일</t>
        </is>
      </c>
      <c r="D95" s="207" t="n">
        <v>657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안산그랑시티자이분양가</t>
        </is>
      </c>
      <c r="C96" s="206" t="inlineStr">
        <is>
          <t>모바일</t>
        </is>
      </c>
      <c r="D96" s="207" t="n">
        <v>15</v>
      </c>
      <c r="E96" s="207" t="n">
        <v>0</v>
      </c>
      <c r="F96" s="207" t="n">
        <v>0</v>
      </c>
      <c r="G96" s="207" t="n">
        <v>0</v>
      </c>
      <c r="H96" s="208" t="n">
        <v>1.3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안산그랑시티자이2차오피스텔</t>
        </is>
      </c>
      <c r="C97" s="206" t="inlineStr">
        <is>
          <t>모바일</t>
        </is>
      </c>
      <c r="D97" s="207" t="n">
        <v>58</v>
      </c>
      <c r="E97" s="207" t="n">
        <v>0</v>
      </c>
      <c r="F97" s="207" t="n">
        <v>0</v>
      </c>
      <c r="G97" s="207" t="n">
        <v>0</v>
      </c>
      <c r="H97" s="208" t="n">
        <v>2.1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고잔동아파트</t>
        </is>
      </c>
      <c r="C98" s="206" t="inlineStr">
        <is>
          <t>PC</t>
        </is>
      </c>
      <c r="D98" s="207" t="n">
        <v>74</v>
      </c>
      <c r="E98" s="207" t="n">
        <v>0</v>
      </c>
      <c r="F98" s="207" t="n">
        <v>0</v>
      </c>
      <c r="G98" s="207" t="n">
        <v>0</v>
      </c>
      <c r="H98" s="208" t="n">
        <v>2.1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고잔동푸르지오</t>
        </is>
      </c>
      <c r="C99" s="206" t="inlineStr">
        <is>
          <t>PC</t>
        </is>
      </c>
      <c r="D99" s="207" t="n">
        <v>11</v>
      </c>
      <c r="E99" s="207" t="n">
        <v>0</v>
      </c>
      <c r="F99" s="207" t="n">
        <v>0</v>
      </c>
      <c r="G99" s="207" t="n">
        <v>0</v>
      </c>
      <c r="H99" s="208" t="n">
        <v>1.9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안산자이상가</t>
        </is>
      </c>
      <c r="C100" s="206" t="inlineStr">
        <is>
          <t>모바일</t>
        </is>
      </c>
      <c r="D100" s="207" t="n">
        <v>34</v>
      </c>
      <c r="E100" s="207" t="n">
        <v>0</v>
      </c>
      <c r="F100" s="207" t="n">
        <v>0</v>
      </c>
      <c r="G100" s="207" t="n">
        <v>0</v>
      </c>
      <c r="H100" s="208" t="n">
        <v>1.3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고잔동부동산</t>
        </is>
      </c>
      <c r="C101" s="206" t="inlineStr">
        <is>
          <t>PC</t>
        </is>
      </c>
      <c r="D101" s="207" t="n">
        <v>52</v>
      </c>
      <c r="E101" s="207" t="n">
        <v>0</v>
      </c>
      <c r="F101" s="207" t="n">
        <v>0</v>
      </c>
      <c r="G101" s="207" t="n">
        <v>0</v>
      </c>
      <c r="H101" s="208" t="n">
        <v>5.8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안산자이</t>
        </is>
      </c>
      <c r="C102" s="206" t="inlineStr">
        <is>
          <t>모바일</t>
        </is>
      </c>
      <c r="D102" s="207" t="n">
        <v>1110</v>
      </c>
      <c r="E102" s="207" t="n">
        <v>0</v>
      </c>
      <c r="F102" s="207" t="n">
        <v>0</v>
      </c>
      <c r="G102" s="207" t="n">
        <v>0</v>
      </c>
      <c r="H102" s="208" t="n">
        <v>2.6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안산자이2차</t>
        </is>
      </c>
      <c r="C103" s="206" t="inlineStr">
        <is>
          <t>모바일</t>
        </is>
      </c>
      <c r="D103" s="207" t="n">
        <v>448</v>
      </c>
      <c r="E103" s="207" t="n">
        <v>0</v>
      </c>
      <c r="F103" s="207" t="n">
        <v>0</v>
      </c>
      <c r="G103" s="207" t="n">
        <v>0</v>
      </c>
      <c r="H103" s="208" t="n">
        <v>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그랑시티자이오피스텔</t>
        </is>
      </c>
      <c r="C104" s="206" t="inlineStr">
        <is>
          <t>PC</t>
        </is>
      </c>
      <c r="D104" s="207" t="n">
        <v>122</v>
      </c>
      <c r="E104" s="207" t="n">
        <v>0</v>
      </c>
      <c r="F104" s="207" t="n">
        <v>0</v>
      </c>
      <c r="G104" s="207" t="n">
        <v>0</v>
      </c>
      <c r="H104" s="208" t="n">
        <v>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그랑자이부동산</t>
        </is>
      </c>
      <c r="C105" s="206" t="inlineStr">
        <is>
          <t>PC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레이크타운</t>
        </is>
      </c>
      <c r="C106" s="206" t="inlineStr">
        <is>
          <t>PC</t>
        </is>
      </c>
      <c r="D106" s="207" t="n">
        <v>88</v>
      </c>
      <c r="E106" s="207" t="n">
        <v>0</v>
      </c>
      <c r="F106" s="207" t="n">
        <v>0</v>
      </c>
      <c r="G106" s="207" t="n">
        <v>0</v>
      </c>
      <c r="H106" s="208" t="n">
        <v>1.3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소사원시선</t>
        </is>
      </c>
      <c r="C107" s="206" t="inlineStr">
        <is>
          <t>PC</t>
        </is>
      </c>
      <c r="D107" s="207" t="n">
        <v>136</v>
      </c>
      <c r="E107" s="207" t="n">
        <v>0</v>
      </c>
      <c r="F107" s="207" t="n">
        <v>0</v>
      </c>
      <c r="G107" s="207" t="n">
        <v>0</v>
      </c>
      <c r="H107" s="208" t="n">
        <v>2.1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송산그린시티부동산</t>
        </is>
      </c>
      <c r="C108" s="206" t="inlineStr">
        <is>
          <t>PC</t>
        </is>
      </c>
      <c r="D108" s="207" t="n">
        <v>25</v>
      </c>
      <c r="E108" s="207" t="n">
        <v>0</v>
      </c>
      <c r="F108" s="207" t="n">
        <v>0</v>
      </c>
      <c r="G108" s="207" t="n">
        <v>0</v>
      </c>
      <c r="H108" s="208" t="n">
        <v>3.4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송산그린시티상가</t>
        </is>
      </c>
      <c r="C109" s="206" t="inlineStr">
        <is>
          <t>PC</t>
        </is>
      </c>
      <c r="D109" s="207" t="n">
        <v>6</v>
      </c>
      <c r="E109" s="207" t="n">
        <v>0</v>
      </c>
      <c r="F109" s="207" t="n">
        <v>0</v>
      </c>
      <c r="G109" s="207" t="n">
        <v>0</v>
      </c>
      <c r="H109" s="208" t="n">
        <v>1.2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송산대방</t>
        </is>
      </c>
      <c r="C110" s="206" t="inlineStr">
        <is>
          <t>PC</t>
        </is>
      </c>
      <c r="D110" s="207" t="n">
        <v>6</v>
      </c>
      <c r="E110" s="207" t="n">
        <v>0</v>
      </c>
      <c r="F110" s="207" t="n">
        <v>0</v>
      </c>
      <c r="G110" s="207" t="n">
        <v>0</v>
      </c>
      <c r="H110" s="208" t="n">
        <v>7.2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송산대방3차</t>
        </is>
      </c>
      <c r="C111" s="206" t="inlineStr">
        <is>
          <t>PC</t>
        </is>
      </c>
      <c r="D111" s="207" t="n">
        <v>3</v>
      </c>
      <c r="E111" s="207" t="n">
        <v>0</v>
      </c>
      <c r="F111" s="207" t="n">
        <v>0</v>
      </c>
      <c r="G111" s="207" t="n">
        <v>0</v>
      </c>
      <c r="H111" s="208" t="n">
        <v>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송산대방노블랜드</t>
        </is>
      </c>
      <c r="C112" s="206" t="inlineStr">
        <is>
          <t>PC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송산대방노블랜드1차</t>
        </is>
      </c>
      <c r="C113" s="206" t="inlineStr">
        <is>
          <t>PC</t>
        </is>
      </c>
      <c r="D113" s="207" t="n">
        <v>12</v>
      </c>
      <c r="E113" s="207" t="n">
        <v>0</v>
      </c>
      <c r="F113" s="207" t="n">
        <v>0</v>
      </c>
      <c r="G113" s="207" t="n">
        <v>0</v>
      </c>
      <c r="H113" s="208" t="n">
        <v>2.4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송산대방노블랜드2차</t>
        </is>
      </c>
      <c r="C114" s="206" t="inlineStr">
        <is>
          <t>PC</t>
        </is>
      </c>
      <c r="D114" s="207" t="n">
        <v>13</v>
      </c>
      <c r="E114" s="207" t="n">
        <v>0</v>
      </c>
      <c r="F114" s="207" t="n">
        <v>0</v>
      </c>
      <c r="G114" s="207" t="n">
        <v>0</v>
      </c>
      <c r="H114" s="208" t="n">
        <v>3.2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송산대방노블랜드3차</t>
        </is>
      </c>
      <c r="C115" s="206" t="inlineStr">
        <is>
          <t>PC</t>
        </is>
      </c>
      <c r="D115" s="207" t="n">
        <v>14</v>
      </c>
      <c r="E115" s="207" t="n">
        <v>0</v>
      </c>
      <c r="F115" s="207" t="n">
        <v>0</v>
      </c>
      <c r="G115" s="207" t="n">
        <v>0</v>
      </c>
      <c r="H115" s="208" t="n">
        <v>2.1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그랑시티자이1차</t>
        </is>
      </c>
      <c r="C116" s="206" t="inlineStr">
        <is>
          <t>PC</t>
        </is>
      </c>
      <c r="D116" s="207" t="n">
        <v>491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그랑시티자이2차</t>
        </is>
      </c>
      <c r="C117" s="206" t="inlineStr">
        <is>
          <t>PC</t>
        </is>
      </c>
      <c r="D117" s="207" t="n">
        <v>593</v>
      </c>
      <c r="E117" s="207" t="n">
        <v>0</v>
      </c>
      <c r="F117" s="207" t="n">
        <v>0</v>
      </c>
      <c r="G117" s="207" t="n">
        <v>0</v>
      </c>
      <c r="H117" s="208" t="n">
        <v>1.3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그랑시티자이분양가</t>
        </is>
      </c>
      <c r="C118" s="206" t="inlineStr">
        <is>
          <t>PC</t>
        </is>
      </c>
      <c r="D118" s="207" t="n">
        <v>7</v>
      </c>
      <c r="E118" s="207" t="n">
        <v>0</v>
      </c>
      <c r="F118" s="207" t="n">
        <v>0</v>
      </c>
      <c r="G118" s="207" t="n">
        <v>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안산자이1차</t>
        </is>
      </c>
      <c r="C119" s="206" t="inlineStr">
        <is>
          <t>모바일</t>
        </is>
      </c>
      <c r="D119" s="207" t="n">
        <v>144</v>
      </c>
      <c r="E119" s="207" t="n">
        <v>0</v>
      </c>
      <c r="F119" s="207" t="n">
        <v>0</v>
      </c>
      <c r="G119" s="207" t="n">
        <v>0</v>
      </c>
      <c r="H119" s="208" t="n">
        <v>2.9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안산그랑시티자이</t>
        </is>
      </c>
      <c r="C120" s="206" t="inlineStr">
        <is>
          <t>PC</t>
        </is>
      </c>
      <c r="D120" s="207" t="n">
        <v>619</v>
      </c>
      <c r="E120" s="207" t="n">
        <v>0</v>
      </c>
      <c r="F120" s="207" t="n">
        <v>0</v>
      </c>
      <c r="G120" s="207" t="n">
        <v>0</v>
      </c>
      <c r="H120" s="208" t="n">
        <v>2.3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안산그랑시티시그니처타워</t>
        </is>
      </c>
      <c r="C121" s="206" t="inlineStr">
        <is>
          <t>PC</t>
        </is>
      </c>
      <c r="D121" s="207" t="n">
        <v>24</v>
      </c>
      <c r="E121" s="207" t="n">
        <v>0</v>
      </c>
      <c r="F121" s="207" t="n">
        <v>0</v>
      </c>
      <c r="G121" s="207" t="n">
        <v>0</v>
      </c>
      <c r="H121" s="208" t="n">
        <v>1.1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안산90블럭</t>
        </is>
      </c>
      <c r="C122" s="206" t="inlineStr">
        <is>
          <t>PC</t>
        </is>
      </c>
      <c r="D122" s="207" t="n">
        <v>24</v>
      </c>
      <c r="E122" s="207" t="n">
        <v>0</v>
      </c>
      <c r="F122" s="207" t="n">
        <v>0</v>
      </c>
      <c r="G122" s="207" t="n">
        <v>0</v>
      </c>
      <c r="H122" s="208" t="n">
        <v>1.6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송산신도시대방노블랜드</t>
        </is>
      </c>
      <c r="C123" s="206" t="inlineStr">
        <is>
          <t>PC</t>
        </is>
      </c>
      <c r="D123" s="207" t="n">
        <v>2</v>
      </c>
      <c r="E123" s="207" t="n">
        <v>0</v>
      </c>
      <c r="F123" s="207" t="n">
        <v>0</v>
      </c>
      <c r="G123" s="207" t="n">
        <v>0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안산그랑시티자이1차</t>
        </is>
      </c>
      <c r="C124" s="206" t="inlineStr">
        <is>
          <t>PC</t>
        </is>
      </c>
      <c r="D124" s="207" t="n">
        <v>153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안산그랑시티자이1차오피스텔</t>
        </is>
      </c>
      <c r="C125" s="206" t="inlineStr">
        <is>
          <t>PC</t>
        </is>
      </c>
      <c r="D125" s="207" t="n">
        <v>9</v>
      </c>
      <c r="E125" s="207" t="n">
        <v>0</v>
      </c>
      <c r="F125" s="207" t="n">
        <v>0</v>
      </c>
      <c r="G125" s="207" t="n">
        <v>0</v>
      </c>
      <c r="H125" s="208" t="n">
        <v>1.6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안산그랑시티자이2차</t>
        </is>
      </c>
      <c r="C126" s="206" t="inlineStr">
        <is>
          <t>PC</t>
        </is>
      </c>
      <c r="D126" s="207" t="n">
        <v>266</v>
      </c>
      <c r="E126" s="207" t="n">
        <v>0</v>
      </c>
      <c r="F126" s="207" t="n">
        <v>0</v>
      </c>
      <c r="G126" s="207" t="n">
        <v>0</v>
      </c>
      <c r="H126" s="208" t="n">
        <v>1.3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안산그랑시티자이2차오피스텔</t>
        </is>
      </c>
      <c r="C127" s="206" t="inlineStr">
        <is>
          <t>PC</t>
        </is>
      </c>
      <c r="D127" s="207" t="n">
        <v>23</v>
      </c>
      <c r="E127" s="207" t="n">
        <v>0</v>
      </c>
      <c r="F127" s="207" t="n">
        <v>0</v>
      </c>
      <c r="G127" s="207" t="n">
        <v>0</v>
      </c>
      <c r="H127" s="208" t="n">
        <v>2.1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안산그랑자이</t>
        </is>
      </c>
      <c r="C128" s="206" t="inlineStr">
        <is>
          <t>PC</t>
        </is>
      </c>
      <c r="D128" s="207" t="n">
        <v>24</v>
      </c>
      <c r="E128" s="207" t="n">
        <v>0</v>
      </c>
      <c r="F128" s="207" t="n">
        <v>0</v>
      </c>
      <c r="G128" s="207" t="n">
        <v>0</v>
      </c>
      <c r="H128" s="208" t="n">
        <v>2.3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안산그랑자이1차</t>
        </is>
      </c>
      <c r="C129" s="206" t="inlineStr">
        <is>
          <t>PC</t>
        </is>
      </c>
      <c r="D129" s="207" t="n">
        <v>15</v>
      </c>
      <c r="E129" s="207" t="n">
        <v>0</v>
      </c>
      <c r="F129" s="207" t="n">
        <v>0</v>
      </c>
      <c r="G129" s="207" t="n">
        <v>0</v>
      </c>
      <c r="H129" s="208" t="n">
        <v>2.8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안산그랑자이2차</t>
        </is>
      </c>
      <c r="C130" s="206" t="inlineStr">
        <is>
          <t>PC</t>
        </is>
      </c>
      <c r="D130" s="207" t="n">
        <v>38</v>
      </c>
      <c r="E130" s="207" t="n">
        <v>0</v>
      </c>
      <c r="F130" s="207" t="n">
        <v>0</v>
      </c>
      <c r="G130" s="207" t="n">
        <v>0</v>
      </c>
      <c r="H130" s="208" t="n">
        <v>2.9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안산그랑자이부동산</t>
        </is>
      </c>
      <c r="C131" s="206" t="inlineStr">
        <is>
          <t>PC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안산그랑시티자이분양가</t>
        </is>
      </c>
      <c r="C132" s="206" t="inlineStr">
        <is>
          <t>PC</t>
        </is>
      </c>
      <c r="D132" s="207" t="n">
        <v>2</v>
      </c>
      <c r="E132" s="207" t="n">
        <v>0</v>
      </c>
      <c r="F132" s="207" t="n">
        <v>0</v>
      </c>
      <c r="G132" s="207" t="n">
        <v>0</v>
      </c>
      <c r="H132" s="208" t="n">
        <v>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안산그랑시티자이분양권</t>
        </is>
      </c>
      <c r="C133" s="206" t="inlineStr">
        <is>
          <t>PC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안산그랑시티자이상가</t>
        </is>
      </c>
      <c r="C134" s="206" t="inlineStr">
        <is>
          <t>PC</t>
        </is>
      </c>
      <c r="D134" s="207" t="n">
        <v>8</v>
      </c>
      <c r="E134" s="207" t="n">
        <v>0</v>
      </c>
      <c r="F134" s="207" t="n">
        <v>0</v>
      </c>
      <c r="G134" s="207" t="n">
        <v>0</v>
      </c>
      <c r="H134" s="208" t="n">
        <v>1.1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안산그랑시티자이오피스텔</t>
        </is>
      </c>
      <c r="C135" s="206" t="inlineStr">
        <is>
          <t>PC</t>
        </is>
      </c>
      <c r="D135" s="207" t="n">
        <v>63</v>
      </c>
      <c r="E135" s="207" t="n">
        <v>0</v>
      </c>
      <c r="F135" s="207" t="n">
        <v>0</v>
      </c>
      <c r="G135" s="207" t="n">
        <v>0</v>
      </c>
      <c r="H135" s="208" t="n">
        <v>2.8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안산레이크타운매매</t>
        </is>
      </c>
      <c r="C136" s="206" t="inlineStr">
        <is>
          <t>PC</t>
        </is>
      </c>
      <c r="D136" s="207" t="n">
        <v>5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안산레이크타운</t>
        </is>
      </c>
      <c r="C137" s="206" t="inlineStr">
        <is>
          <t>PC</t>
        </is>
      </c>
      <c r="D137" s="207" t="n">
        <v>99</v>
      </c>
      <c r="E137" s="207" t="n">
        <v>0</v>
      </c>
      <c r="F137" s="207" t="n">
        <v>0</v>
      </c>
      <c r="G137" s="207" t="n">
        <v>0</v>
      </c>
      <c r="H137" s="208" t="n">
        <v>1.8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안산그랑자이오피스텔</t>
        </is>
      </c>
      <c r="C138" s="206" t="inlineStr">
        <is>
          <t>PC</t>
        </is>
      </c>
      <c r="D138" s="207" t="n">
        <v>7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안산그랑자이시티2차</t>
        </is>
      </c>
      <c r="C139" s="206" t="inlineStr">
        <is>
          <t>PC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안산상가매매</t>
        </is>
      </c>
      <c r="C140" s="206" t="inlineStr">
        <is>
          <t>PC</t>
        </is>
      </c>
      <c r="D140" s="207" t="n">
        <v>50</v>
      </c>
      <c r="E140" s="207" t="n">
        <v>0</v>
      </c>
      <c r="F140" s="207" t="n">
        <v>0</v>
      </c>
      <c r="G140" s="207" t="n">
        <v>0</v>
      </c>
      <c r="H140" s="208" t="n">
        <v>3.8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안산시아파트</t>
        </is>
      </c>
      <c r="C141" s="206" t="inlineStr">
        <is>
          <t>PC</t>
        </is>
      </c>
      <c r="D141" s="207" t="n">
        <v>161</v>
      </c>
      <c r="E141" s="207" t="n">
        <v>0</v>
      </c>
      <c r="F141" s="207" t="n">
        <v>0</v>
      </c>
      <c r="G141" s="207" t="n">
        <v>0</v>
      </c>
      <c r="H141" s="208" t="n">
        <v>1.6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안산사동자이</t>
        </is>
      </c>
      <c r="C142" s="206" t="inlineStr">
        <is>
          <t>PC</t>
        </is>
      </c>
      <c r="D142" s="207" t="n">
        <v>5</v>
      </c>
      <c r="E142" s="207" t="n">
        <v>0</v>
      </c>
      <c r="F142" s="207" t="n">
        <v>0</v>
      </c>
      <c r="G142" s="207" t="n">
        <v>0</v>
      </c>
      <c r="H142" s="208" t="n">
        <v>1.6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안산레이크타운푸르지오</t>
        </is>
      </c>
      <c r="C143" s="206" t="inlineStr">
        <is>
          <t>PC</t>
        </is>
      </c>
      <c r="D143" s="207" t="n">
        <v>217</v>
      </c>
      <c r="E143" s="207" t="n">
        <v>0</v>
      </c>
      <c r="F143" s="207" t="n">
        <v>0</v>
      </c>
      <c r="G143" s="207" t="n">
        <v>0</v>
      </c>
      <c r="H143" s="208" t="n">
        <v>1.5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안산아파트</t>
        </is>
      </c>
      <c r="C144" s="206" t="inlineStr">
        <is>
          <t>PC</t>
        </is>
      </c>
      <c r="D144" s="207" t="n">
        <v>1205</v>
      </c>
      <c r="E144" s="207" t="n">
        <v>0</v>
      </c>
      <c r="F144" s="207" t="n">
        <v>0</v>
      </c>
      <c r="G144" s="207" t="n">
        <v>0</v>
      </c>
      <c r="H144" s="208" t="n">
        <v>6.3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안산시아파트매매</t>
        </is>
      </c>
      <c r="C145" s="206" t="inlineStr">
        <is>
          <t>PC</t>
        </is>
      </c>
      <c r="D145" s="207" t="n">
        <v>11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안산아파트분양</t>
        </is>
      </c>
      <c r="C146" s="206" t="inlineStr">
        <is>
          <t>PC</t>
        </is>
      </c>
      <c r="D146" s="207" t="n">
        <v>145</v>
      </c>
      <c r="E146" s="207" t="n">
        <v>0</v>
      </c>
      <c r="F146" s="207" t="n">
        <v>0</v>
      </c>
      <c r="G146" s="207" t="n">
        <v>0</v>
      </c>
      <c r="H146" s="208" t="n">
        <v>3.8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안산자이</t>
        </is>
      </c>
      <c r="C147" s="206" t="inlineStr">
        <is>
          <t>PC</t>
        </is>
      </c>
      <c r="D147" s="207" t="n">
        <v>1247</v>
      </c>
      <c r="E147" s="207" t="n">
        <v>0</v>
      </c>
      <c r="F147" s="207" t="n">
        <v>0</v>
      </c>
      <c r="G147" s="207" t="n">
        <v>0</v>
      </c>
      <c r="H147" s="208" t="n">
        <v>2.3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안산자이1차</t>
        </is>
      </c>
      <c r="C148" s="206" t="inlineStr">
        <is>
          <t>PC</t>
        </is>
      </c>
      <c r="D148" s="207" t="n">
        <v>90</v>
      </c>
      <c r="E148" s="207" t="n">
        <v>0</v>
      </c>
      <c r="F148" s="207" t="n">
        <v>0</v>
      </c>
      <c r="G148" s="207" t="n">
        <v>0</v>
      </c>
      <c r="H148" s="208" t="n">
        <v>2.6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안산자이2차</t>
        </is>
      </c>
      <c r="C149" s="206" t="inlineStr">
        <is>
          <t>PC</t>
        </is>
      </c>
      <c r="D149" s="207" t="n">
        <v>82</v>
      </c>
      <c r="E149" s="207" t="n">
        <v>0</v>
      </c>
      <c r="F149" s="207" t="n">
        <v>0</v>
      </c>
      <c r="G149" s="207" t="n">
        <v>0</v>
      </c>
      <c r="H149" s="208" t="n">
        <v>2.8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안산자이상가</t>
        </is>
      </c>
      <c r="C150" s="206" t="inlineStr">
        <is>
          <t>PC</t>
        </is>
      </c>
      <c r="D150" s="207" t="n">
        <v>6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안산푸르지오</t>
        </is>
      </c>
      <c r="C151" s="206" t="inlineStr">
        <is>
          <t>PC</t>
        </is>
      </c>
      <c r="D151" s="207" t="n">
        <v>787</v>
      </c>
      <c r="E151" s="207" t="n">
        <v>0</v>
      </c>
      <c r="F151" s="207" t="n">
        <v>0</v>
      </c>
      <c r="G151" s="207" t="n">
        <v>0</v>
      </c>
      <c r="H151" s="208" t="n">
        <v>1.8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2025-07-08T08:33:48Z</dcterms:modified>
  <cp:lastModifiedBy>USER</cp:lastModifiedBy>
</cp:coreProperties>
</file>