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sdy8855_naver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76</v>
      </c>
      <c r="AR28" s="175" t="n">
        <v>2</v>
      </c>
      <c r="AS28" s="176" t="n">
        <v>2.64</v>
      </c>
      <c r="AT28" s="176" t="n">
        <v>2827</v>
      </c>
      <c r="AU28" s="175" t="n">
        <v>5654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45</v>
      </c>
      <c r="AR29" s="179" t="n">
        <v>1</v>
      </c>
      <c r="AS29" s="180" t="n">
        <v>2.23</v>
      </c>
      <c r="AT29" s="180" t="n">
        <v>2563</v>
      </c>
      <c r="AU29" s="179" t="n">
        <v>2563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199</v>
      </c>
      <c r="AR30" s="179" t="n">
        <v>3</v>
      </c>
      <c r="AS30" s="180" t="n">
        <v>1.51</v>
      </c>
      <c r="AT30" s="180" t="n">
        <v>1965</v>
      </c>
      <c r="AU30" s="179" t="n">
        <v>5896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192</v>
      </c>
      <c r="AR31" s="179" t="n">
        <v>6</v>
      </c>
      <c r="AS31" s="180" t="n">
        <v>3.13</v>
      </c>
      <c r="AT31" s="180" t="n">
        <v>2229</v>
      </c>
      <c r="AU31" s="179" t="n">
        <v>13376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194</v>
      </c>
      <c r="AR32" s="179" t="n">
        <v>3</v>
      </c>
      <c r="AS32" s="180" t="n">
        <v>1.55</v>
      </c>
      <c r="AT32" s="180" t="n">
        <v>1837</v>
      </c>
      <c r="AU32" s="179" t="n">
        <v>5511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161</v>
      </c>
      <c r="AR33" s="179" t="n">
        <v>7</v>
      </c>
      <c r="AS33" s="180" t="n">
        <v>4.35</v>
      </c>
      <c r="AT33" s="180" t="n">
        <v>1974</v>
      </c>
      <c r="AU33" s="179" t="n">
        <v>13816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320</v>
      </c>
      <c r="AR34" s="179" t="n">
        <v>3</v>
      </c>
      <c r="AS34" s="180" t="n">
        <v>0.9399999999999999</v>
      </c>
      <c r="AT34" s="180" t="n">
        <v>1214</v>
      </c>
      <c r="AU34" s="179" t="n">
        <v>3641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478</v>
      </c>
      <c r="AR35" s="179" t="n">
        <v>6</v>
      </c>
      <c r="AS35" s="180" t="n">
        <v>1.26</v>
      </c>
      <c r="AT35" s="180" t="n">
        <v>1098</v>
      </c>
      <c r="AU35" s="179" t="n">
        <v>6589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326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311</v>
      </c>
      <c r="AR37" s="179" t="n">
        <v>2</v>
      </c>
      <c r="AS37" s="180" t="n">
        <v>0.65</v>
      </c>
      <c r="AT37" s="180" t="n">
        <v>1392</v>
      </c>
      <c r="AU37" s="179" t="n">
        <v>2783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112</v>
      </c>
      <c r="AR38" s="179" t="n">
        <v>1</v>
      </c>
      <c r="AS38" s="180" t="n">
        <v>0.9</v>
      </c>
      <c r="AT38" s="180" t="n">
        <v>682</v>
      </c>
      <c r="AU38" s="179" t="n">
        <v>682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264</v>
      </c>
      <c r="AR39" s="179" t="n">
        <v>1</v>
      </c>
      <c r="AS39" s="180" t="n">
        <v>0.38</v>
      </c>
      <c r="AT39" s="180" t="n">
        <v>1386</v>
      </c>
      <c r="AU39" s="179" t="n">
        <v>1386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104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273</v>
      </c>
      <c r="AR41" s="179" t="n">
        <v>3</v>
      </c>
      <c r="AS41" s="180" t="n">
        <v>1.1</v>
      </c>
      <c r="AT41" s="180" t="n">
        <v>1338</v>
      </c>
      <c r="AU41" s="179" t="n">
        <v>4015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297</v>
      </c>
      <c r="AR42" s="179" t="n">
        <v>1</v>
      </c>
      <c r="AS42" s="180" t="n">
        <v>0.34</v>
      </c>
      <c r="AT42" s="180" t="n">
        <v>1298</v>
      </c>
      <c r="AU42" s="179" t="n">
        <v>1298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272</v>
      </c>
      <c r="AR43" s="179" t="n">
        <v>2</v>
      </c>
      <c r="AS43" s="180" t="n">
        <v>0.74</v>
      </c>
      <c r="AT43" s="180" t="n">
        <v>1595</v>
      </c>
      <c r="AU43" s="179" t="n">
        <v>3190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247</v>
      </c>
      <c r="AR44" s="179" t="n">
        <v>1</v>
      </c>
      <c r="AS44" s="180" t="n">
        <v>0.41</v>
      </c>
      <c r="AT44" s="180" t="n">
        <v>1232</v>
      </c>
      <c r="AU44" s="179" t="n">
        <v>1232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281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290</v>
      </c>
      <c r="AR46" s="179" t="n">
        <v>1</v>
      </c>
      <c r="AS46" s="180" t="n">
        <v>0.35</v>
      </c>
      <c r="AT46" s="180" t="n">
        <v>1793</v>
      </c>
      <c r="AU46" s="179" t="n">
        <v>1793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361</v>
      </c>
      <c r="AR47" s="179" t="n">
        <v>8</v>
      </c>
      <c r="AS47" s="180" t="n">
        <v>2.22</v>
      </c>
      <c r="AT47" s="180" t="n">
        <v>1394</v>
      </c>
      <c r="AU47" s="179" t="n">
        <v>11154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376</v>
      </c>
      <c r="AR48" s="179" t="n">
        <v>6</v>
      </c>
      <c r="AS48" s="180" t="n">
        <v>1.6</v>
      </c>
      <c r="AT48" s="180" t="n">
        <v>1527</v>
      </c>
      <c r="AU48" s="179" t="n">
        <v>9163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440</v>
      </c>
      <c r="AR49" s="179" t="n">
        <v>8</v>
      </c>
      <c r="AS49" s="180" t="n">
        <v>1.82</v>
      </c>
      <c r="AT49" s="180" t="n">
        <v>1293</v>
      </c>
      <c r="AU49" s="179" t="n">
        <v>10340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406</v>
      </c>
      <c r="AR50" s="179" t="n">
        <v>5</v>
      </c>
      <c r="AS50" s="180" t="n">
        <v>1.24</v>
      </c>
      <c r="AT50" s="180" t="n">
        <v>1078</v>
      </c>
      <c r="AU50" s="179" t="n">
        <v>5390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586</v>
      </c>
      <c r="AR51" s="179" t="n">
        <v>8</v>
      </c>
      <c r="AS51" s="180" t="n">
        <v>1.37</v>
      </c>
      <c r="AT51" s="180" t="n">
        <v>1346</v>
      </c>
      <c r="AU51" s="179" t="n">
        <v>10769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316</v>
      </c>
      <c r="AR52" s="179" t="n">
        <v>1</v>
      </c>
      <c r="AS52" s="180" t="n">
        <v>0.32</v>
      </c>
      <c r="AT52" s="180" t="n">
        <v>1221</v>
      </c>
      <c r="AU52" s="179" t="n">
        <v>1221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695</v>
      </c>
      <c r="AR53" s="179" t="n">
        <v>5</v>
      </c>
      <c r="AS53" s="180" t="n">
        <v>0.72</v>
      </c>
      <c r="AT53" s="180" t="n">
        <v>1085</v>
      </c>
      <c r="AU53" s="179" t="n">
        <v>5423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230</v>
      </c>
      <c r="AR54" s="179" t="n">
        <v>1</v>
      </c>
      <c r="AS54" s="180" t="n">
        <v>0.44</v>
      </c>
      <c r="AT54" s="180" t="n">
        <v>297</v>
      </c>
      <c r="AU54" s="179" t="n">
        <v>297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583</v>
      </c>
      <c r="AR55" s="179" t="n">
        <v>8</v>
      </c>
      <c r="AS55" s="180" t="n">
        <v>1.38</v>
      </c>
      <c r="AT55" s="180" t="n">
        <v>892</v>
      </c>
      <c r="AU55" s="179" t="n">
        <v>7139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446</v>
      </c>
      <c r="AR56" s="179" t="n">
        <v>6</v>
      </c>
      <c r="AS56" s="180" t="n">
        <v>1.35</v>
      </c>
      <c r="AT56" s="180" t="n">
        <v>1276</v>
      </c>
      <c r="AU56" s="179" t="n">
        <v>7656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560</v>
      </c>
      <c r="AR57" s="179" t="n">
        <v>13</v>
      </c>
      <c r="AS57" s="180" t="n">
        <v>2.33</v>
      </c>
      <c r="AT57" s="180" t="n">
        <v>1654</v>
      </c>
      <c r="AU57" s="179" t="n">
        <v>21505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497</v>
      </c>
      <c r="AR58" s="179" t="n">
        <v>4</v>
      </c>
      <c r="AS58" s="180" t="n">
        <v>0.8100000000000001</v>
      </c>
      <c r="AT58" s="180" t="n">
        <v>1691</v>
      </c>
      <c r="AU58" s="179" t="n">
        <v>6765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570</v>
      </c>
      <c r="AR59" s="179" t="n">
        <v>7</v>
      </c>
      <c r="AS59" s="180" t="n">
        <v>1.23</v>
      </c>
      <c r="AT59" s="180" t="n">
        <v>2033</v>
      </c>
      <c r="AU59" s="179" t="n">
        <v>14234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255</v>
      </c>
      <c r="AR60" s="179" t="n">
        <v>4</v>
      </c>
      <c r="AS60" s="180" t="n">
        <v>1.57</v>
      </c>
      <c r="AT60" s="180" t="n">
        <v>1284</v>
      </c>
      <c r="AU60" s="179" t="n">
        <v>5137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404</v>
      </c>
      <c r="AR61" s="179" t="n">
        <v>8</v>
      </c>
      <c r="AS61" s="180" t="n">
        <v>1.99</v>
      </c>
      <c r="AT61" s="180" t="n">
        <v>1764</v>
      </c>
      <c r="AU61" s="179" t="n">
        <v>14113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304</v>
      </c>
      <c r="AR62" s="179" t="n">
        <v>4</v>
      </c>
      <c r="AS62" s="180" t="n">
        <v>1.32</v>
      </c>
      <c r="AT62" s="180" t="n">
        <v>1768</v>
      </c>
      <c r="AU62" s="179" t="n">
        <v>7073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478</v>
      </c>
      <c r="AR63" s="179" t="n">
        <v>8</v>
      </c>
      <c r="AS63" s="180" t="n">
        <v>1.68</v>
      </c>
      <c r="AT63" s="180" t="n">
        <v>1559</v>
      </c>
      <c r="AU63" s="179" t="n">
        <v>12474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386</v>
      </c>
      <c r="AR64" s="179" t="n">
        <v>1</v>
      </c>
      <c r="AS64" s="180" t="n">
        <v>0.26</v>
      </c>
      <c r="AT64" s="180" t="n">
        <v>176</v>
      </c>
      <c r="AU64" s="179" t="n">
        <v>176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594</v>
      </c>
      <c r="AR65" s="179" t="n">
        <v>12</v>
      </c>
      <c r="AS65" s="180" t="n">
        <v>2.03</v>
      </c>
      <c r="AT65" s="180" t="n">
        <v>1845</v>
      </c>
      <c r="AU65" s="179" t="n">
        <v>22143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239</v>
      </c>
      <c r="AR66" s="179" t="n">
        <v>4</v>
      </c>
      <c r="AS66" s="180" t="n">
        <v>1.68</v>
      </c>
      <c r="AT66" s="180" t="n">
        <v>1785</v>
      </c>
      <c r="AU66" s="179" t="n">
        <v>7139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437</v>
      </c>
      <c r="AR67" s="179" t="n">
        <v>13</v>
      </c>
      <c r="AS67" s="180" t="n">
        <v>2.98</v>
      </c>
      <c r="AT67" s="180" t="n">
        <v>1653</v>
      </c>
      <c r="AU67" s="179" t="n">
        <v>21494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214</v>
      </c>
      <c r="AR68" s="179" t="n">
        <v>4</v>
      </c>
      <c r="AS68" s="180" t="n">
        <v>1.87</v>
      </c>
      <c r="AT68" s="180" t="n">
        <v>1370</v>
      </c>
      <c r="AU68" s="179" t="n">
        <v>5478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498</v>
      </c>
      <c r="AR69" s="179" t="n">
        <v>16</v>
      </c>
      <c r="AS69" s="180" t="n">
        <v>3.22</v>
      </c>
      <c r="AT69" s="180" t="n">
        <v>1297</v>
      </c>
      <c r="AU69" s="179" t="n">
        <v>20746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466</v>
      </c>
      <c r="AR70" s="179" t="n">
        <v>11</v>
      </c>
      <c r="AS70" s="180" t="n">
        <v>2.37</v>
      </c>
      <c r="AT70" s="180" t="n">
        <v>1273</v>
      </c>
      <c r="AU70" s="179" t="n">
        <v>14003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567</v>
      </c>
      <c r="AR71" s="179" t="n">
        <v>8</v>
      </c>
      <c r="AS71" s="180" t="n">
        <v>1.42</v>
      </c>
      <c r="AT71" s="180" t="n">
        <v>1367</v>
      </c>
      <c r="AU71" s="179" t="n">
        <v>10934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447</v>
      </c>
      <c r="AR72" s="179" t="n">
        <v>4</v>
      </c>
      <c r="AS72" s="180" t="n">
        <v>0.9</v>
      </c>
      <c r="AT72" s="180" t="n">
        <v>1218</v>
      </c>
      <c r="AU72" s="179" t="n">
        <v>4873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650</v>
      </c>
      <c r="AR73" s="179" t="n">
        <v>7</v>
      </c>
      <c r="AS73" s="180" t="n">
        <v>1.08</v>
      </c>
      <c r="AT73" s="180" t="n">
        <v>1136</v>
      </c>
      <c r="AU73" s="179" t="n">
        <v>7953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390</v>
      </c>
      <c r="AR74" s="179" t="n">
        <v>7</v>
      </c>
      <c r="AS74" s="180" t="n">
        <v>1.8</v>
      </c>
      <c r="AT74" s="180" t="n">
        <v>1006</v>
      </c>
      <c r="AU74" s="179" t="n">
        <v>7040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634</v>
      </c>
      <c r="AR75" s="179" t="n">
        <v>11</v>
      </c>
      <c r="AS75" s="180" t="n">
        <v>1.74</v>
      </c>
      <c r="AT75" s="180" t="n">
        <v>1633</v>
      </c>
      <c r="AU75" s="179" t="n">
        <v>17963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360</v>
      </c>
      <c r="AR76" s="179" t="n">
        <v>4</v>
      </c>
      <c r="AS76" s="180" t="n">
        <v>1.12</v>
      </c>
      <c r="AT76" s="180" t="n">
        <v>1438</v>
      </c>
      <c r="AU76" s="179" t="n">
        <v>5753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531</v>
      </c>
      <c r="AR77" s="179" t="n">
        <v>13</v>
      </c>
      <c r="AS77" s="180" t="n">
        <v>2.45</v>
      </c>
      <c r="AT77" s="180" t="n">
        <v>1411</v>
      </c>
      <c r="AU77" s="179" t="n">
        <v>18348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389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589</v>
      </c>
      <c r="AR79" s="179" t="n">
        <v>14</v>
      </c>
      <c r="AS79" s="180" t="n">
        <v>2.38</v>
      </c>
      <c r="AT79" s="180" t="n">
        <v>1588</v>
      </c>
      <c r="AU79" s="179" t="n">
        <v>22231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163</v>
      </c>
      <c r="AR80" s="179" t="n">
        <v>1</v>
      </c>
      <c r="AS80" s="180" t="n">
        <v>0.62</v>
      </c>
      <c r="AT80" s="180" t="n">
        <v>1188</v>
      </c>
      <c r="AU80" s="179" t="n">
        <v>1188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517</v>
      </c>
      <c r="AR81" s="179" t="n">
        <v>10</v>
      </c>
      <c r="AS81" s="180" t="n">
        <v>1.94</v>
      </c>
      <c r="AT81" s="180" t="n">
        <v>1815</v>
      </c>
      <c r="AU81" s="179" t="n">
        <v>18150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106</v>
      </c>
      <c r="AR82" s="179" t="n">
        <v>1</v>
      </c>
      <c r="AS82" s="180" t="n">
        <v>0.95</v>
      </c>
      <c r="AT82" s="180" t="n">
        <v>1210</v>
      </c>
      <c r="AU82" s="179" t="n">
        <v>1210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416</v>
      </c>
      <c r="AR83" s="179" t="n">
        <v>16</v>
      </c>
      <c r="AS83" s="180" t="n">
        <v>3.85</v>
      </c>
      <c r="AT83" s="180" t="n">
        <v>1757</v>
      </c>
      <c r="AU83" s="179" t="n">
        <v>28116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246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409</v>
      </c>
      <c r="AR85" s="179" t="n">
        <v>10</v>
      </c>
      <c r="AS85" s="180" t="n">
        <v>2.45</v>
      </c>
      <c r="AT85" s="180" t="n">
        <v>2310</v>
      </c>
      <c r="AU85" s="179" t="n">
        <v>23100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303</v>
      </c>
      <c r="AR86" s="179" t="n">
        <v>3</v>
      </c>
      <c r="AS86" s="180" t="n">
        <v>1</v>
      </c>
      <c r="AT86" s="180" t="n">
        <v>693</v>
      </c>
      <c r="AU86" s="179" t="n">
        <v>2079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320</v>
      </c>
      <c r="AR87" s="179" t="n">
        <v>14</v>
      </c>
      <c r="AS87" s="180" t="n">
        <v>4.38</v>
      </c>
      <c r="AT87" s="180" t="n">
        <v>1794</v>
      </c>
      <c r="AU87" s="179" t="n">
        <v>25113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241</v>
      </c>
      <c r="AR88" s="179" t="n">
        <v>3</v>
      </c>
      <c r="AS88" s="180" t="n">
        <v>1.25</v>
      </c>
      <c r="AT88" s="180" t="n">
        <v>1621</v>
      </c>
      <c r="AU88" s="179" t="n">
        <v>4862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229</v>
      </c>
      <c r="AR89" s="179" t="n">
        <v>13</v>
      </c>
      <c r="AS89" s="180" t="n">
        <v>5.68</v>
      </c>
      <c r="AT89" s="180" t="n">
        <v>1891</v>
      </c>
      <c r="AU89" s="179" t="n">
        <v>24585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154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260</v>
      </c>
      <c r="AR91" s="179" t="n">
        <v>12</v>
      </c>
      <c r="AS91" s="180" t="n">
        <v>4.62</v>
      </c>
      <c r="AT91" s="180" t="n">
        <v>1946</v>
      </c>
      <c r="AU91" s="179" t="n">
        <v>23353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201</v>
      </c>
      <c r="AR92" s="179" t="n">
        <v>3</v>
      </c>
      <c r="AS92" s="180" t="n">
        <v>1.5</v>
      </c>
      <c r="AT92" s="180" t="n">
        <v>1584</v>
      </c>
      <c r="AU92" s="179" t="n">
        <v>4752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387</v>
      </c>
      <c r="AR93" s="179" t="n">
        <v>10</v>
      </c>
      <c r="AS93" s="180" t="n">
        <v>2.59</v>
      </c>
      <c r="AT93" s="180" t="n">
        <v>1751</v>
      </c>
      <c r="AU93" s="179" t="n">
        <v>17512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154</v>
      </c>
      <c r="AR94" s="179" t="n">
        <v>2</v>
      </c>
      <c r="AS94" s="180" t="n">
        <v>1.3</v>
      </c>
      <c r="AT94" s="180" t="n">
        <v>1018</v>
      </c>
      <c r="AU94" s="179" t="n">
        <v>2035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448</v>
      </c>
      <c r="AR95" s="179" t="n">
        <v>9</v>
      </c>
      <c r="AS95" s="180" t="n">
        <v>2.01</v>
      </c>
      <c r="AT95" s="180" t="n">
        <v>1711</v>
      </c>
      <c r="AU95" s="179" t="n">
        <v>15400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180</v>
      </c>
      <c r="AR96" s="179" t="n">
        <v>3</v>
      </c>
      <c r="AS96" s="180" t="n">
        <v>1.67</v>
      </c>
      <c r="AT96" s="180" t="n">
        <v>1672</v>
      </c>
      <c r="AU96" s="179" t="n">
        <v>5016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355</v>
      </c>
      <c r="AR97" s="179" t="n">
        <v>9</v>
      </c>
      <c r="AS97" s="180" t="n">
        <v>2.54</v>
      </c>
      <c r="AT97" s="180" t="n">
        <v>1941</v>
      </c>
      <c r="AU97" s="179" t="n">
        <v>17468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126</v>
      </c>
      <c r="AR98" s="179" t="n">
        <v>5</v>
      </c>
      <c r="AS98" s="180" t="n">
        <v>3.97</v>
      </c>
      <c r="AT98" s="180" t="n">
        <v>1082</v>
      </c>
      <c r="AU98" s="179" t="n">
        <v>5412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329</v>
      </c>
      <c r="AR99" s="179" t="n">
        <v>6</v>
      </c>
      <c r="AS99" s="180" t="n">
        <v>1.83</v>
      </c>
      <c r="AT99" s="180" t="n">
        <v>1668</v>
      </c>
      <c r="AU99" s="179" t="n">
        <v>10010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125</v>
      </c>
      <c r="AR100" s="179" t="n">
        <v>2</v>
      </c>
      <c r="AS100" s="180" t="n">
        <v>1.6</v>
      </c>
      <c r="AT100" s="180" t="n">
        <v>1667</v>
      </c>
      <c r="AU100" s="179" t="n">
        <v>3333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423</v>
      </c>
      <c r="AR101" s="179" t="n">
        <v>12</v>
      </c>
      <c r="AS101" s="180" t="n">
        <v>2.84</v>
      </c>
      <c r="AT101" s="180" t="n">
        <v>1711</v>
      </c>
      <c r="AU101" s="179" t="n">
        <v>20526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366</v>
      </c>
      <c r="AR102" s="179" t="n">
        <v>2</v>
      </c>
      <c r="AS102" s="180" t="n">
        <v>0.55</v>
      </c>
      <c r="AT102" s="180" t="n">
        <v>1331</v>
      </c>
      <c r="AU102" s="179" t="n">
        <v>2662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320</v>
      </c>
      <c r="AR103" s="179" t="n">
        <v>11</v>
      </c>
      <c r="AS103" s="180" t="n">
        <v>3.44</v>
      </c>
      <c r="AT103" s="180" t="n">
        <v>1846</v>
      </c>
      <c r="AU103" s="179" t="n">
        <v>20306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453</v>
      </c>
      <c r="AR104" s="179" t="n">
        <v>3</v>
      </c>
      <c r="AS104" s="180" t="n">
        <v>0.67</v>
      </c>
      <c r="AT104" s="180" t="n">
        <v>1331</v>
      </c>
      <c r="AU104" s="179" t="n">
        <v>3993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415</v>
      </c>
      <c r="AR105" s="179" t="n">
        <v>10</v>
      </c>
      <c r="AS105" s="180" t="n">
        <v>2.41</v>
      </c>
      <c r="AT105" s="180" t="n">
        <v>1903</v>
      </c>
      <c r="AU105" s="179" t="n">
        <v>19030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454</v>
      </c>
      <c r="AR106" s="179" t="n">
        <v>2</v>
      </c>
      <c r="AS106" s="180" t="n">
        <v>0.45</v>
      </c>
      <c r="AT106" s="180" t="n">
        <v>391</v>
      </c>
      <c r="AU106" s="179" t="n">
        <v>781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393</v>
      </c>
      <c r="AR107" s="179" t="n">
        <v>6</v>
      </c>
      <c r="AS107" s="180" t="n">
        <v>1.53</v>
      </c>
      <c r="AT107" s="180" t="n">
        <v>1764</v>
      </c>
      <c r="AU107" s="179" t="n">
        <v>10582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187</v>
      </c>
      <c r="AR108" s="179" t="n">
        <v>3</v>
      </c>
      <c r="AS108" s="180" t="n">
        <v>1.61</v>
      </c>
      <c r="AT108" s="180" t="n">
        <v>1899</v>
      </c>
      <c r="AU108" s="179" t="n">
        <v>5698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419</v>
      </c>
      <c r="AR109" s="179" t="n">
        <v>7</v>
      </c>
      <c r="AS109" s="180" t="n">
        <v>1.68</v>
      </c>
      <c r="AT109" s="180" t="n">
        <v>1966</v>
      </c>
      <c r="AU109" s="179" t="n">
        <v>13761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152</v>
      </c>
      <c r="AR110" s="179" t="n">
        <v>1</v>
      </c>
      <c r="AS110" s="180" t="n">
        <v>0.66</v>
      </c>
      <c r="AT110" s="180" t="n">
        <v>1100</v>
      </c>
      <c r="AU110" s="179" t="n">
        <v>1100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412</v>
      </c>
      <c r="AR111" s="179" t="n">
        <v>12</v>
      </c>
      <c r="AS111" s="180" t="n">
        <v>2.92</v>
      </c>
      <c r="AT111" s="180" t="n">
        <v>1373</v>
      </c>
      <c r="AU111" s="179" t="n">
        <v>16478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480</v>
      </c>
      <c r="AR112" s="179" t="n">
        <v>2</v>
      </c>
      <c r="AS112" s="180" t="n">
        <v>0.42</v>
      </c>
      <c r="AT112" s="180" t="n">
        <v>1469</v>
      </c>
      <c r="AU112" s="179" t="n">
        <v>2937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455</v>
      </c>
      <c r="AR113" s="179" t="n">
        <v>7</v>
      </c>
      <c r="AS113" s="180" t="n">
        <v>1.54</v>
      </c>
      <c r="AT113" s="180" t="n">
        <v>1696</v>
      </c>
      <c r="AU113" s="179" t="n">
        <v>11869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443</v>
      </c>
      <c r="AR114" s="179" t="n">
        <v>5</v>
      </c>
      <c r="AS114" s="180" t="n">
        <v>1.13</v>
      </c>
      <c r="AT114" s="180" t="n">
        <v>1289</v>
      </c>
      <c r="AU114" s="179" t="n">
        <v>6446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389</v>
      </c>
      <c r="AR115" s="179" t="n">
        <v>7</v>
      </c>
      <c r="AS115" s="180" t="n">
        <v>1.8</v>
      </c>
      <c r="AT115" s="180" t="n">
        <v>847</v>
      </c>
      <c r="AU115" s="179" t="n">
        <v>5929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524</v>
      </c>
      <c r="AR116" s="179" t="n">
        <v>4</v>
      </c>
      <c r="AS116" s="180" t="n">
        <v>0.77</v>
      </c>
      <c r="AT116" s="180" t="n">
        <v>949</v>
      </c>
      <c r="AU116" s="179" t="n">
        <v>3795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476</v>
      </c>
      <c r="AR117" s="179" t="n">
        <v>3</v>
      </c>
      <c r="AS117" s="180" t="n">
        <v>0.64</v>
      </c>
      <c r="AT117" s="180" t="n">
        <v>1500</v>
      </c>
      <c r="AU117" s="179" t="n">
        <v>4499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427</v>
      </c>
      <c r="AR118" s="179" t="n">
        <v>2</v>
      </c>
      <c r="AS118" s="180" t="n">
        <v>0.47</v>
      </c>
      <c r="AT118" s="180" t="n">
        <v>743</v>
      </c>
      <c r="AU118" s="179" t="n">
        <v>1485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401</v>
      </c>
      <c r="AR119" s="179" t="n">
        <v>6</v>
      </c>
      <c r="AS119" s="180" t="n">
        <v>1.5</v>
      </c>
      <c r="AT119" s="180" t="n">
        <v>906</v>
      </c>
      <c r="AU119" s="179" t="n">
        <v>5434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441</v>
      </c>
      <c r="AR120" s="179" t="n">
        <v>7</v>
      </c>
      <c r="AS120" s="180" t="n">
        <v>1.59</v>
      </c>
      <c r="AT120" s="180" t="n">
        <v>673</v>
      </c>
      <c r="AU120" s="179" t="n">
        <v>4708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431</v>
      </c>
      <c r="AR121" s="179" t="n">
        <v>5</v>
      </c>
      <c r="AS121" s="180" t="n">
        <v>1.17</v>
      </c>
      <c r="AT121" s="180" t="n">
        <v>1096</v>
      </c>
      <c r="AU121" s="179" t="n">
        <v>5478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201</v>
      </c>
      <c r="AR122" s="179" t="n">
        <v>3</v>
      </c>
      <c r="AS122" s="180" t="n">
        <v>1.5</v>
      </c>
      <c r="AT122" s="180" t="n">
        <v>1023</v>
      </c>
      <c r="AU122" s="179" t="n">
        <v>3069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489</v>
      </c>
      <c r="AR123" s="179" t="n">
        <v>17</v>
      </c>
      <c r="AS123" s="180" t="n">
        <v>3.48</v>
      </c>
      <c r="AT123" s="180" t="n">
        <v>1261</v>
      </c>
      <c r="AU123" s="179" t="n">
        <v>21439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174</v>
      </c>
      <c r="AR124" s="179" t="n">
        <v>1</v>
      </c>
      <c r="AS124" s="180" t="n">
        <v>0.58</v>
      </c>
      <c r="AT124" s="180" t="n">
        <v>1320</v>
      </c>
      <c r="AU124" s="179" t="n">
        <v>1320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468</v>
      </c>
      <c r="AR125" s="179" t="n">
        <v>18</v>
      </c>
      <c r="AS125" s="180" t="n">
        <v>3.85</v>
      </c>
      <c r="AT125" s="180" t="n">
        <v>1439</v>
      </c>
      <c r="AU125" s="179" t="n">
        <v>25905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425</v>
      </c>
      <c r="AR126" s="179" t="n">
        <v>1</v>
      </c>
      <c r="AS126" s="180" t="n">
        <v>0.24</v>
      </c>
      <c r="AT126" s="180" t="n">
        <v>1265</v>
      </c>
      <c r="AU126" s="179" t="n">
        <v>1265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447</v>
      </c>
      <c r="AR127" s="179" t="n">
        <v>8</v>
      </c>
      <c r="AS127" s="180" t="n">
        <v>1.79</v>
      </c>
      <c r="AT127" s="180" t="n">
        <v>1152</v>
      </c>
      <c r="AU127" s="179" t="n">
        <v>9218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441</v>
      </c>
      <c r="AR128" s="179" t="n">
        <v>3</v>
      </c>
      <c r="AS128" s="180" t="n">
        <v>0.6899999999999999</v>
      </c>
      <c r="AT128" s="180" t="n">
        <v>957</v>
      </c>
      <c r="AU128" s="179" t="n">
        <v>2871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502</v>
      </c>
      <c r="AR129" s="179" t="n">
        <v>12</v>
      </c>
      <c r="AS129" s="180" t="n">
        <v>2.4</v>
      </c>
      <c r="AT129" s="180" t="n">
        <v>1546</v>
      </c>
      <c r="AU129" s="179" t="n">
        <v>18557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337</v>
      </c>
      <c r="AR130" s="179" t="n">
        <v>4</v>
      </c>
      <c r="AS130" s="180" t="n">
        <v>1.19</v>
      </c>
      <c r="AT130" s="180" t="n">
        <v>1139</v>
      </c>
      <c r="AU130" s="179" t="n">
        <v>4554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494</v>
      </c>
      <c r="AR131" s="179" t="n">
        <v>14</v>
      </c>
      <c r="AS131" s="180" t="n">
        <v>2.84</v>
      </c>
      <c r="AT131" s="180" t="n">
        <v>1464</v>
      </c>
      <c r="AU131" s="179" t="n">
        <v>20493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486</v>
      </c>
      <c r="AR132" s="179" t="n">
        <v>4</v>
      </c>
      <c r="AS132" s="180" t="n">
        <v>0.83</v>
      </c>
      <c r="AT132" s="180" t="n">
        <v>1356</v>
      </c>
      <c r="AU132" s="179" t="n">
        <v>5423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547</v>
      </c>
      <c r="AR133" s="179" t="n">
        <v>14</v>
      </c>
      <c r="AS133" s="180" t="n">
        <v>2.56</v>
      </c>
      <c r="AT133" s="180" t="n">
        <v>1058</v>
      </c>
      <c r="AU133" s="179" t="n">
        <v>14806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524</v>
      </c>
      <c r="AR134" s="179" t="n">
        <v>1</v>
      </c>
      <c r="AS134" s="180" t="n">
        <v>0.2</v>
      </c>
      <c r="AT134" s="180" t="n">
        <v>946</v>
      </c>
      <c r="AU134" s="179" t="n">
        <v>946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605</v>
      </c>
      <c r="AR135" s="179" t="n">
        <v>12</v>
      </c>
      <c r="AS135" s="180" t="n">
        <v>1.99</v>
      </c>
      <c r="AT135" s="180" t="n">
        <v>1341</v>
      </c>
      <c r="AU135" s="179" t="n">
        <v>16093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362</v>
      </c>
      <c r="AR136" s="179" t="n">
        <v>1</v>
      </c>
      <c r="AS136" s="180" t="n">
        <v>0.28</v>
      </c>
      <c r="AT136" s="180" t="n">
        <v>836</v>
      </c>
      <c r="AU136" s="179" t="n">
        <v>836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618</v>
      </c>
      <c r="AR137" s="179" t="n">
        <v>7</v>
      </c>
      <c r="AS137" s="180" t="n">
        <v>1.14</v>
      </c>
      <c r="AT137" s="180" t="n">
        <v>894</v>
      </c>
      <c r="AU137" s="179" t="n">
        <v>6259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246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436</v>
      </c>
      <c r="AR139" s="179" t="n">
        <v>10</v>
      </c>
      <c r="AS139" s="180" t="n">
        <v>2.3</v>
      </c>
      <c r="AT139" s="180" t="n">
        <v>1093</v>
      </c>
      <c r="AU139" s="179" t="n">
        <v>10934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551</v>
      </c>
      <c r="AR140" s="179" t="n">
        <v>1</v>
      </c>
      <c r="AS140" s="180" t="n">
        <v>0.19</v>
      </c>
      <c r="AT140" s="180" t="n">
        <v>1331</v>
      </c>
      <c r="AU140" s="179" t="n">
        <v>1331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471</v>
      </c>
      <c r="AR141" s="179" t="n">
        <v>6</v>
      </c>
      <c r="AS141" s="180" t="n">
        <v>1.28</v>
      </c>
      <c r="AT141" s="180" t="n">
        <v>1287</v>
      </c>
      <c r="AU141" s="179" t="n">
        <v>7722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667</v>
      </c>
      <c r="AR142" s="179" t="n">
        <v>2</v>
      </c>
      <c r="AS142" s="180" t="n">
        <v>0.3</v>
      </c>
      <c r="AT142" s="180" t="n">
        <v>1584</v>
      </c>
      <c r="AU142" s="179" t="n">
        <v>3168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398</v>
      </c>
      <c r="AR143" s="179" t="n">
        <v>8</v>
      </c>
      <c r="AS143" s="180" t="n">
        <v>2.02</v>
      </c>
      <c r="AT143" s="180" t="n">
        <v>1279</v>
      </c>
      <c r="AU143" s="179" t="n">
        <v>10230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477</v>
      </c>
      <c r="AR144" s="179" t="n">
        <v>3</v>
      </c>
      <c r="AS144" s="180" t="n">
        <v>0.63</v>
      </c>
      <c r="AT144" s="180" t="n">
        <v>524</v>
      </c>
      <c r="AU144" s="179" t="n">
        <v>1573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424</v>
      </c>
      <c r="AR145" s="179" t="n">
        <v>6</v>
      </c>
      <c r="AS145" s="180" t="n">
        <v>1.42</v>
      </c>
      <c r="AT145" s="180" t="n">
        <v>746</v>
      </c>
      <c r="AU145" s="179" t="n">
        <v>4477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450</v>
      </c>
      <c r="AR146" s="179" t="n">
        <v>2</v>
      </c>
      <c r="AS146" s="180" t="n">
        <v>0.45</v>
      </c>
      <c r="AT146" s="180" t="n">
        <v>1397</v>
      </c>
      <c r="AU146" s="179" t="n">
        <v>2794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477</v>
      </c>
      <c r="AR147" s="179" t="n">
        <v>6</v>
      </c>
      <c r="AS147" s="180" t="n">
        <v>1.26</v>
      </c>
      <c r="AT147" s="180" t="n">
        <v>1304</v>
      </c>
      <c r="AU147" s="179" t="n">
        <v>7821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289</v>
      </c>
      <c r="AR148" s="179" t="n">
        <v>2</v>
      </c>
      <c r="AS148" s="180" t="n">
        <v>0.7</v>
      </c>
      <c r="AT148" s="180" t="n">
        <v>2288</v>
      </c>
      <c r="AU148" s="179" t="n">
        <v>4576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456</v>
      </c>
      <c r="AR149" s="179" t="n">
        <v>6</v>
      </c>
      <c r="AS149" s="180" t="n">
        <v>1.32</v>
      </c>
      <c r="AT149" s="180" t="n">
        <v>1201</v>
      </c>
      <c r="AU149" s="179" t="n">
        <v>7205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74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357</v>
      </c>
      <c r="AR151" s="179" t="n">
        <v>7</v>
      </c>
      <c r="AS151" s="180" t="n">
        <v>1.97</v>
      </c>
      <c r="AT151" s="180" t="n">
        <v>1216</v>
      </c>
      <c r="AU151" s="179" t="n">
        <v>8514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86</v>
      </c>
      <c r="AR152" s="179" t="n">
        <v>2</v>
      </c>
      <c r="AS152" s="180" t="n">
        <v>2.33</v>
      </c>
      <c r="AT152" s="180" t="n">
        <v>897</v>
      </c>
      <c r="AU152" s="179" t="n">
        <v>1793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391</v>
      </c>
      <c r="AR153" s="179" t="n">
        <v>6</v>
      </c>
      <c r="AS153" s="180" t="n">
        <v>1.54</v>
      </c>
      <c r="AT153" s="180" t="n">
        <v>1302</v>
      </c>
      <c r="AU153" s="179" t="n">
        <v>7810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174</v>
      </c>
      <c r="AR154" s="179" t="n">
        <v>4</v>
      </c>
      <c r="AS154" s="180" t="n">
        <v>2.3</v>
      </c>
      <c r="AT154" s="180" t="n">
        <v>1458</v>
      </c>
      <c r="AU154" s="179" t="n">
        <v>5830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356</v>
      </c>
      <c r="AR155" s="179" t="n">
        <v>11</v>
      </c>
      <c r="AS155" s="180" t="n">
        <v>3.09</v>
      </c>
      <c r="AT155" s="180" t="n">
        <v>1288</v>
      </c>
      <c r="AU155" s="179" t="n">
        <v>14168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88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452</v>
      </c>
      <c r="AR157" s="179" t="n">
        <v>18</v>
      </c>
      <c r="AS157" s="180" t="n">
        <v>3.99</v>
      </c>
      <c r="AT157" s="180" t="n">
        <v>1256</v>
      </c>
      <c r="AU157" s="179" t="n">
        <v>22616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199</v>
      </c>
      <c r="AR158" s="179" t="n">
        <v>1</v>
      </c>
      <c r="AS158" s="180" t="n">
        <v>0.51</v>
      </c>
      <c r="AT158" s="180" t="n">
        <v>1760</v>
      </c>
      <c r="AU158" s="179" t="n">
        <v>1760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395</v>
      </c>
      <c r="AR159" s="179" t="n">
        <v>10</v>
      </c>
      <c r="AS159" s="180" t="n">
        <v>2.54</v>
      </c>
      <c r="AT159" s="180" t="n">
        <v>1135</v>
      </c>
      <c r="AU159" s="179" t="n">
        <v>11352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934</v>
      </c>
      <c r="AR160" s="179" t="n">
        <v>3</v>
      </c>
      <c r="AS160" s="180" t="n">
        <v>0.33</v>
      </c>
      <c r="AT160" s="180" t="n">
        <v>1562</v>
      </c>
      <c r="AU160" s="179" t="n">
        <v>4686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776</v>
      </c>
      <c r="AR161" s="179" t="n">
        <v>7</v>
      </c>
      <c r="AS161" s="180" t="n">
        <v>0.91</v>
      </c>
      <c r="AT161" s="180" t="n">
        <v>2214</v>
      </c>
      <c r="AU161" s="179" t="n">
        <v>15499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590</v>
      </c>
      <c r="AR162" s="179" t="n">
        <v>4</v>
      </c>
      <c r="AS162" s="180" t="n">
        <v>0.68</v>
      </c>
      <c r="AT162" s="180" t="n">
        <v>1675</v>
      </c>
      <c r="AU162" s="179" t="n">
        <v>6699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1118</v>
      </c>
      <c r="AR163" s="179" t="n">
        <v>16</v>
      </c>
      <c r="AS163" s="180" t="n">
        <v>1.44</v>
      </c>
      <c r="AT163" s="180" t="n">
        <v>1217</v>
      </c>
      <c r="AU163" s="179" t="n">
        <v>19470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461</v>
      </c>
      <c r="AR164" s="179" t="n">
        <v>4</v>
      </c>
      <c r="AS164" s="180" t="n">
        <v>0.87</v>
      </c>
      <c r="AT164" s="180" t="n">
        <v>2318</v>
      </c>
      <c r="AU164" s="179" t="n">
        <v>9273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1181</v>
      </c>
      <c r="AR165" s="179" t="n">
        <v>8</v>
      </c>
      <c r="AS165" s="180" t="n">
        <v>0.68</v>
      </c>
      <c r="AT165" s="180" t="n">
        <v>1101</v>
      </c>
      <c r="AU165" s="179" t="n">
        <v>8811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417</v>
      </c>
      <c r="AR166" s="179" t="n">
        <v>2</v>
      </c>
      <c r="AS166" s="180" t="n">
        <v>0.48</v>
      </c>
      <c r="AT166" s="180" t="n">
        <v>8019</v>
      </c>
      <c r="AU166" s="179" t="n">
        <v>16038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1020</v>
      </c>
      <c r="AR167" s="179" t="n">
        <v>11</v>
      </c>
      <c r="AS167" s="180" t="n">
        <v>1.08</v>
      </c>
      <c r="AT167" s="180" t="n">
        <v>1842</v>
      </c>
      <c r="AU167" s="179" t="n">
        <v>20262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319</v>
      </c>
      <c r="AR168" s="179" t="n">
        <v>1</v>
      </c>
      <c r="AS168" s="180" t="n">
        <v>0.32</v>
      </c>
      <c r="AT168" s="180" t="n">
        <v>1716</v>
      </c>
      <c r="AU168" s="179" t="n">
        <v>1716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598</v>
      </c>
      <c r="AR169" s="179" t="n">
        <v>9</v>
      </c>
      <c r="AS169" s="180" t="n">
        <v>1.51</v>
      </c>
      <c r="AT169" s="180" t="n">
        <v>3709</v>
      </c>
      <c r="AU169" s="179" t="n">
        <v>33385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439</v>
      </c>
      <c r="AR170" s="179" t="n">
        <v>3</v>
      </c>
      <c r="AS170" s="180" t="n">
        <v>0.6899999999999999</v>
      </c>
      <c r="AT170" s="180" t="n">
        <v>1129</v>
      </c>
      <c r="AU170" s="179" t="n">
        <v>3388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915</v>
      </c>
      <c r="AR171" s="179" t="n">
        <v>9</v>
      </c>
      <c r="AS171" s="180" t="n">
        <v>0.99</v>
      </c>
      <c r="AT171" s="180" t="n">
        <v>3454</v>
      </c>
      <c r="AU171" s="179" t="n">
        <v>31086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798</v>
      </c>
      <c r="AR172" s="179" t="n">
        <v>4</v>
      </c>
      <c r="AS172" s="180" t="n">
        <v>0.51</v>
      </c>
      <c r="AT172" s="180" t="n">
        <v>3069</v>
      </c>
      <c r="AU172" s="179" t="n">
        <v>12276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1459</v>
      </c>
      <c r="AR173" s="179" t="n">
        <v>7</v>
      </c>
      <c r="AS173" s="180" t="n">
        <v>0.48</v>
      </c>
      <c r="AT173" s="180" t="n">
        <v>3097</v>
      </c>
      <c r="AU173" s="179" t="n">
        <v>21681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932</v>
      </c>
      <c r="AR174" s="179" t="n">
        <v>2</v>
      </c>
      <c r="AS174" s="180" t="n">
        <v>0.22</v>
      </c>
      <c r="AT174" s="180" t="n">
        <v>985</v>
      </c>
      <c r="AU174" s="179" t="n">
        <v>1969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1400</v>
      </c>
      <c r="AR175" s="179" t="n">
        <v>10</v>
      </c>
      <c r="AS175" s="180" t="n">
        <v>0.72</v>
      </c>
      <c r="AT175" s="180" t="n">
        <v>2880</v>
      </c>
      <c r="AU175" s="179" t="n">
        <v>28798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925</v>
      </c>
      <c r="AR176" s="179" t="n">
        <v>1</v>
      </c>
      <c r="AS176" s="180" t="n">
        <v>0.11</v>
      </c>
      <c r="AT176" s="180" t="n">
        <v>8206</v>
      </c>
      <c r="AU176" s="179" t="n">
        <v>8206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1361</v>
      </c>
      <c r="AR177" s="179" t="n">
        <v>16</v>
      </c>
      <c r="AS177" s="180" t="n">
        <v>1.18</v>
      </c>
      <c r="AT177" s="180" t="n">
        <v>2496</v>
      </c>
      <c r="AU177" s="179" t="n">
        <v>39930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1212</v>
      </c>
      <c r="AR178" s="179" t="n">
        <v>2</v>
      </c>
      <c r="AS178" s="180" t="n">
        <v>0.17</v>
      </c>
      <c r="AT178" s="180" t="n">
        <v>3603</v>
      </c>
      <c r="AU178" s="179" t="n">
        <v>7205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796</v>
      </c>
      <c r="AR179" s="179" t="n">
        <v>6</v>
      </c>
      <c r="AS179" s="180" t="n">
        <v>0.76</v>
      </c>
      <c r="AT179" s="180" t="n">
        <v>3958</v>
      </c>
      <c r="AU179" s="179" t="n">
        <v>23749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2523</v>
      </c>
      <c r="AR180" s="179" t="n">
        <v>2</v>
      </c>
      <c r="AS180" s="180" t="n">
        <v>0.08</v>
      </c>
      <c r="AT180" s="180" t="n">
        <v>7216</v>
      </c>
      <c r="AU180" s="179" t="n">
        <v>14432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754</v>
      </c>
      <c r="AR181" s="179" t="n">
        <v>4</v>
      </c>
      <c r="AS181" s="180" t="n">
        <v>0.54</v>
      </c>
      <c r="AT181" s="180" t="n">
        <v>3707</v>
      </c>
      <c r="AU181" s="179" t="n">
        <v>14828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1764</v>
      </c>
      <c r="AR182" s="179" t="n">
        <v>1</v>
      </c>
      <c r="AS182" s="180" t="n">
        <v>0.06</v>
      </c>
      <c r="AT182" s="180" t="n">
        <v>1804</v>
      </c>
      <c r="AU182" s="179" t="n">
        <v>1804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521</v>
      </c>
      <c r="AR183" s="179" t="n">
        <v>10</v>
      </c>
      <c r="AS183" s="180" t="n">
        <v>1.92</v>
      </c>
      <c r="AT183" s="180" t="n">
        <v>3224</v>
      </c>
      <c r="AU183" s="179" t="n">
        <v>32241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1627</v>
      </c>
      <c r="AR184" s="179" t="n">
        <v>3</v>
      </c>
      <c r="AS184" s="180" t="n">
        <v>0.19</v>
      </c>
      <c r="AT184" s="180" t="n">
        <v>3795</v>
      </c>
      <c r="AU184" s="179" t="n">
        <v>11385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434</v>
      </c>
      <c r="AR185" s="179" t="n">
        <v>7</v>
      </c>
      <c r="AS185" s="180" t="n">
        <v>1.62</v>
      </c>
      <c r="AT185" s="180" t="n">
        <v>3165</v>
      </c>
      <c r="AU185" s="179" t="n">
        <v>22154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1223</v>
      </c>
      <c r="AR186" s="179" t="n">
        <v>2</v>
      </c>
      <c r="AS186" s="180" t="n">
        <v>0.17</v>
      </c>
      <c r="AT186" s="180" t="n">
        <v>1496</v>
      </c>
      <c r="AU186" s="179" t="n">
        <v>2992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1283</v>
      </c>
      <c r="AR187" s="179" t="n">
        <v>8</v>
      </c>
      <c r="AS187" s="180" t="n">
        <v>0.63</v>
      </c>
      <c r="AT187" s="180" t="n">
        <v>5011</v>
      </c>
      <c r="AU187" s="179" t="n">
        <v>40084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908</v>
      </c>
      <c r="AR188" s="179" t="n">
        <v>1</v>
      </c>
      <c r="AS188" s="180" t="n">
        <v>0.12</v>
      </c>
      <c r="AT188" s="180" t="n">
        <v>10230</v>
      </c>
      <c r="AU188" s="179" t="n">
        <v>10230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1290</v>
      </c>
      <c r="AR189" s="179" t="n">
        <v>6</v>
      </c>
      <c r="AS189" s="180" t="n">
        <v>0.47</v>
      </c>
      <c r="AT189" s="180" t="n">
        <v>3782</v>
      </c>
      <c r="AU189" s="179" t="n">
        <v>22693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641</v>
      </c>
      <c r="AR190" s="179" t="n">
        <v>3</v>
      </c>
      <c r="AS190" s="180" t="n">
        <v>0.47</v>
      </c>
      <c r="AT190" s="180" t="n">
        <v>770</v>
      </c>
      <c r="AU190" s="179" t="n">
        <v>2310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1214</v>
      </c>
      <c r="AR191" s="179" t="n">
        <v>7</v>
      </c>
      <c r="AS191" s="180" t="n">
        <v>0.58</v>
      </c>
      <c r="AT191" s="180" t="n">
        <v>3963</v>
      </c>
      <c r="AU191" s="179" t="n">
        <v>27742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588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1226</v>
      </c>
      <c r="AR193" s="179" t="n">
        <v>10</v>
      </c>
      <c r="AS193" s="180" t="n">
        <v>0.82</v>
      </c>
      <c r="AT193" s="180" t="n">
        <v>3802</v>
      </c>
      <c r="AU193" s="179" t="n">
        <v>38016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535</v>
      </c>
      <c r="AR194" s="179" t="n">
        <v>1</v>
      </c>
      <c r="AS194" s="180" t="n">
        <v>0.19</v>
      </c>
      <c r="AT194" s="180" t="n">
        <v>9768</v>
      </c>
      <c r="AU194" s="179" t="n">
        <v>9768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1212</v>
      </c>
      <c r="AR195" s="179" t="n">
        <v>7</v>
      </c>
      <c r="AS195" s="180" t="n">
        <v>0.58</v>
      </c>
      <c r="AT195" s="180" t="n">
        <v>3710</v>
      </c>
      <c r="AU195" s="179" t="n">
        <v>25971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544</v>
      </c>
      <c r="AR196" s="179" t="n">
        <v>1</v>
      </c>
      <c r="AS196" s="180" t="n">
        <v>0.19</v>
      </c>
      <c r="AT196" s="180" t="n">
        <v>627</v>
      </c>
      <c r="AU196" s="179" t="n">
        <v>627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1172</v>
      </c>
      <c r="AR197" s="179" t="n">
        <v>5</v>
      </c>
      <c r="AS197" s="180" t="n">
        <v>0.43</v>
      </c>
      <c r="AT197" s="180" t="n">
        <v>4814</v>
      </c>
      <c r="AU197" s="179" t="n">
        <v>24068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123</v>
      </c>
      <c r="AR198" s="179" t="n">
        <v>2</v>
      </c>
      <c r="AS198" s="180" t="n">
        <v>1.63</v>
      </c>
      <c r="AT198" s="180" t="n">
        <v>2508</v>
      </c>
      <c r="AU198" s="179" t="n">
        <v>5016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175</v>
      </c>
      <c r="AR199" s="179" t="n">
        <v>6</v>
      </c>
      <c r="AS199" s="180" t="n">
        <v>3.43</v>
      </c>
      <c r="AT199" s="180" t="n">
        <v>1437</v>
      </c>
      <c r="AU199" s="179" t="n">
        <v>8624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110</v>
      </c>
      <c r="AR200" s="179" t="n">
        <v>1</v>
      </c>
      <c r="AS200" s="180" t="n">
        <v>0.91</v>
      </c>
      <c r="AT200" s="180" t="n">
        <v>99</v>
      </c>
      <c r="AU200" s="179" t="n">
        <v>99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260</v>
      </c>
      <c r="AR201" s="179" t="n">
        <v>2</v>
      </c>
      <c r="AS201" s="180" t="n">
        <v>0.77</v>
      </c>
      <c r="AT201" s="180" t="n">
        <v>1243</v>
      </c>
      <c r="AU201" s="179" t="n">
        <v>2486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344</v>
      </c>
      <c r="AR202" s="179" t="n">
        <v>2</v>
      </c>
      <c r="AS202" s="180" t="n">
        <v>0.59</v>
      </c>
      <c r="AT202" s="180" t="n">
        <v>1249</v>
      </c>
      <c r="AU202" s="179" t="n">
        <v>2497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809</v>
      </c>
      <c r="AR203" s="179" t="n">
        <v>6</v>
      </c>
      <c r="AS203" s="180" t="n">
        <v>0.75</v>
      </c>
      <c r="AT203" s="180" t="n">
        <v>5100</v>
      </c>
      <c r="AU203" s="179" t="n">
        <v>30602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577</v>
      </c>
      <c r="AR204" s="179" t="n">
        <v>2</v>
      </c>
      <c r="AS204" s="180" t="n">
        <v>0.35</v>
      </c>
      <c r="AT204" s="180" t="n">
        <v>6358</v>
      </c>
      <c r="AU204" s="179" t="n">
        <v>12716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1081</v>
      </c>
      <c r="AR205" s="179" t="n">
        <v>4</v>
      </c>
      <c r="AS205" s="180" t="n">
        <v>0.38</v>
      </c>
      <c r="AT205" s="180" t="n">
        <v>3759</v>
      </c>
      <c r="AU205" s="179" t="n">
        <v>15037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51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529</v>
      </c>
      <c r="AR207" s="179" t="n">
        <v>4</v>
      </c>
      <c r="AS207" s="180" t="n">
        <v>0.76</v>
      </c>
      <c r="AT207" s="180" t="n">
        <v>1452</v>
      </c>
      <c r="AU207" s="179" t="n">
        <v>5808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24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542</v>
      </c>
      <c r="AR209" s="179" t="n">
        <v>3</v>
      </c>
      <c r="AS209" s="180" t="n">
        <v>0.5600000000000001</v>
      </c>
      <c r="AT209" s="180" t="n">
        <v>1393</v>
      </c>
      <c r="AU209" s="179" t="n">
        <v>4180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102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560</v>
      </c>
      <c r="AR211" s="179" t="n">
        <v>8</v>
      </c>
      <c r="AS211" s="180" t="n">
        <v>1.43</v>
      </c>
      <c r="AT211" s="180" t="n">
        <v>760</v>
      </c>
      <c r="AU211" s="179" t="n">
        <v>6083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4</v>
      </c>
      <c r="E61" s="192" t="n">
        <v>0.75</v>
      </c>
      <c r="F61" s="192" t="n">
        <v>2.4</v>
      </c>
      <c r="G61" s="193" t="n">
        <v>3220</v>
      </c>
      <c r="H61" s="193" t="n">
        <v>12881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0.18</v>
      </c>
      <c r="F62" s="192" t="n">
        <v>1.9</v>
      </c>
      <c r="G62" s="193" t="n">
        <v>8074</v>
      </c>
      <c r="H62" s="193" t="n">
        <v>8074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0.36</v>
      </c>
      <c r="F63" s="192" t="n">
        <v>1.8</v>
      </c>
      <c r="G63" s="193" t="n">
        <v>1381</v>
      </c>
      <c r="H63" s="193" t="n">
        <v>2761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2</v>
      </c>
      <c r="E64" s="192" t="n">
        <v>0.45</v>
      </c>
      <c r="F64" s="192" t="n">
        <v>1.7</v>
      </c>
      <c r="G64" s="193" t="n">
        <v>7095</v>
      </c>
      <c r="H64" s="193" t="n">
        <v>14190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0.25</v>
      </c>
      <c r="F66" s="192" t="n">
        <v>1.5</v>
      </c>
      <c r="G66" s="193" t="n">
        <v>10604</v>
      </c>
      <c r="H66" s="193" t="n">
        <v>10604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2</v>
      </c>
      <c r="E67" s="192" t="n">
        <v>0.8</v>
      </c>
      <c r="F67" s="192" t="n">
        <v>2</v>
      </c>
      <c r="G67" s="193" t="n">
        <v>1551</v>
      </c>
      <c r="H67" s="193" t="n">
        <v>3102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6</v>
      </c>
      <c r="E68" s="192" t="n">
        <v>1.96</v>
      </c>
      <c r="F68" s="192" t="n">
        <v>2.5</v>
      </c>
      <c r="G68" s="193" t="n">
        <v>3599</v>
      </c>
      <c r="H68" s="193" t="n">
        <v>21593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0.34</v>
      </c>
      <c r="F69" s="192" t="n">
        <v>2.6</v>
      </c>
      <c r="G69" s="193" t="n">
        <v>1804</v>
      </c>
      <c r="H69" s="193" t="n">
        <v>1804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2.44</v>
      </c>
      <c r="F70" s="192" t="n">
        <v>3.2</v>
      </c>
      <c r="G70" s="193" t="n">
        <v>2312</v>
      </c>
      <c r="H70" s="193" t="n">
        <v>11561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3.5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3.28</v>
      </c>
      <c r="F72" s="192" t="n">
        <v>3.8</v>
      </c>
      <c r="G72" s="193" t="n">
        <v>1370</v>
      </c>
      <c r="H72" s="193" t="n">
        <v>5478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4.1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3.3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1.83</v>
      </c>
      <c r="F75" s="192" t="n">
        <v>3.3</v>
      </c>
      <c r="G75" s="193" t="n">
        <v>1529</v>
      </c>
      <c r="H75" s="193" t="n">
        <v>4587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3.7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4</v>
      </c>
      <c r="E77" s="192" t="n">
        <v>2.62</v>
      </c>
      <c r="F77" s="192" t="n">
        <v>3.5</v>
      </c>
      <c r="G77" s="193" t="n">
        <v>1282</v>
      </c>
      <c r="H77" s="193" t="n">
        <v>5126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1.77</v>
      </c>
      <c r="F78" s="192" t="n">
        <v>3.2</v>
      </c>
      <c r="G78" s="193" t="n">
        <v>1456</v>
      </c>
      <c r="H78" s="193" t="n">
        <v>4367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3.32</v>
      </c>
      <c r="F79" s="192" t="n">
        <v>3.3</v>
      </c>
      <c r="G79" s="193" t="n">
        <v>1203</v>
      </c>
      <c r="H79" s="193" t="n">
        <v>6017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1.8</v>
      </c>
      <c r="F80" s="192" t="n">
        <v>3</v>
      </c>
      <c r="G80" s="193" t="n">
        <v>620</v>
      </c>
      <c r="H80" s="193" t="n">
        <v>1859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1.61</v>
      </c>
      <c r="F81" s="192" t="n">
        <v>3.2</v>
      </c>
      <c r="G81" s="193" t="n">
        <v>1844</v>
      </c>
      <c r="H81" s="193" t="n">
        <v>5533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3.1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1.45</v>
      </c>
      <c r="F83" s="192" t="n">
        <v>2</v>
      </c>
      <c r="G83" s="193" t="n">
        <v>385</v>
      </c>
      <c r="H83" s="193" t="n">
        <v>385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5</v>
      </c>
      <c r="E85" s="192" t="n">
        <v>2.03</v>
      </c>
      <c r="F85" s="192" t="n">
        <v>1.9</v>
      </c>
      <c r="G85" s="193" t="n">
        <v>3894</v>
      </c>
      <c r="H85" s="193" t="n">
        <v>19470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2</v>
      </c>
      <c r="E86" s="192" t="n">
        <v>0.44</v>
      </c>
      <c r="F86" s="192" t="n">
        <v>2</v>
      </c>
      <c r="G86" s="193" t="n">
        <v>6067</v>
      </c>
      <c r="H86" s="193" t="n">
        <v>12133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0.28</v>
      </c>
      <c r="F89" s="192" t="n">
        <v>2.2</v>
      </c>
      <c r="G89" s="193" t="n">
        <v>1771</v>
      </c>
      <c r="H89" s="193" t="n">
        <v>1771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0.84</v>
      </c>
      <c r="F91" s="192" t="n">
        <v>2.3</v>
      </c>
      <c r="G91" s="193" t="n">
        <v>6710</v>
      </c>
      <c r="H91" s="193" t="n">
        <v>13420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6</v>
      </c>
      <c r="E93" s="192" t="n">
        <v>5</v>
      </c>
      <c r="F93" s="192" t="n">
        <v>3.1</v>
      </c>
      <c r="G93" s="193" t="n">
        <v>2675</v>
      </c>
      <c r="H93" s="193" t="n">
        <v>16049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2.18</v>
      </c>
      <c r="F94" s="192" t="n">
        <v>2.5</v>
      </c>
      <c r="G94" s="193" t="n">
        <v>781</v>
      </c>
      <c r="H94" s="193" t="n">
        <v>1562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2.54</v>
      </c>
      <c r="F95" s="192" t="n">
        <v>3.4</v>
      </c>
      <c r="G95" s="193" t="n">
        <v>1524</v>
      </c>
      <c r="H95" s="193" t="n">
        <v>3047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3.53</v>
      </c>
      <c r="F96" s="192" t="n">
        <v>3</v>
      </c>
      <c r="G96" s="193" t="n">
        <v>1426</v>
      </c>
      <c r="H96" s="193" t="n">
        <v>4279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3.45</v>
      </c>
      <c r="F97" s="192" t="n">
        <v>2.9</v>
      </c>
      <c r="G97" s="193" t="n">
        <v>1511</v>
      </c>
      <c r="H97" s="193" t="n">
        <v>4532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2.39</v>
      </c>
      <c r="F98" s="192" t="n">
        <v>2.6</v>
      </c>
      <c r="G98" s="193" t="n">
        <v>2426</v>
      </c>
      <c r="H98" s="193" t="n">
        <v>4851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2.71</v>
      </c>
      <c r="F99" s="192" t="n">
        <v>2.6</v>
      </c>
      <c r="G99" s="193" t="n">
        <v>1291</v>
      </c>
      <c r="H99" s="193" t="n">
        <v>3872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3.58</v>
      </c>
      <c r="F100" s="192" t="n">
        <v>2.7</v>
      </c>
      <c r="G100" s="193" t="n">
        <v>1598</v>
      </c>
      <c r="H100" s="193" t="n">
        <v>6391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3.45</v>
      </c>
      <c r="F101" s="192" t="n">
        <v>2.5</v>
      </c>
      <c r="G101" s="193" t="n">
        <v>1203</v>
      </c>
      <c r="H101" s="193" t="n">
        <v>3608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2.6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4</v>
      </c>
      <c r="E103" s="192" t="n">
        <v>3.51</v>
      </c>
      <c r="F103" s="192" t="n">
        <v>3</v>
      </c>
      <c r="G103" s="193" t="n">
        <v>1117</v>
      </c>
      <c r="H103" s="193" t="n">
        <v>4466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1.15</v>
      </c>
      <c r="F104" s="192" t="n">
        <v>2.3</v>
      </c>
      <c r="G104" s="193" t="n">
        <v>517</v>
      </c>
      <c r="H104" s="193" t="n">
        <v>517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1.14</v>
      </c>
      <c r="F105" s="192" t="n">
        <v>2.6</v>
      </c>
      <c r="G105" s="193" t="n">
        <v>429</v>
      </c>
      <c r="H105" s="193" t="n">
        <v>429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1.14</v>
      </c>
      <c r="F106" s="192" t="n">
        <v>2.2</v>
      </c>
      <c r="G106" s="193" t="n">
        <v>473</v>
      </c>
      <c r="H106" s="193" t="n">
        <v>473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4.62</v>
      </c>
      <c r="F107" s="192" t="n">
        <v>2</v>
      </c>
      <c r="G107" s="193" t="n">
        <v>1133</v>
      </c>
      <c r="H107" s="193" t="n">
        <v>3399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0.25</v>
      </c>
      <c r="F109" s="192" t="n">
        <v>2.7</v>
      </c>
      <c r="G109" s="193" t="n">
        <v>1771</v>
      </c>
      <c r="H109" s="193" t="n">
        <v>1771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0.27</v>
      </c>
      <c r="F110" s="192" t="n">
        <v>2.4</v>
      </c>
      <c r="G110" s="193" t="n">
        <v>7260</v>
      </c>
      <c r="H110" s="193" t="n">
        <v>7260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2.5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0.25</v>
      </c>
      <c r="F114" s="192" t="n">
        <v>2.6</v>
      </c>
      <c r="G114" s="193" t="n">
        <v>7139</v>
      </c>
      <c r="H114" s="193" t="n">
        <v>7139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0.2</v>
      </c>
      <c r="F115" s="192" t="n">
        <v>2.5</v>
      </c>
      <c r="G115" s="193" t="n">
        <v>1320</v>
      </c>
      <c r="H115" s="193" t="n">
        <v>1320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0.45</v>
      </c>
      <c r="F116" s="192" t="n">
        <v>2.5</v>
      </c>
      <c r="G116" s="193" t="n">
        <v>5165</v>
      </c>
      <c r="H116" s="193" t="n">
        <v>10329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0.22</v>
      </c>
      <c r="F117" s="192" t="n">
        <v>2.9</v>
      </c>
      <c r="G117" s="193" t="n">
        <v>1342</v>
      </c>
      <c r="H117" s="193" t="n">
        <v>1342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0.7</v>
      </c>
      <c r="F118" s="192" t="n">
        <v>2.7</v>
      </c>
      <c r="G118" s="193" t="n">
        <v>5966</v>
      </c>
      <c r="H118" s="193" t="n">
        <v>17897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1.18</v>
      </c>
      <c r="F119" s="192" t="n">
        <v>2.8</v>
      </c>
      <c r="G119" s="193" t="n">
        <v>5660</v>
      </c>
      <c r="H119" s="193" t="n">
        <v>22638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2.39</v>
      </c>
      <c r="F120" s="192" t="n">
        <v>4.1</v>
      </c>
      <c r="G120" s="193" t="n">
        <v>1269</v>
      </c>
      <c r="H120" s="193" t="n">
        <v>3806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3.7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1.51</v>
      </c>
      <c r="F122" s="192" t="n">
        <v>3.4</v>
      </c>
      <c r="G122" s="193" t="n">
        <v>1243</v>
      </c>
      <c r="H122" s="193" t="n">
        <v>2486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0.92</v>
      </c>
      <c r="F123" s="192" t="n">
        <v>2.6</v>
      </c>
      <c r="G123" s="193" t="n">
        <v>1122</v>
      </c>
      <c r="H123" s="193" t="n">
        <v>1122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2.64</v>
      </c>
      <c r="F124" s="192" t="n">
        <v>2.4</v>
      </c>
      <c r="G124" s="193" t="n">
        <v>1089</v>
      </c>
      <c r="H124" s="193" t="n">
        <v>3267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1.02</v>
      </c>
      <c r="F125" s="192" t="n">
        <v>3</v>
      </c>
      <c r="G125" s="193" t="n">
        <v>1419</v>
      </c>
      <c r="H125" s="193" t="n">
        <v>1419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2.03</v>
      </c>
      <c r="F126" s="192" t="n">
        <v>2.3</v>
      </c>
      <c r="G126" s="193" t="n">
        <v>715</v>
      </c>
      <c r="H126" s="193" t="n">
        <v>1430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1.59</v>
      </c>
      <c r="F127" s="192" t="n">
        <v>2.4</v>
      </c>
      <c r="G127" s="193" t="n">
        <v>880</v>
      </c>
      <c r="H127" s="193" t="n">
        <v>880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3.2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4.66</v>
      </c>
      <c r="F129" s="192" t="n">
        <v>2.3</v>
      </c>
      <c r="G129" s="193" t="n">
        <v>938</v>
      </c>
      <c r="H129" s="193" t="n">
        <v>3751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1.07</v>
      </c>
      <c r="F130" s="192" t="n">
        <v>2.3</v>
      </c>
      <c r="G130" s="193" t="n">
        <v>1749</v>
      </c>
      <c r="H130" s="193" t="n">
        <v>1749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4.26</v>
      </c>
      <c r="F131" s="192" t="n">
        <v>2</v>
      </c>
      <c r="G131" s="193" t="n">
        <v>1122</v>
      </c>
      <c r="H131" s="193" t="n">
        <v>2244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2.05</v>
      </c>
      <c r="F132" s="192" t="n">
        <v>2</v>
      </c>
      <c r="G132" s="193" t="n">
        <v>880</v>
      </c>
      <c r="H132" s="193" t="n">
        <v>880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0.22</v>
      </c>
      <c r="F134" s="192" t="n">
        <v>1.6</v>
      </c>
      <c r="G134" s="193" t="n">
        <v>1749</v>
      </c>
      <c r="H134" s="193" t="n">
        <v>1749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0.41</v>
      </c>
      <c r="F137" s="192" t="n">
        <v>1.7</v>
      </c>
      <c r="G137" s="193" t="n">
        <v>237</v>
      </c>
      <c r="H137" s="193" t="n">
        <v>473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0.21</v>
      </c>
      <c r="F138" s="192" t="n">
        <v>1.8</v>
      </c>
      <c r="G138" s="193" t="n">
        <v>9988</v>
      </c>
      <c r="H138" s="193" t="n">
        <v>9988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0.65</v>
      </c>
      <c r="F139" s="192" t="n">
        <v>1.5</v>
      </c>
      <c r="G139" s="193" t="n">
        <v>3736</v>
      </c>
      <c r="H139" s="193" t="n">
        <v>11209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4</v>
      </c>
      <c r="E140" s="192" t="n">
        <v>0.9</v>
      </c>
      <c r="F140" s="192" t="n">
        <v>1.8</v>
      </c>
      <c r="G140" s="193" t="n">
        <v>3930</v>
      </c>
      <c r="H140" s="193" t="n">
        <v>15719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0.65</v>
      </c>
      <c r="F141" s="192" t="n">
        <v>2.4</v>
      </c>
      <c r="G141" s="193" t="n">
        <v>9939</v>
      </c>
      <c r="H141" s="193" t="n">
        <v>19877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0.88</v>
      </c>
      <c r="F142" s="192" t="n">
        <v>3.6</v>
      </c>
      <c r="G142" s="193" t="n">
        <v>1375</v>
      </c>
      <c r="H142" s="193" t="n">
        <v>1375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0.83</v>
      </c>
      <c r="F143" s="192" t="n">
        <v>4.8</v>
      </c>
      <c r="G143" s="193" t="n">
        <v>391</v>
      </c>
      <c r="H143" s="193" t="n">
        <v>781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0.62</v>
      </c>
      <c r="F144" s="192" t="n">
        <v>5</v>
      </c>
      <c r="G144" s="193" t="n">
        <v>1368</v>
      </c>
      <c r="H144" s="193" t="n">
        <v>4103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0.3</v>
      </c>
      <c r="F145" s="192" t="n">
        <v>3.4</v>
      </c>
      <c r="G145" s="193" t="n">
        <v>1782</v>
      </c>
      <c r="H145" s="193" t="n">
        <v>1782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0.52</v>
      </c>
      <c r="F146" s="192" t="n">
        <v>3.9</v>
      </c>
      <c r="G146" s="193" t="n">
        <v>3955</v>
      </c>
      <c r="H146" s="193" t="n">
        <v>7909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0.31</v>
      </c>
      <c r="F147" s="192" t="n">
        <v>3.9</v>
      </c>
      <c r="G147" s="193" t="n">
        <v>1782</v>
      </c>
      <c r="H147" s="193" t="n">
        <v>1782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</v>
      </c>
      <c r="E148" s="192" t="n">
        <v>1.64</v>
      </c>
      <c r="F148" s="192" t="n">
        <v>4.1</v>
      </c>
      <c r="G148" s="193" t="n">
        <v>1722</v>
      </c>
      <c r="H148" s="193" t="n">
        <v>6886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0.89</v>
      </c>
      <c r="F149" s="192" t="n">
        <v>4.3</v>
      </c>
      <c r="G149" s="193" t="n">
        <v>484</v>
      </c>
      <c r="H149" s="193" t="n">
        <v>484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1.06</v>
      </c>
      <c r="F150" s="192" t="n">
        <v>3.7</v>
      </c>
      <c r="G150" s="193" t="n">
        <v>352</v>
      </c>
      <c r="H150" s="193" t="n">
        <v>352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0.85</v>
      </c>
      <c r="F151" s="192" t="n">
        <v>3.5</v>
      </c>
      <c r="G151" s="193" t="n">
        <v>2002</v>
      </c>
      <c r="H151" s="193" t="n">
        <v>2002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0.98</v>
      </c>
      <c r="F152" s="192" t="n">
        <v>2.4</v>
      </c>
      <c r="G152" s="193" t="n">
        <v>6439</v>
      </c>
      <c r="H152" s="193" t="n">
        <v>19316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0.64</v>
      </c>
      <c r="F153" s="192" t="n">
        <v>2.3</v>
      </c>
      <c r="G153" s="193" t="n">
        <v>913</v>
      </c>
      <c r="H153" s="193" t="n">
        <v>1826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</v>
      </c>
      <c r="E154" s="192" t="n">
        <v>0.87</v>
      </c>
      <c r="F154" s="192" t="n">
        <v>2.2</v>
      </c>
      <c r="G154" s="193" t="n">
        <v>4681</v>
      </c>
      <c r="H154" s="193" t="n">
        <v>9361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2.9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3</v>
      </c>
      <c r="E157" s="192" t="n">
        <v>0.67</v>
      </c>
      <c r="F157" s="192" t="n">
        <v>2.2</v>
      </c>
      <c r="G157" s="193" t="n">
        <v>5295</v>
      </c>
      <c r="H157" s="193" t="n">
        <v>15884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0.17</v>
      </c>
      <c r="F158" s="192" t="n">
        <v>2.3</v>
      </c>
      <c r="G158" s="193" t="n">
        <v>9559</v>
      </c>
      <c r="H158" s="193" t="n">
        <v>9559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0.15</v>
      </c>
      <c r="F159" s="192" t="n">
        <v>2.2</v>
      </c>
      <c r="G159" s="193" t="n">
        <v>7293</v>
      </c>
      <c r="H159" s="193" t="n">
        <v>7293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0.32</v>
      </c>
      <c r="F163" s="192" t="n">
        <v>2.2</v>
      </c>
      <c r="G163" s="193" t="n">
        <v>3735</v>
      </c>
      <c r="H163" s="193" t="n">
        <v>7469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7</v>
      </c>
      <c r="E164" s="192" t="n">
        <v>1.19</v>
      </c>
      <c r="F164" s="192" t="n">
        <v>2.1</v>
      </c>
      <c r="G164" s="193" t="n">
        <v>2483</v>
      </c>
      <c r="H164" s="193" t="n">
        <v>17380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9</v>
      </c>
      <c r="E165" s="192" t="n">
        <v>4.72</v>
      </c>
      <c r="F165" s="192" t="n">
        <v>2.7</v>
      </c>
      <c r="G165" s="193" t="n">
        <v>4096</v>
      </c>
      <c r="H165" s="193" t="n">
        <v>36861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2.35</v>
      </c>
      <c r="F167" s="192" t="n">
        <v>5.3</v>
      </c>
      <c r="G167" s="193" t="n">
        <v>2061</v>
      </c>
      <c r="H167" s="193" t="n">
        <v>6182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</v>
      </c>
      <c r="E168" s="192" t="n">
        <v>3.54</v>
      </c>
      <c r="F168" s="192" t="n">
        <v>4.9</v>
      </c>
      <c r="G168" s="193" t="n">
        <v>1491</v>
      </c>
      <c r="H168" s="193" t="n">
        <v>5962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1.67</v>
      </c>
      <c r="F169" s="192" t="n">
        <v>5.3</v>
      </c>
      <c r="G169" s="193" t="n">
        <v>842</v>
      </c>
      <c r="H169" s="193" t="n">
        <v>1683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0.87</v>
      </c>
      <c r="F170" s="192" t="n">
        <v>6.6</v>
      </c>
      <c r="G170" s="193" t="n">
        <v>484</v>
      </c>
      <c r="H170" s="193" t="n">
        <v>484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0.78</v>
      </c>
      <c r="F171" s="192" t="n">
        <v>5.1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1.91</v>
      </c>
      <c r="F172" s="192" t="n">
        <v>4.9</v>
      </c>
      <c r="G172" s="193" t="n">
        <v>952</v>
      </c>
      <c r="H172" s="193" t="n">
        <v>1903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3</v>
      </c>
      <c r="E173" s="192" t="n">
        <v>2.21</v>
      </c>
      <c r="F173" s="192" t="n">
        <v>4.6</v>
      </c>
      <c r="G173" s="193" t="n">
        <v>1786</v>
      </c>
      <c r="H173" s="193" t="n">
        <v>5357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6</v>
      </c>
      <c r="E174" s="192" t="n">
        <v>4.11</v>
      </c>
      <c r="F174" s="192" t="n">
        <v>4.2</v>
      </c>
      <c r="G174" s="193" t="n">
        <v>1371</v>
      </c>
      <c r="H174" s="193" t="n">
        <v>8228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4.6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0.41</v>
      </c>
      <c r="F176" s="192" t="n">
        <v>3.8</v>
      </c>
      <c r="G176" s="193" t="n">
        <v>1309</v>
      </c>
      <c r="H176" s="193" t="n">
        <v>1309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1.27</v>
      </c>
      <c r="F177" s="192" t="n">
        <v>3.5</v>
      </c>
      <c r="G177" s="193" t="n">
        <v>1305</v>
      </c>
      <c r="H177" s="193" t="n">
        <v>3916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3</v>
      </c>
      <c r="E179" s="192" t="n">
        <v>2.09</v>
      </c>
      <c r="F179" s="192" t="n">
        <v>3.5</v>
      </c>
      <c r="G179" s="193" t="n">
        <v>359</v>
      </c>
      <c r="H179" s="193" t="n">
        <v>1078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0.96</v>
      </c>
      <c r="F180" s="192" t="n">
        <v>3.4</v>
      </c>
      <c r="G180" s="193" t="n">
        <v>1485</v>
      </c>
      <c r="H180" s="193" t="n">
        <v>1485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0.96</v>
      </c>
      <c r="F181" s="192" t="n">
        <v>2.2</v>
      </c>
      <c r="G181" s="193" t="n">
        <v>4433</v>
      </c>
      <c r="H181" s="193" t="n">
        <v>13299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2.4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0.49</v>
      </c>
      <c r="F183" s="192" t="n">
        <v>2.3</v>
      </c>
      <c r="G183" s="193" t="n">
        <v>5616</v>
      </c>
      <c r="H183" s="193" t="n">
        <v>11231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0.21</v>
      </c>
      <c r="F185" s="192" t="n">
        <v>2.8</v>
      </c>
      <c r="G185" s="193" t="n">
        <v>9526</v>
      </c>
      <c r="H185" s="193" t="n">
        <v>9526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0.25</v>
      </c>
      <c r="F187" s="192" t="n">
        <v>2.9</v>
      </c>
      <c r="G187" s="193" t="n">
        <v>5555</v>
      </c>
      <c r="H187" s="193" t="n">
        <v>5555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</v>
      </c>
      <c r="E188" s="192" t="n">
        <v>1.37</v>
      </c>
      <c r="F188" s="192" t="n">
        <v>3.5</v>
      </c>
      <c r="G188" s="193" t="n">
        <v>3999</v>
      </c>
      <c r="H188" s="193" t="n">
        <v>15994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0.32</v>
      </c>
      <c r="F190" s="192" t="n">
        <v>4.4</v>
      </c>
      <c r="G190" s="193" t="n">
        <v>275</v>
      </c>
      <c r="H190" s="193" t="n">
        <v>275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0.7</v>
      </c>
      <c r="F191" s="192" t="n">
        <v>4.8</v>
      </c>
      <c r="G191" s="193" t="n">
        <v>6160</v>
      </c>
      <c r="H191" s="193" t="n">
        <v>6160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0.84</v>
      </c>
      <c r="F192" s="192" t="n">
        <v>4.1</v>
      </c>
      <c r="G192" s="193" t="n">
        <v>1045</v>
      </c>
      <c r="H192" s="193" t="n">
        <v>1045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5.4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2.13</v>
      </c>
      <c r="F194" s="192" t="n">
        <v>5.5</v>
      </c>
      <c r="G194" s="193" t="n">
        <v>1804</v>
      </c>
      <c r="H194" s="193" t="n">
        <v>3608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5.9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5</v>
      </c>
      <c r="E196" s="192" t="n">
        <v>4.35</v>
      </c>
      <c r="F196" s="192" t="n">
        <v>5.8</v>
      </c>
      <c r="G196" s="193" t="n">
        <v>2519</v>
      </c>
      <c r="H196" s="193" t="n">
        <v>12595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0.66</v>
      </c>
      <c r="F197" s="192" t="n">
        <v>5.3</v>
      </c>
      <c r="G197" s="193" t="n">
        <v>737</v>
      </c>
      <c r="H197" s="193" t="n">
        <v>737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</v>
      </c>
      <c r="E198" s="192" t="n">
        <v>1.68</v>
      </c>
      <c r="F198" s="192" t="n">
        <v>4.5</v>
      </c>
      <c r="G198" s="193" t="n">
        <v>1632</v>
      </c>
      <c r="H198" s="193" t="n">
        <v>4895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0.46</v>
      </c>
      <c r="F199" s="192" t="n">
        <v>3.1</v>
      </c>
      <c r="G199" s="193" t="n">
        <v>1925</v>
      </c>
      <c r="H199" s="193" t="n">
        <v>1925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3</v>
      </c>
      <c r="E200" s="192" t="n">
        <v>1.4</v>
      </c>
      <c r="F200" s="192" t="n">
        <v>2.6</v>
      </c>
      <c r="G200" s="193" t="n">
        <v>843</v>
      </c>
      <c r="H200" s="193" t="n">
        <v>2530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0.44</v>
      </c>
      <c r="F201" s="192" t="n">
        <v>2.7</v>
      </c>
      <c r="G201" s="193" t="n">
        <v>55</v>
      </c>
      <c r="H201" s="193" t="n">
        <v>55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0.41</v>
      </c>
      <c r="F202" s="192" t="n">
        <v>2.6</v>
      </c>
      <c r="G202" s="193" t="n">
        <v>1155</v>
      </c>
      <c r="H202" s="193" t="n">
        <v>1155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2.09</v>
      </c>
      <c r="F203" s="192" t="n">
        <v>2.6</v>
      </c>
      <c r="G203" s="193" t="n">
        <v>759</v>
      </c>
      <c r="H203" s="193" t="n">
        <v>2277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3.6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5</v>
      </c>
      <c r="E205" s="192" t="n">
        <v>1</v>
      </c>
      <c r="F205" s="192" t="n">
        <v>2.8</v>
      </c>
      <c r="G205" s="193" t="n">
        <v>5722</v>
      </c>
      <c r="H205" s="193" t="n">
        <v>28611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0.21</v>
      </c>
      <c r="F207" s="192" t="n">
        <v>2.7</v>
      </c>
      <c r="G207" s="193" t="n">
        <v>616</v>
      </c>
      <c r="H207" s="193" t="n">
        <v>616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0.36</v>
      </c>
      <c r="F210" s="192" t="n">
        <v>2.9</v>
      </c>
      <c r="G210" s="193" t="n">
        <v>3295</v>
      </c>
      <c r="H210" s="193" t="n">
        <v>6589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0.23</v>
      </c>
      <c r="F211" s="192" t="n">
        <v>2.6</v>
      </c>
      <c r="G211" s="193" t="n">
        <v>9768</v>
      </c>
      <c r="H211" s="193" t="n">
        <v>9768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3.2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4</v>
      </c>
      <c r="E213" s="192" t="n">
        <v>1.16</v>
      </c>
      <c r="F213" s="192" t="n">
        <v>3.5</v>
      </c>
      <c r="G213" s="193" t="n">
        <v>1425</v>
      </c>
      <c r="H213" s="193" t="n">
        <v>5698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0.24</v>
      </c>
      <c r="F214" s="192" t="n">
        <v>4</v>
      </c>
      <c r="G214" s="193" t="n">
        <v>627</v>
      </c>
      <c r="H214" s="193" t="n">
        <v>627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0.37</v>
      </c>
      <c r="F215" s="192" t="n">
        <v>4.9</v>
      </c>
      <c r="G215" s="193" t="n">
        <v>1023</v>
      </c>
      <c r="H215" s="193" t="n">
        <v>1023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0.68</v>
      </c>
      <c r="F216" s="192" t="n">
        <v>5.1</v>
      </c>
      <c r="G216" s="193" t="n">
        <v>1612</v>
      </c>
      <c r="H216" s="193" t="n">
        <v>3223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0.76</v>
      </c>
      <c r="F217" s="192" t="n">
        <v>4.6</v>
      </c>
      <c r="G217" s="193" t="n">
        <v>5845</v>
      </c>
      <c r="H217" s="193" t="n">
        <v>17534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0.3</v>
      </c>
      <c r="F218" s="192" t="n">
        <v>4.2</v>
      </c>
      <c r="G218" s="193" t="n">
        <v>7909</v>
      </c>
      <c r="H218" s="193" t="n">
        <v>7909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1.06</v>
      </c>
      <c r="F219" s="192" t="n">
        <v>4.1</v>
      </c>
      <c r="G219" s="193" t="n">
        <v>2596</v>
      </c>
      <c r="H219" s="193" t="n">
        <v>10384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1.17</v>
      </c>
      <c r="F220" s="192" t="n">
        <v>3.8</v>
      </c>
      <c r="G220" s="193" t="n">
        <v>4088</v>
      </c>
      <c r="H220" s="193" t="n">
        <v>12265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4</v>
      </c>
      <c r="E221" s="192" t="n">
        <v>2.84</v>
      </c>
      <c r="F221" s="192" t="n">
        <v>3.2</v>
      </c>
      <c r="G221" s="193" t="n">
        <v>943</v>
      </c>
      <c r="H221" s="193" t="n">
        <v>3773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3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0.87</v>
      </c>
      <c r="F223" s="192" t="n">
        <v>2.9</v>
      </c>
      <c r="G223" s="193" t="n">
        <v>759</v>
      </c>
      <c r="H223" s="193" t="n">
        <v>759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0.75</v>
      </c>
      <c r="F224" s="192" t="n">
        <v>2.8</v>
      </c>
      <c r="G224" s="193" t="n">
        <v>682</v>
      </c>
      <c r="H224" s="193" t="n">
        <v>682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2.6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1.6</v>
      </c>
      <c r="F226" s="192" t="n">
        <v>2.9</v>
      </c>
      <c r="G226" s="193" t="n">
        <v>2206</v>
      </c>
      <c r="H226" s="193" t="n">
        <v>4411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1.48</v>
      </c>
      <c r="F227" s="192" t="n">
        <v>2.3</v>
      </c>
      <c r="G227" s="193" t="n">
        <v>561</v>
      </c>
      <c r="H227" s="193" t="n">
        <v>561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1.29</v>
      </c>
      <c r="F228" s="192" t="n">
        <v>2.2</v>
      </c>
      <c r="G228" s="193" t="n">
        <v>649</v>
      </c>
      <c r="H228" s="193" t="n">
        <v>649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용인역삼힐스테이트</t>
        </is>
      </c>
      <c r="C29" s="206" t="inlineStr">
        <is>
          <t>모바일</t>
        </is>
      </c>
      <c r="D29" s="207" t="n">
        <v>1733</v>
      </c>
      <c r="E29" s="207" t="n">
        <v>78</v>
      </c>
      <c r="F29" s="207" t="n">
        <v>1643</v>
      </c>
      <c r="G29" s="207" t="n">
        <v>128161</v>
      </c>
      <c r="H29" s="208" t="n">
        <v>1.9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용인푸르지오원클러스터</t>
        </is>
      </c>
      <c r="C30" s="206" t="inlineStr">
        <is>
          <t>모바일</t>
        </is>
      </c>
      <c r="D30" s="207" t="n">
        <v>9202</v>
      </c>
      <c r="E30" s="207" t="n">
        <v>47</v>
      </c>
      <c r="F30" s="207" t="n">
        <v>7870</v>
      </c>
      <c r="G30" s="207" t="n">
        <v>369908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3143</v>
      </c>
      <c r="E31" s="207" t="n">
        <v>45</v>
      </c>
      <c r="F31" s="207" t="n">
        <v>464</v>
      </c>
      <c r="G31" s="207" t="n">
        <v>20900</v>
      </c>
      <c r="H31" s="208" t="n">
        <v>4.1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힐스테이트용인역삼</t>
        </is>
      </c>
      <c r="C32" s="206" t="inlineStr">
        <is>
          <t>모바일</t>
        </is>
      </c>
      <c r="D32" s="207" t="n">
        <v>1385</v>
      </c>
      <c r="E32" s="207" t="n">
        <v>39</v>
      </c>
      <c r="F32" s="207" t="n">
        <v>1497</v>
      </c>
      <c r="G32" s="207" t="n">
        <v>58377</v>
      </c>
      <c r="H32" s="208" t="n">
        <v>1.8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용인역삼힐스테이트</t>
        </is>
      </c>
      <c r="C33" s="206" t="inlineStr">
        <is>
          <t>PC</t>
        </is>
      </c>
      <c r="D33" s="207" t="n">
        <v>968</v>
      </c>
      <c r="E33" s="207" t="n">
        <v>17</v>
      </c>
      <c r="F33" s="207" t="n">
        <v>1447</v>
      </c>
      <c r="G33" s="207" t="n">
        <v>24596</v>
      </c>
      <c r="H33" s="208" t="n">
        <v>2.3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용인푸르지오원클러스터</t>
        </is>
      </c>
      <c r="C34" s="206" t="inlineStr">
        <is>
          <t>PC</t>
        </is>
      </c>
      <c r="D34" s="207" t="n">
        <v>8165</v>
      </c>
      <c r="E34" s="207" t="n">
        <v>16</v>
      </c>
      <c r="F34" s="207" t="n">
        <v>6674</v>
      </c>
      <c r="G34" s="207" t="n">
        <v>106777</v>
      </c>
      <c r="H34" s="208" t="n">
        <v>2.5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590</v>
      </c>
      <c r="E35" s="207" t="n">
        <v>9</v>
      </c>
      <c r="F35" s="207" t="n">
        <v>402</v>
      </c>
      <c r="G35" s="207" t="n">
        <v>3619</v>
      </c>
      <c r="H35" s="208" t="n">
        <v>3.1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신광교클라우드시티</t>
        </is>
      </c>
      <c r="C36" s="206" t="inlineStr">
        <is>
          <t>모바일</t>
        </is>
      </c>
      <c r="D36" s="207" t="n">
        <v>354</v>
      </c>
      <c r="E36" s="207" t="n">
        <v>8</v>
      </c>
      <c r="F36" s="207" t="n">
        <v>1728</v>
      </c>
      <c r="G36" s="207" t="n">
        <v>13827</v>
      </c>
      <c r="H36" s="208" t="n">
        <v>3.5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용인푸르지오원클러스터분양가</t>
        </is>
      </c>
      <c r="C37" s="206" t="inlineStr">
        <is>
          <t>모바일</t>
        </is>
      </c>
      <c r="D37" s="207" t="n">
        <v>2350</v>
      </c>
      <c r="E37" s="207" t="n">
        <v>5</v>
      </c>
      <c r="F37" s="207" t="n">
        <v>1696</v>
      </c>
      <c r="G37" s="207" t="n">
        <v>8481</v>
      </c>
      <c r="H37" s="208" t="n">
        <v>2.5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힐스테이트용인역삼</t>
        </is>
      </c>
      <c r="C38" s="206" t="inlineStr">
        <is>
          <t>PC</t>
        </is>
      </c>
      <c r="D38" s="207" t="n">
        <v>1818</v>
      </c>
      <c r="E38" s="207" t="n">
        <v>4</v>
      </c>
      <c r="F38" s="207" t="n">
        <v>2123</v>
      </c>
      <c r="G38" s="207" t="n">
        <v>8492</v>
      </c>
      <c r="H38" s="208" t="n">
        <v>2.1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1123</v>
      </c>
      <c r="E39" s="207" t="n">
        <v>4</v>
      </c>
      <c r="F39" s="207" t="n">
        <v>275</v>
      </c>
      <c r="G39" s="207" t="n">
        <v>1100</v>
      </c>
      <c r="H39" s="208" t="n">
        <v>2.3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신광교클라우드</t>
        </is>
      </c>
      <c r="C40" s="206" t="inlineStr">
        <is>
          <t>모바일</t>
        </is>
      </c>
      <c r="D40" s="207" t="n">
        <v>252</v>
      </c>
      <c r="E40" s="207" t="n">
        <v>3</v>
      </c>
      <c r="F40" s="207" t="n">
        <v>730</v>
      </c>
      <c r="G40" s="207" t="n">
        <v>2189</v>
      </c>
      <c r="H40" s="208" t="n">
        <v>4.3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용인힐스테이트역삼</t>
        </is>
      </c>
      <c r="C41" s="206" t="inlineStr">
        <is>
          <t>모바일</t>
        </is>
      </c>
      <c r="D41" s="207" t="n">
        <v>53</v>
      </c>
      <c r="E41" s="207" t="n">
        <v>3</v>
      </c>
      <c r="F41" s="207" t="n">
        <v>634</v>
      </c>
      <c r="G41" s="207" t="n">
        <v>1903</v>
      </c>
      <c r="H41" s="208" t="n">
        <v>1.3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PC</t>
        </is>
      </c>
      <c r="D42" s="207" t="n">
        <v>1205</v>
      </c>
      <c r="E42" s="207" t="n">
        <v>3</v>
      </c>
      <c r="F42" s="207" t="n">
        <v>469</v>
      </c>
      <c r="G42" s="207" t="n">
        <v>1408</v>
      </c>
      <c r="H42" s="208" t="n">
        <v>5.7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푸르지오원클러스터</t>
        </is>
      </c>
      <c r="C43" s="206" t="inlineStr">
        <is>
          <t>모바일</t>
        </is>
      </c>
      <c r="D43" s="207" t="n">
        <v>909</v>
      </c>
      <c r="E43" s="207" t="n">
        <v>3</v>
      </c>
      <c r="F43" s="207" t="n">
        <v>1753</v>
      </c>
      <c r="G43" s="207" t="n">
        <v>5258</v>
      </c>
      <c r="H43" s="208" t="n">
        <v>2.1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용인푸르지오모델하우스</t>
        </is>
      </c>
      <c r="C44" s="206" t="inlineStr">
        <is>
          <t>모바일</t>
        </is>
      </c>
      <c r="D44" s="207" t="n">
        <v>2058</v>
      </c>
      <c r="E44" s="207" t="n">
        <v>2</v>
      </c>
      <c r="F44" s="207" t="n">
        <v>908</v>
      </c>
      <c r="G44" s="207" t="n">
        <v>1815</v>
      </c>
      <c r="H44" s="208" t="n">
        <v>2.2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용인원클러스터푸르지오</t>
        </is>
      </c>
      <c r="C45" s="206" t="inlineStr">
        <is>
          <t>모바일</t>
        </is>
      </c>
      <c r="D45" s="207" t="n">
        <v>97</v>
      </c>
      <c r="E45" s="207" t="n">
        <v>2</v>
      </c>
      <c r="F45" s="207" t="n">
        <v>2442</v>
      </c>
      <c r="G45" s="207" t="n">
        <v>4884</v>
      </c>
      <c r="H45" s="208" t="n">
        <v>2.6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푸르지오원클러스터</t>
        </is>
      </c>
      <c r="C46" s="206" t="inlineStr">
        <is>
          <t>PC</t>
        </is>
      </c>
      <c r="D46" s="207" t="n">
        <v>111</v>
      </c>
      <c r="E46" s="207" t="n">
        <v>2</v>
      </c>
      <c r="F46" s="207" t="n">
        <v>1645</v>
      </c>
      <c r="G46" s="207" t="n">
        <v>3289</v>
      </c>
      <c r="H46" s="208" t="n">
        <v>4.6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용인푸르지오클러스터</t>
        </is>
      </c>
      <c r="C47" s="206" t="inlineStr">
        <is>
          <t>모바일</t>
        </is>
      </c>
      <c r="D47" s="207" t="n">
        <v>169</v>
      </c>
      <c r="E47" s="207" t="n">
        <v>1</v>
      </c>
      <c r="F47" s="207" t="n">
        <v>1584</v>
      </c>
      <c r="G47" s="207" t="n">
        <v>1584</v>
      </c>
      <c r="H47" s="208" t="n">
        <v>4.4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신광교클라우드시티</t>
        </is>
      </c>
      <c r="C48" s="206" t="inlineStr">
        <is>
          <t>PC</t>
        </is>
      </c>
      <c r="D48" s="207" t="n">
        <v>261</v>
      </c>
      <c r="E48" s="207" t="n">
        <v>1</v>
      </c>
      <c r="F48" s="207" t="n">
        <v>1760</v>
      </c>
      <c r="G48" s="207" t="n">
        <v>1760</v>
      </c>
      <c r="H48" s="208" t="n">
        <v>3.3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신광교클라우드</t>
        </is>
      </c>
      <c r="C49" s="206" t="inlineStr">
        <is>
          <t>PC</t>
        </is>
      </c>
      <c r="D49" s="207" t="n">
        <v>59</v>
      </c>
      <c r="E49" s="207" t="n">
        <v>1</v>
      </c>
      <c r="F49" s="207" t="n">
        <v>1111</v>
      </c>
      <c r="G49" s="207" t="n">
        <v>1111</v>
      </c>
      <c r="H49" s="208" t="n">
        <v>3.7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용인푸르지오분양</t>
        </is>
      </c>
      <c r="C50" s="206" t="inlineStr">
        <is>
          <t>PC</t>
        </is>
      </c>
      <c r="D50" s="207" t="n">
        <v>702</v>
      </c>
      <c r="E50" s="207" t="n">
        <v>1</v>
      </c>
      <c r="F50" s="207" t="n">
        <v>3663</v>
      </c>
      <c r="G50" s="207" t="n">
        <v>3663</v>
      </c>
      <c r="H50" s="208" t="n">
        <v>5.1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용인푸르지오분양</t>
        </is>
      </c>
      <c r="C51" s="206" t="inlineStr">
        <is>
          <t>모바일</t>
        </is>
      </c>
      <c r="D51" s="207" t="n">
        <v>245</v>
      </c>
      <c r="E51" s="207" t="n">
        <v>1</v>
      </c>
      <c r="F51" s="207" t="n">
        <v>847</v>
      </c>
      <c r="G51" s="207" t="n">
        <v>847</v>
      </c>
      <c r="H51" s="208" t="n">
        <v>2.9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용인역삼힐스테이트분양가</t>
        </is>
      </c>
      <c r="C52" s="206" t="inlineStr">
        <is>
          <t>모바일</t>
        </is>
      </c>
      <c r="D52" s="207" t="n">
        <v>655</v>
      </c>
      <c r="E52" s="207" t="n">
        <v>0</v>
      </c>
      <c r="F52" s="207" t="n">
        <v>0</v>
      </c>
      <c r="G52" s="207" t="n">
        <v>0</v>
      </c>
      <c r="H52" s="208" t="n">
        <v>4.5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용인역삼힐스테이트분양가</t>
        </is>
      </c>
      <c r="C53" s="206" t="inlineStr">
        <is>
          <t>PC</t>
        </is>
      </c>
      <c r="D53" s="207" t="n">
        <v>3</v>
      </c>
      <c r="E53" s="207" t="n">
        <v>0</v>
      </c>
      <c r="F53" s="207" t="n">
        <v>0</v>
      </c>
      <c r="G53" s="207" t="n">
        <v>0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용인힐스테이트역삼</t>
        </is>
      </c>
      <c r="C54" s="206" t="inlineStr">
        <is>
          <t>PC</t>
        </is>
      </c>
      <c r="D54" s="207" t="n">
        <v>12</v>
      </c>
      <c r="E54" s="207" t="n">
        <v>0</v>
      </c>
      <c r="F54" s="207" t="n">
        <v>0</v>
      </c>
      <c r="G54" s="207" t="n">
        <v>0</v>
      </c>
      <c r="H54" s="208" t="n">
        <v>1.8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용인역삼힐스테이트분양문의1555-2840</t>
        </is>
      </c>
      <c r="C55" s="206" t="inlineStr">
        <is>
          <t>모바일</t>
        </is>
      </c>
      <c r="D55" s="207" t="n">
        <v>143</v>
      </c>
      <c r="E55" s="207" t="n">
        <v>0</v>
      </c>
      <c r="F55" s="207" t="n">
        <v>0</v>
      </c>
      <c r="G55" s="207" t="n">
        <v>0</v>
      </c>
      <c r="H55" s="208" t="n">
        <v>3.3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신광교클라우드시티지식산업센터</t>
        </is>
      </c>
      <c r="C56" s="206" t="inlineStr">
        <is>
          <t>모바일</t>
        </is>
      </c>
      <c r="D56" s="207" t="n">
        <v>9</v>
      </c>
      <c r="E56" s="207" t="n">
        <v>0</v>
      </c>
      <c r="F56" s="207" t="n">
        <v>0</v>
      </c>
      <c r="G56" s="207" t="n">
        <v>0</v>
      </c>
      <c r="H56" s="208" t="n">
        <v>3.6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신광교지식산업센터</t>
        </is>
      </c>
      <c r="C57" s="206" t="inlineStr">
        <is>
          <t>PC</t>
        </is>
      </c>
      <c r="D57" s="207" t="n">
        <v>13</v>
      </c>
      <c r="E57" s="207" t="n">
        <v>0</v>
      </c>
      <c r="F57" s="207" t="n">
        <v>0</v>
      </c>
      <c r="G57" s="207" t="n">
        <v>0</v>
      </c>
      <c r="H57" s="208" t="n">
        <v>5.2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-</t>
        </is>
      </c>
      <c r="C58" s="206" t="inlineStr">
        <is>
          <t>모바일</t>
        </is>
      </c>
      <c r="D58" s="207" t="n">
        <v>12</v>
      </c>
      <c r="E58" s="207" t="n">
        <v>0</v>
      </c>
      <c r="F58" s="207" t="n">
        <v>0</v>
      </c>
      <c r="G58" s="207" t="n">
        <v>0</v>
      </c>
      <c r="H58" s="208" t="n">
        <v>2.4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광교클라우드시티</t>
        </is>
      </c>
      <c r="C59" s="206" t="inlineStr">
        <is>
          <t>PC</t>
        </is>
      </c>
      <c r="D59" s="207" t="n">
        <v>41</v>
      </c>
      <c r="E59" s="207" t="n">
        <v>0</v>
      </c>
      <c r="F59" s="207" t="n">
        <v>0</v>
      </c>
      <c r="G59" s="207" t="n">
        <v>0</v>
      </c>
      <c r="H59" s="208" t="n">
        <v>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광교클라우드시티</t>
        </is>
      </c>
      <c r="C60" s="206" t="inlineStr">
        <is>
          <t>모바일</t>
        </is>
      </c>
      <c r="D60" s="207" t="n">
        <v>106</v>
      </c>
      <c r="E60" s="207" t="n">
        <v>0</v>
      </c>
      <c r="F60" s="207" t="n">
        <v>0</v>
      </c>
      <c r="G60" s="207" t="n">
        <v>0</v>
      </c>
      <c r="H60" s="208" t="n">
        <v>3.8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PC</t>
        </is>
      </c>
      <c r="D61" s="207" t="n">
        <v>4</v>
      </c>
      <c r="E61" s="207" t="n">
        <v>0</v>
      </c>
      <c r="F61" s="207" t="n">
        <v>0</v>
      </c>
      <c r="G61" s="207" t="n">
        <v>0</v>
      </c>
      <c r="H61" s="208" t="n">
        <v>3.3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신광교클라우드시티지식산업센터</t>
        </is>
      </c>
      <c r="C62" s="206" t="inlineStr">
        <is>
          <t>PC</t>
        </is>
      </c>
      <c r="D62" s="207" t="n">
        <v>9</v>
      </c>
      <c r="E62" s="207" t="n">
        <v>0</v>
      </c>
      <c r="F62" s="207" t="n">
        <v>0</v>
      </c>
      <c r="G62" s="207" t="n">
        <v>0</v>
      </c>
      <c r="H62" s="208" t="n">
        <v>3.1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신광교지식산업센터</t>
        </is>
      </c>
      <c r="C63" s="206" t="inlineStr">
        <is>
          <t>모바일</t>
        </is>
      </c>
      <c r="D63" s="207" t="n">
        <v>79</v>
      </c>
      <c r="E63" s="207" t="n">
        <v>0</v>
      </c>
      <c r="F63" s="207" t="n">
        <v>0</v>
      </c>
      <c r="G63" s="207" t="n">
        <v>0</v>
      </c>
      <c r="H63" s="208" t="n">
        <v>1.8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힐스테이트용인역삼모델하우스</t>
        </is>
      </c>
      <c r="C64" s="206" t="inlineStr">
        <is>
          <t>모바일</t>
        </is>
      </c>
      <c r="D64" s="207" t="n">
        <v>539</v>
      </c>
      <c r="E64" s="207" t="n">
        <v>0</v>
      </c>
      <c r="F64" s="207" t="n">
        <v>0</v>
      </c>
      <c r="G64" s="207" t="n">
        <v>0</v>
      </c>
      <c r="H64" s="208" t="n">
        <v>8.9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힐스테이트용인역삼모델하우스</t>
        </is>
      </c>
      <c r="C65" s="206" t="inlineStr">
        <is>
          <t>PC</t>
        </is>
      </c>
      <c r="D65" s="207" t="n">
        <v>2</v>
      </c>
      <c r="E65" s="207" t="n">
        <v>0</v>
      </c>
      <c r="F65" s="207" t="n">
        <v>0</v>
      </c>
      <c r="G65" s="207" t="n">
        <v>0</v>
      </c>
      <c r="H65" s="208" t="n">
        <v>8.5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용인푸르지오모델하우스</t>
        </is>
      </c>
      <c r="C66" s="206" t="inlineStr">
        <is>
          <t>PC</t>
        </is>
      </c>
      <c r="D66" s="207" t="n">
        <v>1121</v>
      </c>
      <c r="E66" s="207" t="n">
        <v>0</v>
      </c>
      <c r="F66" s="207" t="n">
        <v>0</v>
      </c>
      <c r="G66" s="207" t="n">
        <v>0</v>
      </c>
      <c r="H66" s="208" t="n">
        <v>2.2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용인푸르지오R4030</t>
        </is>
      </c>
      <c r="C67" s="206" t="inlineStr">
        <is>
          <t>모바일</t>
        </is>
      </c>
      <c r="D67" s="207" t="n">
        <v>43</v>
      </c>
      <c r="E67" s="207" t="n">
        <v>0</v>
      </c>
      <c r="F67" s="207" t="n">
        <v>0</v>
      </c>
      <c r="G67" s="207" t="n">
        <v>0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용인푸르지오R4030</t>
        </is>
      </c>
      <c r="C68" s="206" t="inlineStr">
        <is>
          <t>PC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용인푸르지오8827</t>
        </is>
      </c>
      <c r="C69" s="206" t="inlineStr">
        <is>
          <t>모바일</t>
        </is>
      </c>
      <c r="D69" s="207" t="n">
        <v>146</v>
      </c>
      <c r="E69" s="207" t="n">
        <v>0</v>
      </c>
      <c r="F69" s="207" t="n">
        <v>0</v>
      </c>
      <c r="G69" s="207" t="n">
        <v>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용인푸르지오4544</t>
        </is>
      </c>
      <c r="C70" s="206" t="inlineStr">
        <is>
          <t>모바일</t>
        </is>
      </c>
      <c r="D70" s="207" t="n">
        <v>16</v>
      </c>
      <c r="E70" s="207" t="n">
        <v>0</v>
      </c>
      <c r="F70" s="207" t="n">
        <v>0</v>
      </c>
      <c r="G70" s="207" t="n">
        <v>0</v>
      </c>
      <c r="H70" s="208" t="n">
        <v>1.4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용인푸르지오5707</t>
        </is>
      </c>
      <c r="C71" s="206" t="inlineStr">
        <is>
          <t>모바일</t>
        </is>
      </c>
      <c r="D71" s="207" t="n">
        <v>30</v>
      </c>
      <c r="E71" s="207" t="n">
        <v>0</v>
      </c>
      <c r="F71" s="207" t="n">
        <v>0</v>
      </c>
      <c r="G71" s="207" t="n">
        <v>0</v>
      </c>
      <c r="H71" s="208" t="n">
        <v>1.1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용인푸르지오4544</t>
        </is>
      </c>
      <c r="C72" s="206" t="inlineStr">
        <is>
          <t>PC</t>
        </is>
      </c>
      <c r="D72" s="207" t="n">
        <v>1</v>
      </c>
      <c r="E72" s="207" t="n">
        <v>0</v>
      </c>
      <c r="F72" s="207" t="n">
        <v>0</v>
      </c>
      <c r="G72" s="207" t="n">
        <v>0</v>
      </c>
      <c r="H72" s="208" t="n">
        <v>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용인원클러스터푸르지오</t>
        </is>
      </c>
      <c r="C73" s="206" t="inlineStr">
        <is>
          <t>PC</t>
        </is>
      </c>
      <c r="D73" s="207" t="n">
        <v>49</v>
      </c>
      <c r="E73" s="207" t="n">
        <v>0</v>
      </c>
      <c r="F73" s="207" t="n">
        <v>0</v>
      </c>
      <c r="G73" s="207" t="n">
        <v>0</v>
      </c>
      <c r="H73" s="208" t="n">
        <v>2.7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용인푸르지오원클러스터모델하우스</t>
        </is>
      </c>
      <c r="C74" s="206" t="inlineStr">
        <is>
          <t>모바일</t>
        </is>
      </c>
      <c r="D74" s="207" t="n">
        <v>386</v>
      </c>
      <c r="E74" s="207" t="n">
        <v>0</v>
      </c>
      <c r="F74" s="207" t="n">
        <v>0</v>
      </c>
      <c r="G74" s="207" t="n">
        <v>0</v>
      </c>
      <c r="H74" s="208" t="n">
        <v>3.2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용인푸르지오원클러스터모델하우스</t>
        </is>
      </c>
      <c r="C75" s="206" t="inlineStr">
        <is>
          <t>PC</t>
        </is>
      </c>
      <c r="D75" s="207" t="n">
        <v>1752</v>
      </c>
      <c r="E75" s="207" t="n">
        <v>0</v>
      </c>
      <c r="F75" s="207" t="n">
        <v>0</v>
      </c>
      <c r="G75" s="207" t="n">
        <v>0</v>
      </c>
      <c r="H75" s="208" t="n">
        <v>5.6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용인푸르지오원클러스터1단지</t>
        </is>
      </c>
      <c r="C76" s="206" t="inlineStr">
        <is>
          <t>모바일</t>
        </is>
      </c>
      <c r="D76" s="207" t="n">
        <v>19</v>
      </c>
      <c r="E76" s="207" t="n">
        <v>0</v>
      </c>
      <c r="F76" s="207" t="n">
        <v>0</v>
      </c>
      <c r="G76" s="207" t="n">
        <v>0</v>
      </c>
      <c r="H76" s="208" t="n">
        <v>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용인푸르지오원클러스터1단지</t>
        </is>
      </c>
      <c r="C77" s="206" t="inlineStr">
        <is>
          <t>PC</t>
        </is>
      </c>
      <c r="D77" s="207" t="n">
        <v>18</v>
      </c>
      <c r="E77" s="207" t="n">
        <v>0</v>
      </c>
      <c r="F77" s="207" t="n">
        <v>0</v>
      </c>
      <c r="G77" s="207" t="n">
        <v>0</v>
      </c>
      <c r="H77" s="208" t="n">
        <v>6.5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용인푸르지오원클러스터위치</t>
        </is>
      </c>
      <c r="C78" s="206" t="inlineStr">
        <is>
          <t>모바일</t>
        </is>
      </c>
      <c r="D78" s="207" t="n">
        <v>24</v>
      </c>
      <c r="E78" s="207" t="n">
        <v>0</v>
      </c>
      <c r="F78" s="207" t="n">
        <v>0</v>
      </c>
      <c r="G78" s="207" t="n">
        <v>0</v>
      </c>
      <c r="H78" s="208" t="n">
        <v>3.8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용인푸르지오원클러스터위치</t>
        </is>
      </c>
      <c r="C79" s="206" t="inlineStr">
        <is>
          <t>PC</t>
        </is>
      </c>
      <c r="D79" s="207" t="n">
        <v>7</v>
      </c>
      <c r="E79" s="207" t="n">
        <v>0</v>
      </c>
      <c r="F79" s="207" t="n">
        <v>0</v>
      </c>
      <c r="G79" s="207" t="n">
        <v>0</v>
      </c>
      <c r="H79" s="208" t="n">
        <v>6.3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용인푸르지오원클러스터분양가</t>
        </is>
      </c>
      <c r="C80" s="206" t="inlineStr">
        <is>
          <t>PC</t>
        </is>
      </c>
      <c r="D80" s="207" t="n">
        <v>2295</v>
      </c>
      <c r="E80" s="207" t="n">
        <v>0</v>
      </c>
      <c r="F80" s="207" t="n">
        <v>0</v>
      </c>
      <c r="G80" s="207" t="n">
        <v>0</v>
      </c>
      <c r="H80" s="208" t="n">
        <v>2.4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용인푸르지오클러스터</t>
        </is>
      </c>
      <c r="C81" s="206" t="inlineStr">
        <is>
          <t>PC</t>
        </is>
      </c>
      <c r="D81" s="207" t="n">
        <v>51</v>
      </c>
      <c r="E81" s="207" t="n">
        <v>0</v>
      </c>
      <c r="F81" s="207" t="n">
        <v>0</v>
      </c>
      <c r="G81" s="207" t="n">
        <v>0</v>
      </c>
      <c r="H81" s="208" t="n">
        <v>5.8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2025-07-08T08:34:04Z</dcterms:modified>
  <cp:lastModifiedBy>USER</cp:lastModifiedBy>
</cp:coreProperties>
</file>