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sjlogis9999_naver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489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816</v>
      </c>
      <c r="AR29" s="179" t="n">
        <v>1</v>
      </c>
      <c r="AS29" s="180" t="n">
        <v>0.13</v>
      </c>
      <c r="AT29" s="180" t="n">
        <v>8085</v>
      </c>
      <c r="AU29" s="179" t="n">
        <v>8085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318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753</v>
      </c>
      <c r="AR31" s="179" t="n">
        <v>4</v>
      </c>
      <c r="AS31" s="180" t="n">
        <v>0.54</v>
      </c>
      <c r="AT31" s="180" t="n">
        <v>3666</v>
      </c>
      <c r="AU31" s="179" t="n">
        <v>14663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422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801</v>
      </c>
      <c r="AR33" s="179" t="n">
        <v>2</v>
      </c>
      <c r="AS33" s="180" t="n">
        <v>0.25</v>
      </c>
      <c r="AT33" s="180" t="n">
        <v>2085</v>
      </c>
      <c r="AU33" s="179" t="n">
        <v>4169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367</v>
      </c>
      <c r="AR34" s="179" t="n">
        <v>2</v>
      </c>
      <c r="AS34" s="180" t="n">
        <v>0.55</v>
      </c>
      <c r="AT34" s="180" t="n">
        <v>5236</v>
      </c>
      <c r="AU34" s="179" t="n">
        <v>10472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859</v>
      </c>
      <c r="AR35" s="179" t="n">
        <v>3</v>
      </c>
      <c r="AS35" s="180" t="n">
        <v>0.35</v>
      </c>
      <c r="AT35" s="180" t="n">
        <v>9706</v>
      </c>
      <c r="AU35" s="179" t="n">
        <v>29117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287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657</v>
      </c>
      <c r="AR37" s="179" t="n">
        <v>5</v>
      </c>
      <c r="AS37" s="180" t="n">
        <v>0.77</v>
      </c>
      <c r="AT37" s="180" t="n">
        <v>5621</v>
      </c>
      <c r="AU37" s="179" t="n">
        <v>28105</v>
      </c>
      <c r="AV37" s="179" t="n">
        <v>1</v>
      </c>
      <c r="AW37" s="179" t="n">
        <v>1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143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585</v>
      </c>
      <c r="AR39" s="179" t="n">
        <v>4</v>
      </c>
      <c r="AS39" s="180" t="n">
        <v>0.6899999999999999</v>
      </c>
      <c r="AT39" s="180" t="n">
        <v>591</v>
      </c>
      <c r="AU39" s="179" t="n">
        <v>2365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120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678</v>
      </c>
      <c r="AR41" s="179" t="n">
        <v>4</v>
      </c>
      <c r="AS41" s="180" t="n">
        <v>0.59</v>
      </c>
      <c r="AT41" s="180" t="n">
        <v>6894</v>
      </c>
      <c r="AU41" s="179" t="n">
        <v>27577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456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857</v>
      </c>
      <c r="AR43" s="179" t="n">
        <v>1</v>
      </c>
      <c r="AS43" s="180" t="n">
        <v>0.12</v>
      </c>
      <c r="AT43" s="180" t="n">
        <v>7359</v>
      </c>
      <c r="AU43" s="179" t="n">
        <v>7359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460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608</v>
      </c>
      <c r="AR45" s="179" t="n">
        <v>3</v>
      </c>
      <c r="AS45" s="180" t="n">
        <v>0.5</v>
      </c>
      <c r="AT45" s="180" t="n">
        <v>10358</v>
      </c>
      <c r="AU45" s="179" t="n">
        <v>31075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321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520</v>
      </c>
      <c r="AR47" s="179" t="n">
        <v>7</v>
      </c>
      <c r="AS47" s="180" t="n">
        <v>1.35</v>
      </c>
      <c r="AT47" s="180" t="n">
        <v>8171</v>
      </c>
      <c r="AU47" s="179" t="n">
        <v>57200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322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521</v>
      </c>
      <c r="AR49" s="179" t="n">
        <v>5</v>
      </c>
      <c r="AS49" s="180" t="n">
        <v>0.96</v>
      </c>
      <c r="AT49" s="180" t="n">
        <v>5896</v>
      </c>
      <c r="AU49" s="179" t="n">
        <v>29480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289</v>
      </c>
      <c r="AR50" s="179" t="n">
        <v>1</v>
      </c>
      <c r="AS50" s="180" t="n">
        <v>0.35</v>
      </c>
      <c r="AT50" s="180" t="n">
        <v>11363</v>
      </c>
      <c r="AU50" s="179" t="n">
        <v>11363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508</v>
      </c>
      <c r="AR51" s="179" t="n">
        <v>2</v>
      </c>
      <c r="AS51" s="180" t="n">
        <v>0.4</v>
      </c>
      <c r="AT51" s="180" t="n">
        <v>4615</v>
      </c>
      <c r="AU51" s="179" t="n">
        <v>9229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84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527</v>
      </c>
      <c r="AR53" s="179" t="n">
        <v>2</v>
      </c>
      <c r="AS53" s="180" t="n">
        <v>0.38</v>
      </c>
      <c r="AT53" s="180" t="n">
        <v>5082</v>
      </c>
      <c r="AU53" s="179" t="n">
        <v>10164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97</v>
      </c>
      <c r="AR54" s="179" t="n">
        <v>1</v>
      </c>
      <c r="AS54" s="180" t="n">
        <v>1.04</v>
      </c>
      <c r="AT54" s="180" t="n">
        <v>12716</v>
      </c>
      <c r="AU54" s="179" t="n">
        <v>12716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605</v>
      </c>
      <c r="AR55" s="179" t="n">
        <v>2</v>
      </c>
      <c r="AS55" s="180" t="n">
        <v>0.34</v>
      </c>
      <c r="AT55" s="180" t="n">
        <v>5803</v>
      </c>
      <c r="AU55" s="179" t="n">
        <v>11605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422</v>
      </c>
      <c r="AR56" s="179" t="n">
        <v>2</v>
      </c>
      <c r="AS56" s="180" t="n">
        <v>0.48</v>
      </c>
      <c r="AT56" s="180" t="n">
        <v>6215</v>
      </c>
      <c r="AU56" s="179" t="n">
        <v>12430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853</v>
      </c>
      <c r="AR57" s="179" t="n">
        <v>5</v>
      </c>
      <c r="AS57" s="180" t="n">
        <v>0.59</v>
      </c>
      <c r="AT57" s="180" t="n">
        <v>6754</v>
      </c>
      <c r="AU57" s="179" t="n">
        <v>33770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300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878</v>
      </c>
      <c r="AR59" s="179" t="n">
        <v>1</v>
      </c>
      <c r="AS59" s="180" t="n">
        <v>0.12</v>
      </c>
      <c r="AT59" s="180" t="n">
        <v>8866</v>
      </c>
      <c r="AU59" s="179" t="n">
        <v>8866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237</v>
      </c>
      <c r="AR60" s="179" t="n">
        <v>1</v>
      </c>
      <c r="AS60" s="180" t="n">
        <v>0.43</v>
      </c>
      <c r="AT60" s="180" t="n">
        <v>13156</v>
      </c>
      <c r="AU60" s="179" t="n">
        <v>13156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820</v>
      </c>
      <c r="AR61" s="179" t="n">
        <v>3</v>
      </c>
      <c r="AS61" s="180" t="n">
        <v>0.37</v>
      </c>
      <c r="AT61" s="180" t="n">
        <v>935</v>
      </c>
      <c r="AU61" s="179" t="n">
        <v>2805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285</v>
      </c>
      <c r="AR62" s="179" t="n">
        <v>1</v>
      </c>
      <c r="AS62" s="180" t="n">
        <v>0.36</v>
      </c>
      <c r="AT62" s="180" t="n">
        <v>10901</v>
      </c>
      <c r="AU62" s="179" t="n">
        <v>10901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799</v>
      </c>
      <c r="AR63" s="179" t="n">
        <v>3</v>
      </c>
      <c r="AS63" s="180" t="n">
        <v>0.38</v>
      </c>
      <c r="AT63" s="180" t="n">
        <v>1525</v>
      </c>
      <c r="AU63" s="179" t="n">
        <v>4576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222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756</v>
      </c>
      <c r="AR65" s="179" t="n">
        <v>2</v>
      </c>
      <c r="AS65" s="180" t="n">
        <v>0.27</v>
      </c>
      <c r="AT65" s="180" t="n">
        <v>1447</v>
      </c>
      <c r="AU65" s="179" t="n">
        <v>2893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61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640</v>
      </c>
      <c r="AR67" s="179" t="n">
        <v>5</v>
      </c>
      <c r="AS67" s="180" t="n">
        <v>0.79</v>
      </c>
      <c r="AT67" s="180" t="n">
        <v>4552</v>
      </c>
      <c r="AU67" s="179" t="n">
        <v>22759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66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689</v>
      </c>
      <c r="AR69" s="179" t="n">
        <v>7</v>
      </c>
      <c r="AS69" s="180" t="n">
        <v>1.02</v>
      </c>
      <c r="AT69" s="180" t="n">
        <v>5894</v>
      </c>
      <c r="AU69" s="179" t="n">
        <v>41261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251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817</v>
      </c>
      <c r="AR71" s="179" t="n">
        <v>3</v>
      </c>
      <c r="AS71" s="180" t="n">
        <v>0.37</v>
      </c>
      <c r="AT71" s="180" t="n">
        <v>4371</v>
      </c>
      <c r="AU71" s="179" t="n">
        <v>13112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364</v>
      </c>
      <c r="AR72" s="179" t="n">
        <v>2</v>
      </c>
      <c r="AS72" s="180" t="n">
        <v>0.55</v>
      </c>
      <c r="AT72" s="180" t="n">
        <v>402</v>
      </c>
      <c r="AU72" s="179" t="n">
        <v>803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798</v>
      </c>
      <c r="AR73" s="179" t="n">
        <v>3</v>
      </c>
      <c r="AS73" s="180" t="n">
        <v>0.38</v>
      </c>
      <c r="AT73" s="180" t="n">
        <v>6417</v>
      </c>
      <c r="AU73" s="179" t="n">
        <v>19250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296</v>
      </c>
      <c r="AR74" s="179" t="n">
        <v>1</v>
      </c>
      <c r="AS74" s="180" t="n">
        <v>0.34</v>
      </c>
      <c r="AT74" s="180" t="n">
        <v>176</v>
      </c>
      <c r="AU74" s="179" t="n">
        <v>176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737</v>
      </c>
      <c r="AR75" s="179" t="n">
        <v>4</v>
      </c>
      <c r="AS75" s="180" t="n">
        <v>0.55</v>
      </c>
      <c r="AT75" s="180" t="n">
        <v>3042</v>
      </c>
      <c r="AU75" s="179" t="n">
        <v>12166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260</v>
      </c>
      <c r="AR76" s="179" t="n">
        <v>3</v>
      </c>
      <c r="AS76" s="180" t="n">
        <v>1.16</v>
      </c>
      <c r="AT76" s="180" t="n">
        <v>9988</v>
      </c>
      <c r="AU76" s="179" t="n">
        <v>29964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725</v>
      </c>
      <c r="AR77" s="179" t="n">
        <v>3</v>
      </c>
      <c r="AS77" s="180" t="n">
        <v>0.42</v>
      </c>
      <c r="AT77" s="180" t="n">
        <v>6351</v>
      </c>
      <c r="AU77" s="179" t="n">
        <v>19052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200</v>
      </c>
      <c r="AR78" s="179" t="n">
        <v>1</v>
      </c>
      <c r="AS78" s="180" t="n">
        <v>0.5</v>
      </c>
      <c r="AT78" s="180" t="n">
        <v>12518</v>
      </c>
      <c r="AU78" s="179" t="n">
        <v>12518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860</v>
      </c>
      <c r="AR79" s="179" t="n">
        <v>3</v>
      </c>
      <c r="AS79" s="180" t="n">
        <v>0.35</v>
      </c>
      <c r="AT79" s="180" t="n">
        <v>990</v>
      </c>
      <c r="AU79" s="179" t="n">
        <v>2970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76</v>
      </c>
      <c r="AR80" s="179" t="n">
        <v>2</v>
      </c>
      <c r="AS80" s="180" t="n">
        <v>2.64</v>
      </c>
      <c r="AT80" s="180" t="n">
        <v>6155</v>
      </c>
      <c r="AU80" s="179" t="n">
        <v>12309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542</v>
      </c>
      <c r="AR81" s="179" t="n">
        <v>3</v>
      </c>
      <c r="AS81" s="180" t="n">
        <v>0.5600000000000001</v>
      </c>
      <c r="AT81" s="180" t="n">
        <v>5900</v>
      </c>
      <c r="AU81" s="179" t="n">
        <v>17699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97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566</v>
      </c>
      <c r="AR83" s="179" t="n">
        <v>3</v>
      </c>
      <c r="AS83" s="180" t="n">
        <v>0.54</v>
      </c>
      <c r="AT83" s="180" t="n">
        <v>7949</v>
      </c>
      <c r="AU83" s="179" t="n">
        <v>23848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295</v>
      </c>
      <c r="AR84" s="179" t="n">
        <v>1</v>
      </c>
      <c r="AS84" s="180" t="n">
        <v>0.34</v>
      </c>
      <c r="AT84" s="180" t="n">
        <v>9119</v>
      </c>
      <c r="AU84" s="179" t="n">
        <v>9119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734</v>
      </c>
      <c r="AR85" s="179" t="n">
        <v>2</v>
      </c>
      <c r="AS85" s="180" t="n">
        <v>0.28</v>
      </c>
      <c r="AT85" s="180" t="n">
        <v>5225</v>
      </c>
      <c r="AU85" s="179" t="n">
        <v>10450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238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776</v>
      </c>
      <c r="AR87" s="179" t="n">
        <v>1</v>
      </c>
      <c r="AS87" s="180" t="n">
        <v>0.13</v>
      </c>
      <c r="AT87" s="180" t="n">
        <v>1023</v>
      </c>
      <c r="AU87" s="179" t="n">
        <v>1023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199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653</v>
      </c>
      <c r="AR89" s="179" t="n">
        <v>2</v>
      </c>
      <c r="AS89" s="180" t="n">
        <v>0.31</v>
      </c>
      <c r="AT89" s="180" t="n">
        <v>10098</v>
      </c>
      <c r="AU89" s="179" t="n">
        <v>20196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142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705</v>
      </c>
      <c r="AR91" s="179" t="n">
        <v>5</v>
      </c>
      <c r="AS91" s="180" t="n">
        <v>0.71</v>
      </c>
      <c r="AT91" s="180" t="n">
        <v>5412</v>
      </c>
      <c r="AU91" s="179" t="n">
        <v>27060</v>
      </c>
      <c r="AV91" s="179" t="n">
        <v>2</v>
      </c>
      <c r="AW91" s="179" t="n">
        <v>2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179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586</v>
      </c>
      <c r="AR93" s="179" t="n">
        <v>1</v>
      </c>
      <c r="AS93" s="180" t="n">
        <v>0.18</v>
      </c>
      <c r="AT93" s="180" t="n">
        <v>1023</v>
      </c>
      <c r="AU93" s="179" t="n">
        <v>1023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106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434</v>
      </c>
      <c r="AR95" s="179" t="n">
        <v>4</v>
      </c>
      <c r="AS95" s="180" t="n">
        <v>0.93</v>
      </c>
      <c r="AT95" s="180" t="n">
        <v>5052</v>
      </c>
      <c r="AU95" s="179" t="n">
        <v>20207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78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486</v>
      </c>
      <c r="AR97" s="179" t="n">
        <v>1</v>
      </c>
      <c r="AS97" s="180" t="n">
        <v>0.21</v>
      </c>
      <c r="AT97" s="180" t="n">
        <v>308</v>
      </c>
      <c r="AU97" s="179" t="n">
        <v>308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107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466</v>
      </c>
      <c r="AR99" s="179" t="n">
        <v>2</v>
      </c>
      <c r="AS99" s="180" t="n">
        <v>0.43</v>
      </c>
      <c r="AT99" s="180" t="n">
        <v>7557</v>
      </c>
      <c r="AU99" s="179" t="n">
        <v>15114</v>
      </c>
      <c r="AV99" s="179" t="n">
        <v>1</v>
      </c>
      <c r="AW99" s="179" t="n">
        <v>1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121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572</v>
      </c>
      <c r="AR101" s="179" t="n">
        <v>3</v>
      </c>
      <c r="AS101" s="180" t="n">
        <v>0.53</v>
      </c>
      <c r="AT101" s="180" t="n">
        <v>6241</v>
      </c>
      <c r="AU101" s="179" t="n">
        <v>18722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291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736</v>
      </c>
      <c r="AR103" s="179" t="n">
        <v>4</v>
      </c>
      <c r="AS103" s="180" t="n">
        <v>0.55</v>
      </c>
      <c r="AT103" s="180" t="n">
        <v>1378</v>
      </c>
      <c r="AU103" s="179" t="n">
        <v>5511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226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745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220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593</v>
      </c>
      <c r="AR107" s="179" t="n">
        <v>3</v>
      </c>
      <c r="AS107" s="180" t="n">
        <v>0.51</v>
      </c>
      <c r="AT107" s="180" t="n">
        <v>4008</v>
      </c>
      <c r="AU107" s="179" t="n">
        <v>12023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75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452</v>
      </c>
      <c r="AR109" s="179" t="n">
        <v>2</v>
      </c>
      <c r="AS109" s="180" t="n">
        <v>0.45</v>
      </c>
      <c r="AT109" s="180" t="n">
        <v>1386</v>
      </c>
      <c r="AU109" s="179" t="n">
        <v>2772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96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496</v>
      </c>
      <c r="AR111" s="179" t="n">
        <v>2</v>
      </c>
      <c r="AS111" s="180" t="n">
        <v>0.41</v>
      </c>
      <c r="AT111" s="180" t="n">
        <v>4681</v>
      </c>
      <c r="AU111" s="179" t="n">
        <v>9361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256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717</v>
      </c>
      <c r="AR113" s="179" t="n">
        <v>2</v>
      </c>
      <c r="AS113" s="180" t="n">
        <v>0.28</v>
      </c>
      <c r="AT113" s="180" t="n">
        <v>2338</v>
      </c>
      <c r="AU113" s="179" t="n">
        <v>4675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288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708</v>
      </c>
      <c r="AR115" s="179" t="n">
        <v>2</v>
      </c>
      <c r="AS115" s="180" t="n">
        <v>0.29</v>
      </c>
      <c r="AT115" s="180" t="n">
        <v>2745</v>
      </c>
      <c r="AU115" s="179" t="n">
        <v>5489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174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727</v>
      </c>
      <c r="AR117" s="179" t="n">
        <v>5</v>
      </c>
      <c r="AS117" s="180" t="n">
        <v>0.6899999999999999</v>
      </c>
      <c r="AT117" s="180" t="n">
        <v>3190</v>
      </c>
      <c r="AU117" s="179" t="n">
        <v>15950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225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787</v>
      </c>
      <c r="AR119" s="179" t="n">
        <v>2</v>
      </c>
      <c r="AS119" s="180" t="n">
        <v>0.26</v>
      </c>
      <c r="AT119" s="180" t="n">
        <v>9240</v>
      </c>
      <c r="AU119" s="179" t="n">
        <v>18480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225</v>
      </c>
      <c r="AR120" s="179" t="n">
        <v>1</v>
      </c>
      <c r="AS120" s="180" t="n">
        <v>0.45</v>
      </c>
      <c r="AT120" s="180" t="n">
        <v>3564</v>
      </c>
      <c r="AU120" s="179" t="n">
        <v>3564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657</v>
      </c>
      <c r="AR121" s="179" t="n">
        <v>1</v>
      </c>
      <c r="AS121" s="180" t="n">
        <v>0.16</v>
      </c>
      <c r="AT121" s="180" t="n">
        <v>9647</v>
      </c>
      <c r="AU121" s="179" t="n">
        <v>9647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90</v>
      </c>
      <c r="AR122" s="179" t="n">
        <v>1</v>
      </c>
      <c r="AS122" s="180" t="n">
        <v>1.12</v>
      </c>
      <c r="AT122" s="180" t="n">
        <v>550</v>
      </c>
      <c r="AU122" s="179" t="n">
        <v>550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570</v>
      </c>
      <c r="AR123" s="179" t="n">
        <v>2</v>
      </c>
      <c r="AS123" s="180" t="n">
        <v>0.36</v>
      </c>
      <c r="AT123" s="180" t="n">
        <v>4593</v>
      </c>
      <c r="AU123" s="179" t="n">
        <v>9185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114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667</v>
      </c>
      <c r="AR125" s="179" t="n">
        <v>6</v>
      </c>
      <c r="AS125" s="180" t="n">
        <v>0.9</v>
      </c>
      <c r="AT125" s="180" t="n">
        <v>4732</v>
      </c>
      <c r="AU125" s="179" t="n">
        <v>28391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234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657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205</v>
      </c>
      <c r="AR128" s="179" t="n">
        <v>1</v>
      </c>
      <c r="AS128" s="180" t="n">
        <v>0.49</v>
      </c>
      <c r="AT128" s="180" t="n">
        <v>77</v>
      </c>
      <c r="AU128" s="179" t="n">
        <v>77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694</v>
      </c>
      <c r="AR129" s="179" t="n">
        <v>2</v>
      </c>
      <c r="AS129" s="180" t="n">
        <v>0.29</v>
      </c>
      <c r="AT129" s="180" t="n">
        <v>5753</v>
      </c>
      <c r="AU129" s="179" t="n">
        <v>11506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176</v>
      </c>
      <c r="AR130" s="179" t="n">
        <v>1</v>
      </c>
      <c r="AS130" s="180" t="n">
        <v>0.57</v>
      </c>
      <c r="AT130" s="180" t="n">
        <v>1188</v>
      </c>
      <c r="AU130" s="179" t="n">
        <v>1188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710</v>
      </c>
      <c r="AR131" s="179" t="n">
        <v>3</v>
      </c>
      <c r="AS131" s="180" t="n">
        <v>0.43</v>
      </c>
      <c r="AT131" s="180" t="n">
        <v>2658</v>
      </c>
      <c r="AU131" s="179" t="n">
        <v>7975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183</v>
      </c>
      <c r="AR132" s="179" t="n">
        <v>2</v>
      </c>
      <c r="AS132" s="180" t="n">
        <v>1.1</v>
      </c>
      <c r="AT132" s="180" t="n">
        <v>424</v>
      </c>
      <c r="AU132" s="179" t="n">
        <v>847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644</v>
      </c>
      <c r="AR133" s="179" t="n">
        <v>1</v>
      </c>
      <c r="AS133" s="180" t="n">
        <v>0.16</v>
      </c>
      <c r="AT133" s="180" t="n">
        <v>1056</v>
      </c>
      <c r="AU133" s="179" t="n">
        <v>1056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190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570</v>
      </c>
      <c r="AR135" s="179" t="n">
        <v>4</v>
      </c>
      <c r="AS135" s="180" t="n">
        <v>0.71</v>
      </c>
      <c r="AT135" s="180" t="n">
        <v>6432</v>
      </c>
      <c r="AU135" s="179" t="n">
        <v>25729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100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500</v>
      </c>
      <c r="AR137" s="179" t="n">
        <v>5</v>
      </c>
      <c r="AS137" s="180" t="n">
        <v>1</v>
      </c>
      <c r="AT137" s="180" t="n">
        <v>8224</v>
      </c>
      <c r="AU137" s="179" t="n">
        <v>41118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113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491</v>
      </c>
      <c r="AR139" s="179" t="n">
        <v>6</v>
      </c>
      <c r="AS139" s="180" t="n">
        <v>1.23</v>
      </c>
      <c r="AT139" s="180" t="n">
        <v>4275</v>
      </c>
      <c r="AU139" s="179" t="n">
        <v>25652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254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663</v>
      </c>
      <c r="AR141" s="179" t="n">
        <v>4</v>
      </c>
      <c r="AS141" s="180" t="n">
        <v>0.61</v>
      </c>
      <c r="AT141" s="180" t="n">
        <v>1265</v>
      </c>
      <c r="AU141" s="179" t="n">
        <v>5060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378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707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318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576</v>
      </c>
      <c r="AR145" s="179" t="n">
        <v>2</v>
      </c>
      <c r="AS145" s="180" t="n">
        <v>0.35</v>
      </c>
      <c r="AT145" s="180" t="n">
        <v>1056</v>
      </c>
      <c r="AU145" s="179" t="n">
        <v>2112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397</v>
      </c>
      <c r="AR146" s="179" t="n">
        <v>1</v>
      </c>
      <c r="AS146" s="180" t="n">
        <v>0.26</v>
      </c>
      <c r="AT146" s="180" t="n">
        <v>10571</v>
      </c>
      <c r="AU146" s="179" t="n">
        <v>10571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567</v>
      </c>
      <c r="AR147" s="179" t="n">
        <v>1</v>
      </c>
      <c r="AS147" s="180" t="n">
        <v>0.18</v>
      </c>
      <c r="AT147" s="180" t="n">
        <v>1045</v>
      </c>
      <c r="AU147" s="179" t="n">
        <v>1045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204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513</v>
      </c>
      <c r="AR149" s="179" t="n">
        <v>1</v>
      </c>
      <c r="AS149" s="180" t="n">
        <v>0.2</v>
      </c>
      <c r="AT149" s="180" t="n">
        <v>1045</v>
      </c>
      <c r="AU149" s="179" t="n">
        <v>1045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101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462</v>
      </c>
      <c r="AR151" s="179" t="n">
        <v>3</v>
      </c>
      <c r="AS151" s="180" t="n">
        <v>0.65</v>
      </c>
      <c r="AT151" s="180" t="n">
        <v>3857</v>
      </c>
      <c r="AU151" s="179" t="n">
        <v>11572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120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472</v>
      </c>
      <c r="AR153" s="179" t="n">
        <v>1</v>
      </c>
      <c r="AS153" s="180" t="n">
        <v>0.22</v>
      </c>
      <c r="AT153" s="180" t="n">
        <v>1045</v>
      </c>
      <c r="AU153" s="179" t="n">
        <v>1045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237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595</v>
      </c>
      <c r="AR155" s="179" t="n">
        <v>2</v>
      </c>
      <c r="AS155" s="180" t="n">
        <v>0.34</v>
      </c>
      <c r="AT155" s="180" t="n">
        <v>4565</v>
      </c>
      <c r="AU155" s="179" t="n">
        <v>9130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135</v>
      </c>
      <c r="AR156" s="179" t="n">
        <v>1</v>
      </c>
      <c r="AS156" s="180" t="n">
        <v>0.75</v>
      </c>
      <c r="AT156" s="180" t="n">
        <v>10450</v>
      </c>
      <c r="AU156" s="179" t="n">
        <v>10450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527</v>
      </c>
      <c r="AR157" s="179" t="n">
        <v>5</v>
      </c>
      <c r="AS157" s="180" t="n">
        <v>0.95</v>
      </c>
      <c r="AT157" s="180" t="n">
        <v>4556</v>
      </c>
      <c r="AU157" s="179" t="n">
        <v>22781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333</v>
      </c>
      <c r="AR158" s="179" t="n">
        <v>1</v>
      </c>
      <c r="AS158" s="180" t="n">
        <v>0.31</v>
      </c>
      <c r="AT158" s="180" t="n">
        <v>209</v>
      </c>
      <c r="AU158" s="179" t="n">
        <v>209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641</v>
      </c>
      <c r="AR159" s="179" t="n">
        <v>2</v>
      </c>
      <c r="AS159" s="180" t="n">
        <v>0.32</v>
      </c>
      <c r="AT159" s="180" t="n">
        <v>710</v>
      </c>
      <c r="AU159" s="179" t="n">
        <v>1419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265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615</v>
      </c>
      <c r="AR161" s="179" t="n">
        <v>4</v>
      </c>
      <c r="AS161" s="180" t="n">
        <v>0.66</v>
      </c>
      <c r="AT161" s="180" t="n">
        <v>4309</v>
      </c>
      <c r="AU161" s="179" t="n">
        <v>17237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104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499</v>
      </c>
      <c r="AR163" s="179" t="n">
        <v>1</v>
      </c>
      <c r="AS163" s="180" t="n">
        <v>0.21</v>
      </c>
      <c r="AT163" s="180" t="n">
        <v>1078</v>
      </c>
      <c r="AU163" s="179" t="n">
        <v>1078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97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475</v>
      </c>
      <c r="AR165" s="179" t="n">
        <v>4</v>
      </c>
      <c r="AS165" s="180" t="n">
        <v>0.85</v>
      </c>
      <c r="AT165" s="180" t="n">
        <v>4010</v>
      </c>
      <c r="AU165" s="179" t="n">
        <v>16038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123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532</v>
      </c>
      <c r="AR167" s="179" t="n">
        <v>1</v>
      </c>
      <c r="AS167" s="180" t="n">
        <v>0.19</v>
      </c>
      <c r="AT167" s="180" t="n">
        <v>5335</v>
      </c>
      <c r="AU167" s="179" t="n">
        <v>5335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394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767</v>
      </c>
      <c r="AR169" s="179" t="n">
        <v>3</v>
      </c>
      <c r="AS169" s="180" t="n">
        <v>0.4</v>
      </c>
      <c r="AT169" s="180" t="n">
        <v>1595</v>
      </c>
      <c r="AU169" s="179" t="n">
        <v>4785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321</v>
      </c>
      <c r="AR170" s="179" t="n">
        <v>2</v>
      </c>
      <c r="AS170" s="180" t="n">
        <v>0.63</v>
      </c>
      <c r="AT170" s="180" t="n">
        <v>3047</v>
      </c>
      <c r="AU170" s="179" t="n">
        <v>6094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737</v>
      </c>
      <c r="AR171" s="179" t="n">
        <v>6</v>
      </c>
      <c r="AS171" s="180" t="n">
        <v>0.82</v>
      </c>
      <c r="AT171" s="180" t="n">
        <v>5452</v>
      </c>
      <c r="AU171" s="179" t="n">
        <v>32714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173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668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219</v>
      </c>
      <c r="AR174" s="179" t="n">
        <v>1</v>
      </c>
      <c r="AS174" s="180" t="n">
        <v>0.46</v>
      </c>
      <c r="AT174" s="180" t="n">
        <v>198</v>
      </c>
      <c r="AU174" s="179" t="n">
        <v>198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656</v>
      </c>
      <c r="AR175" s="179" t="n">
        <v>3</v>
      </c>
      <c r="AS175" s="180" t="n">
        <v>0.46</v>
      </c>
      <c r="AT175" s="180" t="n">
        <v>1925</v>
      </c>
      <c r="AU175" s="179" t="n">
        <v>5775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266</v>
      </c>
      <c r="AR176" s="179" t="n">
        <v>3</v>
      </c>
      <c r="AS176" s="180" t="n">
        <v>1.13</v>
      </c>
      <c r="AT176" s="180" t="n">
        <v>6780</v>
      </c>
      <c r="AU176" s="179" t="n">
        <v>20339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609</v>
      </c>
      <c r="AR177" s="179" t="n">
        <v>6</v>
      </c>
      <c r="AS177" s="180" t="n">
        <v>0.99</v>
      </c>
      <c r="AT177" s="180" t="n">
        <v>4704</v>
      </c>
      <c r="AU177" s="179" t="n">
        <v>28226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96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476</v>
      </c>
      <c r="AR179" s="179" t="n">
        <v>9</v>
      </c>
      <c r="AS179" s="180" t="n">
        <v>1.9</v>
      </c>
      <c r="AT179" s="180" t="n">
        <v>5727</v>
      </c>
      <c r="AU179" s="179" t="n">
        <v>51546</v>
      </c>
      <c r="AV179" s="179" t="n">
        <v>1</v>
      </c>
      <c r="AW179" s="179" t="n">
        <v>1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119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487</v>
      </c>
      <c r="AR181" s="179" t="n">
        <v>4</v>
      </c>
      <c r="AS181" s="180" t="n">
        <v>0.83</v>
      </c>
      <c r="AT181" s="180" t="n">
        <v>3182</v>
      </c>
      <c r="AU181" s="179" t="n">
        <v>12727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152</v>
      </c>
      <c r="AR182" s="179" t="n">
        <v>1</v>
      </c>
      <c r="AS182" s="180" t="n">
        <v>0.66</v>
      </c>
      <c r="AT182" s="180" t="n">
        <v>10703</v>
      </c>
      <c r="AU182" s="179" t="n">
        <v>10703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329</v>
      </c>
      <c r="AR183" s="179" t="n">
        <v>3</v>
      </c>
      <c r="AS183" s="180" t="n">
        <v>0.92</v>
      </c>
      <c r="AT183" s="180" t="n">
        <v>7473</v>
      </c>
      <c r="AU183" s="179" t="n">
        <v>22418</v>
      </c>
      <c r="AV183" s="179" t="n">
        <v>0</v>
      </c>
      <c r="AW183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1.7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1.9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1.6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2.28</v>
      </c>
      <c r="F64" s="192" t="n">
        <v>1.7</v>
      </c>
      <c r="G64" s="193" t="n">
        <v>6215</v>
      </c>
      <c r="H64" s="193" t="n">
        <v>6215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2.39</v>
      </c>
      <c r="F66" s="192" t="n">
        <v>2.1</v>
      </c>
      <c r="G66" s="193" t="n">
        <v>7128</v>
      </c>
      <c r="H66" s="193" t="n">
        <v>7128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3.4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2.3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0.55</v>
      </c>
      <c r="F69" s="192" t="n">
        <v>2.1</v>
      </c>
      <c r="G69" s="193" t="n">
        <v>8767</v>
      </c>
      <c r="H69" s="193" t="n">
        <v>8767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3.4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0.95</v>
      </c>
      <c r="F71" s="192" t="n">
        <v>4.2</v>
      </c>
      <c r="G71" s="193" t="n">
        <v>10703</v>
      </c>
      <c r="H71" s="193" t="n">
        <v>10703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0.72</v>
      </c>
      <c r="F72" s="192" t="n">
        <v>4.5</v>
      </c>
      <c r="G72" s="193" t="n">
        <v>330</v>
      </c>
      <c r="H72" s="193" t="n">
        <v>330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3.5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0.66</v>
      </c>
      <c r="F74" s="192" t="n">
        <v>3.3</v>
      </c>
      <c r="G74" s="193" t="n">
        <v>4290</v>
      </c>
      <c r="H74" s="193" t="n">
        <v>4290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4.7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0.72</v>
      </c>
      <c r="F76" s="192" t="n">
        <v>4.2</v>
      </c>
      <c r="G76" s="193" t="n">
        <v>9075</v>
      </c>
      <c r="H76" s="193" t="n">
        <v>9075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4.5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2.9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2.5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1</v>
      </c>
      <c r="F80" s="192" t="n">
        <v>1.7</v>
      </c>
      <c r="G80" s="193" t="n">
        <v>165</v>
      </c>
      <c r="H80" s="193" t="n">
        <v>165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1.7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1.7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0.86</v>
      </c>
      <c r="F83" s="192" t="n">
        <v>1.9</v>
      </c>
      <c r="G83" s="193" t="n">
        <v>363</v>
      </c>
      <c r="H83" s="193" t="n">
        <v>363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1.6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1.2</v>
      </c>
      <c r="F85" s="192" t="n">
        <v>1.5</v>
      </c>
      <c r="G85" s="193" t="n">
        <v>1067</v>
      </c>
      <c r="H85" s="193" t="n">
        <v>1067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1.8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1.6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1.8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1.6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3.1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2.23</v>
      </c>
      <c r="F92" s="192" t="n">
        <v>2.3</v>
      </c>
      <c r="G92" s="193" t="n">
        <v>7645</v>
      </c>
      <c r="H92" s="193" t="n">
        <v>7645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1.7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3.2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1.7</v>
      </c>
      <c r="F95" s="192" t="n">
        <v>3.2</v>
      </c>
      <c r="G95" s="193" t="n">
        <v>1067</v>
      </c>
      <c r="H95" s="193" t="n">
        <v>1067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2.8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2.3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1.07</v>
      </c>
      <c r="F98" s="192" t="n">
        <v>2.8</v>
      </c>
      <c r="G98" s="193" t="n">
        <v>4730</v>
      </c>
      <c r="H98" s="193" t="n">
        <v>4730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3.8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3.53</v>
      </c>
      <c r="F100" s="192" t="n">
        <v>3.3</v>
      </c>
      <c r="G100" s="193" t="n">
        <v>5012</v>
      </c>
      <c r="H100" s="193" t="n">
        <v>15037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3.7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0.87</v>
      </c>
      <c r="F102" s="192" t="n">
        <v>2.1</v>
      </c>
      <c r="G102" s="193" t="n">
        <v>6017</v>
      </c>
      <c r="H102" s="193" t="n">
        <v>6017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1.8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1.32</v>
      </c>
      <c r="F104" s="192" t="n">
        <v>1.7</v>
      </c>
      <c r="G104" s="193" t="n">
        <v>9240</v>
      </c>
      <c r="H104" s="193" t="n">
        <v>9240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2</v>
      </c>
      <c r="F105" s="192" t="n">
        <v>1.8</v>
      </c>
      <c r="G105" s="193" t="n">
        <v>3520</v>
      </c>
      <c r="H105" s="193" t="n">
        <v>7040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0.86</v>
      </c>
      <c r="F106" s="192" t="n">
        <v>1.8</v>
      </c>
      <c r="G106" s="193" t="n">
        <v>1540</v>
      </c>
      <c r="H106" s="193" t="n">
        <v>1540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1.8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2.2</v>
      </c>
      <c r="F108" s="192" t="n">
        <v>1.8</v>
      </c>
      <c r="G108" s="193" t="n">
        <v>9328</v>
      </c>
      <c r="H108" s="193" t="n">
        <v>18656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1.6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1.6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1.7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1.8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2.9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0.93</v>
      </c>
      <c r="F119" s="192" t="n">
        <v>5.1</v>
      </c>
      <c r="G119" s="193" t="n">
        <v>209</v>
      </c>
      <c r="H119" s="193" t="n">
        <v>209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3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1.7</v>
      </c>
      <c r="F121" s="192" t="n">
        <v>1.4</v>
      </c>
      <c r="G121" s="193" t="n">
        <v>385</v>
      </c>
      <c r="H121" s="193" t="n">
        <v>385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2.9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3.2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4.2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3.1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2.4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2.2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2.1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1.07</v>
      </c>
      <c r="F129" s="192" t="n">
        <v>2.1</v>
      </c>
      <c r="G129" s="193" t="n">
        <v>1034</v>
      </c>
      <c r="H129" s="193" t="n">
        <v>1034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2.1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1.9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1.8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1.45</v>
      </c>
      <c r="F133" s="192" t="n">
        <v>1.9</v>
      </c>
      <c r="G133" s="193" t="n">
        <v>5775</v>
      </c>
      <c r="H133" s="193" t="n">
        <v>5775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1.5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1.5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1.7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2.1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2.1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1.43</v>
      </c>
      <c r="F142" s="192" t="n">
        <v>2.7</v>
      </c>
      <c r="G142" s="193" t="n">
        <v>198</v>
      </c>
      <c r="H142" s="193" t="n">
        <v>198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2.9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3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3.3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1.41</v>
      </c>
      <c r="F146" s="192" t="n">
        <v>4</v>
      </c>
      <c r="G146" s="193" t="n">
        <v>1056</v>
      </c>
      <c r="H146" s="193" t="n">
        <v>1056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4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3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4.8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3.2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1.24</v>
      </c>
      <c r="F151" s="192" t="n">
        <v>2.1</v>
      </c>
      <c r="G151" s="193" t="n">
        <v>1056</v>
      </c>
      <c r="H151" s="193" t="n">
        <v>1056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0.99</v>
      </c>
      <c r="F153" s="192" t="n">
        <v>1.9</v>
      </c>
      <c r="G153" s="193" t="n">
        <v>1056</v>
      </c>
      <c r="H153" s="193" t="n">
        <v>1056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1.02</v>
      </c>
      <c r="F154" s="192" t="n">
        <v>2</v>
      </c>
      <c r="G154" s="193" t="n">
        <v>9350</v>
      </c>
      <c r="H154" s="193" t="n">
        <v>9350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1.9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</v>
      </c>
      <c r="E156" s="192" t="n">
        <v>2.05</v>
      </c>
      <c r="F156" s="192" t="n">
        <v>1.8</v>
      </c>
      <c r="G156" s="193" t="n">
        <v>2360</v>
      </c>
      <c r="H156" s="193" t="n">
        <v>4719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1.62</v>
      </c>
      <c r="F157" s="192" t="n">
        <v>1.6</v>
      </c>
      <c r="G157" s="193" t="n">
        <v>4554</v>
      </c>
      <c r="H157" s="193" t="n">
        <v>4554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1.7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1.6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2.8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2.6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2.6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2.5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1.13</v>
      </c>
      <c r="F167" s="192" t="n">
        <v>4.5</v>
      </c>
      <c r="G167" s="193" t="n">
        <v>4235</v>
      </c>
      <c r="H167" s="193" t="n">
        <v>4235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2.8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1.41</v>
      </c>
      <c r="F169" s="192" t="n">
        <v>2.7</v>
      </c>
      <c r="G169" s="193" t="n">
        <v>1078</v>
      </c>
      <c r="H169" s="193" t="n">
        <v>1078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1.62</v>
      </c>
      <c r="F170" s="192" t="n">
        <v>3</v>
      </c>
      <c r="G170" s="193" t="n">
        <v>5863</v>
      </c>
      <c r="H170" s="193" t="n">
        <v>5863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3.8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4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2.5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2.1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2.3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1.52</v>
      </c>
      <c r="F176" s="192" t="n">
        <v>1.9</v>
      </c>
      <c r="G176" s="193" t="n">
        <v>55</v>
      </c>
      <c r="H176" s="193" t="n">
        <v>55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1.3</v>
      </c>
      <c r="F177" s="192" t="n">
        <v>1.6</v>
      </c>
      <c r="G177" s="193" t="n">
        <v>10978</v>
      </c>
      <c r="H177" s="193" t="n">
        <v>10978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1.7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2.18</v>
      </c>
      <c r="F179" s="192" t="n">
        <v>2</v>
      </c>
      <c r="G179" s="193" t="n">
        <v>6380</v>
      </c>
      <c r="H179" s="193" t="n">
        <v>12760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2.05</v>
      </c>
      <c r="F180" s="192" t="n">
        <v>1.5</v>
      </c>
      <c r="G180" s="193" t="n">
        <v>5060</v>
      </c>
      <c r="H180" s="193" t="n">
        <v>10120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1.8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1.4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1.7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1.6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1.7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2.6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3.71</v>
      </c>
      <c r="F188" s="192" t="n">
        <v>2.4</v>
      </c>
      <c r="G188" s="193" t="n">
        <v>6892</v>
      </c>
      <c r="H188" s="193" t="n">
        <v>13783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2.33</v>
      </c>
      <c r="F189" s="192" t="n">
        <v>1.7</v>
      </c>
      <c r="G189" s="193" t="n">
        <v>1067</v>
      </c>
      <c r="H189" s="193" t="n">
        <v>1067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2.05</v>
      </c>
      <c r="F190" s="192" t="n">
        <v>1.8</v>
      </c>
      <c r="G190" s="193" t="n">
        <v>8514</v>
      </c>
      <c r="H190" s="193" t="n">
        <v>8514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1.9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1.93</v>
      </c>
      <c r="F192" s="192" t="n">
        <v>2</v>
      </c>
      <c r="G192" s="193" t="n">
        <v>6380</v>
      </c>
      <c r="H192" s="193" t="n">
        <v>6380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1.7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3.58</v>
      </c>
      <c r="F194" s="192" t="n">
        <v>2.1</v>
      </c>
      <c r="G194" s="193" t="n">
        <v>8795</v>
      </c>
      <c r="H194" s="193" t="n">
        <v>17589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</v>
      </c>
      <c r="E195" s="192" t="n">
        <v>2.41</v>
      </c>
      <c r="F195" s="192" t="n">
        <v>1.7</v>
      </c>
      <c r="G195" s="193" t="n">
        <v>4274</v>
      </c>
      <c r="H195" s="193" t="n">
        <v>8547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2.4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2.33</v>
      </c>
      <c r="F197" s="192" t="n">
        <v>1.6</v>
      </c>
      <c r="G197" s="193" t="n">
        <v>1100</v>
      </c>
      <c r="H197" s="193" t="n">
        <v>1100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2.05</v>
      </c>
      <c r="F198" s="192" t="n">
        <v>1.8</v>
      </c>
      <c r="G198" s="193" t="n">
        <v>1023</v>
      </c>
      <c r="H198" s="193" t="n">
        <v>1023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2.09</v>
      </c>
      <c r="F200" s="192" t="n">
        <v>1.7</v>
      </c>
      <c r="G200" s="193" t="n">
        <v>8514</v>
      </c>
      <c r="H200" s="193" t="n">
        <v>8514</v>
      </c>
      <c r="I200" s="192" t="n">
        <v>1</v>
      </c>
      <c r="J200" s="194" t="n">
        <v>1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1.5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1.7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1.97</v>
      </c>
      <c r="F203" s="192" t="n">
        <v>1.9</v>
      </c>
      <c r="G203" s="193" t="n">
        <v>1067</v>
      </c>
      <c r="H203" s="193" t="n">
        <v>1067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1.8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1.7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1.7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1.9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1.6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1.8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1.5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1.7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2.3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1.8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1.8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1.2</v>
      </c>
      <c r="F217" s="192" t="n">
        <v>1.7</v>
      </c>
      <c r="G217" s="193" t="n">
        <v>1023</v>
      </c>
      <c r="H217" s="193" t="n">
        <v>1023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1.9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2.1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2.16</v>
      </c>
      <c r="F220" s="192" t="n">
        <v>1.8</v>
      </c>
      <c r="G220" s="193" t="n">
        <v>5049</v>
      </c>
      <c r="H220" s="193" t="n">
        <v>10098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2.3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1.7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1.7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0.92</v>
      </c>
      <c r="F224" s="192" t="n">
        <v>1.8</v>
      </c>
      <c r="G224" s="193" t="n">
        <v>5335</v>
      </c>
      <c r="H224" s="193" t="n">
        <v>5335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1.7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0.79</v>
      </c>
      <c r="F227" s="192" t="n">
        <v>1.7</v>
      </c>
      <c r="G227" s="193" t="n">
        <v>1045</v>
      </c>
      <c r="H227" s="193" t="n">
        <v>1045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0.77</v>
      </c>
      <c r="F228" s="192" t="n">
        <v>1.6</v>
      </c>
      <c r="G228" s="193" t="n">
        <v>1606</v>
      </c>
      <c r="H228" s="193" t="n">
        <v>1606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생산직</t>
        </is>
      </c>
      <c r="C29" s="206" t="inlineStr">
        <is>
          <t>모바일</t>
        </is>
      </c>
      <c r="D29" s="207" t="n">
        <v>5159</v>
      </c>
      <c r="E29" s="207" t="n">
        <v>18</v>
      </c>
      <c r="F29" s="207" t="n">
        <v>974</v>
      </c>
      <c r="G29" s="207" t="n">
        <v>17534</v>
      </c>
      <c r="H29" s="208" t="n">
        <v>1.3</v>
      </c>
      <c r="I29" s="209" t="n">
        <v>1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아웃소싱</t>
        </is>
      </c>
      <c r="C30" s="206" t="inlineStr">
        <is>
          <t>모바일</t>
        </is>
      </c>
      <c r="D30" s="207" t="n">
        <v>2021</v>
      </c>
      <c r="E30" s="207" t="n">
        <v>18</v>
      </c>
      <c r="F30" s="207" t="n">
        <v>7863</v>
      </c>
      <c r="G30" s="207" t="n">
        <v>141537</v>
      </c>
      <c r="H30" s="208" t="n">
        <v>1.7</v>
      </c>
      <c r="I30" s="209" t="n">
        <v>1</v>
      </c>
      <c r="J30" s="209" t="n">
        <v>0</v>
      </c>
      <c r="K30" s="207" t="n">
        <v>1</v>
      </c>
      <c r="L30" s="207" t="n">
        <v>1</v>
      </c>
    </row>
    <row r="31">
      <c r="B31" s="206" t="inlineStr">
        <is>
          <t>수원아웃소싱</t>
        </is>
      </c>
      <c r="C31" s="206" t="inlineStr">
        <is>
          <t>모바일</t>
        </is>
      </c>
      <c r="D31" s="207" t="n">
        <v>199</v>
      </c>
      <c r="E31" s="207" t="n">
        <v>6</v>
      </c>
      <c r="F31" s="207" t="n">
        <v>7299</v>
      </c>
      <c r="G31" s="207" t="n">
        <v>43791</v>
      </c>
      <c r="H31" s="208" t="n">
        <v>2.1</v>
      </c>
      <c r="I31" s="209" t="n">
        <v>1</v>
      </c>
      <c r="J31" s="209" t="n">
        <v>1.04</v>
      </c>
      <c r="K31" s="207" t="n">
        <v>0</v>
      </c>
      <c r="L31" s="207" t="n">
        <v>0</v>
      </c>
    </row>
    <row r="32">
      <c r="B32" s="206" t="inlineStr">
        <is>
          <t>아웃소싱</t>
        </is>
      </c>
      <c r="C32" s="206" t="inlineStr">
        <is>
          <t>PC</t>
        </is>
      </c>
      <c r="D32" s="207" t="n">
        <v>719</v>
      </c>
      <c r="E32" s="207" t="n">
        <v>3</v>
      </c>
      <c r="F32" s="207" t="n">
        <v>10465</v>
      </c>
      <c r="G32" s="207" t="n">
        <v>31394</v>
      </c>
      <c r="H32" s="208" t="n">
        <v>3.4</v>
      </c>
      <c r="I32" s="209" t="n">
        <v>1.67</v>
      </c>
      <c r="J32" s="209" t="n">
        <v>4.67</v>
      </c>
      <c r="K32" s="207" t="n">
        <v>0</v>
      </c>
      <c r="L32" s="207" t="n">
        <v>0</v>
      </c>
    </row>
    <row r="33">
      <c r="B33" s="206" t="inlineStr">
        <is>
          <t>인력사무소</t>
        </is>
      </c>
      <c r="C33" s="206" t="inlineStr">
        <is>
          <t>모바일</t>
        </is>
      </c>
      <c r="D33" s="207" t="n">
        <v>313</v>
      </c>
      <c r="E33" s="207" t="n">
        <v>2</v>
      </c>
      <c r="F33" s="207" t="n">
        <v>1573</v>
      </c>
      <c r="G33" s="207" t="n">
        <v>3146</v>
      </c>
      <c r="H33" s="208" t="n">
        <v>4.3</v>
      </c>
      <c r="I33" s="209" t="n">
        <v>1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평택아웃소싱</t>
        </is>
      </c>
      <c r="C34" s="206" t="inlineStr">
        <is>
          <t>모바일</t>
        </is>
      </c>
      <c r="D34" s="207" t="n">
        <v>31</v>
      </c>
      <c r="E34" s="207" t="n">
        <v>2</v>
      </c>
      <c r="F34" s="207" t="n">
        <v>4923</v>
      </c>
      <c r="G34" s="207" t="n">
        <v>9845</v>
      </c>
      <c r="H34" s="208" t="n">
        <v>3.9</v>
      </c>
      <c r="I34" s="209" t="n">
        <v>1</v>
      </c>
      <c r="J34" s="209" t="n">
        <v>2.4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PC</t>
        </is>
      </c>
      <c r="D35" s="207" t="n">
        <v>82</v>
      </c>
      <c r="E35" s="207" t="n">
        <v>2</v>
      </c>
      <c r="F35" s="207" t="n">
        <v>138</v>
      </c>
      <c r="G35" s="207" t="n">
        <v>275</v>
      </c>
      <c r="H35" s="208" t="n">
        <v>1.5</v>
      </c>
      <c r="I35" s="209" t="n">
        <v>3</v>
      </c>
      <c r="J35" s="209" t="n">
        <v>9.5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모바일</t>
        </is>
      </c>
      <c r="D36" s="207" t="n">
        <v>31</v>
      </c>
      <c r="E36" s="207" t="n">
        <v>2</v>
      </c>
      <c r="F36" s="207" t="n">
        <v>110</v>
      </c>
      <c r="G36" s="207" t="n">
        <v>220</v>
      </c>
      <c r="H36" s="208" t="n">
        <v>1.8</v>
      </c>
      <c r="I36" s="209" t="n">
        <v>1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동탄아웃소싱</t>
        </is>
      </c>
      <c r="C37" s="206" t="inlineStr">
        <is>
          <t>모바일</t>
        </is>
      </c>
      <c r="D37" s="207" t="n">
        <v>189</v>
      </c>
      <c r="E37" s="207" t="n">
        <v>1</v>
      </c>
      <c r="F37" s="207" t="n">
        <v>1100</v>
      </c>
      <c r="G37" s="207" t="n">
        <v>1100</v>
      </c>
      <c r="H37" s="208" t="n">
        <v>2.3</v>
      </c>
      <c r="I37" s="209" t="n">
        <v>1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물류아웃소싱</t>
        </is>
      </c>
      <c r="C38" s="206" t="inlineStr">
        <is>
          <t>모바일</t>
        </is>
      </c>
      <c r="D38" s="207" t="n">
        <v>6</v>
      </c>
      <c r="E38" s="207" t="n">
        <v>1</v>
      </c>
      <c r="F38" s="207" t="n">
        <v>4279</v>
      </c>
      <c r="G38" s="207" t="n">
        <v>4279</v>
      </c>
      <c r="H38" s="208" t="n">
        <v>1</v>
      </c>
      <c r="I38" s="209" t="n">
        <v>1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근로자파견</t>
        </is>
      </c>
      <c r="C39" s="206" t="inlineStr">
        <is>
          <t>모바일</t>
        </is>
      </c>
      <c r="D39" s="207" t="n">
        <v>5</v>
      </c>
      <c r="E39" s="207" t="n">
        <v>1</v>
      </c>
      <c r="F39" s="207" t="n">
        <v>3663</v>
      </c>
      <c r="G39" s="207" t="n">
        <v>3663</v>
      </c>
      <c r="H39" s="208" t="n">
        <v>2.8</v>
      </c>
      <c r="I39" s="209" t="n">
        <v>1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화성인력</t>
        </is>
      </c>
      <c r="C40" s="206" t="inlineStr">
        <is>
          <t>모바일</t>
        </is>
      </c>
      <c r="D40" s="207" t="n">
        <v>219</v>
      </c>
      <c r="E40" s="207" t="n">
        <v>1</v>
      </c>
      <c r="F40" s="207" t="n">
        <v>4290</v>
      </c>
      <c r="G40" s="207" t="n">
        <v>4290</v>
      </c>
      <c r="H40" s="208" t="n">
        <v>3.1</v>
      </c>
      <c r="I40" s="209" t="n">
        <v>1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도급업체</t>
        </is>
      </c>
      <c r="C41" s="206" t="inlineStr">
        <is>
          <t>PC</t>
        </is>
      </c>
      <c r="D41" s="207" t="n">
        <v>86</v>
      </c>
      <c r="E41" s="207" t="n">
        <v>1</v>
      </c>
      <c r="F41" s="207" t="n">
        <v>4235</v>
      </c>
      <c r="G41" s="207" t="n">
        <v>4235</v>
      </c>
      <c r="H41" s="208" t="n">
        <v>5.4</v>
      </c>
      <c r="I41" s="209" t="n">
        <v>3</v>
      </c>
      <c r="J41" s="209" t="n">
        <v>12</v>
      </c>
      <c r="K41" s="207" t="n">
        <v>0</v>
      </c>
      <c r="L41" s="207" t="n">
        <v>0</v>
      </c>
    </row>
    <row r="42">
      <c r="B42" s="206" t="inlineStr">
        <is>
          <t>용인아웃소싱</t>
        </is>
      </c>
      <c r="C42" s="206" t="inlineStr">
        <is>
          <t>모바일</t>
        </is>
      </c>
      <c r="D42" s="207" t="n">
        <v>11</v>
      </c>
      <c r="E42" s="207" t="n">
        <v>1</v>
      </c>
      <c r="F42" s="207" t="n">
        <v>2519</v>
      </c>
      <c r="G42" s="207" t="n">
        <v>2519</v>
      </c>
      <c r="H42" s="208" t="n">
        <v>6.6</v>
      </c>
      <c r="I42" s="209" t="n">
        <v>1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모바일</t>
        </is>
      </c>
      <c r="D43" s="207" t="n">
        <v>142</v>
      </c>
      <c r="E43" s="207" t="n">
        <v>1</v>
      </c>
      <c r="F43" s="207" t="n">
        <v>330</v>
      </c>
      <c r="G43" s="207" t="n">
        <v>330</v>
      </c>
      <c r="H43" s="208" t="n">
        <v>1.5</v>
      </c>
      <c r="I43" s="209" t="n">
        <v>1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물류센터파견</t>
        </is>
      </c>
      <c r="C44" s="206" t="inlineStr">
        <is>
          <t>PC</t>
        </is>
      </c>
      <c r="D44" s="207" t="n">
        <v>11</v>
      </c>
      <c r="E44" s="207" t="n">
        <v>1</v>
      </c>
      <c r="F44" s="207" t="n">
        <v>209</v>
      </c>
      <c r="G44" s="207" t="n">
        <v>209</v>
      </c>
      <c r="H44" s="208" t="n">
        <v>1.6</v>
      </c>
      <c r="I44" s="209" t="n">
        <v>7</v>
      </c>
      <c r="J44" s="209" t="n">
        <v>78</v>
      </c>
      <c r="K44" s="207" t="n">
        <v>0</v>
      </c>
      <c r="L44" s="207" t="n">
        <v>0</v>
      </c>
    </row>
    <row r="45">
      <c r="B45" s="206" t="inlineStr">
        <is>
          <t>물류아웃소싱</t>
        </is>
      </c>
      <c r="C45" s="206" t="inlineStr">
        <is>
          <t>PC</t>
        </is>
      </c>
      <c r="D45" s="207" t="n">
        <v>5</v>
      </c>
      <c r="E45" s="207" t="n">
        <v>1</v>
      </c>
      <c r="F45" s="207" t="n">
        <v>5863</v>
      </c>
      <c r="G45" s="207" t="n">
        <v>5863</v>
      </c>
      <c r="H45" s="208" t="n">
        <v>2.2</v>
      </c>
      <c r="I45" s="209" t="n">
        <v>1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근로자파견</t>
        </is>
      </c>
      <c r="C46" s="206" t="inlineStr">
        <is>
          <t>PC</t>
        </is>
      </c>
      <c r="D46" s="207" t="n">
        <v>39</v>
      </c>
      <c r="E46" s="207" t="n">
        <v>1</v>
      </c>
      <c r="F46" s="207" t="n">
        <v>6017</v>
      </c>
      <c r="G46" s="207" t="n">
        <v>6017</v>
      </c>
      <c r="H46" s="208" t="n">
        <v>2.1</v>
      </c>
      <c r="I46" s="209" t="n">
        <v>1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도급업체</t>
        </is>
      </c>
      <c r="C47" s="206" t="inlineStr">
        <is>
          <t>모바일</t>
        </is>
      </c>
      <c r="D47" s="207" t="n">
        <v>113</v>
      </c>
      <c r="E47" s="207" t="n">
        <v>0</v>
      </c>
      <c r="F47" s="207" t="n">
        <v>0</v>
      </c>
      <c r="G47" s="207" t="n">
        <v>0</v>
      </c>
      <c r="H47" s="208" t="n">
        <v>1.8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생산직아웃소싱</t>
        </is>
      </c>
      <c r="C48" s="206" t="inlineStr">
        <is>
          <t>모바일</t>
        </is>
      </c>
      <c r="D48" s="207" t="n">
        <v>11</v>
      </c>
      <c r="E48" s="207" t="n">
        <v>0</v>
      </c>
      <c r="F48" s="207" t="n">
        <v>0</v>
      </c>
      <c r="G48" s="207" t="n">
        <v>0</v>
      </c>
      <c r="H48" s="208" t="n">
        <v>1.6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생산도급</t>
        </is>
      </c>
      <c r="C49" s="206" t="inlineStr">
        <is>
          <t>모바일</t>
        </is>
      </c>
      <c r="D49" s="207" t="n">
        <v>3</v>
      </c>
      <c r="E49" s="207" t="n">
        <v>0</v>
      </c>
      <c r="F49" s="207" t="n">
        <v>0</v>
      </c>
      <c r="G49" s="207" t="n">
        <v>0</v>
      </c>
      <c r="H49" s="208" t="n">
        <v>3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물류인력</t>
        </is>
      </c>
      <c r="C50" s="206" t="inlineStr">
        <is>
          <t>모바일</t>
        </is>
      </c>
      <c r="D50" s="207" t="n">
        <v>88</v>
      </c>
      <c r="E50" s="207" t="n">
        <v>0</v>
      </c>
      <c r="F50" s="207" t="n">
        <v>0</v>
      </c>
      <c r="G50" s="207" t="n">
        <v>0</v>
      </c>
      <c r="H50" s="208" t="n">
        <v>4.9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물류센터인력</t>
        </is>
      </c>
      <c r="C51" s="206" t="inlineStr">
        <is>
          <t>모바일</t>
        </is>
      </c>
      <c r="D51" s="207" t="n">
        <v>1</v>
      </c>
      <c r="E51" s="207" t="n">
        <v>0</v>
      </c>
      <c r="F51" s="207" t="n">
        <v>0</v>
      </c>
      <c r="G51" s="207" t="n">
        <v>0</v>
      </c>
      <c r="H51" s="208" t="n">
        <v>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물류도급</t>
        </is>
      </c>
      <c r="C52" s="206" t="inlineStr">
        <is>
          <t>모바일</t>
        </is>
      </c>
      <c r="D52" s="207" t="n">
        <v>3</v>
      </c>
      <c r="E52" s="207" t="n">
        <v>0</v>
      </c>
      <c r="F52" s="207" t="n">
        <v>0</v>
      </c>
      <c r="G52" s="207" t="n">
        <v>0</v>
      </c>
      <c r="H52" s="208" t="n">
        <v>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물류센터아웃소싱</t>
        </is>
      </c>
      <c r="C53" s="206" t="inlineStr">
        <is>
          <t>모바일</t>
        </is>
      </c>
      <c r="D53" s="207" t="n">
        <v>1</v>
      </c>
      <c r="E53" s="207" t="n">
        <v>0</v>
      </c>
      <c r="F53" s="207" t="n">
        <v>0</v>
      </c>
      <c r="G53" s="207" t="n">
        <v>0</v>
      </c>
      <c r="H53" s="208" t="n">
        <v>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송탄아웃소싱</t>
        </is>
      </c>
      <c r="C54" s="206" t="inlineStr">
        <is>
          <t>모바일</t>
        </is>
      </c>
      <c r="D54" s="207" t="n">
        <v>1</v>
      </c>
      <c r="E54" s="207" t="n">
        <v>0</v>
      </c>
      <c r="F54" s="207" t="n">
        <v>0</v>
      </c>
      <c r="G54" s="207" t="n">
        <v>0</v>
      </c>
      <c r="H54" s="208" t="n">
        <v>4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인력파견</t>
        </is>
      </c>
      <c r="C55" s="206" t="inlineStr">
        <is>
          <t>모바일</t>
        </is>
      </c>
      <c r="D55" s="207" t="n">
        <v>3</v>
      </c>
      <c r="E55" s="207" t="n">
        <v>0</v>
      </c>
      <c r="F55" s="207" t="n">
        <v>0</v>
      </c>
      <c r="G55" s="207" t="n">
        <v>0</v>
      </c>
      <c r="H55" s="208" t="n">
        <v>8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오산아웃소싱</t>
        </is>
      </c>
      <c r="C56" s="206" t="inlineStr">
        <is>
          <t>모바일</t>
        </is>
      </c>
      <c r="D56" s="207" t="n">
        <v>51</v>
      </c>
      <c r="E56" s="207" t="n">
        <v>0</v>
      </c>
      <c r="F56" s="207" t="n">
        <v>0</v>
      </c>
      <c r="G56" s="207" t="n">
        <v>0</v>
      </c>
      <c r="H56" s="208" t="n">
        <v>7.3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안성아웃소싱</t>
        </is>
      </c>
      <c r="C57" s="206" t="inlineStr">
        <is>
          <t>모바일</t>
        </is>
      </c>
      <c r="D57" s="207" t="n">
        <v>5</v>
      </c>
      <c r="E57" s="207" t="n">
        <v>0</v>
      </c>
      <c r="F57" s="207" t="n">
        <v>0</v>
      </c>
      <c r="G57" s="207" t="n">
        <v>0</v>
      </c>
      <c r="H57" s="208" t="n">
        <v>3.8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안성물류</t>
        </is>
      </c>
      <c r="C58" s="206" t="inlineStr">
        <is>
          <t>모바일</t>
        </is>
      </c>
      <c r="D58" s="207" t="n">
        <v>4</v>
      </c>
      <c r="E58" s="207" t="n">
        <v>0</v>
      </c>
      <c r="F58" s="207" t="n">
        <v>0</v>
      </c>
      <c r="G58" s="207" t="n">
        <v>0</v>
      </c>
      <c r="H58" s="208" t="n">
        <v>2.5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아산아웃소싱</t>
        </is>
      </c>
      <c r="C59" s="206" t="inlineStr">
        <is>
          <t>모바일</t>
        </is>
      </c>
      <c r="D59" s="207" t="n">
        <v>6</v>
      </c>
      <c r="E59" s="207" t="n">
        <v>0</v>
      </c>
      <c r="F59" s="207" t="n">
        <v>0</v>
      </c>
      <c r="G59" s="207" t="n">
        <v>0</v>
      </c>
      <c r="H59" s="208" t="n">
        <v>12.3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수원인력</t>
        </is>
      </c>
      <c r="C60" s="206" t="inlineStr">
        <is>
          <t>모바일</t>
        </is>
      </c>
      <c r="D60" s="207" t="n">
        <v>217</v>
      </c>
      <c r="E60" s="207" t="n">
        <v>0</v>
      </c>
      <c r="F60" s="207" t="n">
        <v>0</v>
      </c>
      <c r="G60" s="207" t="n">
        <v>0</v>
      </c>
      <c r="H60" s="208" t="n">
        <v>3.6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평택물류</t>
        </is>
      </c>
      <c r="C61" s="206" t="inlineStr">
        <is>
          <t>모바일</t>
        </is>
      </c>
      <c r="D61" s="207" t="n">
        <v>15</v>
      </c>
      <c r="E61" s="207" t="n">
        <v>0</v>
      </c>
      <c r="F61" s="207" t="n">
        <v>0</v>
      </c>
      <c r="G61" s="207" t="n">
        <v>0</v>
      </c>
      <c r="H61" s="208" t="n">
        <v>2.5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천안아웃소싱</t>
        </is>
      </c>
      <c r="C62" s="206" t="inlineStr">
        <is>
          <t>모바일</t>
        </is>
      </c>
      <c r="D62" s="207" t="n">
        <v>16</v>
      </c>
      <c r="E62" s="207" t="n">
        <v>0</v>
      </c>
      <c r="F62" s="207" t="n">
        <v>0</v>
      </c>
      <c r="G62" s="207" t="n">
        <v>0</v>
      </c>
      <c r="H62" s="208" t="n">
        <v>8.800000000000001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용인물류</t>
        </is>
      </c>
      <c r="C63" s="206" t="inlineStr">
        <is>
          <t>모바일</t>
        </is>
      </c>
      <c r="D63" s="207" t="n">
        <v>17</v>
      </c>
      <c r="E63" s="207" t="n">
        <v>0</v>
      </c>
      <c r="F63" s="207" t="n">
        <v>0</v>
      </c>
      <c r="G63" s="207" t="n">
        <v>0</v>
      </c>
      <c r="H63" s="208" t="n">
        <v>2.5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화성아웃소싱</t>
        </is>
      </c>
      <c r="C64" s="206" t="inlineStr">
        <is>
          <t>모바일</t>
        </is>
      </c>
      <c r="D64" s="207" t="n">
        <v>6</v>
      </c>
      <c r="E64" s="207" t="n">
        <v>0</v>
      </c>
      <c r="F64" s="207" t="n">
        <v>0</v>
      </c>
      <c r="G64" s="207" t="n">
        <v>0</v>
      </c>
      <c r="H64" s="208" t="n">
        <v>8.5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평택인력</t>
        </is>
      </c>
      <c r="C65" s="206" t="inlineStr">
        <is>
          <t>모바일</t>
        </is>
      </c>
      <c r="D65" s="207" t="n">
        <v>44</v>
      </c>
      <c r="E65" s="207" t="n">
        <v>0</v>
      </c>
      <c r="F65" s="207" t="n">
        <v>0</v>
      </c>
      <c r="G65" s="207" t="n">
        <v>0</v>
      </c>
      <c r="H65" s="208" t="n">
        <v>10.9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평택아웃소싱업체</t>
        </is>
      </c>
      <c r="C66" s="206" t="inlineStr">
        <is>
          <t>모바일</t>
        </is>
      </c>
      <c r="D66" s="207" t="n">
        <v>2</v>
      </c>
      <c r="E66" s="207" t="n">
        <v>0</v>
      </c>
      <c r="F66" s="207" t="n">
        <v>0</v>
      </c>
      <c r="G66" s="207" t="n">
        <v>0</v>
      </c>
      <c r="H66" s="208" t="n">
        <v>1.5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-</t>
        </is>
      </c>
      <c r="C67" s="206" t="inlineStr">
        <is>
          <t>PC</t>
        </is>
      </c>
      <c r="D67" s="207" t="n">
        <v>34</v>
      </c>
      <c r="E67" s="207" t="n">
        <v>0</v>
      </c>
      <c r="F67" s="207" t="n">
        <v>0</v>
      </c>
      <c r="G67" s="207" t="n">
        <v>0</v>
      </c>
      <c r="H67" s="208" t="n">
        <v>1.4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평택아웃소싱업체</t>
        </is>
      </c>
      <c r="C68" s="206" t="inlineStr">
        <is>
          <t>모바일</t>
        </is>
      </c>
      <c r="D68" s="207" t="n">
        <v>1</v>
      </c>
      <c r="E68" s="207" t="n">
        <v>0</v>
      </c>
      <c r="F68" s="207" t="n">
        <v>0</v>
      </c>
      <c r="G68" s="207" t="n">
        <v>0</v>
      </c>
      <c r="H68" s="208" t="n">
        <v>4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아웃소싱업체</t>
        </is>
      </c>
      <c r="C69" s="206" t="inlineStr">
        <is>
          <t>모바일</t>
        </is>
      </c>
      <c r="D69" s="207" t="n">
        <v>145</v>
      </c>
      <c r="E69" s="207" t="n">
        <v>0</v>
      </c>
      <c r="F69" s="207" t="n">
        <v>0</v>
      </c>
      <c r="G69" s="207" t="n">
        <v>0</v>
      </c>
      <c r="H69" s="208" t="n">
        <v>2.5</v>
      </c>
      <c r="I69" s="209" t="n">
        <v>1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인력도급</t>
        </is>
      </c>
      <c r="C70" s="206" t="inlineStr">
        <is>
          <t>모바일</t>
        </is>
      </c>
      <c r="D70" s="207" t="n">
        <v>3</v>
      </c>
      <c r="E70" s="207" t="n">
        <v>0</v>
      </c>
      <c r="F70" s="207" t="n">
        <v>0</v>
      </c>
      <c r="G70" s="207" t="n">
        <v>0</v>
      </c>
      <c r="H70" s="208" t="n">
        <v>2.7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송탄아웃소싱</t>
        </is>
      </c>
      <c r="C71" s="206" t="inlineStr">
        <is>
          <t>모바일</t>
        </is>
      </c>
      <c r="D71" s="207" t="n">
        <v>3</v>
      </c>
      <c r="E71" s="207" t="n">
        <v>0</v>
      </c>
      <c r="F71" s="207" t="n">
        <v>0</v>
      </c>
      <c r="G71" s="207" t="n">
        <v>0</v>
      </c>
      <c r="H71" s="208" t="n">
        <v>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물류센터아웃소싱</t>
        </is>
      </c>
      <c r="C72" s="206" t="inlineStr">
        <is>
          <t>PC</t>
        </is>
      </c>
      <c r="D72" s="207" t="n">
        <v>6</v>
      </c>
      <c r="E72" s="207" t="n">
        <v>0</v>
      </c>
      <c r="F72" s="207" t="n">
        <v>0</v>
      </c>
      <c r="G72" s="207" t="n">
        <v>0</v>
      </c>
      <c r="H72" s="208" t="n">
        <v>2.7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물류센터도급</t>
        </is>
      </c>
      <c r="C73" s="206" t="inlineStr">
        <is>
          <t>PC</t>
        </is>
      </c>
      <c r="D73" s="207" t="n">
        <v>1</v>
      </c>
      <c r="E73" s="207" t="n">
        <v>0</v>
      </c>
      <c r="F73" s="207" t="n">
        <v>0</v>
      </c>
      <c r="G73" s="207" t="n">
        <v>0</v>
      </c>
      <c r="H73" s="208" t="n">
        <v>5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물류도급업체</t>
        </is>
      </c>
      <c r="C74" s="206" t="inlineStr">
        <is>
          <t>PC</t>
        </is>
      </c>
      <c r="D74" s="207" t="n">
        <v>4</v>
      </c>
      <c r="E74" s="207" t="n">
        <v>0</v>
      </c>
      <c r="F74" s="207" t="n">
        <v>0</v>
      </c>
      <c r="G74" s="207" t="n">
        <v>0</v>
      </c>
      <c r="H74" s="208" t="n">
        <v>2.5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물류도급</t>
        </is>
      </c>
      <c r="C75" s="206" t="inlineStr">
        <is>
          <t>PC</t>
        </is>
      </c>
      <c r="D75" s="207" t="n">
        <v>3</v>
      </c>
      <c r="E75" s="207" t="n">
        <v>0</v>
      </c>
      <c r="F75" s="207" t="n">
        <v>0</v>
      </c>
      <c r="G75" s="207" t="n">
        <v>0</v>
      </c>
      <c r="H75" s="208" t="n">
        <v>3.3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생산도급</t>
        </is>
      </c>
      <c r="C76" s="206" t="inlineStr">
        <is>
          <t>PC</t>
        </is>
      </c>
      <c r="D76" s="207" t="n">
        <v>4</v>
      </c>
      <c r="E76" s="207" t="n">
        <v>0</v>
      </c>
      <c r="F76" s="207" t="n">
        <v>0</v>
      </c>
      <c r="G76" s="207" t="n">
        <v>0</v>
      </c>
      <c r="H76" s="208" t="n">
        <v>5.5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생산직</t>
        </is>
      </c>
      <c r="C77" s="206" t="inlineStr">
        <is>
          <t>PC</t>
        </is>
      </c>
      <c r="D77" s="207" t="n">
        <v>1062</v>
      </c>
      <c r="E77" s="207" t="n">
        <v>0</v>
      </c>
      <c r="F77" s="207" t="n">
        <v>0</v>
      </c>
      <c r="G77" s="207" t="n">
        <v>0</v>
      </c>
      <c r="H77" s="208" t="n">
        <v>2.6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생산직아웃소싱</t>
        </is>
      </c>
      <c r="C78" s="206" t="inlineStr">
        <is>
          <t>PC</t>
        </is>
      </c>
      <c r="D78" s="207" t="n">
        <v>1</v>
      </c>
      <c r="E78" s="207" t="n">
        <v>0</v>
      </c>
      <c r="F78" s="207" t="n">
        <v>0</v>
      </c>
      <c r="G78" s="207" t="n">
        <v>0</v>
      </c>
      <c r="H78" s="208" t="n">
        <v>6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물류인력</t>
        </is>
      </c>
      <c r="C79" s="206" t="inlineStr">
        <is>
          <t>PC</t>
        </is>
      </c>
      <c r="D79" s="207" t="n">
        <v>3</v>
      </c>
      <c r="E79" s="207" t="n">
        <v>0</v>
      </c>
      <c r="F79" s="207" t="n">
        <v>0</v>
      </c>
      <c r="G79" s="207" t="n">
        <v>0</v>
      </c>
      <c r="H79" s="208" t="n">
        <v>5.3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아웃소싱업체</t>
        </is>
      </c>
      <c r="C80" s="206" t="inlineStr">
        <is>
          <t>PC</t>
        </is>
      </c>
      <c r="D80" s="207" t="n">
        <v>40</v>
      </c>
      <c r="E80" s="207" t="n">
        <v>0</v>
      </c>
      <c r="F80" s="207" t="n">
        <v>0</v>
      </c>
      <c r="G80" s="207" t="n">
        <v>0</v>
      </c>
      <c r="H80" s="208" t="n">
        <v>5.6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아웃소싱전문기업</t>
        </is>
      </c>
      <c r="C81" s="206" t="inlineStr">
        <is>
          <t>PC</t>
        </is>
      </c>
      <c r="D81" s="207" t="n">
        <v>1</v>
      </c>
      <c r="E81" s="207" t="n">
        <v>0</v>
      </c>
      <c r="F81" s="207" t="n">
        <v>0</v>
      </c>
      <c r="G81" s="207" t="n">
        <v>0</v>
      </c>
      <c r="H81" s="208" t="n">
        <v>3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인력파견</t>
        </is>
      </c>
      <c r="C82" s="206" t="inlineStr">
        <is>
          <t>PC</t>
        </is>
      </c>
      <c r="D82" s="207" t="n">
        <v>1</v>
      </c>
      <c r="E82" s="207" t="n">
        <v>0</v>
      </c>
      <c r="F82" s="207" t="n">
        <v>0</v>
      </c>
      <c r="G82" s="207" t="n">
        <v>0</v>
      </c>
      <c r="H82" s="208" t="n">
        <v>10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인력사무소</t>
        </is>
      </c>
      <c r="C83" s="206" t="inlineStr">
        <is>
          <t>PC</t>
        </is>
      </c>
      <c r="D83" s="207" t="n">
        <v>263</v>
      </c>
      <c r="E83" s="207" t="n">
        <v>0</v>
      </c>
      <c r="F83" s="207" t="n">
        <v>0</v>
      </c>
      <c r="G83" s="207" t="n">
        <v>0</v>
      </c>
      <c r="H83" s="208" t="n">
        <v>5.1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평택물류</t>
        </is>
      </c>
      <c r="C84" s="206" t="inlineStr">
        <is>
          <t>PC</t>
        </is>
      </c>
      <c r="D84" s="207" t="n">
        <v>3</v>
      </c>
      <c r="E84" s="207" t="n">
        <v>0</v>
      </c>
      <c r="F84" s="207" t="n">
        <v>0</v>
      </c>
      <c r="G84" s="207" t="n">
        <v>0</v>
      </c>
      <c r="H84" s="208" t="n">
        <v>2.7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평택아웃소싱</t>
        </is>
      </c>
      <c r="C85" s="206" t="inlineStr">
        <is>
          <t>PC</t>
        </is>
      </c>
      <c r="D85" s="207" t="n">
        <v>48</v>
      </c>
      <c r="E85" s="207" t="n">
        <v>0</v>
      </c>
      <c r="F85" s="207" t="n">
        <v>0</v>
      </c>
      <c r="G85" s="207" t="n">
        <v>0</v>
      </c>
      <c r="H85" s="208" t="n">
        <v>6.5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평택아웃소싱업체</t>
        </is>
      </c>
      <c r="C86" s="206" t="inlineStr">
        <is>
          <t>PC</t>
        </is>
      </c>
      <c r="D86" s="207" t="n">
        <v>3</v>
      </c>
      <c r="E86" s="207" t="n">
        <v>0</v>
      </c>
      <c r="F86" s="207" t="n">
        <v>0</v>
      </c>
      <c r="G86" s="207" t="n">
        <v>0</v>
      </c>
      <c r="H86" s="208" t="n">
        <v>7.3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화성인력</t>
        </is>
      </c>
      <c r="C87" s="206" t="inlineStr">
        <is>
          <t>PC</t>
        </is>
      </c>
      <c r="D87" s="207" t="n">
        <v>27</v>
      </c>
      <c r="E87" s="207" t="n">
        <v>0</v>
      </c>
      <c r="F87" s="207" t="n">
        <v>0</v>
      </c>
      <c r="G87" s="207" t="n">
        <v>0</v>
      </c>
      <c r="H87" s="208" t="n">
        <v>4.7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동탄아웃소싱</t>
        </is>
      </c>
      <c r="C88" s="206" t="inlineStr">
        <is>
          <t>PC</t>
        </is>
      </c>
      <c r="D88" s="207" t="n">
        <v>66</v>
      </c>
      <c r="E88" s="207" t="n">
        <v>0</v>
      </c>
      <c r="F88" s="207" t="n">
        <v>0</v>
      </c>
      <c r="G88" s="207" t="n">
        <v>0</v>
      </c>
      <c r="H88" s="208" t="n">
        <v>4.7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송탄아웃소싱</t>
        </is>
      </c>
      <c r="C89" s="206" t="inlineStr">
        <is>
          <t>PC</t>
        </is>
      </c>
      <c r="D89" s="207" t="n">
        <v>1</v>
      </c>
      <c r="E89" s="207" t="n">
        <v>0</v>
      </c>
      <c r="F89" s="207" t="n">
        <v>0</v>
      </c>
      <c r="G89" s="207" t="n">
        <v>0</v>
      </c>
      <c r="H89" s="208" t="n">
        <v>7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수원아웃소싱</t>
        </is>
      </c>
      <c r="C90" s="206" t="inlineStr">
        <is>
          <t>PC</t>
        </is>
      </c>
      <c r="D90" s="207" t="n">
        <v>82</v>
      </c>
      <c r="E90" s="207" t="n">
        <v>0</v>
      </c>
      <c r="F90" s="207" t="n">
        <v>0</v>
      </c>
      <c r="G90" s="207" t="n">
        <v>0</v>
      </c>
      <c r="H90" s="208" t="n">
        <v>5.3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수원인력</t>
        </is>
      </c>
      <c r="C91" s="206" t="inlineStr">
        <is>
          <t>PC</t>
        </is>
      </c>
      <c r="D91" s="207" t="n">
        <v>57</v>
      </c>
      <c r="E91" s="207" t="n">
        <v>0</v>
      </c>
      <c r="F91" s="207" t="n">
        <v>0</v>
      </c>
      <c r="G91" s="207" t="n">
        <v>0</v>
      </c>
      <c r="H91" s="208" t="n">
        <v>7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아산아웃소싱</t>
        </is>
      </c>
      <c r="C92" s="206" t="inlineStr">
        <is>
          <t>PC</t>
        </is>
      </c>
      <c r="D92" s="207" t="n">
        <v>20</v>
      </c>
      <c r="E92" s="207" t="n">
        <v>0</v>
      </c>
      <c r="F92" s="207" t="n">
        <v>0</v>
      </c>
      <c r="G92" s="207" t="n">
        <v>0</v>
      </c>
      <c r="H92" s="208" t="n">
        <v>8.1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안성물류</t>
        </is>
      </c>
      <c r="C93" s="206" t="inlineStr">
        <is>
          <t>PC</t>
        </is>
      </c>
      <c r="D93" s="207" t="n">
        <v>3</v>
      </c>
      <c r="E93" s="207" t="n">
        <v>0</v>
      </c>
      <c r="F93" s="207" t="n">
        <v>0</v>
      </c>
      <c r="G93" s="207" t="n">
        <v>0</v>
      </c>
      <c r="H93" s="208" t="n">
        <v>3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안성아웃소싱</t>
        </is>
      </c>
      <c r="C94" s="206" t="inlineStr">
        <is>
          <t>PC</t>
        </is>
      </c>
      <c r="D94" s="207" t="n">
        <v>36</v>
      </c>
      <c r="E94" s="207" t="n">
        <v>0</v>
      </c>
      <c r="F94" s="207" t="n">
        <v>0</v>
      </c>
      <c r="G94" s="207" t="n">
        <v>0</v>
      </c>
      <c r="H94" s="208" t="n">
        <v>8.1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오산아웃소싱</t>
        </is>
      </c>
      <c r="C95" s="206" t="inlineStr">
        <is>
          <t>PC</t>
        </is>
      </c>
      <c r="D95" s="207" t="n">
        <v>189</v>
      </c>
      <c r="E95" s="207" t="n">
        <v>0</v>
      </c>
      <c r="F95" s="207" t="n">
        <v>0</v>
      </c>
      <c r="G95" s="207" t="n">
        <v>0</v>
      </c>
      <c r="H95" s="208" t="n">
        <v>7.3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용인물류</t>
        </is>
      </c>
      <c r="C96" s="206" t="inlineStr">
        <is>
          <t>PC</t>
        </is>
      </c>
      <c r="D96" s="207" t="n">
        <v>5</v>
      </c>
      <c r="E96" s="207" t="n">
        <v>0</v>
      </c>
      <c r="F96" s="207" t="n">
        <v>0</v>
      </c>
      <c r="G96" s="207" t="n">
        <v>0</v>
      </c>
      <c r="H96" s="208" t="n">
        <v>2.2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용인아웃소싱</t>
        </is>
      </c>
      <c r="C97" s="206" t="inlineStr">
        <is>
          <t>PC</t>
        </is>
      </c>
      <c r="D97" s="207" t="n">
        <v>17</v>
      </c>
      <c r="E97" s="207" t="n">
        <v>0</v>
      </c>
      <c r="F97" s="207" t="n">
        <v>0</v>
      </c>
      <c r="G97" s="207" t="n">
        <v>0</v>
      </c>
      <c r="H97" s="208" t="n">
        <v>8.9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천안아웃소싱</t>
        </is>
      </c>
      <c r="C98" s="206" t="inlineStr">
        <is>
          <t>PC</t>
        </is>
      </c>
      <c r="D98" s="207" t="n">
        <v>83</v>
      </c>
      <c r="E98" s="207" t="n">
        <v>0</v>
      </c>
      <c r="F98" s="207" t="n">
        <v>0</v>
      </c>
      <c r="G98" s="207" t="n">
        <v>0</v>
      </c>
      <c r="H98" s="208" t="n">
        <v>8.300000000000001</v>
      </c>
      <c r="I98" s="209" t="n">
        <v>1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평택물류</t>
        </is>
      </c>
      <c r="C99" s="206" t="inlineStr">
        <is>
          <t>PC</t>
        </is>
      </c>
      <c r="D99" s="207" t="n">
        <v>4</v>
      </c>
      <c r="E99" s="207" t="n">
        <v>0</v>
      </c>
      <c r="F99" s="207" t="n">
        <v>0</v>
      </c>
      <c r="G99" s="207" t="n">
        <v>0</v>
      </c>
      <c r="H99" s="208" t="n">
        <v>4.3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평택아웃소싱</t>
        </is>
      </c>
      <c r="C100" s="206" t="inlineStr">
        <is>
          <t>PC</t>
        </is>
      </c>
      <c r="D100" s="207" t="n">
        <v>98</v>
      </c>
      <c r="E100" s="207" t="n">
        <v>0</v>
      </c>
      <c r="F100" s="207" t="n">
        <v>0</v>
      </c>
      <c r="G100" s="207" t="n">
        <v>0</v>
      </c>
      <c r="H100" s="208" t="n">
        <v>7.5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평택인력</t>
        </is>
      </c>
      <c r="C101" s="206" t="inlineStr">
        <is>
          <t>PC</t>
        </is>
      </c>
      <c r="D101" s="207" t="n">
        <v>23</v>
      </c>
      <c r="E101" s="207" t="n">
        <v>0</v>
      </c>
      <c r="F101" s="207" t="n">
        <v>0</v>
      </c>
      <c r="G101" s="207" t="n">
        <v>0</v>
      </c>
      <c r="H101" s="208" t="n">
        <v>7.3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화성아웃소싱</t>
        </is>
      </c>
      <c r="C102" s="206" t="inlineStr">
        <is>
          <t>PC</t>
        </is>
      </c>
      <c r="D102" s="207" t="n">
        <v>7</v>
      </c>
      <c r="E102" s="207" t="n">
        <v>0</v>
      </c>
      <c r="F102" s="207" t="n">
        <v>0</v>
      </c>
      <c r="G102" s="207" t="n">
        <v>0</v>
      </c>
      <c r="H102" s="208" t="n">
        <v>7.1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화성인력</t>
        </is>
      </c>
      <c r="C103" s="206" t="inlineStr">
        <is>
          <t>PC</t>
        </is>
      </c>
      <c r="D103" s="207" t="n">
        <v>17</v>
      </c>
      <c r="E103" s="207" t="n">
        <v>0</v>
      </c>
      <c r="F103" s="207" t="n">
        <v>0</v>
      </c>
      <c r="G103" s="207" t="n">
        <v>0</v>
      </c>
      <c r="H103" s="208" t="n">
        <v>4.5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2025-07-08T08:34:15Z</dcterms:modified>
  <cp:lastModifiedBy>USER</cp:lastModifiedBy>
</cp:coreProperties>
</file>