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truesealcorp_naver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161</v>
      </c>
      <c r="AR28" s="175" t="n">
        <v>6</v>
      </c>
      <c r="AS28" s="176" t="n">
        <v>3.73</v>
      </c>
      <c r="AT28" s="176" t="n">
        <v>1393</v>
      </c>
      <c r="AU28" s="175" t="n">
        <v>8360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422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194</v>
      </c>
      <c r="AR30" s="179" t="n">
        <v>6</v>
      </c>
      <c r="AS30" s="180" t="n">
        <v>3.1</v>
      </c>
      <c r="AT30" s="180" t="n">
        <v>891</v>
      </c>
      <c r="AU30" s="179" t="n">
        <v>5346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447</v>
      </c>
      <c r="AR31" s="179" t="n">
        <v>3</v>
      </c>
      <c r="AS31" s="180" t="n">
        <v>0.68</v>
      </c>
      <c r="AT31" s="180" t="n">
        <v>1485</v>
      </c>
      <c r="AU31" s="179" t="n">
        <v>4455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272</v>
      </c>
      <c r="AR32" s="179" t="n">
        <v>2</v>
      </c>
      <c r="AS32" s="180" t="n">
        <v>0.74</v>
      </c>
      <c r="AT32" s="180" t="n">
        <v>1909</v>
      </c>
      <c r="AU32" s="179" t="n">
        <v>3817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393</v>
      </c>
      <c r="AR33" s="179" t="n">
        <v>2</v>
      </c>
      <c r="AS33" s="180" t="n">
        <v>0.51</v>
      </c>
      <c r="AT33" s="180" t="n">
        <v>1100</v>
      </c>
      <c r="AU33" s="179" t="n">
        <v>2200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263</v>
      </c>
      <c r="AR34" s="179" t="n">
        <v>7</v>
      </c>
      <c r="AS34" s="180" t="n">
        <v>2.67</v>
      </c>
      <c r="AT34" s="180" t="n">
        <v>982</v>
      </c>
      <c r="AU34" s="179" t="n">
        <v>6875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402</v>
      </c>
      <c r="AR35" s="179" t="n">
        <v>3</v>
      </c>
      <c r="AS35" s="180" t="n">
        <v>0.75</v>
      </c>
      <c r="AT35" s="180" t="n">
        <v>1921</v>
      </c>
      <c r="AU35" s="179" t="n">
        <v>5764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121</v>
      </c>
      <c r="AR36" s="179" t="n">
        <v>2</v>
      </c>
      <c r="AS36" s="180" t="n">
        <v>1.66</v>
      </c>
      <c r="AT36" s="180" t="n">
        <v>523</v>
      </c>
      <c r="AU36" s="179" t="n">
        <v>1045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327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467</v>
      </c>
      <c r="AR39" s="179" t="n">
        <v>1</v>
      </c>
      <c r="AS39" s="180" t="n">
        <v>0.22</v>
      </c>
      <c r="AT39" s="180" t="n">
        <v>1606</v>
      </c>
      <c r="AU39" s="179" t="n">
        <v>1606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116</v>
      </c>
      <c r="AR40" s="179" t="n">
        <v>1</v>
      </c>
      <c r="AS40" s="180" t="n">
        <v>0.87</v>
      </c>
      <c r="AT40" s="180" t="n">
        <v>1397</v>
      </c>
      <c r="AU40" s="179" t="n">
        <v>1397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406</v>
      </c>
      <c r="AR41" s="179" t="n">
        <v>2</v>
      </c>
      <c r="AS41" s="180" t="n">
        <v>0.5</v>
      </c>
      <c r="AT41" s="180" t="n">
        <v>2453</v>
      </c>
      <c r="AU41" s="179" t="n">
        <v>4906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166</v>
      </c>
      <c r="AR42" s="179" t="n">
        <v>2</v>
      </c>
      <c r="AS42" s="180" t="n">
        <v>1.21</v>
      </c>
      <c r="AT42" s="180" t="n">
        <v>1408</v>
      </c>
      <c r="AU42" s="179" t="n">
        <v>2816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290</v>
      </c>
      <c r="AR43" s="179" t="n">
        <v>1</v>
      </c>
      <c r="AS43" s="180" t="n">
        <v>0.35</v>
      </c>
      <c r="AT43" s="180" t="n">
        <v>1496</v>
      </c>
      <c r="AU43" s="179" t="n">
        <v>1496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178</v>
      </c>
      <c r="AR44" s="179" t="n">
        <v>2</v>
      </c>
      <c r="AS44" s="180" t="n">
        <v>1.13</v>
      </c>
      <c r="AT44" s="180" t="n">
        <v>1166</v>
      </c>
      <c r="AU44" s="179" t="n">
        <v>2332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297</v>
      </c>
      <c r="AR45" s="179" t="n">
        <v>1</v>
      </c>
      <c r="AS45" s="180" t="n">
        <v>0.34</v>
      </c>
      <c r="AT45" s="180" t="n">
        <v>308</v>
      </c>
      <c r="AU45" s="179" t="n">
        <v>308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216</v>
      </c>
      <c r="AR46" s="179" t="n">
        <v>1</v>
      </c>
      <c r="AS46" s="180" t="n">
        <v>0.47</v>
      </c>
      <c r="AT46" s="180" t="n">
        <v>1837</v>
      </c>
      <c r="AU46" s="179" t="n">
        <v>1837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336</v>
      </c>
      <c r="AR47" s="179" t="n">
        <v>1</v>
      </c>
      <c r="AS47" s="180" t="n">
        <v>0.3</v>
      </c>
      <c r="AT47" s="180" t="n">
        <v>1320</v>
      </c>
      <c r="AU47" s="179" t="n">
        <v>1320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241</v>
      </c>
      <c r="AR48" s="179" t="n">
        <v>4</v>
      </c>
      <c r="AS48" s="180" t="n">
        <v>1.66</v>
      </c>
      <c r="AT48" s="180" t="n">
        <v>723</v>
      </c>
      <c r="AU48" s="179" t="n">
        <v>2893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319</v>
      </c>
      <c r="AR49" s="179" t="n">
        <v>2</v>
      </c>
      <c r="AS49" s="180" t="n">
        <v>0.63</v>
      </c>
      <c r="AT49" s="180" t="n">
        <v>1590</v>
      </c>
      <c r="AU49" s="179" t="n">
        <v>3179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149</v>
      </c>
      <c r="AR50" s="179" t="n">
        <v>1</v>
      </c>
      <c r="AS50" s="180" t="n">
        <v>0.68</v>
      </c>
      <c r="AT50" s="180" t="n">
        <v>1826</v>
      </c>
      <c r="AU50" s="179" t="n">
        <v>1826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302</v>
      </c>
      <c r="AR51" s="179" t="n">
        <v>1</v>
      </c>
      <c r="AS51" s="180" t="n">
        <v>0.34</v>
      </c>
      <c r="AT51" s="180" t="n">
        <v>1639</v>
      </c>
      <c r="AU51" s="179" t="n">
        <v>1639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89</v>
      </c>
      <c r="AR52" s="179" t="n">
        <v>1</v>
      </c>
      <c r="AS52" s="180" t="n">
        <v>1.13</v>
      </c>
      <c r="AT52" s="180" t="n">
        <v>2750</v>
      </c>
      <c r="AU52" s="179" t="n">
        <v>2750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393</v>
      </c>
      <c r="AR53" s="179" t="n">
        <v>1</v>
      </c>
      <c r="AS53" s="180" t="n">
        <v>0.26</v>
      </c>
      <c r="AT53" s="180" t="n">
        <v>1826</v>
      </c>
      <c r="AU53" s="179" t="n">
        <v>1826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486</v>
      </c>
      <c r="AR55" s="179" t="n">
        <v>1</v>
      </c>
      <c r="AS55" s="180" t="n">
        <v>0.21</v>
      </c>
      <c r="AT55" s="180" t="n">
        <v>1595</v>
      </c>
      <c r="AU55" s="179" t="n">
        <v>1595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171</v>
      </c>
      <c r="AR56" s="179" t="n">
        <v>1</v>
      </c>
      <c r="AS56" s="180" t="n">
        <v>0.59</v>
      </c>
      <c r="AT56" s="180" t="n">
        <v>1870</v>
      </c>
      <c r="AU56" s="179" t="n">
        <v>1870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696</v>
      </c>
      <c r="AR57" s="179" t="n">
        <v>2</v>
      </c>
      <c r="AS57" s="180" t="n">
        <v>0.29</v>
      </c>
      <c r="AT57" s="180" t="n">
        <v>1502</v>
      </c>
      <c r="AU57" s="179" t="n">
        <v>3003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644</v>
      </c>
      <c r="AR59" s="179" t="n">
        <v>1</v>
      </c>
      <c r="AS59" s="180" t="n">
        <v>0.16</v>
      </c>
      <c r="AT59" s="180" t="n">
        <v>748</v>
      </c>
      <c r="AU59" s="179" t="n">
        <v>748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211</v>
      </c>
      <c r="AR60" s="179" t="n">
        <v>2</v>
      </c>
      <c r="AS60" s="180" t="n">
        <v>0.95</v>
      </c>
      <c r="AT60" s="180" t="n">
        <v>83</v>
      </c>
      <c r="AU60" s="179" t="n">
        <v>165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450</v>
      </c>
      <c r="AR61" s="179" t="n">
        <v>1</v>
      </c>
      <c r="AS61" s="180" t="n">
        <v>0.23</v>
      </c>
      <c r="AT61" s="180" t="n">
        <v>1606</v>
      </c>
      <c r="AU61" s="179" t="n">
        <v>1606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152</v>
      </c>
      <c r="AR62" s="179" t="n">
        <v>1</v>
      </c>
      <c r="AS62" s="180" t="n">
        <v>0.66</v>
      </c>
      <c r="AT62" s="180" t="n">
        <v>1188</v>
      </c>
      <c r="AU62" s="179" t="n">
        <v>1188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479</v>
      </c>
      <c r="AR63" s="179" t="n">
        <v>1</v>
      </c>
      <c r="AS63" s="180" t="n">
        <v>0.21</v>
      </c>
      <c r="AT63" s="180" t="n">
        <v>1815</v>
      </c>
      <c r="AU63" s="179" t="n">
        <v>1815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126</v>
      </c>
      <c r="AR64" s="179" t="n">
        <v>2</v>
      </c>
      <c r="AS64" s="180" t="n">
        <v>1.59</v>
      </c>
      <c r="AT64" s="180" t="n">
        <v>215</v>
      </c>
      <c r="AU64" s="179" t="n">
        <v>429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411</v>
      </c>
      <c r="AR65" s="179" t="n">
        <v>1</v>
      </c>
      <c r="AS65" s="180" t="n">
        <v>0.25</v>
      </c>
      <c r="AT65" s="180" t="n">
        <v>1859</v>
      </c>
      <c r="AU65" s="179" t="n">
        <v>1859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73</v>
      </c>
      <c r="AR66" s="179" t="n">
        <v>1</v>
      </c>
      <c r="AS66" s="180" t="n">
        <v>1.37</v>
      </c>
      <c r="AT66" s="180" t="n">
        <v>1859</v>
      </c>
      <c r="AU66" s="179" t="n">
        <v>1859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463</v>
      </c>
      <c r="AR67" s="179" t="n">
        <v>3</v>
      </c>
      <c r="AS67" s="180" t="n">
        <v>0.65</v>
      </c>
      <c r="AT67" s="180" t="n">
        <v>1606</v>
      </c>
      <c r="AU67" s="179" t="n">
        <v>4818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92</v>
      </c>
      <c r="AR68" s="179" t="n">
        <v>1</v>
      </c>
      <c r="AS68" s="180" t="n">
        <v>1.09</v>
      </c>
      <c r="AT68" s="180" t="n">
        <v>88</v>
      </c>
      <c r="AU68" s="179" t="n">
        <v>88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557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137</v>
      </c>
      <c r="AR70" s="179" t="n">
        <v>3</v>
      </c>
      <c r="AS70" s="180" t="n">
        <v>2.19</v>
      </c>
      <c r="AT70" s="180" t="n">
        <v>1709</v>
      </c>
      <c r="AU70" s="179" t="n">
        <v>5126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429</v>
      </c>
      <c r="AR71" s="179" t="n">
        <v>1</v>
      </c>
      <c r="AS71" s="180" t="n">
        <v>0.24</v>
      </c>
      <c r="AT71" s="180" t="n">
        <v>242</v>
      </c>
      <c r="AU71" s="179" t="n">
        <v>242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147</v>
      </c>
      <c r="AR72" s="179" t="n">
        <v>3</v>
      </c>
      <c r="AS72" s="180" t="n">
        <v>2.05</v>
      </c>
      <c r="AT72" s="180" t="n">
        <v>975</v>
      </c>
      <c r="AU72" s="179" t="n">
        <v>2926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367</v>
      </c>
      <c r="AR73" s="179" t="n">
        <v>2</v>
      </c>
      <c r="AS73" s="180" t="n">
        <v>0.55</v>
      </c>
      <c r="AT73" s="180" t="n">
        <v>682</v>
      </c>
      <c r="AU73" s="179" t="n">
        <v>1364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139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385</v>
      </c>
      <c r="AR75" s="179" t="n">
        <v>2</v>
      </c>
      <c r="AS75" s="180" t="n">
        <v>0.52</v>
      </c>
      <c r="AT75" s="180" t="n">
        <v>974</v>
      </c>
      <c r="AU75" s="179" t="n">
        <v>1947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162</v>
      </c>
      <c r="AR76" s="179" t="n">
        <v>1</v>
      </c>
      <c r="AS76" s="180" t="n">
        <v>0.62</v>
      </c>
      <c r="AT76" s="180" t="n">
        <v>1870</v>
      </c>
      <c r="AU76" s="179" t="n">
        <v>1870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311</v>
      </c>
      <c r="AR77" s="179" t="n">
        <v>1</v>
      </c>
      <c r="AS77" s="180" t="n">
        <v>0.33</v>
      </c>
      <c r="AT77" s="180" t="n">
        <v>1573</v>
      </c>
      <c r="AU77" s="179" t="n">
        <v>1573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111</v>
      </c>
      <c r="AR78" s="179" t="n">
        <v>1</v>
      </c>
      <c r="AS78" s="180" t="n">
        <v>0.91</v>
      </c>
      <c r="AT78" s="180" t="n">
        <v>88</v>
      </c>
      <c r="AU78" s="179" t="n">
        <v>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311</v>
      </c>
      <c r="AR79" s="179" t="n">
        <v>2</v>
      </c>
      <c r="AS79" s="180" t="n">
        <v>0.65</v>
      </c>
      <c r="AT79" s="180" t="n">
        <v>2354</v>
      </c>
      <c r="AU79" s="179" t="n">
        <v>4708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388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435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168</v>
      </c>
      <c r="AR84" s="179" t="n">
        <v>2</v>
      </c>
      <c r="AS84" s="180" t="n">
        <v>1.2</v>
      </c>
      <c r="AT84" s="180" t="n">
        <v>985</v>
      </c>
      <c r="AU84" s="179" t="n">
        <v>1969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262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174</v>
      </c>
      <c r="AR86" s="179" t="n">
        <v>3</v>
      </c>
      <c r="AS86" s="180" t="n">
        <v>1.73</v>
      </c>
      <c r="AT86" s="180" t="n">
        <v>884</v>
      </c>
      <c r="AU86" s="179" t="n">
        <v>2651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343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128</v>
      </c>
      <c r="AR88" s="179" t="n">
        <v>2</v>
      </c>
      <c r="AS88" s="180" t="n">
        <v>1.57</v>
      </c>
      <c r="AT88" s="180" t="n">
        <v>1397</v>
      </c>
      <c r="AU88" s="179" t="n">
        <v>2794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249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151</v>
      </c>
      <c r="AR90" s="179" t="n">
        <v>1</v>
      </c>
      <c r="AS90" s="180" t="n">
        <v>0.67</v>
      </c>
      <c r="AT90" s="180" t="n">
        <v>1650</v>
      </c>
      <c r="AU90" s="179" t="n">
        <v>1650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280</v>
      </c>
      <c r="AR91" s="179" t="n">
        <v>1</v>
      </c>
      <c r="AS91" s="180" t="n">
        <v>0.36</v>
      </c>
      <c r="AT91" s="180" t="n">
        <v>1793</v>
      </c>
      <c r="AU91" s="179" t="n">
        <v>1793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146</v>
      </c>
      <c r="AR92" s="179" t="n">
        <v>4</v>
      </c>
      <c r="AS92" s="180" t="n">
        <v>2.74</v>
      </c>
      <c r="AT92" s="180" t="n">
        <v>1601</v>
      </c>
      <c r="AU92" s="179" t="n">
        <v>6402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239</v>
      </c>
      <c r="AR93" s="179" t="n">
        <v>1</v>
      </c>
      <c r="AS93" s="180" t="n">
        <v>0.42</v>
      </c>
      <c r="AT93" s="180" t="n">
        <v>1793</v>
      </c>
      <c r="AU93" s="179" t="n">
        <v>1793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416</v>
      </c>
      <c r="AR95" s="179" t="n">
        <v>3</v>
      </c>
      <c r="AS95" s="180" t="n">
        <v>0.73</v>
      </c>
      <c r="AT95" s="180" t="n">
        <v>2079</v>
      </c>
      <c r="AU95" s="179" t="n">
        <v>6237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436</v>
      </c>
      <c r="AR97" s="179" t="n">
        <v>2</v>
      </c>
      <c r="AS97" s="180" t="n">
        <v>0.46</v>
      </c>
      <c r="AT97" s="180" t="n">
        <v>682</v>
      </c>
      <c r="AU97" s="179" t="n">
        <v>1364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88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296</v>
      </c>
      <c r="AR99" s="179" t="n">
        <v>3</v>
      </c>
      <c r="AS99" s="180" t="n">
        <v>1.02</v>
      </c>
      <c r="AT99" s="180" t="n">
        <v>1925</v>
      </c>
      <c r="AU99" s="179" t="n">
        <v>5775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134</v>
      </c>
      <c r="AR100" s="179" t="n">
        <v>2</v>
      </c>
      <c r="AS100" s="180" t="n">
        <v>1.5</v>
      </c>
      <c r="AT100" s="180" t="n">
        <v>1029</v>
      </c>
      <c r="AU100" s="179" t="n">
        <v>2057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436</v>
      </c>
      <c r="AR101" s="179" t="n">
        <v>1</v>
      </c>
      <c r="AS101" s="180" t="n">
        <v>0.23</v>
      </c>
      <c r="AT101" s="180" t="n">
        <v>1397</v>
      </c>
      <c r="AU101" s="179" t="n">
        <v>1397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158</v>
      </c>
      <c r="AR102" s="179" t="n">
        <v>1</v>
      </c>
      <c r="AS102" s="180" t="n">
        <v>0.64</v>
      </c>
      <c r="AT102" s="180" t="n">
        <v>1870</v>
      </c>
      <c r="AU102" s="179" t="n">
        <v>1870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306</v>
      </c>
      <c r="AR103" s="179" t="n">
        <v>2</v>
      </c>
      <c r="AS103" s="180" t="n">
        <v>0.66</v>
      </c>
      <c r="AT103" s="180" t="n">
        <v>1502</v>
      </c>
      <c r="AU103" s="179" t="n">
        <v>3003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184</v>
      </c>
      <c r="AR104" s="179" t="n">
        <v>2</v>
      </c>
      <c r="AS104" s="180" t="n">
        <v>1.09</v>
      </c>
      <c r="AT104" s="180" t="n">
        <v>1337</v>
      </c>
      <c r="AU104" s="179" t="n">
        <v>2673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317</v>
      </c>
      <c r="AR105" s="179" t="n">
        <v>1</v>
      </c>
      <c r="AS105" s="180" t="n">
        <v>0.32</v>
      </c>
      <c r="AT105" s="180" t="n">
        <v>2541</v>
      </c>
      <c r="AU105" s="179" t="n">
        <v>2541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151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405</v>
      </c>
      <c r="AR107" s="179" t="n">
        <v>1</v>
      </c>
      <c r="AS107" s="180" t="n">
        <v>0.25</v>
      </c>
      <c r="AT107" s="180" t="n">
        <v>1782</v>
      </c>
      <c r="AU107" s="179" t="n">
        <v>1782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113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461</v>
      </c>
      <c r="AR109" s="179" t="n">
        <v>2</v>
      </c>
      <c r="AS109" s="180" t="n">
        <v>0.44</v>
      </c>
      <c r="AT109" s="180" t="n">
        <v>1843</v>
      </c>
      <c r="AU109" s="179" t="n">
        <v>3685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166</v>
      </c>
      <c r="AR110" s="179" t="n">
        <v>1</v>
      </c>
      <c r="AS110" s="180" t="n">
        <v>0.61</v>
      </c>
      <c r="AT110" s="180" t="n">
        <v>2728</v>
      </c>
      <c r="AU110" s="179" t="n">
        <v>2728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1443</v>
      </c>
      <c r="AR111" s="179" t="n">
        <v>6</v>
      </c>
      <c r="AS111" s="180" t="n">
        <v>0.42</v>
      </c>
      <c r="AT111" s="180" t="n">
        <v>1287</v>
      </c>
      <c r="AU111" s="179" t="n">
        <v>7722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141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391</v>
      </c>
      <c r="AR113" s="179" t="n">
        <v>3</v>
      </c>
      <c r="AS113" s="180" t="n">
        <v>0.77</v>
      </c>
      <c r="AT113" s="180" t="n">
        <v>2138</v>
      </c>
      <c r="AU113" s="179" t="n">
        <v>6413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144</v>
      </c>
      <c r="AR114" s="179" t="n">
        <v>3</v>
      </c>
      <c r="AS114" s="180" t="n">
        <v>2.09</v>
      </c>
      <c r="AT114" s="180" t="n">
        <v>1544</v>
      </c>
      <c r="AU114" s="179" t="n">
        <v>4631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376</v>
      </c>
      <c r="AR115" s="179" t="n">
        <v>1</v>
      </c>
      <c r="AS115" s="180" t="n">
        <v>0.27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117</v>
      </c>
      <c r="AR116" s="179" t="n">
        <v>1</v>
      </c>
      <c r="AS116" s="180" t="n">
        <v>0.86</v>
      </c>
      <c r="AT116" s="180" t="n">
        <v>1837</v>
      </c>
      <c r="AU116" s="179" t="n">
        <v>1837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416</v>
      </c>
      <c r="AR117" s="179" t="n">
        <v>2</v>
      </c>
      <c r="AS117" s="180" t="n">
        <v>0.49</v>
      </c>
      <c r="AT117" s="180" t="n">
        <v>2316</v>
      </c>
      <c r="AU117" s="179" t="n">
        <v>4631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164</v>
      </c>
      <c r="AR118" s="179" t="n">
        <v>3</v>
      </c>
      <c r="AS118" s="180" t="n">
        <v>1.83</v>
      </c>
      <c r="AT118" s="180" t="n">
        <v>444</v>
      </c>
      <c r="AU118" s="179" t="n">
        <v>1331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329</v>
      </c>
      <c r="AR119" s="179" t="n">
        <v>3</v>
      </c>
      <c r="AS119" s="180" t="n">
        <v>0.92</v>
      </c>
      <c r="AT119" s="180" t="n">
        <v>2057</v>
      </c>
      <c r="AU119" s="179" t="n">
        <v>6171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134</v>
      </c>
      <c r="AR120" s="179" t="n">
        <v>1</v>
      </c>
      <c r="AS120" s="180" t="n">
        <v>0.75</v>
      </c>
      <c r="AT120" s="180" t="n">
        <v>781</v>
      </c>
      <c r="AU120" s="179" t="n">
        <v>781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319</v>
      </c>
      <c r="AR121" s="179" t="n">
        <v>2</v>
      </c>
      <c r="AS121" s="180" t="n">
        <v>0.63</v>
      </c>
      <c r="AT121" s="180" t="n">
        <v>2717</v>
      </c>
      <c r="AU121" s="179" t="n">
        <v>5434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307</v>
      </c>
      <c r="AR123" s="179" t="n">
        <v>3</v>
      </c>
      <c r="AS123" s="180" t="n">
        <v>0.98</v>
      </c>
      <c r="AT123" s="180" t="n">
        <v>1148</v>
      </c>
      <c r="AU123" s="179" t="n">
        <v>3443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487</v>
      </c>
      <c r="AR125" s="179" t="n">
        <v>2</v>
      </c>
      <c r="AS125" s="180" t="n">
        <v>0.42</v>
      </c>
      <c r="AT125" s="180" t="n">
        <v>1210</v>
      </c>
      <c r="AU125" s="179" t="n">
        <v>2420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81</v>
      </c>
      <c r="AR126" s="179" t="n">
        <v>1</v>
      </c>
      <c r="AS126" s="180" t="n">
        <v>1.24</v>
      </c>
      <c r="AT126" s="180" t="n">
        <v>1870</v>
      </c>
      <c r="AU126" s="179" t="n">
        <v>1870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266</v>
      </c>
      <c r="AR127" s="179" t="n">
        <v>1</v>
      </c>
      <c r="AS127" s="180" t="n">
        <v>0.38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93</v>
      </c>
      <c r="AR128" s="179" t="n">
        <v>1</v>
      </c>
      <c r="AS128" s="180" t="n">
        <v>1.08</v>
      </c>
      <c r="AT128" s="180" t="n">
        <v>1650</v>
      </c>
      <c r="AU128" s="179" t="n">
        <v>1650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379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71</v>
      </c>
      <c r="AR130" s="179" t="n">
        <v>2</v>
      </c>
      <c r="AS130" s="180" t="n">
        <v>2.82</v>
      </c>
      <c r="AT130" s="180" t="n">
        <v>1194</v>
      </c>
      <c r="AU130" s="179" t="n">
        <v>2387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178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156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325</v>
      </c>
      <c r="AR133" s="179" t="n">
        <v>4</v>
      </c>
      <c r="AS133" s="180" t="n">
        <v>1.24</v>
      </c>
      <c r="AT133" s="180" t="n">
        <v>2654</v>
      </c>
      <c r="AU133" s="179" t="n">
        <v>10615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195</v>
      </c>
      <c r="AR134" s="179" t="n">
        <v>1</v>
      </c>
      <c r="AS134" s="180" t="n">
        <v>0.52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337</v>
      </c>
      <c r="AR135" s="179" t="n">
        <v>1</v>
      </c>
      <c r="AS135" s="180" t="n">
        <v>0.3</v>
      </c>
      <c r="AT135" s="180" t="n">
        <v>1540</v>
      </c>
      <c r="AU135" s="179" t="n">
        <v>1540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170</v>
      </c>
      <c r="AR136" s="179" t="n">
        <v>1</v>
      </c>
      <c r="AS136" s="180" t="n">
        <v>0.59</v>
      </c>
      <c r="AT136" s="180" t="n">
        <v>4367</v>
      </c>
      <c r="AU136" s="179" t="n">
        <v>4367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417</v>
      </c>
      <c r="AR137" s="179" t="n">
        <v>4</v>
      </c>
      <c r="AS137" s="180" t="n">
        <v>0.96</v>
      </c>
      <c r="AT137" s="180" t="n">
        <v>2643</v>
      </c>
      <c r="AU137" s="179" t="n">
        <v>10571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132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437</v>
      </c>
      <c r="AR139" s="179" t="n">
        <v>1</v>
      </c>
      <c r="AS139" s="180" t="n">
        <v>0.23</v>
      </c>
      <c r="AT139" s="180" t="n">
        <v>3531</v>
      </c>
      <c r="AU139" s="179" t="n">
        <v>3531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272</v>
      </c>
      <c r="AR140" s="179" t="n">
        <v>3</v>
      </c>
      <c r="AS140" s="180" t="n">
        <v>1.11</v>
      </c>
      <c r="AT140" s="180" t="n">
        <v>2794</v>
      </c>
      <c r="AU140" s="179" t="n">
        <v>8382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295</v>
      </c>
      <c r="AR141" s="179" t="n">
        <v>3</v>
      </c>
      <c r="AS141" s="180" t="n">
        <v>1.02</v>
      </c>
      <c r="AT141" s="180" t="n">
        <v>2354</v>
      </c>
      <c r="AU141" s="179" t="n">
        <v>7062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424</v>
      </c>
      <c r="AR142" s="179" t="n">
        <v>2</v>
      </c>
      <c r="AS142" s="180" t="n">
        <v>0.48</v>
      </c>
      <c r="AT142" s="180" t="n">
        <v>2217</v>
      </c>
      <c r="AU142" s="179" t="n">
        <v>4433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265</v>
      </c>
      <c r="AR143" s="179" t="n">
        <v>3</v>
      </c>
      <c r="AS143" s="180" t="n">
        <v>1.14</v>
      </c>
      <c r="AT143" s="180" t="n">
        <v>1734</v>
      </c>
      <c r="AU143" s="179" t="n">
        <v>5203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350</v>
      </c>
      <c r="AR144" s="179" t="n">
        <v>7</v>
      </c>
      <c r="AS144" s="180" t="n">
        <v>2</v>
      </c>
      <c r="AT144" s="180" t="n">
        <v>1465</v>
      </c>
      <c r="AU144" s="179" t="n">
        <v>10252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241</v>
      </c>
      <c r="AR145" s="179" t="n">
        <v>3</v>
      </c>
      <c r="AS145" s="180" t="n">
        <v>1.25</v>
      </c>
      <c r="AT145" s="180" t="n">
        <v>2281</v>
      </c>
      <c r="AU145" s="179" t="n">
        <v>6842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221</v>
      </c>
      <c r="AR146" s="179" t="n">
        <v>5</v>
      </c>
      <c r="AS146" s="180" t="n">
        <v>2.27</v>
      </c>
      <c r="AT146" s="180" t="n">
        <v>2460</v>
      </c>
      <c r="AU146" s="179" t="n">
        <v>12298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250</v>
      </c>
      <c r="AR147" s="179" t="n">
        <v>2</v>
      </c>
      <c r="AS147" s="180" t="n">
        <v>0.8</v>
      </c>
      <c r="AT147" s="180" t="n">
        <v>3482</v>
      </c>
      <c r="AU147" s="179" t="n">
        <v>6963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165</v>
      </c>
      <c r="AR148" s="179" t="n">
        <v>3</v>
      </c>
      <c r="AS148" s="180" t="n">
        <v>1.82</v>
      </c>
      <c r="AT148" s="180" t="n">
        <v>1327</v>
      </c>
      <c r="AU148" s="179" t="n">
        <v>3982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184</v>
      </c>
      <c r="AR149" s="179" t="n">
        <v>3</v>
      </c>
      <c r="AS149" s="180" t="n">
        <v>1.64</v>
      </c>
      <c r="AT149" s="180" t="n">
        <v>1305</v>
      </c>
      <c r="AU149" s="179" t="n">
        <v>3916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146</v>
      </c>
      <c r="AR150" s="179" t="n">
        <v>1</v>
      </c>
      <c r="AS150" s="180" t="n">
        <v>0.6899999999999999</v>
      </c>
      <c r="AT150" s="180" t="n">
        <v>693</v>
      </c>
      <c r="AU150" s="179" t="n">
        <v>693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320</v>
      </c>
      <c r="AR151" s="179" t="n">
        <v>2</v>
      </c>
      <c r="AS151" s="180" t="n">
        <v>0.63</v>
      </c>
      <c r="AT151" s="180" t="n">
        <v>2448</v>
      </c>
      <c r="AU151" s="179" t="n">
        <v>4895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143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267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197</v>
      </c>
      <c r="AR154" s="179" t="n">
        <v>1</v>
      </c>
      <c r="AS154" s="180" t="n">
        <v>0.51</v>
      </c>
      <c r="AT154" s="180" t="n">
        <v>2398</v>
      </c>
      <c r="AU154" s="179" t="n">
        <v>2398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161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90</v>
      </c>
      <c r="AR156" s="179" t="n">
        <v>1</v>
      </c>
      <c r="AS156" s="180" t="n">
        <v>1.12</v>
      </c>
      <c r="AT156" s="180" t="n">
        <v>2035</v>
      </c>
      <c r="AU156" s="179" t="n">
        <v>2035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203</v>
      </c>
      <c r="AR157" s="179" t="n">
        <v>1</v>
      </c>
      <c r="AS157" s="180" t="n">
        <v>0.5</v>
      </c>
      <c r="AT157" s="180" t="n">
        <v>3047</v>
      </c>
      <c r="AU157" s="179" t="n">
        <v>3047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118</v>
      </c>
      <c r="AR158" s="179" t="n">
        <v>2</v>
      </c>
      <c r="AS158" s="180" t="n">
        <v>1.7</v>
      </c>
      <c r="AT158" s="180" t="n">
        <v>4131</v>
      </c>
      <c r="AU158" s="179" t="n">
        <v>8261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159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121</v>
      </c>
      <c r="AR160" s="179" t="n">
        <v>2</v>
      </c>
      <c r="AS160" s="180" t="n">
        <v>1.66</v>
      </c>
      <c r="AT160" s="180" t="n">
        <v>2915</v>
      </c>
      <c r="AU160" s="179" t="n">
        <v>5830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219</v>
      </c>
      <c r="AR161" s="179" t="n">
        <v>5</v>
      </c>
      <c r="AS161" s="180" t="n">
        <v>2.29</v>
      </c>
      <c r="AT161" s="180" t="n">
        <v>2310</v>
      </c>
      <c r="AU161" s="179" t="n">
        <v>11550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79</v>
      </c>
      <c r="AR162" s="179" t="n">
        <v>2</v>
      </c>
      <c r="AS162" s="180" t="n">
        <v>2.54</v>
      </c>
      <c r="AT162" s="180" t="n">
        <v>2893</v>
      </c>
      <c r="AU162" s="179" t="n">
        <v>5786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238</v>
      </c>
      <c r="AR163" s="179" t="n">
        <v>3</v>
      </c>
      <c r="AS163" s="180" t="n">
        <v>1.27</v>
      </c>
      <c r="AT163" s="180" t="n">
        <v>2402</v>
      </c>
      <c r="AU163" s="179" t="n">
        <v>7205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343</v>
      </c>
      <c r="AR165" s="179" t="n">
        <v>3</v>
      </c>
      <c r="AS165" s="180" t="n">
        <v>0.88</v>
      </c>
      <c r="AT165" s="180" t="n">
        <v>2398</v>
      </c>
      <c r="AU165" s="179" t="n">
        <v>7194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105</v>
      </c>
      <c r="AR166" s="179" t="n">
        <v>1</v>
      </c>
      <c r="AS166" s="180" t="n">
        <v>0.96</v>
      </c>
      <c r="AT166" s="180" t="n">
        <v>3905</v>
      </c>
      <c r="AU166" s="179" t="n">
        <v>3905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370</v>
      </c>
      <c r="AR167" s="179" t="n">
        <v>2</v>
      </c>
      <c r="AS167" s="180" t="n">
        <v>0.55</v>
      </c>
      <c r="AT167" s="180" t="n">
        <v>3168</v>
      </c>
      <c r="AU167" s="179" t="n">
        <v>6336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159</v>
      </c>
      <c r="AR168" s="179" t="n">
        <v>1</v>
      </c>
      <c r="AS168" s="180" t="n">
        <v>0.63</v>
      </c>
      <c r="AT168" s="180" t="n">
        <v>2915</v>
      </c>
      <c r="AU168" s="179" t="n">
        <v>2915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212</v>
      </c>
      <c r="AR169" s="179" t="n">
        <v>1</v>
      </c>
      <c r="AS169" s="180" t="n">
        <v>0.48</v>
      </c>
      <c r="AT169" s="180" t="n">
        <v>1705</v>
      </c>
      <c r="AU169" s="179" t="n">
        <v>1705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156</v>
      </c>
      <c r="AR170" s="179" t="n">
        <v>2</v>
      </c>
      <c r="AS170" s="180" t="n">
        <v>1.29</v>
      </c>
      <c r="AT170" s="180" t="n">
        <v>512</v>
      </c>
      <c r="AU170" s="179" t="n">
        <v>1023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245</v>
      </c>
      <c r="AR171" s="179" t="n">
        <v>2</v>
      </c>
      <c r="AS171" s="180" t="n">
        <v>0.82</v>
      </c>
      <c r="AT171" s="180" t="n">
        <v>2272</v>
      </c>
      <c r="AU171" s="179" t="n">
        <v>4543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138</v>
      </c>
      <c r="AR172" s="179" t="n">
        <v>4</v>
      </c>
      <c r="AS172" s="180" t="n">
        <v>2.9</v>
      </c>
      <c r="AT172" s="180" t="n">
        <v>1851</v>
      </c>
      <c r="AU172" s="179" t="n">
        <v>7403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180</v>
      </c>
      <c r="AR173" s="179" t="n">
        <v>3</v>
      </c>
      <c r="AS173" s="180" t="n">
        <v>1.67</v>
      </c>
      <c r="AT173" s="180" t="n">
        <v>2889</v>
      </c>
      <c r="AU173" s="179" t="n">
        <v>8668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86</v>
      </c>
      <c r="AR174" s="179" t="n">
        <v>1</v>
      </c>
      <c r="AS174" s="180" t="n">
        <v>1.17</v>
      </c>
      <c r="AT174" s="180" t="n">
        <v>4037</v>
      </c>
      <c r="AU174" s="179" t="n">
        <v>4037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99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118</v>
      </c>
      <c r="AR176" s="179" t="n">
        <v>1</v>
      </c>
      <c r="AS176" s="180" t="n">
        <v>0.85</v>
      </c>
      <c r="AT176" s="180" t="n">
        <v>484</v>
      </c>
      <c r="AU176" s="179" t="n">
        <v>484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147</v>
      </c>
      <c r="AR177" s="179" t="n">
        <v>2</v>
      </c>
      <c r="AS177" s="180" t="n">
        <v>1.37</v>
      </c>
      <c r="AT177" s="180" t="n">
        <v>1106</v>
      </c>
      <c r="AU177" s="179" t="n">
        <v>2211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166</v>
      </c>
      <c r="AR179" s="179" t="n">
        <v>2</v>
      </c>
      <c r="AS179" s="180" t="n">
        <v>1.21</v>
      </c>
      <c r="AT179" s="180" t="n">
        <v>1672</v>
      </c>
      <c r="AU179" s="179" t="n">
        <v>3344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83</v>
      </c>
      <c r="AR180" s="179" t="n">
        <v>1</v>
      </c>
      <c r="AS180" s="180" t="n">
        <v>1.21</v>
      </c>
      <c r="AT180" s="180" t="n">
        <v>3080</v>
      </c>
      <c r="AU180" s="179" t="n">
        <v>3080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310</v>
      </c>
      <c r="AR181" s="179" t="n">
        <v>1</v>
      </c>
      <c r="AS181" s="180" t="n">
        <v>0.33</v>
      </c>
      <c r="AT181" s="180" t="n">
        <v>330</v>
      </c>
      <c r="AU181" s="179" t="n">
        <v>330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140</v>
      </c>
      <c r="AR182" s="179" t="n">
        <v>2</v>
      </c>
      <c r="AS182" s="180" t="n">
        <v>1.43</v>
      </c>
      <c r="AT182" s="180" t="n">
        <v>1089</v>
      </c>
      <c r="AU182" s="179" t="n">
        <v>2178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130</v>
      </c>
      <c r="AR183" s="179" t="n">
        <v>3</v>
      </c>
      <c r="AS183" s="180" t="n">
        <v>2.31</v>
      </c>
      <c r="AT183" s="180" t="n">
        <v>2002</v>
      </c>
      <c r="AU183" s="179" t="n">
        <v>6006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142</v>
      </c>
      <c r="AR184" s="179" t="n">
        <v>1</v>
      </c>
      <c r="AS184" s="180" t="n">
        <v>0.71</v>
      </c>
      <c r="AT184" s="180" t="n">
        <v>3069</v>
      </c>
      <c r="AU184" s="179" t="n">
        <v>3069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145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167</v>
      </c>
      <c r="AR186" s="179" t="n">
        <v>2</v>
      </c>
      <c r="AS186" s="180" t="n">
        <v>1.2</v>
      </c>
      <c r="AT186" s="180" t="n">
        <v>2684</v>
      </c>
      <c r="AU186" s="179" t="n">
        <v>5368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249</v>
      </c>
      <c r="AR187" s="179" t="n">
        <v>4</v>
      </c>
      <c r="AS187" s="180" t="n">
        <v>1.61</v>
      </c>
      <c r="AT187" s="180" t="n">
        <v>1702</v>
      </c>
      <c r="AU187" s="179" t="n">
        <v>6809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131</v>
      </c>
      <c r="AR188" s="179" t="n">
        <v>1</v>
      </c>
      <c r="AS188" s="180" t="n">
        <v>0.77</v>
      </c>
      <c r="AT188" s="180" t="n">
        <v>2662</v>
      </c>
      <c r="AU188" s="179" t="n">
        <v>2662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213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133</v>
      </c>
      <c r="AR190" s="179" t="n">
        <v>1</v>
      </c>
      <c r="AS190" s="180" t="n">
        <v>0.76</v>
      </c>
      <c r="AT190" s="180" t="n">
        <v>1067</v>
      </c>
      <c r="AU190" s="179" t="n">
        <v>1067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211</v>
      </c>
      <c r="AR191" s="179" t="n">
        <v>4</v>
      </c>
      <c r="AS191" s="180" t="n">
        <v>1.9</v>
      </c>
      <c r="AT191" s="180" t="n">
        <v>979</v>
      </c>
      <c r="AU191" s="179" t="n">
        <v>3916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102</v>
      </c>
      <c r="AR192" s="179" t="n">
        <v>2</v>
      </c>
      <c r="AS192" s="180" t="n">
        <v>1.97</v>
      </c>
      <c r="AT192" s="180" t="n">
        <v>2893</v>
      </c>
      <c r="AU192" s="179" t="n">
        <v>5786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232</v>
      </c>
      <c r="AR193" s="179" t="n">
        <v>2</v>
      </c>
      <c r="AS193" s="180" t="n">
        <v>0.87</v>
      </c>
      <c r="AT193" s="180" t="n">
        <v>3735</v>
      </c>
      <c r="AU193" s="179" t="n">
        <v>7469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303</v>
      </c>
      <c r="AR195" s="179" t="n">
        <v>1</v>
      </c>
      <c r="AS195" s="180" t="n">
        <v>0.34</v>
      </c>
      <c r="AT195" s="180" t="n">
        <v>2915</v>
      </c>
      <c r="AU195" s="179" t="n">
        <v>2915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120</v>
      </c>
      <c r="AR196" s="179" t="n">
        <v>2</v>
      </c>
      <c r="AS196" s="180" t="n">
        <v>1.67</v>
      </c>
      <c r="AT196" s="180" t="n">
        <v>2107</v>
      </c>
      <c r="AU196" s="179" t="n">
        <v>4213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191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143</v>
      </c>
      <c r="AR198" s="179" t="n">
        <v>1</v>
      </c>
      <c r="AS198" s="180" t="n">
        <v>0.7</v>
      </c>
      <c r="AT198" s="180" t="n">
        <v>2695</v>
      </c>
      <c r="AU198" s="179" t="n">
        <v>2695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188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164</v>
      </c>
      <c r="AR200" s="179" t="n">
        <v>4</v>
      </c>
      <c r="AS200" s="180" t="n">
        <v>2.44</v>
      </c>
      <c r="AT200" s="180" t="n">
        <v>2178</v>
      </c>
      <c r="AU200" s="179" t="n">
        <v>8712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260</v>
      </c>
      <c r="AR201" s="179" t="n">
        <v>2</v>
      </c>
      <c r="AS201" s="180" t="n">
        <v>0.77</v>
      </c>
      <c r="AT201" s="180" t="n">
        <v>2662</v>
      </c>
      <c r="AU201" s="179" t="n">
        <v>5324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157</v>
      </c>
      <c r="AR202" s="179" t="n">
        <v>2</v>
      </c>
      <c r="AS202" s="180" t="n">
        <v>1.28</v>
      </c>
      <c r="AT202" s="180" t="n">
        <v>1518</v>
      </c>
      <c r="AU202" s="179" t="n">
        <v>3036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336</v>
      </c>
      <c r="AR203" s="179" t="n">
        <v>1</v>
      </c>
      <c r="AS203" s="180" t="n">
        <v>0.3</v>
      </c>
      <c r="AT203" s="180" t="n">
        <v>2651</v>
      </c>
      <c r="AU203" s="179" t="n">
        <v>2651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137</v>
      </c>
      <c r="AR204" s="179" t="n">
        <v>1</v>
      </c>
      <c r="AS204" s="180" t="n">
        <v>0.73</v>
      </c>
      <c r="AT204" s="180" t="n">
        <v>2915</v>
      </c>
      <c r="AU204" s="179" t="n">
        <v>2915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275</v>
      </c>
      <c r="AR205" s="179" t="n">
        <v>1</v>
      </c>
      <c r="AS205" s="180" t="n">
        <v>0.37</v>
      </c>
      <c r="AT205" s="180" t="n">
        <v>3377</v>
      </c>
      <c r="AU205" s="179" t="n">
        <v>3377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100</v>
      </c>
      <c r="AR206" s="179" t="n">
        <v>1</v>
      </c>
      <c r="AS206" s="180" t="n">
        <v>1</v>
      </c>
      <c r="AT206" s="180" t="n">
        <v>3069</v>
      </c>
      <c r="AU206" s="179" t="n">
        <v>3069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275</v>
      </c>
      <c r="AR207" s="179" t="n">
        <v>2</v>
      </c>
      <c r="AS207" s="180" t="n">
        <v>0.73</v>
      </c>
      <c r="AT207" s="180" t="n">
        <v>2552</v>
      </c>
      <c r="AU207" s="179" t="n">
        <v>5104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303</v>
      </c>
      <c r="AR209" s="179" t="n">
        <v>2</v>
      </c>
      <c r="AS209" s="180" t="n">
        <v>0.67</v>
      </c>
      <c r="AT209" s="180" t="n">
        <v>3344</v>
      </c>
      <c r="AU209" s="179" t="n">
        <v>6688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127</v>
      </c>
      <c r="AR210" s="179" t="n">
        <v>2</v>
      </c>
      <c r="AS210" s="180" t="n">
        <v>1.58</v>
      </c>
      <c r="AT210" s="180" t="n">
        <v>1408</v>
      </c>
      <c r="AU210" s="179" t="n">
        <v>2816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194</v>
      </c>
      <c r="AR211" s="179" t="n">
        <v>1</v>
      </c>
      <c r="AS211" s="180" t="n">
        <v>0.52</v>
      </c>
      <c r="AT211" s="180" t="n">
        <v>3311</v>
      </c>
      <c r="AU211" s="179" t="n">
        <v>3311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1.06</v>
      </c>
      <c r="F61" s="192" t="n">
        <v>2.8</v>
      </c>
      <c r="G61" s="193" t="n">
        <v>3311</v>
      </c>
      <c r="H61" s="193" t="n">
        <v>3311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1.39</v>
      </c>
      <c r="F70" s="192" t="n">
        <v>5.2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5.36</v>
      </c>
      <c r="F73" s="192" t="n">
        <v>4</v>
      </c>
      <c r="G73" s="193" t="n">
        <v>1962</v>
      </c>
      <c r="H73" s="193" t="n">
        <v>5885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1.3</v>
      </c>
      <c r="F75" s="192" t="n">
        <v>4.2</v>
      </c>
      <c r="G75" s="193" t="n">
        <v>2838</v>
      </c>
      <c r="H75" s="193" t="n">
        <v>2838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1.57</v>
      </c>
      <c r="F76" s="192" t="n">
        <v>3.8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1.05</v>
      </c>
      <c r="F77" s="192" t="n">
        <v>3.7</v>
      </c>
      <c r="G77" s="193" t="n">
        <v>3091</v>
      </c>
      <c r="H77" s="193" t="n">
        <v>3091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4.4</v>
      </c>
      <c r="F78" s="192" t="n">
        <v>4</v>
      </c>
      <c r="G78" s="193" t="n">
        <v>2140</v>
      </c>
      <c r="H78" s="193" t="n">
        <v>8558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0.88</v>
      </c>
      <c r="F84" s="192" t="n">
        <v>2.6</v>
      </c>
      <c r="G84" s="193" t="n">
        <v>1705</v>
      </c>
      <c r="H84" s="193" t="n">
        <v>1705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1.97</v>
      </c>
      <c r="F93" s="192" t="n">
        <v>3.4</v>
      </c>
      <c r="G93" s="193" t="n">
        <v>3069</v>
      </c>
      <c r="H93" s="193" t="n">
        <v>3069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1.86</v>
      </c>
      <c r="F95" s="192" t="n">
        <v>5.2</v>
      </c>
      <c r="G95" s="193" t="n">
        <v>4400</v>
      </c>
      <c r="H95" s="193" t="n">
        <v>4400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2.23</v>
      </c>
      <c r="F98" s="192" t="n">
        <v>4.6</v>
      </c>
      <c r="G98" s="193" t="n">
        <v>2035</v>
      </c>
      <c r="H98" s="193" t="n">
        <v>2035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3.78</v>
      </c>
      <c r="F99" s="192" t="n">
        <v>4.2</v>
      </c>
      <c r="G99" s="193" t="n">
        <v>1744</v>
      </c>
      <c r="H99" s="193" t="n">
        <v>3487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4.2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2.18</v>
      </c>
      <c r="F102" s="192" t="n">
        <v>3.8</v>
      </c>
      <c r="G102" s="193" t="n">
        <v>3047</v>
      </c>
      <c r="H102" s="193" t="n">
        <v>3047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1.06</v>
      </c>
      <c r="F105" s="192" t="n">
        <v>3.2</v>
      </c>
      <c r="G105" s="193" t="n">
        <v>231</v>
      </c>
      <c r="H105" s="193" t="n">
        <v>231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1.13</v>
      </c>
      <c r="F106" s="192" t="n">
        <v>3</v>
      </c>
      <c r="G106" s="193" t="n">
        <v>143</v>
      </c>
      <c r="H106" s="193" t="n">
        <v>143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2.57</v>
      </c>
      <c r="F110" s="192" t="n">
        <v>3.1</v>
      </c>
      <c r="G110" s="193" t="n">
        <v>2024</v>
      </c>
      <c r="H110" s="193" t="n">
        <v>2024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1.93</v>
      </c>
      <c r="F116" s="192" t="n">
        <v>3.1</v>
      </c>
      <c r="G116" s="193" t="n">
        <v>4400</v>
      </c>
      <c r="H116" s="193" t="n">
        <v>4400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2.33</v>
      </c>
      <c r="F117" s="192" t="n">
        <v>3.8</v>
      </c>
      <c r="G117" s="193" t="n">
        <v>4279</v>
      </c>
      <c r="H117" s="193" t="n">
        <v>4279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1.97</v>
      </c>
      <c r="F118" s="192" t="n">
        <v>4.9</v>
      </c>
      <c r="G118" s="193" t="n">
        <v>3080</v>
      </c>
      <c r="H118" s="193" t="n">
        <v>3080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2.39</v>
      </c>
      <c r="F119" s="192" t="n">
        <v>4.4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4.9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2.95</v>
      </c>
      <c r="F121" s="192" t="n">
        <v>4.5</v>
      </c>
      <c r="G121" s="193" t="n">
        <v>2761</v>
      </c>
      <c r="H121" s="193" t="n">
        <v>2761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2.09</v>
      </c>
      <c r="F122" s="192" t="n">
        <v>4.1</v>
      </c>
      <c r="G122" s="193" t="n">
        <v>2607</v>
      </c>
      <c r="H122" s="193" t="n">
        <v>2607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1.27</v>
      </c>
      <c r="F123" s="192" t="n">
        <v>4.4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5.41</v>
      </c>
      <c r="F124" s="192" t="n">
        <v>4.2</v>
      </c>
      <c r="G124" s="193" t="n">
        <v>3105</v>
      </c>
      <c r="H124" s="193" t="n">
        <v>12419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1.73</v>
      </c>
      <c r="F125" s="192" t="n">
        <v>3.9</v>
      </c>
      <c r="G125" s="193" t="n">
        <v>2717</v>
      </c>
      <c r="H125" s="193" t="n">
        <v>2717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1.34</v>
      </c>
      <c r="F126" s="192" t="n">
        <v>4.1</v>
      </c>
      <c r="G126" s="193" t="n">
        <v>528</v>
      </c>
      <c r="H126" s="193" t="n">
        <v>528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1.18</v>
      </c>
      <c r="F127" s="192" t="n">
        <v>4.7</v>
      </c>
      <c r="G127" s="193" t="n">
        <v>4081</v>
      </c>
      <c r="H127" s="193" t="n">
        <v>4081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1.09</v>
      </c>
      <c r="F128" s="192" t="n">
        <v>3</v>
      </c>
      <c r="G128" s="193" t="n">
        <v>2442</v>
      </c>
      <c r="H128" s="193" t="n">
        <v>2442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0.88</v>
      </c>
      <c r="F129" s="192" t="n">
        <v>3.2</v>
      </c>
      <c r="G129" s="193" t="n">
        <v>4257</v>
      </c>
      <c r="H129" s="193" t="n">
        <v>4257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2.21</v>
      </c>
      <c r="F130" s="192" t="n">
        <v>2.7</v>
      </c>
      <c r="G130" s="193" t="n">
        <v>1448</v>
      </c>
      <c r="H130" s="193" t="n">
        <v>4345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1.43</v>
      </c>
      <c r="F132" s="192" t="n">
        <v>2.7</v>
      </c>
      <c r="G132" s="193" t="n">
        <v>451</v>
      </c>
      <c r="H132" s="193" t="n">
        <v>451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1.76</v>
      </c>
      <c r="F133" s="192" t="n">
        <v>2.3</v>
      </c>
      <c r="G133" s="193" t="n">
        <v>2651</v>
      </c>
      <c r="H133" s="193" t="n">
        <v>2651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2.71</v>
      </c>
      <c r="F138" s="192" t="n">
        <v>2.4</v>
      </c>
      <c r="G138" s="193" t="n">
        <v>1540</v>
      </c>
      <c r="H138" s="193" t="n">
        <v>1540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3.93</v>
      </c>
      <c r="F139" s="192" t="n">
        <v>2.3</v>
      </c>
      <c r="G139" s="193" t="n">
        <v>3410</v>
      </c>
      <c r="H139" s="193" t="n">
        <v>6820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4.55</v>
      </c>
      <c r="F140" s="192" t="n">
        <v>2.8</v>
      </c>
      <c r="G140" s="193" t="n">
        <v>2629</v>
      </c>
      <c r="H140" s="193" t="n">
        <v>2629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5.72</v>
      </c>
      <c r="F141" s="192" t="n">
        <v>3.6</v>
      </c>
      <c r="G141" s="193" t="n">
        <v>2915</v>
      </c>
      <c r="H141" s="193" t="n">
        <v>5830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2.5</v>
      </c>
      <c r="F145" s="192" t="n">
        <v>4.6</v>
      </c>
      <c r="G145" s="193" t="n">
        <v>2662</v>
      </c>
      <c r="H145" s="193" t="n">
        <v>2662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2.64</v>
      </c>
      <c r="F147" s="192" t="n">
        <v>4.4</v>
      </c>
      <c r="G147" s="193" t="n">
        <v>2959</v>
      </c>
      <c r="H147" s="193" t="n">
        <v>2959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0.84</v>
      </c>
      <c r="F154" s="192" t="n">
        <v>2.9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0.9</v>
      </c>
      <c r="F155" s="192" t="n">
        <v>3</v>
      </c>
      <c r="G155" s="193" t="n">
        <v>4037</v>
      </c>
      <c r="H155" s="193" t="n">
        <v>4037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0.63</v>
      </c>
      <c r="F156" s="192" t="n">
        <v>2.3</v>
      </c>
      <c r="G156" s="193" t="n">
        <v>561</v>
      </c>
      <c r="H156" s="193" t="n">
        <v>561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2.36</v>
      </c>
      <c r="F157" s="192" t="n">
        <v>2.5</v>
      </c>
      <c r="G157" s="193" t="n">
        <v>583</v>
      </c>
      <c r="H157" s="193" t="n">
        <v>1166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1.64</v>
      </c>
      <c r="F165" s="192" t="n">
        <v>3.8</v>
      </c>
      <c r="G165" s="193" t="n">
        <v>484</v>
      </c>
      <c r="H165" s="193" t="n">
        <v>484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3.45</v>
      </c>
      <c r="F167" s="192" t="n">
        <v>5</v>
      </c>
      <c r="G167" s="193" t="n">
        <v>2222</v>
      </c>
      <c r="H167" s="193" t="n">
        <v>4444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2</v>
      </c>
      <c r="F168" s="192" t="n">
        <v>3.8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3.13</v>
      </c>
      <c r="F171" s="192" t="n">
        <v>4.6</v>
      </c>
      <c r="G171" s="193" t="n">
        <v>2580</v>
      </c>
      <c r="H171" s="193" t="n">
        <v>5159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1.43</v>
      </c>
      <c r="F172" s="192" t="n">
        <v>3.9</v>
      </c>
      <c r="G172" s="193" t="n">
        <v>2684</v>
      </c>
      <c r="H172" s="193" t="n">
        <v>2684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1.7</v>
      </c>
      <c r="F174" s="192" t="n">
        <v>3.7</v>
      </c>
      <c r="G174" s="193" t="n">
        <v>2915</v>
      </c>
      <c r="H174" s="193" t="n">
        <v>2915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4.66</v>
      </c>
      <c r="F175" s="192" t="n">
        <v>3</v>
      </c>
      <c r="G175" s="193" t="n">
        <v>1947</v>
      </c>
      <c r="H175" s="193" t="n">
        <v>3894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1.21</v>
      </c>
      <c r="F177" s="192" t="n">
        <v>3.3</v>
      </c>
      <c r="G177" s="193" t="n">
        <v>3938</v>
      </c>
      <c r="H177" s="193" t="n">
        <v>3938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2.64</v>
      </c>
      <c r="F179" s="192" t="n">
        <v>2.9</v>
      </c>
      <c r="G179" s="193" t="n">
        <v>1100</v>
      </c>
      <c r="H179" s="193" t="n">
        <v>2200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3.58</v>
      </c>
      <c r="F187" s="192" t="n">
        <v>2.9</v>
      </c>
      <c r="G187" s="193" t="n">
        <v>1221</v>
      </c>
      <c r="H187" s="193" t="n">
        <v>1221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8</v>
      </c>
      <c r="F188" s="192" t="n">
        <v>3.4</v>
      </c>
      <c r="G188" s="193" t="n">
        <v>3559</v>
      </c>
      <c r="H188" s="193" t="n">
        <v>7117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4.09</v>
      </c>
      <c r="F189" s="192" t="n">
        <v>3.2</v>
      </c>
      <c r="G189" s="193" t="n">
        <v>2448</v>
      </c>
      <c r="H189" s="193" t="n">
        <v>4895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1.79</v>
      </c>
      <c r="F194" s="192" t="n">
        <v>3.6</v>
      </c>
      <c r="G194" s="193" t="n">
        <v>3729</v>
      </c>
      <c r="H194" s="193" t="n">
        <v>3729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1.14</v>
      </c>
      <c r="F195" s="192" t="n">
        <v>3.8</v>
      </c>
      <c r="G195" s="193" t="n">
        <v>352</v>
      </c>
      <c r="H195" s="193" t="n">
        <v>352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1.03</v>
      </c>
      <c r="F196" s="192" t="n">
        <v>3.5</v>
      </c>
      <c r="G196" s="193" t="n">
        <v>2706</v>
      </c>
      <c r="H196" s="193" t="n">
        <v>2706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3.39</v>
      </c>
      <c r="F200" s="192" t="n">
        <v>3.4</v>
      </c>
      <c r="G200" s="193" t="n">
        <v>2794</v>
      </c>
      <c r="H200" s="193" t="n">
        <v>5588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1.17</v>
      </c>
      <c r="F202" s="192" t="n">
        <v>3.1</v>
      </c>
      <c r="G202" s="193" t="n">
        <v>3069</v>
      </c>
      <c r="H202" s="193" t="n">
        <v>3069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1.34</v>
      </c>
      <c r="F203" s="192" t="n">
        <v>2.9</v>
      </c>
      <c r="G203" s="193" t="n">
        <v>3289</v>
      </c>
      <c r="H203" s="193" t="n">
        <v>3289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2.95</v>
      </c>
      <c r="F207" s="192" t="n">
        <v>2.6</v>
      </c>
      <c r="G207" s="193" t="n">
        <v>3080</v>
      </c>
      <c r="H207" s="193" t="n">
        <v>3080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2.9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0.73</v>
      </c>
      <c r="F218" s="192" t="n">
        <v>3</v>
      </c>
      <c r="G218" s="193" t="n">
        <v>3344</v>
      </c>
      <c r="H218" s="193" t="n">
        <v>3344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0.82</v>
      </c>
      <c r="F219" s="192" t="n">
        <v>2.9</v>
      </c>
      <c r="G219" s="193" t="n">
        <v>3168</v>
      </c>
      <c r="H219" s="193" t="n">
        <v>3168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0.79</v>
      </c>
      <c r="F220" s="192" t="n">
        <v>3.2</v>
      </c>
      <c r="G220" s="193" t="n">
        <v>2915</v>
      </c>
      <c r="H220" s="193" t="n">
        <v>2915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0.63</v>
      </c>
      <c r="F221" s="192" t="n">
        <v>3.2</v>
      </c>
      <c r="G221" s="193" t="n">
        <v>3344</v>
      </c>
      <c r="H221" s="193" t="n">
        <v>3344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1.08</v>
      </c>
      <c r="F224" s="192" t="n">
        <v>3.2</v>
      </c>
      <c r="G224" s="193" t="n">
        <v>3168</v>
      </c>
      <c r="H224" s="193" t="n">
        <v>3168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2.8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2.8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1.66</v>
      </c>
      <c r="F228" s="192" t="n">
        <v>2.8</v>
      </c>
      <c r="G228" s="193" t="n">
        <v>2118</v>
      </c>
      <c r="H228" s="193" t="n">
        <v>4235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고주파실링기</t>
        </is>
      </c>
      <c r="C29" s="206" t="inlineStr">
        <is>
          <t>PC</t>
        </is>
      </c>
      <c r="D29" s="207" t="n">
        <v>320</v>
      </c>
      <c r="E29" s="207" t="n">
        <v>20</v>
      </c>
      <c r="F29" s="207" t="n">
        <v>2776</v>
      </c>
      <c r="G29" s="207" t="n">
        <v>55517</v>
      </c>
      <c r="H29" s="208" t="n">
        <v>3.7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실링기</t>
        </is>
      </c>
      <c r="C30" s="206" t="inlineStr">
        <is>
          <t>모바일</t>
        </is>
      </c>
      <c r="D30" s="207" t="n">
        <v>2860</v>
      </c>
      <c r="E30" s="207" t="n">
        <v>11</v>
      </c>
      <c r="F30" s="207" t="n">
        <v>3340</v>
      </c>
      <c r="G30" s="207" t="n">
        <v>36740</v>
      </c>
      <c r="H30" s="208" t="n">
        <v>3.3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고주파실링기</t>
        </is>
      </c>
      <c r="C31" s="206" t="inlineStr">
        <is>
          <t>모바일</t>
        </is>
      </c>
      <c r="D31" s="207" t="n">
        <v>168</v>
      </c>
      <c r="E31" s="207" t="n">
        <v>9</v>
      </c>
      <c r="F31" s="207" t="n">
        <v>2337</v>
      </c>
      <c r="G31" s="207" t="n">
        <v>21032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실링기</t>
        </is>
      </c>
      <c r="C32" s="206" t="inlineStr">
        <is>
          <t>PC</t>
        </is>
      </c>
      <c r="D32" s="207" t="n">
        <v>1274</v>
      </c>
      <c r="E32" s="207" t="n">
        <v>5</v>
      </c>
      <c r="F32" s="207" t="n">
        <v>4048</v>
      </c>
      <c r="G32" s="207" t="n">
        <v>20240</v>
      </c>
      <c r="H32" s="208" t="n">
        <v>3.7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자동실링기</t>
        </is>
      </c>
      <c r="C33" s="206" t="inlineStr">
        <is>
          <t>모바일</t>
        </is>
      </c>
      <c r="D33" s="207" t="n">
        <v>569</v>
      </c>
      <c r="E33" s="207" t="n">
        <v>5</v>
      </c>
      <c r="F33" s="207" t="n">
        <v>2957</v>
      </c>
      <c r="G33" s="207" t="n">
        <v>14784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고주파기계</t>
        </is>
      </c>
      <c r="C34" s="206" t="inlineStr">
        <is>
          <t>모바일</t>
        </is>
      </c>
      <c r="D34" s="207" t="n">
        <v>606</v>
      </c>
      <c r="E34" s="207" t="n">
        <v>4</v>
      </c>
      <c r="F34" s="207" t="n">
        <v>3083</v>
      </c>
      <c r="G34" s="207" t="n">
        <v>12331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71</v>
      </c>
      <c r="E35" s="207" t="n">
        <v>4</v>
      </c>
      <c r="F35" s="207" t="n">
        <v>77</v>
      </c>
      <c r="G35" s="207" t="n">
        <v>308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70</v>
      </c>
      <c r="E36" s="207" t="n">
        <v>4</v>
      </c>
      <c r="F36" s="207" t="n">
        <v>94</v>
      </c>
      <c r="G36" s="207" t="n">
        <v>374</v>
      </c>
      <c r="H36" s="208" t="n">
        <v>2.5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실링기계</t>
        </is>
      </c>
      <c r="C37" s="206" t="inlineStr">
        <is>
          <t>모바일</t>
        </is>
      </c>
      <c r="D37" s="207" t="n">
        <v>385</v>
      </c>
      <c r="E37" s="207" t="n">
        <v>3</v>
      </c>
      <c r="F37" s="207" t="n">
        <v>3736</v>
      </c>
      <c r="G37" s="207" t="n">
        <v>11209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고주파실링</t>
        </is>
      </c>
      <c r="C38" s="206" t="inlineStr">
        <is>
          <t>PC</t>
        </is>
      </c>
      <c r="D38" s="207" t="n">
        <v>69</v>
      </c>
      <c r="E38" s="207" t="n">
        <v>2</v>
      </c>
      <c r="F38" s="207" t="n">
        <v>1106</v>
      </c>
      <c r="G38" s="207" t="n">
        <v>2211</v>
      </c>
      <c r="H38" s="208" t="n">
        <v>3.4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고주파접착기계</t>
        </is>
      </c>
      <c r="C39" s="206" t="inlineStr">
        <is>
          <t>모바일</t>
        </is>
      </c>
      <c r="D39" s="207" t="n">
        <v>14</v>
      </c>
      <c r="E39" s="207" t="n">
        <v>2</v>
      </c>
      <c r="F39" s="207" t="n">
        <v>814</v>
      </c>
      <c r="G39" s="207" t="n">
        <v>1628</v>
      </c>
      <c r="H39" s="208" t="n">
        <v>2.9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컵실링기</t>
        </is>
      </c>
      <c r="C40" s="206" t="inlineStr">
        <is>
          <t>모바일</t>
        </is>
      </c>
      <c r="D40" s="207" t="n">
        <v>367</v>
      </c>
      <c r="E40" s="207" t="n">
        <v>2</v>
      </c>
      <c r="F40" s="207" t="n">
        <v>1562</v>
      </c>
      <c r="G40" s="207" t="n">
        <v>3124</v>
      </c>
      <c r="H40" s="208" t="n">
        <v>2.5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도자기포장</t>
        </is>
      </c>
      <c r="C41" s="206" t="inlineStr">
        <is>
          <t>모바일</t>
        </is>
      </c>
      <c r="D41" s="207" t="n">
        <v>57</v>
      </c>
      <c r="E41" s="207" t="n">
        <v>1</v>
      </c>
      <c r="F41" s="207" t="n">
        <v>1540</v>
      </c>
      <c r="G41" s="207" t="n">
        <v>1540</v>
      </c>
      <c r="H41" s="208" t="n">
        <v>3.5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병실링기</t>
        </is>
      </c>
      <c r="C42" s="206" t="inlineStr">
        <is>
          <t>PC</t>
        </is>
      </c>
      <c r="D42" s="207" t="n">
        <v>8</v>
      </c>
      <c r="E42" s="207" t="n">
        <v>1</v>
      </c>
      <c r="F42" s="207" t="n">
        <v>528</v>
      </c>
      <c r="G42" s="207" t="n">
        <v>528</v>
      </c>
      <c r="H42" s="208" t="n">
        <v>5.1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고주파접착기</t>
        </is>
      </c>
      <c r="C43" s="206" t="inlineStr">
        <is>
          <t>모바일</t>
        </is>
      </c>
      <c r="D43" s="207" t="n">
        <v>23</v>
      </c>
      <c r="E43" s="207" t="n">
        <v>1</v>
      </c>
      <c r="F43" s="207" t="n">
        <v>352</v>
      </c>
      <c r="G43" s="207" t="n">
        <v>352</v>
      </c>
      <c r="H43" s="208" t="n">
        <v>3.1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고주파실링</t>
        </is>
      </c>
      <c r="C44" s="206" t="inlineStr">
        <is>
          <t>모바일</t>
        </is>
      </c>
      <c r="D44" s="207" t="n">
        <v>6</v>
      </c>
      <c r="E44" s="207" t="n">
        <v>1</v>
      </c>
      <c r="F44" s="207" t="n">
        <v>1111</v>
      </c>
      <c r="G44" s="207" t="n">
        <v>1111</v>
      </c>
      <c r="H44" s="208" t="n">
        <v>2.7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고주파융착기</t>
        </is>
      </c>
      <c r="C45" s="206" t="inlineStr">
        <is>
          <t>모바일</t>
        </is>
      </c>
      <c r="D45" s="207" t="n">
        <v>36</v>
      </c>
      <c r="E45" s="207" t="n">
        <v>1</v>
      </c>
      <c r="F45" s="207" t="n">
        <v>561</v>
      </c>
      <c r="G45" s="207" t="n">
        <v>561</v>
      </c>
      <c r="H45" s="208" t="n">
        <v>2.4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고주파접착기</t>
        </is>
      </c>
      <c r="C46" s="206" t="inlineStr">
        <is>
          <t>PC</t>
        </is>
      </c>
      <c r="D46" s="207" t="n">
        <v>16</v>
      </c>
      <c r="E46" s="207" t="n">
        <v>1</v>
      </c>
      <c r="F46" s="207" t="n">
        <v>792</v>
      </c>
      <c r="G46" s="207" t="n">
        <v>792</v>
      </c>
      <c r="H46" s="208" t="n">
        <v>4.9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고주파융착기</t>
        </is>
      </c>
      <c r="C47" s="206" t="inlineStr">
        <is>
          <t>PC</t>
        </is>
      </c>
      <c r="D47" s="207" t="n">
        <v>40</v>
      </c>
      <c r="E47" s="207" t="n">
        <v>1</v>
      </c>
      <c r="F47" s="207" t="n">
        <v>484</v>
      </c>
      <c r="G47" s="207" t="n">
        <v>484</v>
      </c>
      <c r="H47" s="208" t="n">
        <v>3.8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실링기계</t>
        </is>
      </c>
      <c r="C48" s="206" t="inlineStr">
        <is>
          <t>PC</t>
        </is>
      </c>
      <c r="D48" s="207" t="n">
        <v>228</v>
      </c>
      <c r="E48" s="207" t="n">
        <v>1</v>
      </c>
      <c r="F48" s="207" t="n">
        <v>3982</v>
      </c>
      <c r="G48" s="207" t="n">
        <v>3982</v>
      </c>
      <c r="H48" s="208" t="n">
        <v>5.6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자동실링기</t>
        </is>
      </c>
      <c r="C49" s="206" t="inlineStr">
        <is>
          <t>PC</t>
        </is>
      </c>
      <c r="D49" s="207" t="n">
        <v>121</v>
      </c>
      <c r="E49" s="207" t="n">
        <v>1</v>
      </c>
      <c r="F49" s="207" t="n">
        <v>2706</v>
      </c>
      <c r="G49" s="207" t="n">
        <v>2706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인덕션실링</t>
        </is>
      </c>
      <c r="C50" s="206" t="inlineStr">
        <is>
          <t>PC</t>
        </is>
      </c>
      <c r="D50" s="207" t="n">
        <v>15</v>
      </c>
      <c r="E50" s="207" t="n">
        <v>1</v>
      </c>
      <c r="F50" s="207" t="n">
        <v>77</v>
      </c>
      <c r="G50" s="207" t="n">
        <v>77</v>
      </c>
      <c r="H50" s="208" t="n">
        <v>5.9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음료실링기</t>
        </is>
      </c>
      <c r="C51" s="206" t="inlineStr">
        <is>
          <t>모바일</t>
        </is>
      </c>
      <c r="D51" s="207" t="n">
        <v>93</v>
      </c>
      <c r="E51" s="207" t="n">
        <v>1</v>
      </c>
      <c r="F51" s="207" t="n">
        <v>330</v>
      </c>
      <c r="G51" s="207" t="n">
        <v>330</v>
      </c>
      <c r="H51" s="208" t="n">
        <v>2.8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실링포장</t>
        </is>
      </c>
      <c r="C52" s="206" t="inlineStr">
        <is>
          <t>모바일</t>
        </is>
      </c>
      <c r="D52" s="207" t="n">
        <v>69</v>
      </c>
      <c r="E52" s="207" t="n">
        <v>1</v>
      </c>
      <c r="F52" s="207" t="n">
        <v>2915</v>
      </c>
      <c r="G52" s="207" t="n">
        <v>2915</v>
      </c>
      <c r="H52" s="208" t="n">
        <v>3.7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씰링기</t>
        </is>
      </c>
      <c r="C53" s="206" t="inlineStr">
        <is>
          <t>PC</t>
        </is>
      </c>
      <c r="D53" s="207" t="n">
        <v>16</v>
      </c>
      <c r="E53" s="207" t="n">
        <v>1</v>
      </c>
      <c r="F53" s="207" t="n">
        <v>2739</v>
      </c>
      <c r="G53" s="207" t="n">
        <v>2739</v>
      </c>
      <c r="H53" s="208" t="n">
        <v>2.7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용기실링기</t>
        </is>
      </c>
      <c r="C54" s="206" t="inlineStr">
        <is>
          <t>PC</t>
        </is>
      </c>
      <c r="D54" s="207" t="n">
        <v>8</v>
      </c>
      <c r="E54" s="207" t="n">
        <v>1</v>
      </c>
      <c r="F54" s="207" t="n">
        <v>1848</v>
      </c>
      <c r="G54" s="207" t="n">
        <v>1848</v>
      </c>
      <c r="H54" s="208" t="n">
        <v>5.8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병실링</t>
        </is>
      </c>
      <c r="C55" s="206" t="inlineStr">
        <is>
          <t>PC</t>
        </is>
      </c>
      <c r="D55" s="207" t="n">
        <v>7</v>
      </c>
      <c r="E55" s="207" t="n">
        <v>1</v>
      </c>
      <c r="F55" s="207" t="n">
        <v>231</v>
      </c>
      <c r="G55" s="207" t="n">
        <v>231</v>
      </c>
      <c r="H55" s="208" t="n">
        <v>7.9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수동실링기</t>
        </is>
      </c>
      <c r="C56" s="206" t="inlineStr">
        <is>
          <t>모바일</t>
        </is>
      </c>
      <c r="D56" s="207" t="n">
        <v>48</v>
      </c>
      <c r="E56" s="207" t="n">
        <v>1</v>
      </c>
      <c r="F56" s="207" t="n">
        <v>1221</v>
      </c>
      <c r="G56" s="207" t="n">
        <v>1221</v>
      </c>
      <c r="H56" s="208" t="n">
        <v>2.7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씰링</t>
        </is>
      </c>
      <c r="C57" s="206" t="inlineStr">
        <is>
          <t>PC</t>
        </is>
      </c>
      <c r="D57" s="207" t="n">
        <v>700</v>
      </c>
      <c r="E57" s="207" t="n">
        <v>1</v>
      </c>
      <c r="F57" s="207" t="n">
        <v>3080</v>
      </c>
      <c r="G57" s="207" t="n">
        <v>3080</v>
      </c>
      <c r="H57" s="208" t="n">
        <v>4.2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알루미늄포장</t>
        </is>
      </c>
      <c r="C58" s="206" t="inlineStr">
        <is>
          <t>모바일</t>
        </is>
      </c>
      <c r="D58" s="207" t="n">
        <v>42</v>
      </c>
      <c r="E58" s="207" t="n">
        <v>1</v>
      </c>
      <c r="F58" s="207" t="n">
        <v>451</v>
      </c>
      <c r="G58" s="207" t="n">
        <v>451</v>
      </c>
      <c r="H58" s="208" t="n">
        <v>1.6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고주파기계</t>
        </is>
      </c>
      <c r="C59" s="206" t="inlineStr">
        <is>
          <t>PC</t>
        </is>
      </c>
      <c r="D59" s="207" t="n">
        <v>250</v>
      </c>
      <c r="E59" s="207" t="n">
        <v>0</v>
      </c>
      <c r="F59" s="207" t="n">
        <v>0</v>
      </c>
      <c r="G59" s="207" t="n">
        <v>0</v>
      </c>
      <c r="H59" s="208" t="n">
        <v>5.1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고주파인덕션</t>
        </is>
      </c>
      <c r="C60" s="206" t="inlineStr">
        <is>
          <t>모바일</t>
        </is>
      </c>
      <c r="D60" s="207" t="n">
        <v>5</v>
      </c>
      <c r="E60" s="207" t="n">
        <v>0</v>
      </c>
      <c r="F60" s="207" t="n">
        <v>0</v>
      </c>
      <c r="G60" s="207" t="n">
        <v>0</v>
      </c>
      <c r="H60" s="208" t="n">
        <v>2.4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고주파실링기계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고주파씰링</t>
        </is>
      </c>
      <c r="C62" s="206" t="inlineStr">
        <is>
          <t>모바일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고주파융착</t>
        </is>
      </c>
      <c r="C63" s="206" t="inlineStr">
        <is>
          <t>PC</t>
        </is>
      </c>
      <c r="D63" s="207" t="n">
        <v>37</v>
      </c>
      <c r="E63" s="207" t="n">
        <v>0</v>
      </c>
      <c r="F63" s="207" t="n">
        <v>0</v>
      </c>
      <c r="G63" s="207" t="n">
        <v>0</v>
      </c>
      <c r="H63" s="208" t="n">
        <v>1.9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고주파융착</t>
        </is>
      </c>
      <c r="C64" s="206" t="inlineStr">
        <is>
          <t>모바일</t>
        </is>
      </c>
      <c r="D64" s="207" t="n">
        <v>18</v>
      </c>
      <c r="E64" s="207" t="n">
        <v>0</v>
      </c>
      <c r="F64" s="207" t="n">
        <v>0</v>
      </c>
      <c r="G64" s="207" t="n">
        <v>0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고주파접착</t>
        </is>
      </c>
      <c r="C65" s="206" t="inlineStr">
        <is>
          <t>PC</t>
        </is>
      </c>
      <c r="D65" s="207" t="n">
        <v>48</v>
      </c>
      <c r="E65" s="207" t="n">
        <v>0</v>
      </c>
      <c r="F65" s="207" t="n">
        <v>0</v>
      </c>
      <c r="G65" s="207" t="n">
        <v>0</v>
      </c>
      <c r="H65" s="208" t="n">
        <v>4.8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고주파접착</t>
        </is>
      </c>
      <c r="C66" s="206" t="inlineStr">
        <is>
          <t>모바일</t>
        </is>
      </c>
      <c r="D66" s="207" t="n">
        <v>18</v>
      </c>
      <c r="E66" s="207" t="n">
        <v>0</v>
      </c>
      <c r="F66" s="207" t="n">
        <v>0</v>
      </c>
      <c r="G66" s="207" t="n">
        <v>0</v>
      </c>
      <c r="H66" s="208" t="n">
        <v>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고주파인덕션</t>
        </is>
      </c>
      <c r="C67" s="206" t="inlineStr">
        <is>
          <t>PC</t>
        </is>
      </c>
      <c r="D67" s="207" t="n">
        <v>6</v>
      </c>
      <c r="E67" s="207" t="n">
        <v>0</v>
      </c>
      <c r="F67" s="207" t="n">
        <v>0</v>
      </c>
      <c r="G67" s="207" t="n">
        <v>0</v>
      </c>
      <c r="H67" s="208" t="n">
        <v>3.7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수동실링기</t>
        </is>
      </c>
      <c r="C68" s="206" t="inlineStr">
        <is>
          <t>PC</t>
        </is>
      </c>
      <c r="D68" s="207" t="n">
        <v>6</v>
      </c>
      <c r="E68" s="207" t="n">
        <v>0</v>
      </c>
      <c r="F68" s="207" t="n">
        <v>0</v>
      </c>
      <c r="G68" s="207" t="n">
        <v>0</v>
      </c>
      <c r="H68" s="208" t="n">
        <v>3.7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병실링기</t>
        </is>
      </c>
      <c r="C69" s="206" t="inlineStr">
        <is>
          <t>모바일</t>
        </is>
      </c>
      <c r="D69" s="207" t="n">
        <v>10</v>
      </c>
      <c r="E69" s="207" t="n">
        <v>0</v>
      </c>
      <c r="F69" s="207" t="n">
        <v>0</v>
      </c>
      <c r="G69" s="207" t="n">
        <v>0</v>
      </c>
      <c r="H69" s="208" t="n">
        <v>3.3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실링포장기</t>
        </is>
      </c>
      <c r="C70" s="206" t="inlineStr">
        <is>
          <t>모바일</t>
        </is>
      </c>
      <c r="D70" s="207" t="n">
        <v>46</v>
      </c>
      <c r="E70" s="207" t="n">
        <v>0</v>
      </c>
      <c r="F70" s="207" t="n">
        <v>0</v>
      </c>
      <c r="G70" s="207" t="n">
        <v>0</v>
      </c>
      <c r="H70" s="208" t="n">
        <v>2.9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실링포장</t>
        </is>
      </c>
      <c r="C71" s="206" t="inlineStr">
        <is>
          <t>PC</t>
        </is>
      </c>
      <c r="D71" s="207" t="n">
        <v>99</v>
      </c>
      <c r="E71" s="207" t="n">
        <v>0</v>
      </c>
      <c r="F71" s="207" t="n">
        <v>0</v>
      </c>
      <c r="G71" s="207" t="n">
        <v>0</v>
      </c>
      <c r="H71" s="208" t="n">
        <v>5.4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실링기제작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실링포장기계</t>
        </is>
      </c>
      <c r="C73" s="206" t="inlineStr">
        <is>
          <t>모바일</t>
        </is>
      </c>
      <c r="D73" s="207" t="n">
        <v>19</v>
      </c>
      <c r="E73" s="207" t="n">
        <v>0</v>
      </c>
      <c r="F73" s="207" t="n">
        <v>0</v>
      </c>
      <c r="G73" s="207" t="n">
        <v>0</v>
      </c>
      <c r="H73" s="208" t="n">
        <v>3.3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실링포장기계</t>
        </is>
      </c>
      <c r="C74" s="206" t="inlineStr">
        <is>
          <t>PC</t>
        </is>
      </c>
      <c r="D74" s="207" t="n">
        <v>4</v>
      </c>
      <c r="E74" s="207" t="n">
        <v>0</v>
      </c>
      <c r="F74" s="207" t="n">
        <v>0</v>
      </c>
      <c r="G74" s="207" t="n">
        <v>0</v>
      </c>
      <c r="H74" s="208" t="n">
        <v>8.5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도자기포장</t>
        </is>
      </c>
      <c r="C75" s="206" t="inlineStr">
        <is>
          <t>PC</t>
        </is>
      </c>
      <c r="D75" s="207" t="n">
        <v>32</v>
      </c>
      <c r="E75" s="207" t="n">
        <v>0</v>
      </c>
      <c r="F75" s="207" t="n">
        <v>0</v>
      </c>
      <c r="G75" s="207" t="n">
        <v>0</v>
      </c>
      <c r="H75" s="208" t="n">
        <v>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고주파접착기계</t>
        </is>
      </c>
      <c r="C76" s="206" t="inlineStr">
        <is>
          <t>PC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5.8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실링포장기</t>
        </is>
      </c>
      <c r="C77" s="206" t="inlineStr">
        <is>
          <t>PC</t>
        </is>
      </c>
      <c r="D77" s="207" t="n">
        <v>13</v>
      </c>
      <c r="E77" s="207" t="n">
        <v>0</v>
      </c>
      <c r="F77" s="207" t="n">
        <v>0</v>
      </c>
      <c r="G77" s="207" t="n">
        <v>0</v>
      </c>
      <c r="H77" s="208" t="n">
        <v>6.9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병실링</t>
        </is>
      </c>
      <c r="C78" s="206" t="inlineStr">
        <is>
          <t>모바일</t>
        </is>
      </c>
      <c r="D78" s="207" t="n">
        <v>81</v>
      </c>
      <c r="E78" s="207" t="n">
        <v>0</v>
      </c>
      <c r="F78" s="207" t="n">
        <v>0</v>
      </c>
      <c r="G78" s="207" t="n">
        <v>0</v>
      </c>
      <c r="H78" s="208" t="n">
        <v>2.1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고주파포장</t>
        </is>
      </c>
      <c r="C79" s="206" t="inlineStr">
        <is>
          <t>모바일</t>
        </is>
      </c>
      <c r="D79" s="207" t="n">
        <v>4</v>
      </c>
      <c r="E79" s="207" t="n">
        <v>0</v>
      </c>
      <c r="F79" s="207" t="n">
        <v>0</v>
      </c>
      <c r="G79" s="207" t="n">
        <v>0</v>
      </c>
      <c r="H79" s="208" t="n">
        <v>2.3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고주파포장기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알루미늄포장</t>
        </is>
      </c>
      <c r="C81" s="206" t="inlineStr">
        <is>
          <t>PC</t>
        </is>
      </c>
      <c r="D81" s="207" t="n">
        <v>38</v>
      </c>
      <c r="E81" s="207" t="n">
        <v>0</v>
      </c>
      <c r="F81" s="207" t="n">
        <v>0</v>
      </c>
      <c r="G81" s="207" t="n">
        <v>0</v>
      </c>
      <c r="H81" s="208" t="n">
        <v>4.6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씰링포장</t>
        </is>
      </c>
      <c r="C82" s="206" t="inlineStr">
        <is>
          <t>모바일</t>
        </is>
      </c>
      <c r="D82" s="207" t="n">
        <v>4</v>
      </c>
      <c r="E82" s="207" t="n">
        <v>0</v>
      </c>
      <c r="F82" s="207" t="n">
        <v>0</v>
      </c>
      <c r="G82" s="207" t="n">
        <v>0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씰링기계</t>
        </is>
      </c>
      <c r="C83" s="206" t="inlineStr">
        <is>
          <t>모바일</t>
        </is>
      </c>
      <c r="D83" s="207" t="n">
        <v>13</v>
      </c>
      <c r="E83" s="207" t="n">
        <v>0</v>
      </c>
      <c r="F83" s="207" t="n">
        <v>0</v>
      </c>
      <c r="G83" s="207" t="n">
        <v>0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씰링기계</t>
        </is>
      </c>
      <c r="C84" s="206" t="inlineStr">
        <is>
          <t>PC</t>
        </is>
      </c>
      <c r="D84" s="207" t="n">
        <v>8</v>
      </c>
      <c r="E84" s="207" t="n">
        <v>0</v>
      </c>
      <c r="F84" s="207" t="n">
        <v>0</v>
      </c>
      <c r="G84" s="207" t="n">
        <v>0</v>
      </c>
      <c r="H84" s="208" t="n">
        <v>2.6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씰링</t>
        </is>
      </c>
      <c r="C85" s="206" t="inlineStr">
        <is>
          <t>모바일</t>
        </is>
      </c>
      <c r="D85" s="207" t="n">
        <v>948</v>
      </c>
      <c r="E85" s="207" t="n">
        <v>0</v>
      </c>
      <c r="F85" s="207" t="n">
        <v>0</v>
      </c>
      <c r="G85" s="207" t="n">
        <v>0</v>
      </c>
      <c r="H85" s="208" t="n">
        <v>3.1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씰링기</t>
        </is>
      </c>
      <c r="C86" s="206" t="inlineStr">
        <is>
          <t>모바일</t>
        </is>
      </c>
      <c r="D86" s="207" t="n">
        <v>26</v>
      </c>
      <c r="E86" s="207" t="n">
        <v>0</v>
      </c>
      <c r="F86" s="207" t="n">
        <v>0</v>
      </c>
      <c r="G86" s="207" t="n">
        <v>0</v>
      </c>
      <c r="H86" s="208" t="n">
        <v>1.5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유리병실링기</t>
        </is>
      </c>
      <c r="C87" s="206" t="inlineStr">
        <is>
          <t>PC</t>
        </is>
      </c>
      <c r="D87" s="207" t="n">
        <v>5</v>
      </c>
      <c r="E87" s="207" t="n">
        <v>0</v>
      </c>
      <c r="F87" s="207" t="n">
        <v>0</v>
      </c>
      <c r="G87" s="207" t="n">
        <v>0</v>
      </c>
      <c r="H87" s="208" t="n">
        <v>8.4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용기실링</t>
        </is>
      </c>
      <c r="C88" s="206" t="inlineStr">
        <is>
          <t>PC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6.7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은박실링</t>
        </is>
      </c>
      <c r="C89" s="206" t="inlineStr">
        <is>
          <t>모바일</t>
        </is>
      </c>
      <c r="D89" s="207" t="n">
        <v>15</v>
      </c>
      <c r="E89" s="207" t="n">
        <v>0</v>
      </c>
      <c r="F89" s="207" t="n">
        <v>0</v>
      </c>
      <c r="G89" s="207" t="n">
        <v>0</v>
      </c>
      <c r="H89" s="208" t="n">
        <v>2.5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은박실링</t>
        </is>
      </c>
      <c r="C90" s="206" t="inlineStr">
        <is>
          <t>PC</t>
        </is>
      </c>
      <c r="D90" s="207" t="n">
        <v>12</v>
      </c>
      <c r="E90" s="207" t="n">
        <v>0</v>
      </c>
      <c r="F90" s="207" t="n">
        <v>0</v>
      </c>
      <c r="G90" s="207" t="n">
        <v>0</v>
      </c>
      <c r="H90" s="208" t="n">
        <v>5.6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유리병실링기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은박실링기</t>
        </is>
      </c>
      <c r="C92" s="206" t="inlineStr">
        <is>
          <t>PC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음료실링기</t>
        </is>
      </c>
      <c r="C93" s="206" t="inlineStr">
        <is>
          <t>PC</t>
        </is>
      </c>
      <c r="D93" s="207" t="n">
        <v>46</v>
      </c>
      <c r="E93" s="207" t="n">
        <v>0</v>
      </c>
      <c r="F93" s="207" t="n">
        <v>0</v>
      </c>
      <c r="G93" s="207" t="n">
        <v>0</v>
      </c>
      <c r="H93" s="208" t="n">
        <v>4.4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은박실링기</t>
        </is>
      </c>
      <c r="C94" s="206" t="inlineStr">
        <is>
          <t>모바일</t>
        </is>
      </c>
      <c r="D94" s="207" t="n">
        <v>4</v>
      </c>
      <c r="E94" s="207" t="n">
        <v>0</v>
      </c>
      <c r="F94" s="207" t="n">
        <v>0</v>
      </c>
      <c r="G94" s="207" t="n">
        <v>0</v>
      </c>
      <c r="H94" s="208" t="n">
        <v>1.8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용기실링</t>
        </is>
      </c>
      <c r="C95" s="206" t="inlineStr">
        <is>
          <t>모바일</t>
        </is>
      </c>
      <c r="D95" s="207" t="n">
        <v>10</v>
      </c>
      <c r="E95" s="207" t="n">
        <v>0</v>
      </c>
      <c r="F95" s="207" t="n">
        <v>0</v>
      </c>
      <c r="G95" s="207" t="n">
        <v>0</v>
      </c>
      <c r="H95" s="208" t="n">
        <v>3.1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용기실링기</t>
        </is>
      </c>
      <c r="C96" s="206" t="inlineStr">
        <is>
          <t>모바일</t>
        </is>
      </c>
      <c r="D96" s="207" t="n">
        <v>18</v>
      </c>
      <c r="E96" s="207" t="n">
        <v>0</v>
      </c>
      <c r="F96" s="207" t="n">
        <v>0</v>
      </c>
      <c r="G96" s="207" t="n">
        <v>0</v>
      </c>
      <c r="H96" s="208" t="n">
        <v>2.9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인덕션실링기</t>
        </is>
      </c>
      <c r="C97" s="206" t="inlineStr">
        <is>
          <t>PC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인덕션실링</t>
        </is>
      </c>
      <c r="C98" s="206" t="inlineStr">
        <is>
          <t>모바일</t>
        </is>
      </c>
      <c r="D98" s="207" t="n">
        <v>15</v>
      </c>
      <c r="E98" s="207" t="n">
        <v>0</v>
      </c>
      <c r="F98" s="207" t="n">
        <v>0</v>
      </c>
      <c r="G98" s="207" t="n">
        <v>0</v>
      </c>
      <c r="H98" s="208" t="n">
        <v>2.4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자동용기포장기</t>
        </is>
      </c>
      <c r="C99" s="206" t="inlineStr">
        <is>
          <t>모바일</t>
        </is>
      </c>
      <c r="D99" s="207" t="n">
        <v>6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자동용기포장기</t>
        </is>
      </c>
      <c r="C100" s="206" t="inlineStr">
        <is>
          <t>PC</t>
        </is>
      </c>
      <c r="D100" s="207" t="n">
        <v>2</v>
      </c>
      <c r="E100" s="207" t="n">
        <v>0</v>
      </c>
      <c r="F100" s="207" t="n">
        <v>0</v>
      </c>
      <c r="G100" s="207" t="n">
        <v>0</v>
      </c>
      <c r="H100" s="208" t="n">
        <v>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캡실링</t>
        </is>
      </c>
      <c r="C101" s="206" t="inlineStr">
        <is>
          <t>모바일</t>
        </is>
      </c>
      <c r="D101" s="207" t="n">
        <v>13</v>
      </c>
      <c r="E101" s="207" t="n">
        <v>0</v>
      </c>
      <c r="F101" s="207" t="n">
        <v>0</v>
      </c>
      <c r="G101" s="207" t="n">
        <v>0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캡실링기</t>
        </is>
      </c>
      <c r="C102" s="206" t="inlineStr">
        <is>
          <t>PC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4.5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캡실링기</t>
        </is>
      </c>
      <c r="C103" s="206" t="inlineStr">
        <is>
          <t>모바일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3.3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캡실링</t>
        </is>
      </c>
      <c r="C104" s="206" t="inlineStr">
        <is>
          <t>PC</t>
        </is>
      </c>
      <c r="D104" s="207" t="n">
        <v>19</v>
      </c>
      <c r="E104" s="207" t="n">
        <v>0</v>
      </c>
      <c r="F104" s="207" t="n">
        <v>0</v>
      </c>
      <c r="G104" s="207" t="n">
        <v>0</v>
      </c>
      <c r="H104" s="208" t="n">
        <v>2.5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캡포장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컵실링기</t>
        </is>
      </c>
      <c r="C106" s="206" t="inlineStr">
        <is>
          <t>PC</t>
        </is>
      </c>
      <c r="D106" s="207" t="n">
        <v>86</v>
      </c>
      <c r="E106" s="207" t="n">
        <v>0</v>
      </c>
      <c r="F106" s="207" t="n">
        <v>0</v>
      </c>
      <c r="G106" s="207" t="n">
        <v>0</v>
      </c>
      <c r="H106" s="208" t="n">
        <v>3.5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포장실링기</t>
        </is>
      </c>
      <c r="C107" s="206" t="inlineStr">
        <is>
          <t>PC</t>
        </is>
      </c>
      <c r="D107" s="207" t="n">
        <v>52</v>
      </c>
      <c r="E107" s="207" t="n">
        <v>0</v>
      </c>
      <c r="F107" s="207" t="n">
        <v>0</v>
      </c>
      <c r="G107" s="207" t="n">
        <v>0</v>
      </c>
      <c r="H107" s="208" t="n">
        <v>4.6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포장실링기</t>
        </is>
      </c>
      <c r="C108" s="206" t="inlineStr">
        <is>
          <t>모바일</t>
        </is>
      </c>
      <c r="D108" s="207" t="n">
        <v>100</v>
      </c>
      <c r="E108" s="207" t="n">
        <v>0</v>
      </c>
      <c r="F108" s="207" t="n">
        <v>0</v>
      </c>
      <c r="G108" s="207" t="n">
        <v>0</v>
      </c>
      <c r="H108" s="208" t="n">
        <v>3.6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호일실링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호일실링</t>
        </is>
      </c>
      <c r="C110" s="206" t="inlineStr">
        <is>
          <t>모바일</t>
        </is>
      </c>
      <c r="D110" s="207" t="n">
        <v>3</v>
      </c>
      <c r="E110" s="207" t="n">
        <v>0</v>
      </c>
      <c r="F110" s="207" t="n">
        <v>0</v>
      </c>
      <c r="G110" s="207" t="n">
        <v>0</v>
      </c>
      <c r="H110" s="208" t="n">
        <v>2.7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화장품실링</t>
        </is>
      </c>
      <c r="C111" s="206" t="inlineStr">
        <is>
          <t>PC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화장품실링</t>
        </is>
      </c>
      <c r="C112" s="206" t="inlineStr">
        <is>
          <t>모바일</t>
        </is>
      </c>
      <c r="D112" s="207" t="n">
        <v>30</v>
      </c>
      <c r="E112" s="207" t="n">
        <v>0</v>
      </c>
      <c r="F112" s="207" t="n">
        <v>0</v>
      </c>
      <c r="G112" s="207" t="n">
        <v>0</v>
      </c>
      <c r="H112" s="208" t="n">
        <v>1.6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2025-07-08T08:34:54Z</dcterms:modified>
  <cp:lastModifiedBy>USER</cp:lastModifiedBy>
</cp:coreProperties>
</file>