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sltan\NUS Dropbox\Siew Lian Tan\FASS Folder\CM Handover and Userid Guide\Pantry\Final\"/>
    </mc:Choice>
  </mc:AlternateContent>
  <xr:revisionPtr revIDLastSave="0" documentId="8_{2B2EA750-AC70-4462-AAD7-AD85F4034113}" xr6:coauthVersionLast="47" xr6:coauthVersionMax="47" xr10:uidLastSave="{00000000-0000-0000-0000-000000000000}"/>
  <bookViews>
    <workbookView xWindow="-110" yWindow="-110" windowWidth="19420" windowHeight="11500" tabRatio="698" xr2:uid="{72C71047-2229-495F-A68A-45AE0DA8DC63}"/>
  </bookViews>
  <sheets>
    <sheet name="Cat D-Bottled Water Dispenser" sheetId="6" r:id="rId1"/>
    <sheet name="Cat A-Beverages,Sugar &amp; Creamer" sheetId="3" r:id="rId2"/>
    <sheet name="Cat B-Snack Items" sheetId="4" r:id="rId3"/>
    <sheet name="Cat C-Disposable Pantry Items " sheetId="5" r:id="rId4"/>
    <sheet name="Cat E- Nestle Machine Products" sheetId="7" r:id="rId5"/>
    <sheet name="Delivery Charges and Surcharges" sheetId="2" r:id="rId6"/>
    <sheet name="Snack Pack Details for Cat B" sheetId="8" r:id="rId7"/>
  </sheets>
  <definedNames>
    <definedName name="_xlnm._FilterDatabase" localSheetId="1" hidden="1">'Cat A-Beverages,Sugar &amp; Creamer'!$A$6:$T$7</definedName>
    <definedName name="_xlnm._FilterDatabase" localSheetId="2" hidden="1">'Cat B-Snack Items'!$A$6:$N$166</definedName>
    <definedName name="_xlnm._FilterDatabase" localSheetId="3" hidden="1">'Cat C-Disposable Pantry Items '!$A$6:$K$7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<sst xmlns="http://schemas.openxmlformats.org/spreadsheetml/2006/main" count="3917" uniqueCount="1412">
  <si>
    <t>RESTRICTED - Please do not share this with the Contractor</t>
  </si>
  <si>
    <t>CATEGORY D - GALLON BOTTLED WATER AND DISPENSER</t>
  </si>
  <si>
    <t>*Note: The Contractor shall provide 1-year free rental of water dispenser (top or bottom load) with a Minimum Order Quantity (“MOQ”) as specified in the user guide Paragraph 7.21.</t>
  </si>
  <si>
    <t>S/N</t>
  </si>
  <si>
    <t>Pantry No</t>
  </si>
  <si>
    <t>Sub Category</t>
  </si>
  <si>
    <t>Item Description</t>
  </si>
  <si>
    <t>Unit of Measurement (UOM)</t>
  </si>
  <si>
    <t>COCA-COLA SINGAPORE BEVERAGES PTE. LTD.</t>
  </si>
  <si>
    <t>WANIN INDUSTRIES PTE LTD</t>
  </si>
  <si>
    <t>Remarks (if any)</t>
  </si>
  <si>
    <t>Unit Price (S$)</t>
  </si>
  <si>
    <t>Bottled Water Brand</t>
  </si>
  <si>
    <t>Type of  Water</t>
  </si>
  <si>
    <t>Proposed Item Description</t>
  </si>
  <si>
    <t>PANTRY D001</t>
  </si>
  <si>
    <t>BOTTLED WATER</t>
  </si>
  <si>
    <t xml:space="preserve">3 GALLON BOTTLED WATER (DRINKING WATER / DISTILLED WATER / MINERAL WATER), MOQ FOR 1-YEAR FREE RENTAL OF WATER DISPENSER: AT LEAST FORTY-EIGHT (48) GALLON BOTTLES OF WATER PER YEAR PER DISPENSER
</t>
  </si>
  <si>
    <t>BT</t>
  </si>
  <si>
    <t>Dasani</t>
  </si>
  <si>
    <t>Pure Drinking Water</t>
  </si>
  <si>
    <t>Pere Ocean</t>
  </si>
  <si>
    <t>Mineral Water / Distilled Water</t>
  </si>
  <si>
    <r>
      <rPr>
        <b/>
        <u/>
        <sz val="11"/>
        <color theme="1"/>
        <rFont val="Arial"/>
        <family val="2"/>
      </rPr>
      <t>Note:</t>
    </r>
    <r>
      <rPr>
        <sz val="11"/>
        <color theme="1"/>
        <rFont val="Arial"/>
        <family val="2"/>
      </rPr>
      <t xml:space="preserve"> 
(a) There shall be </t>
    </r>
    <r>
      <rPr>
        <u/>
        <sz val="11"/>
        <color theme="1"/>
        <rFont val="Arial"/>
        <family val="2"/>
      </rPr>
      <t>NO</t>
    </r>
    <r>
      <rPr>
        <sz val="11"/>
        <color theme="1"/>
        <rFont val="Arial"/>
        <family val="2"/>
      </rPr>
      <t xml:space="preserve"> rental / leasing fee for each top/bottom load water dispenser (3 or 5-gallon). Customers must purchase the gallon bottled water from the Contractor who rents or leases the dispenser to them.
(b) For new dispensers, we will advise users to email the Contractor's POC (</t>
    </r>
    <r>
      <rPr>
        <b/>
        <u/>
        <sz val="11"/>
        <color theme="1"/>
        <rFont val="Arial"/>
        <family val="2"/>
      </rPr>
      <t>Annex A</t>
    </r>
    <r>
      <rPr>
        <sz val="11"/>
        <color theme="1"/>
        <rFont val="Arial"/>
        <family val="2"/>
      </rPr>
      <t xml:space="preserve"> of user guide) to sort out the administrative details (i.e., number of dispensers, type of dispensers, duration of rental and location of each dispensers etc.) before raising the PO.
(c) MOQ of bottles of water for free delivery: At least four (4) gallon bottles of water per trip per dispenser.</t>
    </r>
  </si>
  <si>
    <t>PANTRY D002</t>
  </si>
  <si>
    <t xml:space="preserve">5 GALLON BOTTLED WATER (DRINKING WATER / DISTILLED WATER / MINERAL WATER), MOQ FOR 1-YEAR FREE RENTAL OF WATER DISPENSER: AT LEAST FORTY-EIGHT (48) GALLON BOTTLES OF WATER PER YEAR PER DISPENSER
</t>
  </si>
  <si>
    <t>PANTRY D003</t>
  </si>
  <si>
    <t>DISPENSER - ACCESSORY</t>
  </si>
  <si>
    <t xml:space="preserve">OPTIONAL ADD-ON ACCESSORY FOR TOP/BOTTOM LOAD WATER DISPENSER: CUP HOLDER
</t>
  </si>
  <si>
    <t>YR</t>
  </si>
  <si>
    <t>FOC</t>
  </si>
  <si>
    <r>
      <rPr>
        <b/>
        <u/>
        <sz val="11"/>
        <color theme="1"/>
        <rFont val="Arial"/>
        <family val="2"/>
      </rPr>
      <t>Note:</t>
    </r>
    <r>
      <rPr>
        <sz val="11"/>
        <color theme="1"/>
        <rFont val="Arial"/>
        <family val="2"/>
      </rPr>
      <t xml:space="preserve"> The GeBIZ system does not allow the creation of $0 line item. If Customer requires to add-on the cup holder accessory, please email the Contractor's POC on your request and indicate it in the PO's instruction to supplier when raising the PO.</t>
    </r>
  </si>
  <si>
    <t>PANTRY D004</t>
  </si>
  <si>
    <t>DISPOSABLE PAPER CUPS</t>
  </si>
  <si>
    <t>PAPER CONE CUP, 4OZ, 5000 PIECES PER CARTON</t>
  </si>
  <si>
    <t>CT</t>
  </si>
  <si>
    <t>N.A.</t>
  </si>
  <si>
    <t>PANTRY D005</t>
  </si>
  <si>
    <t>PAPER CUP, 7OZ, 50 PIECES PER PACK</t>
  </si>
  <si>
    <t>PK</t>
  </si>
  <si>
    <r>
      <t xml:space="preserve">PAPER CUP, 7OZ, </t>
    </r>
    <r>
      <rPr>
        <b/>
        <sz val="11"/>
        <color theme="1"/>
        <rFont val="Arial"/>
        <family val="2"/>
      </rPr>
      <t>100</t>
    </r>
    <r>
      <rPr>
        <sz val="11"/>
        <color theme="1"/>
        <rFont val="Arial"/>
        <family val="2"/>
      </rPr>
      <t xml:space="preserve"> PIECES PER PACK</t>
    </r>
  </si>
  <si>
    <r>
      <t xml:space="preserve">PAPER CUP, 7OZ, </t>
    </r>
    <r>
      <rPr>
        <b/>
        <sz val="11"/>
        <color theme="1"/>
        <rFont val="Arial"/>
        <family val="2"/>
      </rPr>
      <t>100</t>
    </r>
    <r>
      <rPr>
        <sz val="11"/>
        <color theme="1"/>
        <rFont val="Arial"/>
        <family val="2"/>
      </rPr>
      <t xml:space="preserve"> PIECES PER </t>
    </r>
    <r>
      <rPr>
        <b/>
        <sz val="11"/>
        <color theme="1"/>
        <rFont val="Arial"/>
        <family val="2"/>
      </rPr>
      <t>ROLL</t>
    </r>
  </si>
  <si>
    <t>Legend of Unit of Measurement (UOM):</t>
  </si>
  <si>
    <t>Bottle</t>
  </si>
  <si>
    <t>Carton</t>
  </si>
  <si>
    <t>Pack</t>
  </si>
  <si>
    <t>Year</t>
  </si>
  <si>
    <t>CATEGORY A - BEVERAGES, SUGAR AND CREAMER</t>
  </si>
  <si>
    <t>Nutri-Grade
(A/B)</t>
  </si>
  <si>
    <t>Carry HPB's HCS Logo
(Yes/No)</t>
  </si>
  <si>
    <t>Applicable for the 10-cent beverage container return deposit scheme w.e.f. 1 April 2026</t>
  </si>
  <si>
    <t>CAFE-BAR SERVICES</t>
  </si>
  <si>
    <t>PACIFIC BOOKSTORES PTE. LTD.</t>
  </si>
  <si>
    <t>SPECIALIST STATIONERY PTE. LTD.</t>
  </si>
  <si>
    <t>Proposed Flavour(s)</t>
  </si>
  <si>
    <t>Halal Certified 
(Yes/No)</t>
  </si>
  <si>
    <t>PANTRY A001</t>
  </si>
  <si>
    <t>BEVERAGE - CEREAL DRINK</t>
  </si>
  <si>
    <t>NESTLE NESTUM BROWN RICE 3 IN 1 INSTANT CEREAL MILK DRINK, 27G X 12 SACHETS PER PACK</t>
  </si>
  <si>
    <t>B</t>
  </si>
  <si>
    <t>Yes</t>
  </si>
  <si>
    <t>PANTRY A002</t>
  </si>
  <si>
    <t xml:space="preserve">QUAKER 3-IN-1 OAT CEREAL DRINK (ASSORTED FLAVOURS), 28G X 15 SACHETS PER PACK 
ASSORTED FLAVOURS SELECTION: VANILLA, CHOCOLATE
</t>
  </si>
  <si>
    <t>VANILLA, CHOCOLATE</t>
  </si>
  <si>
    <t>CHOCOLATE</t>
  </si>
  <si>
    <t>PANTRY A003</t>
  </si>
  <si>
    <t>QUAKER INSTANT OATMEAL, 800G PER PACK</t>
  </si>
  <si>
    <t>PANTRY A004</t>
  </si>
  <si>
    <t>QUAKER INSTANT OATMEAL, 800G PER TIN</t>
  </si>
  <si>
    <t>TI</t>
  </si>
  <si>
    <t>PANTRY A005</t>
  </si>
  <si>
    <t>SUPER NUTREMILL (CHOCOLATE) CEREAL, 540G, 18 SACHETS PER PACK</t>
  </si>
  <si>
    <t>PANTRY A006</t>
  </si>
  <si>
    <t>SUPER NUTREMILL (ORIGINAL) CEREAL, 504G, 18 SACHETS PER PACK</t>
  </si>
  <si>
    <t>PANTRY A007</t>
  </si>
  <si>
    <t>SUPER NUTREMILL (BROWN RICE) CEREAL, 540G, 18 SACHETS PER PACK</t>
  </si>
  <si>
    <t>PANTRY A008</t>
  </si>
  <si>
    <t>BEVERAGE - COFFEE</t>
  </si>
  <si>
    <t>BONCAFE 100% PURE COLOMBIANA GOURMET COFFEE BEANS, MOCCA, 200G PER PACK</t>
  </si>
  <si>
    <t>A</t>
  </si>
  <si>
    <t>PANTRY A009</t>
  </si>
  <si>
    <t>BONCAFE 100% PURE COLOMBIANA GOURMET COFFEE BEANS, MOCCA, 500G PER PACK</t>
  </si>
  <si>
    <t>PANTRY A010</t>
  </si>
  <si>
    <t>BONCAFE 100% PURE COLOMBIANA GOURMET COFFEE POWDER, MOCCA, 200G PER PACK</t>
  </si>
  <si>
    <t>PANTRY A011</t>
  </si>
  <si>
    <t>BONCAFE GOURMET ALL DAY COFFEE BEANS, 200G PER PACK</t>
  </si>
  <si>
    <t>PANTRY A012</t>
  </si>
  <si>
    <t>OWL ROAST AND GROUND COFFEE POWDER HERITAGE BLEND, 500G PER PACK</t>
  </si>
  <si>
    <t>PANTRY A013</t>
  </si>
  <si>
    <t>BEVERAGE - INSTANT COFFEE</t>
  </si>
  <si>
    <t>AIK CHEONG KOPI-O COFFEE MIXTURE BAGS (ORIGINAL), 10G X 20 SACHETS PER PACK</t>
  </si>
  <si>
    <t>PANTRY A014</t>
  </si>
  <si>
    <t>CAFE 21 LOW FAT 2-IN-1 INSTANT COFFEE MIX, 14G X 18 SACHETS PER PACK</t>
  </si>
  <si>
    <t>No</t>
  </si>
  <si>
    <t>PANTRY A015</t>
  </si>
  <si>
    <t>GOLD KILI 2-IN-1 INSTANT KOPI-O LESS SUGAR, 16G X 20 SACHETS PER PACK</t>
  </si>
  <si>
    <t>PANTRY A016</t>
  </si>
  <si>
    <t xml:space="preserve">GOLD KILI 3-IN-1 INSTANT TRADITIONAL COFFEE, 20G X 30 SACHETS PER PACK </t>
  </si>
  <si>
    <t>PANTRY A017</t>
  </si>
  <si>
    <t>GOLD KILI TRADITIONAL KOPI O KOSONG, 10G X 20 SACHETS PER PACK</t>
  </si>
  <si>
    <t>PANTRY A018</t>
  </si>
  <si>
    <t>GOLD ROAST KOPI-O KOSONG, 9G X 20 SACHETS PER PACK</t>
  </si>
  <si>
    <t>PANTRY A019</t>
  </si>
  <si>
    <t>GOLD ROAST KOPI-O REDUCED SUGAR, 17G X 20 SACHETS PER PACK</t>
  </si>
  <si>
    <t>PANTRY A020</t>
  </si>
  <si>
    <t>GOLD ROAST REDUCED SUGAR 3-IN-1 INSTANT COFFEE MIX, 15G X 22 SACHETS PER PACK</t>
  </si>
  <si>
    <t>PANTRY A021</t>
  </si>
  <si>
    <t>MR CAFE INSTANT COFFEE MIX 3-IN-1, 20G X 40 SACHETS PER PACK</t>
  </si>
  <si>
    <t xml:space="preserve">Note: PANTRY A021 has reduced their packaging weight from 40 SACHETS to 30 SACHETS with its unit price being pro-rated accordingly to w.e.f. 15 Aug 2025. </t>
  </si>
  <si>
    <t>PANTRY A022</t>
  </si>
  <si>
    <t>NESCAFE 2-IN-1 INSTANT WHITE COFFEE GAO KOSONG, 20G X 15 STICKS PER PACK</t>
  </si>
  <si>
    <t>Note: PANTRY A022 has reduced their packaging weight from 15 STICKS to 14 STICKS with its unit price being pro-rated accordingly to w.e.f. 21 Nov 2025.</t>
  </si>
  <si>
    <t>PANTRY A023</t>
  </si>
  <si>
    <t>NESCAFE 3-IN-1 ORIGINAL LESS SUGAR INSTANT COFFEE, 14G X 30 SACHETS PER PACK</t>
  </si>
  <si>
    <t>PANTRY A024</t>
  </si>
  <si>
    <t xml:space="preserve">NESCAFE CLASSIC JAR, 200G PER BOTTLE </t>
  </si>
  <si>
    <t>PANTRY A025</t>
  </si>
  <si>
    <t>NESCAFE CLASSIC STICK PACK, 2G X 480 SACHETS PER PACK</t>
  </si>
  <si>
    <t>PANTRY A026</t>
  </si>
  <si>
    <t>NESCAFE CLASSIC, 500G PER PACK</t>
  </si>
  <si>
    <t>PANTRY A027</t>
  </si>
  <si>
    <t>NESCAFE GOLD BLEND STICKS, 1.8G X 200 STICKS PER BOX</t>
  </si>
  <si>
    <t>BX</t>
  </si>
  <si>
    <t>PANTRY A028</t>
  </si>
  <si>
    <t>NESCAFE GOLD DECAFFEINATED COFFEE JAR, 200G PER BOTTLE</t>
  </si>
  <si>
    <t>PANTRY A029</t>
  </si>
  <si>
    <t>NESCAFE GOLD INSTANT COFFEE, 200G PER BOTTLE</t>
  </si>
  <si>
    <t>PANTRY A030</t>
  </si>
  <si>
    <t xml:space="preserve">NESCAFE LOW FAT MILK COFFEE CAN DRINK (ASSORTED FLAVOURS), 240ML X 24 CANS PER CARTON 
ASSORTED FLAVOURS SELECTION: ORIGINAL, MOCHA, LATTE
</t>
  </si>
  <si>
    <t xml:space="preserve"> ORIGINAL, MOCHA, LATTE</t>
  </si>
  <si>
    <t>ORIGINAL, MOCHA, LATTE</t>
  </si>
  <si>
    <t>PANTRY A031</t>
  </si>
  <si>
    <t>NESCAFE ORIGINAL 2-IN-1 ZERO SUGAR ADDED INSTANT COFFEE, 8.5G X 30 STICKS PER PACK</t>
  </si>
  <si>
    <r>
      <t xml:space="preserve">NESCAFE ORIGINAL 2-IN-1 ZERO SUGAR ADDED INSTANT COFFEE, </t>
    </r>
    <r>
      <rPr>
        <b/>
        <sz val="11"/>
        <color theme="1"/>
        <rFont val="Arial"/>
        <family val="2"/>
      </rPr>
      <t>15G</t>
    </r>
    <r>
      <rPr>
        <sz val="11"/>
        <color theme="1"/>
        <rFont val="Arial"/>
        <family val="2"/>
      </rPr>
      <t xml:space="preserve"> X 30 STICKS PER PACK</t>
    </r>
  </si>
  <si>
    <t>NESCAFE ORIGINAL 2-IN-1 ZERO SUGAR ADDED INSTANT COFFEE, 15G X 30 STICKS PER PACK</t>
  </si>
  <si>
    <t>PANTRY A032</t>
  </si>
  <si>
    <t>OWL KOPITIAM ROAST &amp; GROUND TRADITIONAL BLEND COFFEE (BLACK COFFEE FREE FROM SUGAR), 5.5G X 40 SACHETS PER BOX</t>
  </si>
  <si>
    <t>PANTRY A033</t>
  </si>
  <si>
    <t>SUPER LESS SUGAR 3-IN-1 COFFEE, 15G X 35 STICKS PER PACK</t>
  </si>
  <si>
    <t>PANTRY A034</t>
  </si>
  <si>
    <t>BEVERAGE - INSTANT TEA</t>
  </si>
  <si>
    <t>LIPTON CLASSIC MILK TEA 3-IN-1 INSTANT, 20G X 12 SACHETS PER PACK</t>
  </si>
  <si>
    <t>PANTRY A035</t>
  </si>
  <si>
    <t xml:space="preserve">MR TEA 3-IN-1 INSTANT MILK TEA LESS SUGAR, 17G X 20 SACHETS PER PACK </t>
  </si>
  <si>
    <t>PANTRY A036</t>
  </si>
  <si>
    <t>SUPER 3-IN-1 INSTANT MILK TEA LESS SUGAR, 18G X 25 STICKS PER PACK</t>
  </si>
  <si>
    <t>PANTRY A037</t>
  </si>
  <si>
    <t>BEVERAGE - ISOTONIC DRINK</t>
  </si>
  <si>
    <t xml:space="preserve">100 PLUS BOTTLE DRINK (ORIGINAL), 500ML X 24 BOTTLES PER CARTON
ASSORTED FLAVOURS SELECTION: ZERO SUGAR, ISOTONIC
</t>
  </si>
  <si>
    <t>ZERO SUGAR, ISOTONIC</t>
  </si>
  <si>
    <t xml:space="preserve">ZERO SUGAR, ISOTONIC ORIGINAL </t>
  </si>
  <si>
    <t xml:space="preserve">ZERO SUGAR, ISOTONIC </t>
  </si>
  <si>
    <t>PANTRY A038</t>
  </si>
  <si>
    <t xml:space="preserve">100 PLUS CAN DRINK (ORIGINAL), 325ML X 24 CANS PER CARTON
ASSORTED FLAVOURS SELECTION: ZERO SUGAR, ISOTONIC 
</t>
  </si>
  <si>
    <t>PANTRY A039</t>
  </si>
  <si>
    <t>YEO'S H-TWO-O ORIGINAL ISOTONIC DRINK, 300ML X 24 CANS PER CARTON</t>
  </si>
  <si>
    <t>PANTRY A040</t>
  </si>
  <si>
    <t>YEO'S H-TWO-O ORIGINAL ISOTONIC DRINK, 500ML X 24 BOTTLES PER CARTON</t>
  </si>
  <si>
    <t>PANTRY A041</t>
  </si>
  <si>
    <t>BEVERAGE - JUICE DRINK</t>
  </si>
  <si>
    <t>POKKA NATSBEE HONEY LEMON (LESS SUGAR) BOTTLED DRINK, 500ML X 24 BOTTLES PER CARTON</t>
  </si>
  <si>
    <t>PANTRY A042</t>
  </si>
  <si>
    <t>RIBENA BLACKCURRANT LIGHT LESS SWEET FRUIT DRINK PACKET, 200ML X 24 PACKETS PER CARTON</t>
  </si>
  <si>
    <t>PANTRY A043</t>
  </si>
  <si>
    <t>UFC TETRA PAK 100% NATURAL COCONUT WATER, 500ML X 12 PACKS PER CARTON</t>
  </si>
  <si>
    <t>PANTRY A044</t>
  </si>
  <si>
    <t>YEO'S PINK DOLPHIN VITAMINISED DRINK (PEACH FLAVOUR), 250ML X 24 PACKETS PER CARTON</t>
  </si>
  <si>
    <t>PANTRY A045</t>
  </si>
  <si>
    <t>YEO'S PINK DOLPHIN VITAMINISED DRINK (PEACH FLAVOUR), 500ML X 24 BOTTLES PER CARTON</t>
  </si>
  <si>
    <t>PANTRY A046</t>
  </si>
  <si>
    <t>BEVERAGE - MALT DRINK</t>
  </si>
  <si>
    <t>HORLICKS 3-IN-1 MALT (ORIGINAL), 28G X 10 SACHETS PER PACK</t>
  </si>
  <si>
    <t>PANTRY A047</t>
  </si>
  <si>
    <t>HORLICKS INSTANT MALTED DRINK POWDER (ORIGINAL), 360G PER PACK</t>
  </si>
  <si>
    <t>PANTRY A048</t>
  </si>
  <si>
    <t>HORLICKS INSTANT MALTED DRINK POWDER (ORIGINAL), 900G PER PACK</t>
  </si>
  <si>
    <t>PANTRY A049</t>
  </si>
  <si>
    <t>NESTLE MILO 3-IN-1 ACTIV-GO, 27G X 30 SACHETS PER PACK</t>
  </si>
  <si>
    <r>
      <rPr>
        <strike/>
        <sz val="11"/>
        <color rgb="FF000000"/>
        <rFont val="Arial"/>
      </rPr>
      <t xml:space="preserve">$12.30
</t>
    </r>
    <r>
      <rPr>
        <sz val="11"/>
        <color rgb="FF000000"/>
        <rFont val="Arial"/>
      </rPr>
      <t xml:space="preserve">
</t>
    </r>
    <r>
      <rPr>
        <sz val="11"/>
        <color rgb="FFFF0000"/>
        <rFont val="Arial"/>
      </rPr>
      <t>$11.48</t>
    </r>
  </si>
  <si>
    <t xml:space="preserve">Note: PANTRY A049 has reduced their packaging weight from 30 SACHETS PER PACK to 28 SACHETS PER PACK with its unit price being pro-rated accordingly to w.e.f. 23 Sep 2025. </t>
  </si>
  <si>
    <t>PANTRY A050</t>
  </si>
  <si>
    <t>NESTLE MILO ACTI-GO REFILL, 1.2KG PER PACK</t>
  </si>
  <si>
    <t>PANTRY A051</t>
  </si>
  <si>
    <t xml:space="preserve">NESTLE MILO CHOCOLATE MALT UHT PACKET DRINK, 200ML X 24 PACKETS PER CARTON </t>
  </si>
  <si>
    <t>PANTRY A052</t>
  </si>
  <si>
    <t>NESTLE MILO ACTIV-GO REGULAR POWDER , 400G PER PACK</t>
  </si>
  <si>
    <t>PANTRY A053</t>
  </si>
  <si>
    <t>NESTLE MILO ACTIV-GO TIN, 1.8KG PER TIN</t>
  </si>
  <si>
    <t>PANTRY A054</t>
  </si>
  <si>
    <t>NESTLE MILO CHOCOLATE MALT CAN DRINK (ORIGINAL/CALCIUM PLUS), 240ML X 24 CANS PER CARTON</t>
  </si>
  <si>
    <t>PANTRY A055</t>
  </si>
  <si>
    <t>NESTLE MILO GAO KOSONG POWDER, 750G PER PACK</t>
  </si>
  <si>
    <t>PANTRY A056</t>
  </si>
  <si>
    <t xml:space="preserve">NESTLE MILO GAO SIEW DAI (50% LESS SUGAR), 33G X 13 SACHETS PER PACK </t>
  </si>
  <si>
    <t>PANTRY A057</t>
  </si>
  <si>
    <t>BEVERAGE - MILK</t>
  </si>
  <si>
    <t>ANLENE ACTIFIT 3X ADULT MILK POWDER (PLAIN), 1KG PER PACK</t>
  </si>
  <si>
    <t>PANTRY A058</t>
  </si>
  <si>
    <t>COWHEAD UHT PURE MILK, 1 LITRE X 12 PACKETS PER CARTON</t>
  </si>
  <si>
    <t>C, Allowed because of the exception to provide plain full cream milk.</t>
  </si>
  <si>
    <t>PANTRY A059</t>
  </si>
  <si>
    <t xml:space="preserve">DUTCH LADY PURE FARM UHT LOW FAT MILK, 200ML X 24 PACKETS PER CARTON </t>
  </si>
  <si>
    <t>PANTRY A060</t>
  </si>
  <si>
    <t>F&amp;N MAGNOLIA UHT FRESH MILK, 1 LITRE X 12 PACKETS PER CARTON</t>
  </si>
  <si>
    <t>PANTRY A061</t>
  </si>
  <si>
    <t>FARMHOUSE UHT FRESH MILK, 1 LITRE X 12 PACKETS PER CARTON</t>
  </si>
  <si>
    <t>PANTRY A062</t>
  </si>
  <si>
    <t xml:space="preserve">MARIGOLD FULL CREAM MILK, 200ML X 24 PACKETS PER CARTON </t>
  </si>
  <si>
    <t>PANTRY A063</t>
  </si>
  <si>
    <t>MARIGOLD UHT LOW FAT MILK, 1 LITRE PER PACK</t>
  </si>
  <si>
    <t>PANTRY A064</t>
  </si>
  <si>
    <t xml:space="preserve">NESTLE OMEGA PLUS ADULT READY TO DRINK MILK, 200ML X 24 PACKETS PER CARTON </t>
  </si>
  <si>
    <t>PANTRY A065</t>
  </si>
  <si>
    <t>BEVERAGE - MINERAL / DISTILLED / DRINKING WATER</t>
  </si>
  <si>
    <t>ALAMO MINERAL WATER, 330ML X 24 BOTTLES PER CARTON</t>
  </si>
  <si>
    <t>PANTRY A066</t>
  </si>
  <si>
    <t xml:space="preserve">ALPHEUS DISTILLED PURE WATER, 500ML X 24 BOTTLES PER CARTON </t>
  </si>
  <si>
    <t>PANTRY A067</t>
  </si>
  <si>
    <t xml:space="preserve">AQUA MOUNTAIN SPRING WATER, 330ML X 24 BOTTLES PER CARTON </t>
  </si>
  <si>
    <t>PANTRY A068</t>
  </si>
  <si>
    <t>EVIAN MINERAL WATER, 330ML X 24 BOTTLES PER CARTON</t>
  </si>
  <si>
    <t>PANTRY A069</t>
  </si>
  <si>
    <t xml:space="preserve">EVIAN MINERAL WATER, 500ML X 24 BOTTLES PER CARTON </t>
  </si>
  <si>
    <t>PANTRY A070</t>
  </si>
  <si>
    <t>EVIAN SPARKLING CAN MINERAL WATER, 330ML X 24 CANS PER CARTON</t>
  </si>
  <si>
    <t>PANTRY A071</t>
  </si>
  <si>
    <t>F&amp;N ICE MOUNTAIN CAN DRINKING WATER, 300ML X 24 CANS PER CARTON</t>
  </si>
  <si>
    <t>PANTRY A072</t>
  </si>
  <si>
    <t>F&amp;N ICE MOUNTAIN DRINKING WATER, 1.5 LITRES X 12 BOTTLES PER CARTON</t>
  </si>
  <si>
    <t>PANTRY A074</t>
  </si>
  <si>
    <t xml:space="preserve">F&amp;N ICE MOUNTAIN DRINKING WATER, 600ML X 24 BOTTLES PER CARTON </t>
  </si>
  <si>
    <t>PANTRY A075</t>
  </si>
  <si>
    <t>F&amp;N ICE MOUNTAIN TETRA PAK DRINKING WATER, 500ML X 12 PACKS PER CARTON</t>
  </si>
  <si>
    <t>PANTRY A076</t>
  </si>
  <si>
    <t>FIRSTWATER CAN STILL WATER, 330ML X 24 CANS PER CARTON</t>
  </si>
  <si>
    <t>PANTRY A077</t>
  </si>
  <si>
    <t>FOOTPRINTS TETRA PAK ALKALINE WATER, 500ML X 24 PACKS PER CARTON</t>
  </si>
  <si>
    <t>PANTRY A078</t>
  </si>
  <si>
    <t>POLAR MINERAL WATER, 330ML X 24 BOTTLES PER CARTON</t>
  </si>
  <si>
    <t>PANTRY A079</t>
  </si>
  <si>
    <t>POLAR NATURAL MINERAL WATER, 230ML X 48 CUPS PER CARTON</t>
  </si>
  <si>
    <t>PANTRY A080</t>
  </si>
  <si>
    <t>PUREWATER CAN PURE DRINKING WATER, 330ML X 24 CANS PER CARTON</t>
  </si>
  <si>
    <t>PANTRY A081</t>
  </si>
  <si>
    <t>PUREWATER TETRA PAK PURE DRINKING WATER, 330ML X 12 PACKS PER CARTON</t>
  </si>
  <si>
    <t>PANTRY A082</t>
  </si>
  <si>
    <t>PUREWATER TETRA PAK PURE DRINKING WATER, 500ML X 12 PACKS PER CARTON</t>
  </si>
  <si>
    <t>PANTRY A083</t>
  </si>
  <si>
    <t xml:space="preserve">SPLASH DISTILLED / PURE DRINKING WATER, 230ML X 48 CUPS PER CARTON </t>
  </si>
  <si>
    <t>PANTRY A084</t>
  </si>
  <si>
    <t>SPLASH PURE MINERALISED WATER, 1.5 LITRES X 12 BOTTLES PER CARTON</t>
  </si>
  <si>
    <t>PANTRY A085</t>
  </si>
  <si>
    <t>SPLASH PURE MINERALISED WATER, 350ML X 24 BOTTLES PER CARTON</t>
  </si>
  <si>
    <t>PANTRY A086</t>
  </si>
  <si>
    <t>SPLASH PURE MINERALISED WATER, 500ML X 24 BOTTLES PER CARTON</t>
  </si>
  <si>
    <t>PANTRY A087</t>
  </si>
  <si>
    <t>SWITZER SPRING CUP PURE DRINKING WATER, 230ML X 48 CUPS PER CARTON</t>
  </si>
  <si>
    <t>PANTRY A088</t>
  </si>
  <si>
    <t>SWITZER SPRING PURE DRINKING WATER, 500ML X 24 BOTTLES PER CARTON</t>
  </si>
  <si>
    <t>PANTRY A089</t>
  </si>
  <si>
    <t>YEO'S SPARKLE TETRA PAK DRINKING WATER, 330ML X 12 PACKS PER CARTON</t>
  </si>
  <si>
    <t>PANTRY A090</t>
  </si>
  <si>
    <t>BEVERAGE - OTHERS</t>
  </si>
  <si>
    <t xml:space="preserve">F&amp;N NUTRISOY REDUCED SUGAR SOYA MILK, 300ML X 24 CANS PER CARTON </t>
  </si>
  <si>
    <t>PANTRY A091</t>
  </si>
  <si>
    <t>F&amp;N SEASONS BARLEY DRINK, 300ML X 24 CANS PER CARTON</t>
  </si>
  <si>
    <t>PANTRY A092</t>
  </si>
  <si>
    <t>F&amp;N SEASONS WHITE CHRYSANTHEMUM DRINK, 300ML X 24 CANS PER CARTON</t>
  </si>
  <si>
    <t>PANTRY A093</t>
  </si>
  <si>
    <t>BEVERAGE - PACKET DRINK</t>
  </si>
  <si>
    <t xml:space="preserve">MARIGOLD LESS SWEET PACKET DRINKS (ASSORTED FLAVOURS), 250ML X 24 PACKETS PER CARTON 
ASSORTED FLAVOURS SELECTION: CHRYSANTHEMUM TEA, LEMON BARLEY, LYCHEE, LONGAN RED DATES, SOYA BEAN, ICE PEACH TEA, ICE LEMON TEA, JASMINE GREEN TEA
</t>
  </si>
  <si>
    <t>CHRYSANTHEMUM TEA, LEMON BARLEY, LYCHEE, LONGAN RED DATES, SOYA BEAN, ICE PEACH TEA, ICE LEMON TEA, JASMINE GREEN TEA</t>
  </si>
  <si>
    <t>PANTRY A094</t>
  </si>
  <si>
    <t xml:space="preserve">POKKA PACKET DRINKS (ASSORTED FLAVOURS), 250ML X 24 PACKETS PER CARTON 
ASSORTED FLAVOURS SELECTION: JASMINE GREEN TEA, OOLONG TEA,  CHRYSANTHEMUM WHITE TEA,  ICE LEMON TEA LESS SUGAR, SOYA BEAN DRINK LESS SUGAR, PEACH OOLONG TEA LESS SUGAR
</t>
  </si>
  <si>
    <t>JASMINE GREEN TEA, OOLONG TEA,  CHRYSANTHEMUM WHITE TEA,  ICE LEMON TEA LESS SUGAR, SOYA BEAN DRINK LESS SUGAR, PEACH OOLONG TEA LESS SUGAR</t>
  </si>
  <si>
    <t>JASMINE GREEN TEA, OOLONG TEA,  CHRYSANTHEMUM WHITE TEA,  ICE LEMON TEA LESS SUGAR, SOYA BEAN DRINK LESS SUGAR, PEACH OOLONG TEA</t>
  </si>
  <si>
    <t>PANTRY A095</t>
  </si>
  <si>
    <t xml:space="preserve">VITASOY SOYA BEAN LESS SUGAR PACKET DRINK, 250ML X 24 PACKETS PER CARTON </t>
  </si>
  <si>
    <t>PANTRY A096</t>
  </si>
  <si>
    <t>YEO'S JUSTEA WHITE GRAPE GREEN TEA 250ML X 24 PACKETS PER CARTON</t>
  </si>
  <si>
    <t>PANTRY A097</t>
  </si>
  <si>
    <t xml:space="preserve">YEO'S LESS SUGAR (ASSORTED FLAVOURS) PACKET DRINK, 250ML X 24 PACKETS PER CARTON 
ASSORTED FLAVOURS SELECTION: CHRYSANTHEMUM TEA, WINTER MELON TEA, LEMON BARLEY, LONGAN RED DATE,  SOY BEAN MILK, LEMON TEA
</t>
  </si>
  <si>
    <t>CHRYSANTHEMUM TEA, WINTER MELON TEA, LEMON BARLEY, LONGAN RED DATE,  SOY BEAN MILK, LEMON TEA</t>
  </si>
  <si>
    <t>PANTRY A098</t>
  </si>
  <si>
    <t>BEVERAGE - SOFT DRINK</t>
  </si>
  <si>
    <t>COCA COLA COKE LIGHT, 320ML X 24 CANS PER CARTON</t>
  </si>
  <si>
    <t>PANTRY A099</t>
  </si>
  <si>
    <t>COCA COLA COKE ZERO SUGAR, 320ML X 24 CANS PER CARTON</t>
  </si>
  <si>
    <t>PANTRY A100</t>
  </si>
  <si>
    <t>F&amp;N OUTRAGEOUS ORANGE, 325ML X 24 CANS PER CARTON</t>
  </si>
  <si>
    <t>PANTRY A101</t>
  </si>
  <si>
    <t>F&amp;N SARSI, 325ML X 24 CANS PER CARTON</t>
  </si>
  <si>
    <t>PANTRY A102</t>
  </si>
  <si>
    <t>RIBENA LIGHTLY SPARKLING BLACKCURRANT FRUIT DRINK, 320ML X 24 CANS PER CARTON</t>
  </si>
  <si>
    <t>PANTRY A103</t>
  </si>
  <si>
    <t>BEVERAGE - TEA</t>
  </si>
  <si>
    <t xml:space="preserve">AUTHENTIC TEA HOUSE TEA (ASSORTED FLAVOURS), 300ML X 24 CANS PER CARTON 
ASSORTED FLAVOURS SELECTION: AYATAKA JAPANESE GREEN TEA, DA HONG PAO OOLONG TEA
</t>
  </si>
  <si>
    <t>AYATAKA JAPANESE GREEN TEA, DA HONG PAO OOLONG TEA</t>
  </si>
  <si>
    <t>PANTRY A104</t>
  </si>
  <si>
    <t>BOH CAMERON HIGHLAND TEA, 200G, 100 TEA BAGS PER PACK</t>
  </si>
  <si>
    <t>PANTRY A105</t>
  </si>
  <si>
    <t>BOH GREEN TEA, 75G, 50 TEA BAGS PER PACK</t>
  </si>
  <si>
    <t>PANTRY A106</t>
  </si>
  <si>
    <t>COFFEE HOCK 100% NATURAL CHRYSANTHEMUM TEABAG WITH BROWN RAW SUGAR (LESS SUGAR), 10G X 10 TEA BAGS PER PACK</t>
  </si>
  <si>
    <t>PANTRY A107</t>
  </si>
  <si>
    <t>COFFEE HOCK 100% NATURAL GINGER POWDER TEABAG WITH BROWN RAW SUGAR (LESS SUGAR), 12G X 10 TEA BAGS PER PACK</t>
  </si>
  <si>
    <t>PANTRY A108</t>
  </si>
  <si>
    <t>DILMAH EARL GREY TEA (INDIVIDUALLY FOIL WRAPPED), 50G, 25 TEA BAGS PER BOX</t>
  </si>
  <si>
    <t>PANTRY A109</t>
  </si>
  <si>
    <t>DILMAH INFUSION PURE CAMOMILE FLOWERS TEA (INDIVIDUALLY FOIL WRAPPED), 30G, 20 TEA BAGS PER BOX</t>
  </si>
  <si>
    <t>PANTRY A110</t>
  </si>
  <si>
    <t>DILMAH INFUSION ZESTY LEMON TEA, 30G, 20 TEA BAGS PER BOX</t>
  </si>
  <si>
    <r>
      <t xml:space="preserve">DILMAH LEMON TEA </t>
    </r>
    <r>
      <rPr>
        <b/>
        <sz val="11"/>
        <color theme="1"/>
        <rFont val="Arial"/>
        <family val="2"/>
      </rPr>
      <t>(INDIVIDUALLY WRAPPED) 40G</t>
    </r>
    <r>
      <rPr>
        <sz val="11"/>
        <color theme="1"/>
        <rFont val="Arial"/>
        <family val="2"/>
      </rPr>
      <t>, 20 TEA BAGS PER BOX</t>
    </r>
  </si>
  <si>
    <t>PANTRY A111</t>
  </si>
  <si>
    <t>DILMAH JASMINE GREEN TEA (INDIVIDUALLY FOIL WRAPPED), 30G, 20 TEA BAGS PER BOX</t>
  </si>
  <si>
    <t>PANTRY A112</t>
  </si>
  <si>
    <t>DILMAH PURE CEYLON TEA, 200G, 100 TEA BAGS PER BOX</t>
  </si>
  <si>
    <t>PANTRY A113</t>
  </si>
  <si>
    <t>F&amp;N SEASONS ICE LEMON TEA, 300ML X 24 CANS PER CARTON</t>
  </si>
  <si>
    <t>PANTRY A114</t>
  </si>
  <si>
    <t>ITO EN OI OCHA UNSWEETENED GREEN TEA, 500ML X 24 BOTTLES PER CARTON</t>
  </si>
  <si>
    <t>PANTRY A115</t>
  </si>
  <si>
    <t>ITO EN TRADITIONAL MATCHA GREEN TEA BAGS, 30G, 20 SACHETS PER BOX</t>
  </si>
  <si>
    <t>PANTRY A116</t>
  </si>
  <si>
    <t>ITO EN UNSWEETENED JASMINE GREEN TEA, 500ML X 24 BOTTLES PER CARTON</t>
  </si>
  <si>
    <t>PANTRY A117</t>
  </si>
  <si>
    <t xml:space="preserve">LIPTON GREEN TEA, 75G, 50 TEA BAGS PER BOX </t>
  </si>
  <si>
    <t>PANTRY A118</t>
  </si>
  <si>
    <t>LIPTON YELLOW LABEL TEA (INDIVIDUALLY WRAPPED), 200G, 100 TEA BAGS PER BOX</t>
  </si>
  <si>
    <t>Removed on 7 May 2025</t>
  </si>
  <si>
    <t>PANTRY A119</t>
  </si>
  <si>
    <t>LIPTON YELLOW LABEL TEA, 50G, 25 TEA BAGS PER BOX</t>
  </si>
  <si>
    <t>PANTRY A120</t>
  </si>
  <si>
    <t xml:space="preserve">LIPTON YELLOW LABEL TEA, 100G, 50 TEA BAGS PER BOX </t>
  </si>
  <si>
    <t>PANTRY A121</t>
  </si>
  <si>
    <t>LIPTON YELLOW LABEL TEA, 200G, 100 TEA BAGS PER BOX</t>
  </si>
  <si>
    <t>PANTRY A122</t>
  </si>
  <si>
    <t xml:space="preserve">OSK JAPANESE GREEN TEA BAGS (ASSORTED FLAVOURS), 2G X 50 TEA BAGS PER BOX
ASSORTED FLAVOURS SELECTION: JAPANESE GREEN TEA, JAPANESE  TEA MIXED WITH ROASTED RICE, ROASTED JAPANESE GREEN TEA
</t>
  </si>
  <si>
    <t>JAPANESE GREEN TEA, JAPANESE TEA MIXED WITH ROASTED RICE, ROASTED JAPANESE GREEN TEA</t>
  </si>
  <si>
    <t>PANTRY A123</t>
  </si>
  <si>
    <t xml:space="preserve">POKKA CAN DRINKS (ASSORTED FLAVOURS), 300ML X 24 CANS PER CARTON 
ASSORTED FLAVOURS SELECTION: JASMINE GREEN TEA, OOLONG TEA, PEACH OOLONG TEA, PEPPERMINT GREEN TEA
</t>
  </si>
  <si>
    <t>JASMINE GREEN TEA, OOLONG TEA, PEACH OOLONG TEA, PEPPERMINT GREEN TEA</t>
  </si>
  <si>
    <t xml:space="preserve">JASMINE GREEN TEA, OOLONG TEA, PEACH OOLONG TEA, </t>
  </si>
  <si>
    <t>PANTRY A124</t>
  </si>
  <si>
    <t xml:space="preserve">POKKA CAN DRINKS (ASSORTED FLAVOURS), 300ML X 24 CANS PER CARTON 
ASSORTED FLAVOURS SELECTION: SENCHA JAPANESE GREEN TEA, HOUJICHA JAPANESE ROASTED TEA
</t>
  </si>
  <si>
    <t>SENCHA JAPANESE GREEN TEA</t>
  </si>
  <si>
    <t>SENCHA JAPANESE GREEN TEA, HOUJICHA JAPANESE ROASTED TEA</t>
  </si>
  <si>
    <t>PANTRY A125</t>
  </si>
  <si>
    <t xml:space="preserve">POKKA PACKET DRINKS (ASSORTED FLAVOURS), 250ML X 24 PACKETS PER CARTON 
ASSORTED FLAVOURS SELECTION: SENCHA JAPANESE GREEN TEA, HOUJICHA JAPANESE ROASTED TEA
</t>
  </si>
  <si>
    <t>PANTRY A126</t>
  </si>
  <si>
    <t>RED SUN JAPANESE GREEN TEA, 2G X 50 TEA BAGS PER BOX</t>
  </si>
  <si>
    <t>PANTRY A127</t>
  </si>
  <si>
    <t>RICKSHAW JASMINE TEA, 1.8G X 100 SACHETS PER BOX</t>
  </si>
  <si>
    <t>PANTRY A128</t>
  </si>
  <si>
    <t>SEA DYKE FUJIAN OOLONG TEA, 40G, 20 SACHETS PER BOX</t>
  </si>
  <si>
    <t>PANTRY A129</t>
  </si>
  <si>
    <t>SEA DYKE TIE KUAN YIN TEA, 40G, 20 SACHETS PER BOX</t>
  </si>
  <si>
    <t>PANTRY A130</t>
  </si>
  <si>
    <t>SUNFLOWER FUJIAN JASMINE TEA, 454G PER TIN</t>
  </si>
  <si>
    <t>PANTRY A131</t>
  </si>
  <si>
    <t>TIPSON EARL GREY BLACK TEA, 2G X 25 TEA BAGS PER BOX</t>
  </si>
  <si>
    <r>
      <t xml:space="preserve">4.18
</t>
    </r>
    <r>
      <rPr>
        <sz val="11"/>
        <color rgb="FFFF0000"/>
        <rFont val="Arial"/>
        <family val="2"/>
      </rPr>
      <t>Item has discontinued w.e.f. 9 Jul 2025</t>
    </r>
  </si>
  <si>
    <t xml:space="preserve">Item has been discontinued w.e.f. 9 July 2025. </t>
  </si>
  <si>
    <r>
      <t xml:space="preserve">3.75
</t>
    </r>
    <r>
      <rPr>
        <sz val="11"/>
        <color rgb="FFFF0000"/>
        <rFont val="Arial"/>
        <family val="2"/>
      </rPr>
      <t>Item has discontinued w.e.f. 9 Jul 2025</t>
    </r>
  </si>
  <si>
    <t>PANTRY A132</t>
  </si>
  <si>
    <t>TIPSON JASMINE GREEN TEA, 1.5G X 25 TEA BAGS PER BOX</t>
  </si>
  <si>
    <t>PANTRY A133</t>
  </si>
  <si>
    <t>TIPSON TURMERIC AND CAMOMILE, 37.5G, 25 ENVELOPED TEA BAGS PER BOX</t>
  </si>
  <si>
    <r>
      <t xml:space="preserve">6
</t>
    </r>
    <r>
      <rPr>
        <sz val="11"/>
        <color rgb="FFFF0000"/>
        <rFont val="Arial"/>
        <family val="2"/>
      </rPr>
      <t>Item has discontinued w.e.f. 9 Jul 2025</t>
    </r>
  </si>
  <si>
    <r>
      <t xml:space="preserve">5.35
</t>
    </r>
    <r>
      <rPr>
        <sz val="11"/>
        <color rgb="FFFF0000"/>
        <rFont val="Arial"/>
        <family val="2"/>
      </rPr>
      <t>Item has discontinued w.e.f. 9 Jul 2025</t>
    </r>
  </si>
  <si>
    <t>PANTRY A134</t>
  </si>
  <si>
    <t>YEO'S FIRST HARVEST GREEN TEA LESS SUGAR PACKET DRINK, 250ML X 24 PACKETS PER CARTON</t>
  </si>
  <si>
    <t>PANTRY A135</t>
  </si>
  <si>
    <t>CREAMER / CONDENSED MILK / EVAPORATED MILK</t>
  </si>
  <si>
    <t>CARNATION LOW FAT HIGH CALCIUM EVAPORATED MILK, 405G PER TIN</t>
  </si>
  <si>
    <t>PANTRY A136</t>
  </si>
  <si>
    <t>ILITE SKIMMED MILK POWDER, 3G X 1000 SACHETS PER PACK</t>
  </si>
  <si>
    <t>PANTRY A137</t>
  </si>
  <si>
    <t>MILKMAID LOW FAT SWEETENED CONDENSED SKIMMED MILK, 392G PER TIN</t>
  </si>
  <si>
    <t>PANTRY A139</t>
  </si>
  <si>
    <t>SALT</t>
  </si>
  <si>
    <t>FINE SALT, 500G PER BOX</t>
  </si>
  <si>
    <t>PANTRY A140</t>
  </si>
  <si>
    <t>SUGAR</t>
  </si>
  <si>
    <t>EQUAL CLASSIC SWEETENER SACHETS SUGAR, 1G X 50 SACHETS PER BOX</t>
  </si>
  <si>
    <t>Allowed because of the exception to provide pure sugar.</t>
  </si>
  <si>
    <t>PANTRY A141</t>
  </si>
  <si>
    <t>EQUAL CLASSIC SWEETENER SACHETS SUGAR, 1G X 100 SACHETS PER BOX</t>
  </si>
  <si>
    <t>PANTRY A142</t>
  </si>
  <si>
    <t>SIS FINE GAIN WHITE SUGAR, 1KG PER PACK</t>
  </si>
  <si>
    <t>PANTRY A143</t>
  </si>
  <si>
    <t>SIS FINE GAIN WHITE SUGAR, 2KG PER PACK</t>
  </si>
  <si>
    <t>PANTRY A144</t>
  </si>
  <si>
    <t>SIS FINE GRAIN WHITE SUGAR SACHETS, 5G X 100 SACHETS PER PACK</t>
  </si>
  <si>
    <t>PANTRY A145</t>
  </si>
  <si>
    <t>SIS NATURAL GRANULATED RAW SUGAR SACHET, 5G X 100 SACHETS PER PACK</t>
  </si>
  <si>
    <t>Allowed because of the exception to provide pure sugar at the side.</t>
  </si>
  <si>
    <t>PANTRY A146</t>
  </si>
  <si>
    <t>SIS NATURAL GRANULATED RAW SUGAR STICK, 3.5G X 100 STICKS PER PACK</t>
  </si>
  <si>
    <t>Box</t>
  </si>
  <si>
    <t>Tin</t>
  </si>
  <si>
    <t>CATEGORY B - SNACK ITEMS</t>
  </si>
  <si>
    <t>THONG CHEW FOOD INDUSTRIES PTE LTD</t>
  </si>
  <si>
    <t>PANTRY B001</t>
  </si>
  <si>
    <t>BISCUITS / COOKIES / CRACKERS</t>
  </si>
  <si>
    <t xml:space="preserve">APOLLO WAFER BISCUITS STICK (ASSORTED FLAVOURS), 11G X 30 PACKETS PER BOX
ASSORTED FLAVOURS SELECTION: CHOCOLATE, STRAWBERRY, BLUEBERRY, PEANUT BUTTER, PANDAN
</t>
  </si>
  <si>
    <t>CHOCOLATE, STRAWBERRY</t>
  </si>
  <si>
    <t>CHOCOLATE, STRAWBERRY, BLUEBERRY, PEANUT BUTTER, PANDAN</t>
  </si>
  <si>
    <t xml:space="preserve">CHOCOLATE, STRAWBERRY </t>
  </si>
  <si>
    <t>PANTRY B002</t>
  </si>
  <si>
    <t>BIN BIN RICE CRACKERS - SPICY SEAWEED, 135G PER PACK</t>
  </si>
  <si>
    <t>PANTRY B003</t>
  </si>
  <si>
    <t xml:space="preserve">BIN BIN RICE CRACKERS (ASSORTED FLAVOURS), 150G PER PACK
ASSORTED FLAVOURS SELECTION: ORIGINAL, SEAWEED
</t>
  </si>
  <si>
    <t>ORIGINAL, SEAWEED</t>
  </si>
  <si>
    <t>ORGINAL, SEAWEED</t>
  </si>
  <si>
    <t>PANTRY B004</t>
  </si>
  <si>
    <t xml:space="preserve">CALBEE PRAWN CRACKERS (ASSORTED  FLAVOURS), 90G PER PACK
ASSORTED FLAVOURS SELECTION: ORIGINAL, SPICY, GRILLED SQUID, BBQ, BLACK PEPPER
</t>
  </si>
  <si>
    <t xml:space="preserve"> ORIGINAL, SPICY, GRILLED SQUID, BBQ, BLACK PEPPER</t>
  </si>
  <si>
    <t>ORIGINAL, BBQ, SPICY</t>
  </si>
  <si>
    <t>ORIGINAL, SPICY, GRILLED SQUID, BBQ, BLACK PEPPER</t>
  </si>
  <si>
    <t>PANTRY B005</t>
  </si>
  <si>
    <t xml:space="preserve">CHIPSMORE COOKIES MULTIPACK (ASSORTED FLAVOURS), 224G, 8 PACKS PER PACKET
ASSORTED FLAVOURS SELECTION: ORIGINAL, DOUBLE CHOC
</t>
  </si>
  <si>
    <t>ORIGINAL, DOUBLE CHOC</t>
  </si>
  <si>
    <t>PANTRY B006</t>
  </si>
  <si>
    <t>DANISA TRADITIONAL BUTTER COOKIES, 454G PER TIN</t>
  </si>
  <si>
    <t>PANTRY B007</t>
  </si>
  <si>
    <t xml:space="preserve">DOUBLE DECKER CORNTOS (ASSORTED FLAVOURS), 30S X 18G PER PACK
ASSORTED FLAVOURS SELECTION: BBQ, CHILLI CHEESE
</t>
  </si>
  <si>
    <t>BBQ, CHILLI CHEESE</t>
  </si>
  <si>
    <t>PANTRY B008</t>
  </si>
  <si>
    <r>
      <t>DOUBLE DECKER CRACKERS (ASSORTED FLAVOURS), 10S X 15G PER PACK
ASSORTED FLAVOURS SELECTION: PRAWN</t>
    </r>
    <r>
      <rPr>
        <strike/>
        <sz val="11"/>
        <color rgb="FFFF0000"/>
        <rFont val="Arial"/>
        <family val="2"/>
      </rPr>
      <t>, CHICKEN</t>
    </r>
    <r>
      <rPr>
        <sz val="11"/>
        <rFont val="Arial"/>
        <family val="2"/>
      </rPr>
      <t xml:space="preserve">
</t>
    </r>
  </si>
  <si>
    <r>
      <t>PRAWN</t>
    </r>
    <r>
      <rPr>
        <strike/>
        <sz val="11"/>
        <rFont val="Arial"/>
        <family val="2"/>
      </rPr>
      <t xml:space="preserve">, </t>
    </r>
    <r>
      <rPr>
        <strike/>
        <sz val="11"/>
        <color rgb="FFFF0000"/>
        <rFont val="Arial"/>
        <family val="2"/>
      </rPr>
      <t>CHICKEN</t>
    </r>
  </si>
  <si>
    <t xml:space="preserve">Note: Chicken flavour has been removed w.e.f. 9 July 2025. </t>
  </si>
  <si>
    <r>
      <t>PRAWN</t>
    </r>
    <r>
      <rPr>
        <strike/>
        <sz val="11"/>
        <rFont val="Arial"/>
        <family val="2"/>
      </rPr>
      <t>,</t>
    </r>
    <r>
      <rPr>
        <strike/>
        <sz val="11"/>
        <color rgb="FFFF0000"/>
        <rFont val="Arial"/>
        <family val="2"/>
      </rPr>
      <t xml:space="preserve"> CHICKEN</t>
    </r>
  </si>
  <si>
    <t>PANTRY B009</t>
  </si>
  <si>
    <t>EGO HOMETOWN WALNUT COOKIES WITH SLICED ALMOND, 240G X 12 PACKETS PER CARTON</t>
  </si>
  <si>
    <t>PANTRY B010</t>
  </si>
  <si>
    <t xml:space="preserve">EGO OAT FLAVOUR DIGESTIVE CRACKERS (ASSORTED FLAVOURS), 240G X 12 PACKETS PER CARTON
ASSORTED FLAVOURS SELECTION: BLACK SESAME &amp; ONION, BLACK SESAME, VEGETABLE &amp; SESAME
</t>
  </si>
  <si>
    <t>BLACK SESAME &amp; ONION, BLACK SESAME, VEGETABLE &amp; SESAME</t>
  </si>
  <si>
    <t>BLACK SESAME &amp; ONION, VEGETABLE &amp; SESAME</t>
  </si>
  <si>
    <t>PANTRY B011</t>
  </si>
  <si>
    <t xml:space="preserve">GLICO COLLON BISCUIT ROLL (ASSORTED FLAVOURS), 10S X 46G  PER BOX
ASSORTED FLAVOURS SELECTION: CHOCOLATE, STRAWBERRY, CREAM
</t>
  </si>
  <si>
    <t>CHOCOLATE, STRAWBERRY, CREAM</t>
  </si>
  <si>
    <t>Item is removed w.e.f. 23 Apr 2025</t>
  </si>
  <si>
    <t>PANTRY B012</t>
  </si>
  <si>
    <t xml:space="preserve">GLICO POCKY BISCUITS STICKS SHARE PACK (ASSORTED FLAVOURS), 8S X 20-22G PER PACK
ASSORTED FLAVOURS SELECTION: CHOCOLATE, STRAWBERRY, COOKIES &amp; CREAM
</t>
  </si>
  <si>
    <t>CHOCOLATE, STRAWBERRY, COOKIES &amp; CREAM</t>
  </si>
  <si>
    <t>PANTRY B013</t>
  </si>
  <si>
    <t>HAITAI ALMOND CRACKER, 22G x 6 SACHETS PER PACK</t>
  </si>
  <si>
    <t xml:space="preserve">No </t>
  </si>
  <si>
    <t>PANTRY B014</t>
  </si>
  <si>
    <t xml:space="preserve">HUP SENG PINEAPPLE JAM BISCUITS, 5.4KG PER TIN </t>
  </si>
  <si>
    <r>
      <t xml:space="preserve">HUP SENG PINEAPPLE JAM BISCUITS, 5.4KG PER </t>
    </r>
    <r>
      <rPr>
        <b/>
        <sz val="11"/>
        <rFont val="Arial"/>
        <family val="2"/>
      </rPr>
      <t>CARTON</t>
    </r>
  </si>
  <si>
    <t>PANTRY B015</t>
  </si>
  <si>
    <t>HUP SENG SPECIAL CREAM CRACKERS, 225G, 10 SACHETS PER PACK</t>
  </si>
  <si>
    <t>PANTRY B016</t>
  </si>
  <si>
    <t>HUP SENG SUGAR CRACKERS, 225G, 10 SACHETS PER PACK</t>
  </si>
  <si>
    <t>PANTRY B017</t>
  </si>
  <si>
    <t>HWA TAI LUXURY CALCIUM CRACKER, 129G PER BOX</t>
  </si>
  <si>
    <t>PANTRY B018</t>
  </si>
  <si>
    <t>HWA TAI LUXURY VEGETABLE CRACKER, 129G PER BOX</t>
  </si>
  <si>
    <t>PANTRY B019</t>
  </si>
  <si>
    <t>IKO 3 FRUITS CRACKER, 178G X 12 PACKETS PER CARTON</t>
  </si>
  <si>
    <t>PANTRY B020</t>
  </si>
  <si>
    <t>IKO 3 SEEDS CRACKER, 178G X 12 PACKETS PER CARTON</t>
  </si>
  <si>
    <t>PANTRY B021</t>
  </si>
  <si>
    <t xml:space="preserve">IKO SUGAR FREE OATMEAL CRACKER (ASSORTED FLAVOURS), 178G X 12 BOXES PER CARTON
ASSORTED FLAVOURS SELECTION: 9 GRAINS, OAT BRAN, PUMPKIN, DIGESTIVE, ORIGINAL
</t>
  </si>
  <si>
    <t>9 GRAINS, OAT BRAN, PUMPKIN, DIGESTIVE, ORIGINAL</t>
  </si>
  <si>
    <t>PANTRY B022</t>
  </si>
  <si>
    <t xml:space="preserve">JACK 'N JILL DEWBERRY SANDWICH BISCUITS (ASSORTED FLAVOURS), 27G X 12 PACKETS PER BOX
ASSORTED FLAVOURS SELECTION: BLUEBERRY, STRAWBERRY
</t>
  </si>
  <si>
    <t>BLUEBERRY, STRAWBERRY</t>
  </si>
  <si>
    <t>PANTRY B023</t>
  </si>
  <si>
    <t>JACOB'S MULTIPACK ORIGINAL CREAM CRACKERS, 504G, 14 PACKETS PER PACK</t>
  </si>
  <si>
    <t>PANTRY B024</t>
  </si>
  <si>
    <t>JACOB'S WEETAMEAL CRACKER, 502G, 18 PACKETS PER PACK</t>
  </si>
  <si>
    <r>
      <rPr>
        <strike/>
        <sz val="11"/>
        <rFont val="Arial"/>
        <family val="2"/>
      </rPr>
      <t xml:space="preserve">5.55
</t>
    </r>
    <r>
      <rPr>
        <sz val="11"/>
        <color rgb="FFFF0000"/>
        <rFont val="Arial"/>
        <family val="2"/>
      </rPr>
      <t xml:space="preserve">
$4.63</t>
    </r>
  </si>
  <si>
    <t xml:space="preserve">Note: PANTRY B024 has reduced their packaging weight from 502G, 18 PACKETS PER PACK to 418.5G, 15 PACKETS PER PACK with its unit price being pro-rated accordingly to w.e.f. 9 July 2025. </t>
  </si>
  <si>
    <r>
      <rPr>
        <strike/>
        <sz val="11"/>
        <rFont val="Arial"/>
        <family val="2"/>
      </rPr>
      <t xml:space="preserve">5.45
</t>
    </r>
    <r>
      <rPr>
        <sz val="11"/>
        <rFont val="Arial"/>
        <family val="2"/>
      </rPr>
      <t xml:space="preserve">
</t>
    </r>
    <r>
      <rPr>
        <sz val="11"/>
        <color rgb="FFFF0000"/>
        <rFont val="Arial"/>
        <family val="2"/>
      </rPr>
      <t>Item is removed w.e.f. 9 July 2025</t>
    </r>
  </si>
  <si>
    <t>Item is removed w.e.f. 9 July 2025</t>
  </si>
  <si>
    <t>PANTRY B025</t>
  </si>
  <si>
    <t>JULIE'S  PEANUT BUTTER SANDWICH BISCUITS, 5.5KG PER TIN</t>
  </si>
  <si>
    <t>PANTRY B026</t>
  </si>
  <si>
    <t>JULIE'S ASSORTED BISCUITS (ASSORTIES), 530G PER TIN</t>
  </si>
  <si>
    <r>
      <t xml:space="preserve">JULIE'S ASSORTED BISCUITS (ASSORTIES), 530G PER </t>
    </r>
    <r>
      <rPr>
        <b/>
        <sz val="11"/>
        <rFont val="Arial"/>
        <family val="2"/>
      </rPr>
      <t>TUB</t>
    </r>
  </si>
  <si>
    <t>PANTRY B027</t>
  </si>
  <si>
    <t>JULIE'S BUTTER CRACKER, 250G, 10 SACHETS PER PACK</t>
  </si>
  <si>
    <t>PANTRY B028</t>
  </si>
  <si>
    <t>JULIE'S BUTTER WAFFLES, 35G PER PACK</t>
  </si>
  <si>
    <t>PANTRY B029</t>
  </si>
  <si>
    <t>JULIE'S CHEESE SANDWICH BISCUITS, 336G X 12, 12 PACKS X 12 SACHETS PER CARTON</t>
  </si>
  <si>
    <t>PANTRY B030</t>
  </si>
  <si>
    <t>JULIE'S CHEESE SANDWICH BISCUITS, 336G, 12 PACKETS PER PACK</t>
  </si>
  <si>
    <t>PANTRY B031</t>
  </si>
  <si>
    <t>JULIE'S CHEESE SANDWICH BISCUITS, 4.5KG PER TIN</t>
  </si>
  <si>
    <t>PANTRY B032</t>
  </si>
  <si>
    <t xml:space="preserve">JULIE'S LE-MOND SANDWICH BISCUITS (ASSORTED FLAVOURS), 180G, 10 PACKETS PER PACK
ASSORTED FLAVOURS SELECTION: CHEDDAR CHEESE, CHOCOLATE HAZELNUT
</t>
  </si>
  <si>
    <t>CHEDDAR CHEESE, CHOCOLATE HAZELNUT</t>
  </si>
  <si>
    <t>PANTRY B033</t>
  </si>
  <si>
    <t>JULIE'S LE-MOND SANDWICH BISCUITS (LEMON), 170G, 10 PACKETS PER PACK </t>
  </si>
  <si>
    <t>PANTRY B034</t>
  </si>
  <si>
    <t xml:space="preserve">JULIE'S OAT 25 COOKIES (ASSORTED FLAVOURS), 200G, 8 PACKETS PER PACK 
ASSORTED FLAVOURS SELECTION: HAZELNUTS &amp; CHOCOLATE CHIPS, STRAWBERRY, TEN GRAINS
</t>
  </si>
  <si>
    <t>HAZELNUTS &amp; CHOCOLATE CHIPS, STRAWBERRY, TEN GRAINS</t>
  </si>
  <si>
    <t>PANTRY B035</t>
  </si>
  <si>
    <t xml:space="preserve">JULIE'S PEANUT BUTTER SANDWICH BISCUITS, 360G X 12, 12 PACKS X 12 SACHET PER CARTON </t>
  </si>
  <si>
    <t>PANTRY B036</t>
  </si>
  <si>
    <t>JULIE'S PEANUT BUTTER SANDWICH BISCUITS, 360G, 12 PACKETS PER PACK</t>
  </si>
  <si>
    <t>PANTRY B037</t>
  </si>
  <si>
    <t>JULIE'S WHEAT CRACKER, 250G, 10 PACKETS PER PACK</t>
  </si>
  <si>
    <t>PANTRY B038</t>
  </si>
  <si>
    <t>JULIE'S WHEAT CRACKERS, 4.5KG PER TIN</t>
  </si>
  <si>
    <t>PANTRY B039</t>
  </si>
  <si>
    <t>KHONG GUAN ASSORTED BISCUITS ROSE, 700G PER TIN</t>
  </si>
  <si>
    <t>PANTRY B040</t>
  </si>
  <si>
    <t xml:space="preserve">KHONG GUAN ASSORTMENT BISCUIT FAMILY PACK, 600G X 10 PACKETS PER CARTON </t>
  </si>
  <si>
    <t>PANTRY B041</t>
  </si>
  <si>
    <t>KHONG GUAN ASSORTMENT BISCUIT GRADE 1, 800G PER PACK</t>
  </si>
  <si>
    <t>PANTRY B042</t>
  </si>
  <si>
    <t>KHONG GUAN BANANA SANDWICH BISCUITS, 200G X 24 PACKETS PER CARTON</t>
  </si>
  <si>
    <t>PANTRY B043</t>
  </si>
  <si>
    <t>KHONG GUAN BUTTER COOKIES, 454G PER TIN</t>
  </si>
  <si>
    <t>PANTRY B044</t>
  </si>
  <si>
    <t>KHONG GUAN BUTTERFLY/BIG EAR BISCUITS, 3KG PER TIN</t>
  </si>
  <si>
    <t>PANTRY B045</t>
  </si>
  <si>
    <t>KHONG GUAN CHEESE CRACKER, 200G PER PACK</t>
  </si>
  <si>
    <t>PANTRY B046</t>
  </si>
  <si>
    <t xml:space="preserve">KHONG GUAN CHOCOLATE WAFER BISCUIT, 3.6KG PER TIN </t>
  </si>
  <si>
    <t>PANTRY B047</t>
  </si>
  <si>
    <t>KHONG GUAN CREAM CRACKER BISCUITS, 5KG PER TIN</t>
  </si>
  <si>
    <t>PANTRY B048</t>
  </si>
  <si>
    <t>KHONG GUAN CREAM CRACKER, 300G, 12 PACKETS PER PACK</t>
  </si>
  <si>
    <t>PANTRY B049</t>
  </si>
  <si>
    <t>KHONG GUAN CREAMY CHOCOLATE SANDWICH BISCUITS, 200G PER PACK</t>
  </si>
  <si>
    <t>PANTRY B050</t>
  </si>
  <si>
    <t xml:space="preserve">KHONG GUAN HEONG SOH PUFF CREAM CRACKER BISCUITS WITH SUGAR TOPPING, 3.5KG PER TIN </t>
  </si>
  <si>
    <t>PANTRY B051</t>
  </si>
  <si>
    <t xml:space="preserve">KHONG GUAN LARGE MARIE BISCUITS, 4KG PER TIN </t>
  </si>
  <si>
    <t>PANTRY B052</t>
  </si>
  <si>
    <t xml:space="preserve">KHONG GUAN LEMON PUFF BISCUITS, 5KG PER TIN </t>
  </si>
  <si>
    <t>PANTRY B053</t>
  </si>
  <si>
    <t>KHONG GUAN LEMON PUFF SANDWICH BISCUITS, 260G, 12 SACHETS PER PACK</t>
  </si>
  <si>
    <t>PANTRY B054</t>
  </si>
  <si>
    <t>KHONG GUAN LEMON PUFF SANDWICH BISCUITS, 800G, 40 SACHETS PER PACK</t>
  </si>
  <si>
    <t>PANTRY B055</t>
  </si>
  <si>
    <t>KHONG GUAN PEANUT CREAM BISCUITS, 5KG PER TIN</t>
  </si>
  <si>
    <t>PANTRY B056</t>
  </si>
  <si>
    <t xml:space="preserve">KHONG GUAN SMALL MARIE BISCUITS, 3.3KG PER TIN </t>
  </si>
  <si>
    <t>PANTRY B057</t>
  </si>
  <si>
    <t>KHONG GUAN SQUARE PUFF, 300G X 12 PACKETS PER CARTON</t>
  </si>
  <si>
    <t>PANTRY B058</t>
  </si>
  <si>
    <t>KHONG GUAN SULTANA BISCUITS 200G PER PACK</t>
  </si>
  <si>
    <t>PANTRY B059</t>
  </si>
  <si>
    <t>KHONG GUAN SULTANA BISCUITS, 260G, 10 PACKETS PER PACK</t>
  </si>
  <si>
    <t>PANTRY B060</t>
  </si>
  <si>
    <t>KHONG GUAN TOP CHOICE ASSORTMENT BISCUIT, 1.2KG PER TIN</t>
  </si>
  <si>
    <t>PANTRY B061</t>
  </si>
  <si>
    <t>KJELDSENS BUTTER COOKIES, 454G PER TIN</t>
  </si>
  <si>
    <t>PANTRY B062</t>
  </si>
  <si>
    <r>
      <t xml:space="preserve">LAY'S POTATO CHIPS (ASSORTED FLAVOURS), 170G PER PACK
ASSORTED FLAVOURS SELECTION: CLASSIC, SOUR CREAM &amp; ONION, BBQ, CHEDDAR &amp; SOUR CREAM
</t>
    </r>
    <r>
      <rPr>
        <b/>
        <u/>
        <sz val="11"/>
        <rFont val="Arial"/>
        <family val="2"/>
      </rPr>
      <t xml:space="preserve">
</t>
    </r>
  </si>
  <si>
    <t>CLASSIC, SOUR CREAM &amp; ONION, BBQ, CHEDDAR &amp; SOUR CREAM, SALT &amp; VINEGAR, NORI SEAWEED</t>
  </si>
  <si>
    <t>CLASSIC, SOUR CREAM &amp; ONION, BBQ</t>
  </si>
  <si>
    <t>CLASSIC, SOUR CREAM &amp; ONION, BBQ, CHEDDAR &amp; SOUR CREAM</t>
  </si>
  <si>
    <t>PANTRY B063</t>
  </si>
  <si>
    <t xml:space="preserve">LAY'S POTATO CHIPS (ASSORTED FLAVOURS), 28.3G PER PACK
ASSORTED FLAVOURS SELECTION: CLASSIC, SOUR CREAM &amp; ONION, BBQ
</t>
  </si>
  <si>
    <t>PANTRY B064</t>
  </si>
  <si>
    <t xml:space="preserve">LEE ASSORTED BISCUITS, 1KG PER TIN
</t>
  </si>
  <si>
    <t>PANTRY B065</t>
  </si>
  <si>
    <t xml:space="preserve">LOACKER CLASSIC MINI CRISPY WAFERS (ASSORTED FLAVOURS), 20S X 10G PER PACK
ASSORTED FLAVOURS SELECTION: NAPOLITANER, CREMKAKAO, VANILLE, ASSORTED MIXED
</t>
  </si>
  <si>
    <t>NAPOLITANER, CREMKAKAO, VANILLE, ASSORTED MIXED</t>
  </si>
  <si>
    <t>PANTRY B066</t>
  </si>
  <si>
    <t xml:space="preserve">LOTUS BISCOFF BISCUIT, 124G, 8 X 2 PIECES PER PACK </t>
  </si>
  <si>
    <t>PANTRY B067</t>
  </si>
  <si>
    <t>MCVITIES DIGESTIVE BISCUIT, 400G PER PACK</t>
  </si>
  <si>
    <t>PANTRY B068</t>
  </si>
  <si>
    <t xml:space="preserve">MEIJI HELLO PANDA BISCUITS (ASSORTED FLAVOURS), 260G, 10 PACKETS PER PACK
ASSORTED FLAVOURS SELECTION: CHOCOLATE, STRAWBERRY, ASSORTED
</t>
  </si>
  <si>
    <r>
      <rPr>
        <strike/>
        <sz val="11"/>
        <rFont val="Arial"/>
        <family val="2"/>
      </rPr>
      <t xml:space="preserve">6.1
</t>
    </r>
    <r>
      <rPr>
        <sz val="11"/>
        <color rgb="FFFF0000"/>
        <rFont val="Arial"/>
        <family val="2"/>
      </rPr>
      <t>$5.49</t>
    </r>
  </si>
  <si>
    <t>CHOCOLATE, STRAWBERRY, ASSORTED</t>
  </si>
  <si>
    <t xml:space="preserve">Note: PANTRY B068 has reduced their packaging weight from 260G, 10 PACKETS PER PACK to 234G, 9 PACKETS PER PACK with its unit price being pro-rated accordingly to w.e.f. 9 July 2025. </t>
  </si>
  <si>
    <r>
      <rPr>
        <strike/>
        <sz val="11"/>
        <rFont val="Arial"/>
        <family val="2"/>
      </rPr>
      <t>6.35</t>
    </r>
    <r>
      <rPr>
        <sz val="11"/>
        <rFont val="Arial"/>
        <family val="2"/>
      </rPr>
      <t xml:space="preserve">
</t>
    </r>
    <r>
      <rPr>
        <sz val="11"/>
        <color rgb="FFFF0000"/>
        <rFont val="Arial"/>
        <family val="2"/>
      </rPr>
      <t>$5.72</t>
    </r>
  </si>
  <si>
    <t>PANTRY B069</t>
  </si>
  <si>
    <t xml:space="preserve">MEIJI LUCKY BISCUIT STICK (ASSORTED FLAVOURS), 8S X 15G PER PACK
ASSORTED FLAVOURS SELECTION: CHOCOLATE, STRAWBERRY
</t>
  </si>
  <si>
    <t>PANTRY B070</t>
  </si>
  <si>
    <t xml:space="preserve">MEIJI PLAIN CRACKERS (ASSORTED FLAVOURS), 104G, 4 PACKETS PER BOX
ASSORTED FLAVOURS SELECTION: ORIGINAL, OATS, SESAME
</t>
  </si>
  <si>
    <t>ORIGINAL, OATS, SESAME</t>
  </si>
  <si>
    <t>PANTRY B071</t>
  </si>
  <si>
    <t xml:space="preserve">MEIJI PLAIN CRACKERS (ASSORTED FLAVOURS), 416G, 16 PACKETS PER BOX
ASSORTED FLAVOURS SELECTION: ORIGINAL, OATS, SESAME
</t>
  </si>
  <si>
    <t>PANTRY B072</t>
  </si>
  <si>
    <t xml:space="preserve">MILO RING COOKIE, 12S X 32.5G PER PACK </t>
  </si>
  <si>
    <t>PANTRY B073</t>
  </si>
  <si>
    <t>MITSUYA TASTY BISCUIT STICK, 40G PER PACK</t>
  </si>
  <si>
    <t>PANTRY B074</t>
  </si>
  <si>
    <t>MUNCHY'S FUNMIX ASSORTED BISCUITS</t>
  </si>
  <si>
    <t xml:space="preserve">Note: PANTRY B074: MUNCHY'S FUNMIX ASSORTED BISCUITS, 700G PER TIN has been discontinued and replaced with MUNCHY'S FUNMIX ASSORTED BISCUITS, 500G PER PACK w.e.f. 4 June 2025. </t>
  </si>
  <si>
    <r>
      <rPr>
        <b/>
        <u/>
        <sz val="11"/>
        <color rgb="FFFF0000"/>
        <rFont val="Arial"/>
        <family val="2"/>
      </rPr>
      <t>Note:</t>
    </r>
    <r>
      <rPr>
        <b/>
        <sz val="11"/>
        <color rgb="FFFF0000"/>
        <rFont val="Arial"/>
        <family val="2"/>
      </rPr>
      <t xml:space="preserve"> </t>
    </r>
    <r>
      <rPr>
        <sz val="11"/>
        <color rgb="FFFF0000"/>
        <rFont val="Arial"/>
        <family val="2"/>
      </rPr>
      <t xml:space="preserve">PANTRY B074: MUNCHY'S FUNMIX ASSORTED BISCUITS, 700G PER TIN has been discontinued and replaced with MUNCHY'S FUN MIX (JUMBO) ASSORTED BISCUITS, 900G PER PACK w.e.f. 4 June 2025. </t>
    </r>
  </si>
  <si>
    <t>PANTRY B075</t>
  </si>
  <si>
    <t xml:space="preserve">MUNCHY'S LEXUS SANDWICH CALCIUM CRACKERS (ASSORTED FLAVOURS), 190G, 10 SACHETS PER PACK
ASSORTED FLAVOURS SELECTION: CHEESE, VANILLA CREAM, PEANUT BUTTER, LEMON, CHOCOLATE
</t>
  </si>
  <si>
    <t>CHEESE, VANILLA CREAM, PEANUT BUTTER, LEMON, CHOCOLATE</t>
  </si>
  <si>
    <t>CHEESE, PEANUT BUTTER, CHOCOLATE, LEMON</t>
  </si>
  <si>
    <t>PANTRY B076</t>
  </si>
  <si>
    <t xml:space="preserve">MUNCHY'S LEXUS SANDWICH CALCIUM CRACKERS (ASSORTED FLAVOURS), 200G, 10 SACHETS PER PACK
ASSORTED FLAVOURS SELECTION: CHOCOLATE CREAM, VEGETABLE
</t>
  </si>
  <si>
    <t>CHOCOLATE CREAM, VEGETABLE</t>
  </si>
  <si>
    <t>VEGETABLE</t>
  </si>
  <si>
    <t>PANTRY B077</t>
  </si>
  <si>
    <t xml:space="preserve">MUNCHY'S OAT KRUNCH CRACKERS (ASSORTED FLAVOURS), 192G, 6 PACKETS PER PACK
ASSORTED FLAVOURS SELECTION: CHIA SEED &amp; MILK, CRANBERRY, DARK CHOCOLATE &amp; BLUEBERRY
</t>
  </si>
  <si>
    <t>CHIA SEED &amp; MILK, CRANBERRY, DARK CHOCOLATE &amp; BLUEBERRY</t>
  </si>
  <si>
    <t>PANTRY B078</t>
  </si>
  <si>
    <t xml:space="preserve">MUNCHY'S OAT KRUNCH CRACKERS (ASSORTED FLAVOURS), 208G, 8 PACKETS PER PACK
ASSORTED FLAVOURS SELECTION: CHUNKY HAZELNUT, STRAWBERRY &amp; BLACKCURRANT, DARK CHOCOLATE, NUTTY CHOCOLATE
</t>
  </si>
  <si>
    <t>CHUNKY HAZELNUT, STRAWBERRY &amp; BLACKCURRANT, DARK CHOCOLATE, NUTTY CHOCOLATE</t>
  </si>
  <si>
    <t>STRAWBERRY &amp; BLACKCURRANT, DARK CHOCOLATE</t>
  </si>
  <si>
    <t>PANTRY B079</t>
  </si>
  <si>
    <t>MUNCHY'S TOP MIX ASSORTED BISCUITS</t>
  </si>
  <si>
    <t>EA</t>
  </si>
  <si>
    <t xml:space="preserve">Note: PANTRY B079: MUNCHY'S TOP MIX ASSORTED BISCUITS, 700G PER TIN has been discontinued and replaced with MUNCHY'S FUN MIX (JUMBO) ASSORTED BISCUITS, 900G PER PACK w.e.f. 4 June 2025. </t>
  </si>
  <si>
    <t>Note :  MUNCHY'S TOP MIX ASSORTED BISCUITS, 700G PER TIN</t>
  </si>
  <si>
    <r>
      <rPr>
        <b/>
        <u/>
        <sz val="11"/>
        <color rgb="FFFF0000"/>
        <rFont val="Arial"/>
        <family val="2"/>
      </rPr>
      <t>Note:</t>
    </r>
    <r>
      <rPr>
        <sz val="11"/>
        <color rgb="FFFF0000"/>
        <rFont val="Arial"/>
        <family val="2"/>
      </rPr>
      <t xml:space="preserve"> PANTRY B079: MUNCHY'S TOP MIX ASSORTED BISCUITS, 700G PER TIN has been discontinued and replaced with TIFFANY CREAM ASSORTED BISCUIT, 800G PER PACK w.e.f. 4 June 2025. </t>
    </r>
  </si>
  <si>
    <t>PANTRY B080</t>
  </si>
  <si>
    <t xml:space="preserve">NESTLE CEREAL VARIETY SCHOOL PACK, 6S X 20/25G PER PACK
</t>
  </si>
  <si>
    <t>PANTRY B081</t>
  </si>
  <si>
    <t>NESTLE MILO NUGGETS, 10S X 15G PER PACKET</t>
  </si>
  <si>
    <t>PANTRY B082</t>
  </si>
  <si>
    <t>NESTLE MILO SANDWICH COOKIES (CHOCO &amp; MILK), 408G, 12 PACKS PER PACKET</t>
  </si>
  <si>
    <r>
      <rPr>
        <strike/>
        <sz val="11"/>
        <color rgb="FF000000"/>
        <rFont val="Arial"/>
      </rPr>
      <t xml:space="preserve">5.95
</t>
    </r>
    <r>
      <rPr>
        <sz val="11"/>
        <color rgb="FFFF0000"/>
        <rFont val="Arial"/>
      </rPr>
      <t>Item is removed w.e.f. 8 Oct 2025</t>
    </r>
  </si>
  <si>
    <t>Item is removed w.e.f. 8 Oct 2025</t>
  </si>
  <si>
    <r>
      <rPr>
        <strike/>
        <sz val="11"/>
        <color rgb="FF000000"/>
        <rFont val="Arial"/>
      </rPr>
      <t xml:space="preserve">5
</t>
    </r>
    <r>
      <rPr>
        <sz val="11"/>
        <color rgb="FFFF0000"/>
        <rFont val="Arial"/>
      </rPr>
      <t>Item is removed w.e.f. 8 Oct 2025</t>
    </r>
  </si>
  <si>
    <t>PANTRY B083</t>
  </si>
  <si>
    <t xml:space="preserve">OREO SANDWICH COOKIE MULTIPACK (ASSORTED FLAVOURS), 248.4G, 3 PIECES X 9 PACKETS PER PACK
ASSORTED FLAVOURS SELECTION: CHOCOLATE, STRAWBERRY, VANILLA, DARK &amp; WHITE CHOCOLATE, CHOCO BANANA
</t>
  </si>
  <si>
    <t xml:space="preserve">VANILLA, CHOCOLATE, STRAWBERRY, DARK &amp; WHITE CHOCOLATE, MILDLY SWEET </t>
  </si>
  <si>
    <t>CHOCOLATE, VANILLA</t>
  </si>
  <si>
    <t>CHOCOLATE, STRAWBERRY, VANILLA, DARK &amp; WHITE CHOCOLATE, CHOCO BANANA</t>
  </si>
  <si>
    <t>PANTRY B084</t>
  </si>
  <si>
    <t>ORIENTAL SUPER RING (FAMILY PACK), 112G, 8 PACKS PER PACKET</t>
  </si>
  <si>
    <t>PANTRY B085</t>
  </si>
  <si>
    <t>OVALTINE SANDWICH COOKIES, CHOCOLATE MALT, 12S X 30G PER PACK</t>
  </si>
  <si>
    <r>
      <rPr>
        <strike/>
        <sz val="11"/>
        <color rgb="FF000000"/>
        <rFont val="Arial"/>
      </rPr>
      <t xml:space="preserve">4.5
</t>
    </r>
    <r>
      <rPr>
        <sz val="11"/>
        <color rgb="FFFF0000"/>
        <rFont val="Arial"/>
      </rPr>
      <t>$3.60</t>
    </r>
  </si>
  <si>
    <t xml:space="preserve">Note: PANTRY B085 has reduced their packaging weight from 12S X 30G PER PACK to 12S X 24G PER PACK with its unit price being pro-rated accordingly to w.e.f. 8 Oct 2025. </t>
  </si>
  <si>
    <r>
      <rPr>
        <strike/>
        <sz val="11"/>
        <color rgb="FF000000"/>
        <rFont val="Arial"/>
      </rPr>
      <t xml:space="preserve">4.4
</t>
    </r>
    <r>
      <rPr>
        <sz val="11"/>
        <color rgb="FFFF0000"/>
        <rFont val="Arial"/>
      </rPr>
      <t>Item is removed w.e.f. 8 Oct 2025</t>
    </r>
  </si>
  <si>
    <t>PANTRY B086</t>
  </si>
  <si>
    <t xml:space="preserve">POLA SNACK (ASSORTED FLAVOURS), 10S X 15G PER PACK
ASSORTED FLAVOURS SELECTION: ORIGINAL, SEAWEED, HOT &amp; SPICY
</t>
  </si>
  <si>
    <t>ORIGINAL, SEAWEED, HOT &amp; SPICY</t>
  </si>
  <si>
    <t>PANTRY B087</t>
  </si>
  <si>
    <t xml:space="preserve">PRINGLES POTATO CRISPS (ASSORTED FLAVOURS), 42G X 12 CANS PER CARTON
ASSORTED FLAVOURS SELECTION: ORIGINAL, SOUR CREAM &amp; ONION, 
</t>
  </si>
  <si>
    <t>ORIGINAL, SOUR CREAM &amp; ONION</t>
  </si>
  <si>
    <t>PANTRY B088</t>
  </si>
  <si>
    <t xml:space="preserve">QUAKER OATS COOKIES (ASSORTED FLAVOURS), 150G, 6 SACHETS PER PACK
ASSORTED FLAVOURS SELECTION: CHOCOLATE CHIPS, HONEY NUTS, RAISINS
</t>
  </si>
  <si>
    <t xml:space="preserve"> CHOCOLATE CHIPS, HONEY NUTS, RAISINS</t>
  </si>
  <si>
    <t>CHOCOLATE CHIPS, HONEY NUTS, RAISINS</t>
  </si>
  <si>
    <t>PANTRY B089</t>
  </si>
  <si>
    <t>RIBERHUS BUTTER COOKIES, 454G PER TIN</t>
  </si>
  <si>
    <t>PANTRY B090</t>
  </si>
  <si>
    <t>TONG GARDEN NOI SALTED POTATO STICKS, 100G PER PACK</t>
  </si>
  <si>
    <t>PANTRY B091</t>
  </si>
  <si>
    <r>
      <t xml:space="preserve">TWISTIES (ASSORTED FLAVOURS) (BIG PACK), 160G PER PACK
ASSORTED FLAVOURS SELECTION: HOT &amp; SPICY, SOUR CREAM &amp; ONION, CHERRY TOMATO, CHEDDAR CHEESE, BBQ, CURRY CHICKEN
</t>
    </r>
    <r>
      <rPr>
        <b/>
        <u/>
        <sz val="11"/>
        <rFont val="Arial"/>
        <family val="2"/>
      </rPr>
      <t xml:space="preserve">
</t>
    </r>
  </si>
  <si>
    <t>TOMATO, BBQ, CHEESE</t>
  </si>
  <si>
    <t>PANTRY B092</t>
  </si>
  <si>
    <t xml:space="preserve">TWISTIES (ASSORTED FLAVOURS) MULTIPACK, 8S X 13G PER PACK
ASSORTED FLAVOURS SELECTION: CHEEKY CHEDDAR, KABOOM! BBQ CURRY
</t>
  </si>
  <si>
    <t xml:space="preserve">CHEEKY CHEDDAR, KABOOM! BBQ CURRY </t>
  </si>
  <si>
    <t>CHEEKY CHEDDAR, KABOOM! BBQ CURRY</t>
  </si>
  <si>
    <t>PANTRY B093</t>
  </si>
  <si>
    <t>WANT WANT RICE CRACKER (SEAWEED), 136G, 2 PIECES X 8 BAGS PER PACK</t>
  </si>
  <si>
    <t>PANTRY B094</t>
  </si>
  <si>
    <t>WANT WANT RICE CRACKER, PURPLE SWEET POTATO, 56G, 2 PIECES X 10 BAGS PER PACK</t>
  </si>
  <si>
    <t>PANTRY B095</t>
  </si>
  <si>
    <t>WANT WANT SENBEI RICE CRACKERS, 92G, 2 PIECES X 16 BAGS PER PACK</t>
  </si>
  <si>
    <t>PANTRY B096</t>
  </si>
  <si>
    <t>WANT WANT SHELLY SENBEI RICE CRACKER (ORIGINAL), 122G, 2 PIECES X 10 BAGS PER PACK</t>
  </si>
  <si>
    <t>PANTRY B097</t>
  </si>
  <si>
    <t xml:space="preserve">WIN2 BAKED POTATO CRISP CRACKERS (ASSORTED FLAVOURS), 160G, 8 PACKS PER BOX
ASSORTED FLAVOURS SELECTION: VEGETABLE, SOUR CREAM, BBQ, SWEET POTATO, TOMATO, COFFEE, SEAFOOD
</t>
  </si>
  <si>
    <t>VEGETABLE, SOUR CREAM, BBQ, SWEET POTATO, TOMATO, COFFEE, SEAFOOD</t>
  </si>
  <si>
    <t>PANTRY B098</t>
  </si>
  <si>
    <t xml:space="preserve">WIN2 BAKED POTATO CRISP CRACKERS (ASSORTED FLAVOURS), 20G X 30 PACKS PER BOX
ASSORTED FLAVOURS SELECTION: VEGETABLE, SOUR CREAM, BBQ, SWEET POTATO, TOMATO, COFFEE, SEAFOOD
</t>
  </si>
  <si>
    <t>PANTRY B099</t>
  </si>
  <si>
    <t>BREAD SPREAD</t>
  </si>
  <si>
    <t>AYAM BRAND SALMON SPREAD SNACKY PACK, 85G PER PACK</t>
  </si>
  <si>
    <t>PANTRY B100</t>
  </si>
  <si>
    <t>AYAM BRAND TUNA SPREAD SNACKY PACK, 85G PER PACK</t>
  </si>
  <si>
    <t>PANTRY B101</t>
  </si>
  <si>
    <t>CAKE SNACK</t>
  </si>
  <si>
    <t xml:space="preserve">APOLLO CAKE (ASSORTED FLAVOURS), 18G X 24 PACKETS PER BOX
ASSORTED FLAVOURS SELECTION: CHOCOLATE, STRAWBERRY, COCONUT &amp; PANDAN TWINS, BLUEBERRY, MILK &amp; COCO TWINS
</t>
  </si>
  <si>
    <t>CHOCOLATE, STRAWBERRY, COCONUT &amp; PANDAN TWINS, BLUEBERRY</t>
  </si>
  <si>
    <t>STRAWBERRY, COCONUT &amp; PANDAN TWINS, BLUEBERRY, MILK &amp; COCO TWINS</t>
  </si>
  <si>
    <t>CHOCOLATE, STRAWBERRY, COCONUT &amp; PANDAN TWINS, BLUEBERRY, MILK &amp; COCO TWINS</t>
  </si>
  <si>
    <t>PANTRY B102</t>
  </si>
  <si>
    <t xml:space="preserve">EGO SWISS ROLL (ASSORTED FLAVOURS), 176G, 8 PIECES PER PACK
ASSORTED FLAVOURS SELECTION: CHOCOLATE, STRAWBERRY, COCONUT PANDAN, VANILLA
</t>
  </si>
  <si>
    <t>CHOCOLATE, STRAWBERRY, COCONUT PANDAN, VANILLA</t>
  </si>
  <si>
    <t>yes</t>
  </si>
  <si>
    <t>PANTRY B103</t>
  </si>
  <si>
    <t xml:space="preserve">CREAM CAKE (ASSORTED FLAVOURS) 
</t>
  </si>
  <si>
    <t>CHOCOLATE, STRAWBERRY, COCONUT, BLUEBERRY</t>
  </si>
  <si>
    <t xml:space="preserve">Note: PANTRY B103: LONDON ROLL CREAM CAKE (ASSORTED FLAVOURS), 16G X 20 PIECES PER BOX has been discontinued and replaced with SWIZZLEF SWISS ROLL (ASSORTED FLAVOURS), 18G X 24 PIECES PER BOX w.e.f. 4 June 2025. </t>
  </si>
  <si>
    <t xml:space="preserve">CHOCOLATE, STRAWBERRY, PANDAN
</t>
  </si>
  <si>
    <r>
      <t>CHOCOLATE, STRAWBERRY, PANDAN, BUTTER, BANANA</t>
    </r>
    <r>
      <rPr>
        <strike/>
        <sz val="11"/>
        <color rgb="FFFF0000"/>
        <rFont val="Arial"/>
        <family val="2"/>
      </rPr>
      <t xml:space="preserve">
</t>
    </r>
  </si>
  <si>
    <r>
      <rPr>
        <b/>
        <u/>
        <sz val="11"/>
        <color rgb="FFFF0000"/>
        <rFont val="Arial"/>
        <family val="2"/>
      </rPr>
      <t>Note:</t>
    </r>
    <r>
      <rPr>
        <sz val="11"/>
        <color rgb="FFFF0000"/>
        <rFont val="Arial"/>
        <family val="2"/>
      </rPr>
      <t xml:space="preserve"> PANTRY B103: LONDON ROLL CREAM CAKE (ASSORTED FLAVOURS), 16G X 20 PIECES PER BOX has been discontinued and replaced with ORIENTAL LAYER CAKES (ASSORTED FLAVOURS), 16G X 24 PIECES PER BOX w.e.f. 4 June 2025. </t>
    </r>
  </si>
  <si>
    <t>PANTRY B104</t>
  </si>
  <si>
    <t>LOTTE HAPPY PROMISE CHOCO PIE, 168G, 6 PACKETS PER BOX</t>
  </si>
  <si>
    <t>PANTRY B105</t>
  </si>
  <si>
    <t>LOTTE HAPPY PROMISE CUSTARD CREAM CAKE, 138G, 6 PACKETS PER BOX</t>
  </si>
  <si>
    <t>PANTRY B106</t>
  </si>
  <si>
    <t>CEREAL BAR</t>
  </si>
  <si>
    <t xml:space="preserve">ALPEN CEREAL BARS (ASSORTED FLAVOURS), 5S X 29G PER BOX
ASSORTED FLAVOURS SELECTION: FRUIT &amp; NUT CHOCOLATE, STRAWBERRY &amp; YOGURT
</t>
  </si>
  <si>
    <t>FRUIT &amp; NUT CHOCOLATE, STRAWBERRY &amp; YOGURT</t>
  </si>
  <si>
    <t>PANTRY B107</t>
  </si>
  <si>
    <t xml:space="preserve">CARMAN'S MUESLI BARS (ASSORTED FLAVOURS), 6S X 45G PER BOX
ASSORTED FLAVOURS SELECTION: SUPER BERRY, ORIGINAL FRUIT FREE
</t>
  </si>
  <si>
    <t>SUPER BERRY, ORIGINAL FRUIT FREE</t>
  </si>
  <si>
    <t>FRUIT &amp; NUTS BREAKFAST BARS, ORIGINAL FRUIT FREE MUESLI BARS, SUPER BERRY MUESLI BARS</t>
  </si>
  <si>
    <t xml:space="preserve">ORIGINAL FRUIT FREE                     </t>
  </si>
  <si>
    <t>PANTRY B108</t>
  </si>
  <si>
    <t xml:space="preserve">CARMAN'S PROTEIN BAR (ASSORTED FLAVOURS), 200G, 5 BARS PER BOX
ASSORTED FLAVOURS SELECTION: COOKIES &amp; CREAM, DARK CHOC &amp; CRANBERRY, ICE COFFEE, SALTED CARAMEL NUT BUTTER, GREEK STYLE YOGURT &amp; BERRY
</t>
  </si>
  <si>
    <t>COOKIES &amp; CREAM, DARK CHOC &amp; CRANBERRY, ICE COFFEE, SALTED CARAMEL NUT BUTTER, GREEK STYLE YOGURT &amp; BERRY</t>
  </si>
  <si>
    <t>DARK CHOC &amp; CRANBERRY, GREEK STYLE YOGHURT &amp; BERRY, SALTED CARAMEL NUT BUTTER, SALTED DARK CHOC &amp; ALMOND, COCONUT, YOGHURT &amp; ROASTED NUT</t>
  </si>
  <si>
    <t xml:space="preserve">COOKIES &amp; CREAM, DARK CHOC &amp; CRANBERRY, SALTED CAREMEL NUT BUTTER, GREEK STYLE YOGHURT &amp; BERRY  </t>
  </si>
  <si>
    <t>PANTRY B109</t>
  </si>
  <si>
    <t xml:space="preserve">NATURE VALLEY (ASSORTED FLAVOURS), CRUNCHY GRANOLA BARS, 210G, 5 X DOUBLE BARS PER BOX
ASSORTED FLAVOURS SELECTION: ROASTED ALMOND, OATS &amp; DARK CHOCOLATE, OAT &amp; HONEY, PEANUT BUTTER
</t>
  </si>
  <si>
    <t>ROASTED ALMOND, OATS &amp; DARK CHOCOLATE, OAT &amp; HONEY, PEANUT BUTTER</t>
  </si>
  <si>
    <t>ROASTED ALMOND, OATS &amp; DARK CHOCOLATE, OAT &amp; HONEY, APPLE</t>
  </si>
  <si>
    <t>PANTRY B110</t>
  </si>
  <si>
    <t xml:space="preserve">NESTLE FITNESSE BREAKFAST CEREAL BAR (ASSORTED FLAVOURS), 23.5G PER BAR
ASSORTED FLAVOURS SELECTION: CHOCOLATE, RED BERRIES
</t>
  </si>
  <si>
    <t>CHOCOLATE, RED BERRIES</t>
  </si>
  <si>
    <t>PANTRY B111</t>
  </si>
  <si>
    <t>NESTLE MILO SNACK BAR DIPPED WITH WHITE CHOCOLATE, 10S X 27G PER BOX</t>
  </si>
  <si>
    <t>PANTRY B112</t>
  </si>
  <si>
    <t>NESTLE MILO SNACK BAR, 210G, 10 BARS PER BOX</t>
  </si>
  <si>
    <t>PANTRY B113</t>
  </si>
  <si>
    <t xml:space="preserve">QUEST NUTRITION PROTEIN BAR (ASSORTED FLAVOURS), 240G, 4 BARS PER BOX
ASSORTED FLAVOURS SELECTION: CHOCOLATE CHIP COOKIE DOUGH, COOKIES &amp; CREAM, SMORES
</t>
  </si>
  <si>
    <t>CHOCOLATE CHIP COOKIE DOUGH, COOKIES &amp; CREAM, SMORES</t>
  </si>
  <si>
    <t>PANTRY B114</t>
  </si>
  <si>
    <t xml:space="preserve">TASTI NUT BAR (ASSORTED FLAVOURS) 210G, 6 BARS PER BOX
ASSORTED FLAVOURS SELECTION: NUT DELUXE, DARK CHOC CRANBERRY
</t>
  </si>
  <si>
    <t>NUT DELUXE, DARK CHOC CRANBERRY</t>
  </si>
  <si>
    <t>DARK CHOC CRANBERRY, YOGHURT FRUIT &amp; NUT, NUT DELUXE</t>
  </si>
  <si>
    <t>PANTRY B115</t>
  </si>
  <si>
    <t xml:space="preserve">TASTI PROTEIN BARS (ASSORTED FLAVOURS), 200G, 5 BIG BARS PER BOX
ASSORTED FLAVOURS SELECTION: DARK CHOCOLATE ALMOND, NUTTY CHOCOLATE, SALTED CARAMEL
</t>
  </si>
  <si>
    <t>DARK CHOCOLATE ALMOND, NUTTY CHOCOLATE, SALTED CARAMEL</t>
  </si>
  <si>
    <t>DARK CHOCOLATE ALMOND, DARK CHOCOLATE MOCHA, SALTED CARAMEL, NUTTY CHOCOLATE</t>
  </si>
  <si>
    <t>PANTRY B117</t>
  </si>
  <si>
    <t xml:space="preserve">YOGOOD YOGHURT COATED MUESLI BARS (ASSORTED FLAVOURS), 6S X 23G PER BOX
ASSORTED FLAVOURS SELECTION: CHOCOLATE COATED, STRAWBERRY, WILDBERRY, BLUEBERRY CRANBERRY, CRANBERRY MANGO
</t>
  </si>
  <si>
    <t>CHOCOLATE COATED, STRAWBERRY, WILDBERRY, BLUEBERRY CRANBERRY, CRANBERRY MANGO</t>
  </si>
  <si>
    <t>STRAWBERRY, WILDBERRY, BLUEBERRY CRANBERRY, CRANBERRY MANGO</t>
  </si>
  <si>
    <t>PANTRY B118</t>
  </si>
  <si>
    <t>INSTANT CUP NOODLE</t>
  </si>
  <si>
    <t xml:space="preserve">KOKA CUP NOODLES (ASSORTED FLAVOURS), 70G X 24 CUPS PER CARTON
ASSORTED FLAVOURS SELECTION: CHICKEN SIGNATURE, MUSHROOM SIGNATURE, CURRY SIGNATURE, SEAFOOD SIGNATURE, TOM YUM SIGNATURE
</t>
  </si>
  <si>
    <t xml:space="preserve"> SEAFOOD SIGNATURE (70G), TOM YUM SIGNATURE (70G), LAKSA SINGAPURA (75G)</t>
  </si>
  <si>
    <r>
      <t>KOKA CUP NOODLES (ASSORTED FLAVOURS), 70</t>
    </r>
    <r>
      <rPr>
        <b/>
        <sz val="11"/>
        <rFont val="Arial"/>
        <family val="2"/>
      </rPr>
      <t>-75G</t>
    </r>
    <r>
      <rPr>
        <sz val="11"/>
        <rFont val="Arial"/>
        <family val="2"/>
      </rPr>
      <t xml:space="preserve"> X 24 CUPS PER CARTON
ASSORTED FLAVOURS SELECTION:  SEAFOOD SIGNATURE (70G), TOM YUM SIGNATURE (70G), LAKSA SINGAPURA (75G)
</t>
    </r>
  </si>
  <si>
    <t>CHICKEN SIGNATURE, MUSHROOM SIGNATURE, CURRY SIGNATURE, SEAFOOD SIGNATURE, TOM YUM SIGNATURE</t>
  </si>
  <si>
    <t>PANTRY B119</t>
  </si>
  <si>
    <t xml:space="preserve">MAGGI 5-MINUTE INSTANT CUP PASTA (ASSORTED FLAVOURS), 56-63G PER CUP 
ASSORTED FLAVOURS SELECTION: SWISS CHEESE MACARONI, CARBONARA CREAM MACARONI, MUSHROOM CREAM FETTUCCINE
</t>
  </si>
  <si>
    <t>SWISS CHEESE MACARONI, CARBONARA CREAM MACARONI, MUSHROOM CREAM FETTUCCINE</t>
  </si>
  <si>
    <t>PANTRY B120</t>
  </si>
  <si>
    <t xml:space="preserve">MYOJO QUICK CUP NOODLES (ASSORTED FLAVOURS), 66-76G PER CUP
ASSORTED FLAVOURS SELECTION: CHICKEN, TOM YAM, SEAFOOD, CURRY
</t>
  </si>
  <si>
    <t>CHICKEN, TOM YAM, SEAFOOD, CURRY</t>
  </si>
  <si>
    <t>PANTRY B121</t>
  </si>
  <si>
    <t xml:space="preserve">NISSIN INSTANT CUP NOODLES, 72-76G (ASSORTED FLAVOURS) PER CUP 
ASSORTED FLAVOURS SELECTION: CHICKEN, SEAFOOD, TOM YAM, LAKSA, MUSHROOM CHICKEN, FISH HEAD CURRY, CHILLI CRAB, KOREAN ARMY STEW, KYUSHU WHITE, SPICY SEAFOOD
</t>
  </si>
  <si>
    <t>CHICKEN, SEAFOOD, TOM YAM, LAKSA, MUSHROOM CHICKEN, FISH HEAD CURRY, CHILLI CRAB, KOREAN ARMY STEW, KYUSHU WHITE, SPICY SEAFOOD</t>
  </si>
  <si>
    <t>PANTRY B122</t>
  </si>
  <si>
    <t>NUTS / RAISINS / PRUNES</t>
  </si>
  <si>
    <t xml:space="preserve">CAMEL MINI NUT PACKS (ASSORTED FLAVOURS), 20S X 36G PER PACK
ASSORTED FLAVOURS SELECTION: SATAY BROAD BEAN, COATED GREEN PEAS, MIXED SNACKS, IKAN BILIS PEANUTS, CRACKER PEANUTS, ROASTED PEANUTS, SUGAR PEANUTS
</t>
  </si>
  <si>
    <t>ROASTED PEANUTS, SUGAR PEANUTS,  CRACKER PEANUTS</t>
  </si>
  <si>
    <t>SATAY BROAD BEAN, COATED GREEN PEAS, MIXED SNACKS, IKAN BILIS PEANUTS, CRACKER PEANUTS, ROASTED PEANUTS, SUGAR PEANUTS</t>
  </si>
  <si>
    <t>PANTRY B123</t>
  </si>
  <si>
    <t xml:space="preserve">CAMEL NATURAL BAKED MIXED NUTS (ASSORTED FLAVOURS), 150G PER PACK
ASSORTED FLAVOURS SELECTION: COCKTAIL MIX, FRUITS &amp; NUTTY MIX, RUBY MIX
</t>
  </si>
  <si>
    <t>COCKTAIL MIX, FRUITS &amp; NUTTY MIX, RUBY MIX, NUTTY BERRIES DELIGHT</t>
  </si>
  <si>
    <t>COCKTAIL MIX, FRUITS &amp; NUTTY MIX, RUBY MIX</t>
  </si>
  <si>
    <t>PANTRY B124</t>
  </si>
  <si>
    <t xml:space="preserve">CAMEL NATURAL BAKED NUTS (ASSORTED FLAVOURS), 130G-135G PER PACK
ASSORTED FLAVOURS SELECTION: WALNUTS, ALMONDS
</t>
  </si>
  <si>
    <t>WALNUTS, ALMONDS, CASHEWS</t>
  </si>
  <si>
    <t>WALNUTS, ALMOND, CASHEWS</t>
  </si>
  <si>
    <t>WALNUTS, ALMONDS</t>
  </si>
  <si>
    <t>PANTRY B125</t>
  </si>
  <si>
    <t xml:space="preserve">CAMEL NATURAL WHOLESOME NUT MIX (ASSORTED FLAVOURS), 250G, 10 PACKS PER PACKET
ASSORTED FLAVOURS SELECTION: POWER REVIVE, POWER BOUNCE
</t>
  </si>
  <si>
    <t>POWER REVIVE, POWER BOUNCE, POWER DELIGHT</t>
  </si>
  <si>
    <t>POWER REVIVE, POWER BOUNCE</t>
  </si>
  <si>
    <t>PANTRY B126</t>
  </si>
  <si>
    <t>DEL MONTE CALIFORNIA PITTED PRUNES, 283G PER PACK</t>
  </si>
  <si>
    <r>
      <t xml:space="preserve">DEL MONTE CALIFORNIA PITTED PRUNES, </t>
    </r>
    <r>
      <rPr>
        <b/>
        <sz val="11"/>
        <rFont val="Arial"/>
        <family val="2"/>
      </rPr>
      <t xml:space="preserve">10OZ </t>
    </r>
    <r>
      <rPr>
        <sz val="11"/>
        <rFont val="Arial"/>
        <family val="2"/>
      </rPr>
      <t>PER PACK</t>
    </r>
  </si>
  <si>
    <t>PANTRY B127</t>
  </si>
  <si>
    <t>LIGO CALIFORNIA SEEDLESS RAISINS, 6S X 30G PER PACK</t>
  </si>
  <si>
    <t>PANTRY B128</t>
  </si>
  <si>
    <t>SUN-MAID CALIFORNIA SUN-DRIED RAISINS, 12S X 14G PER PACK</t>
  </si>
  <si>
    <t>PANTRY B129</t>
  </si>
  <si>
    <t>SUNSWEET ONES CALIFORNIA PRUNES (INDIVIDUALLY WRAPPED), 340G PER PACK</t>
  </si>
  <si>
    <t>PANTRY B130</t>
  </si>
  <si>
    <t>TONG GARDEN ALL NATURAL COCKTAIL NUTS, 160G PER PACK</t>
  </si>
  <si>
    <t>PANTRY B131</t>
  </si>
  <si>
    <t xml:space="preserve">TONG GARDEN NUTRIONE BAKED NUTS &amp; DRIED FRUIT (ASSORTED FLAVOURS), 7S X 28G PER PACK
ASSORTED FLAVOURS SELECTION: APPLE PIE, MANGO TANGO, BERRY MIX
</t>
  </si>
  <si>
    <t>APPLE PIE, MANGO TANGO, BERRY MIX</t>
  </si>
  <si>
    <t>PANTRY B132</t>
  </si>
  <si>
    <t xml:space="preserve">TONG GARDEN NUTRIONE BAKED NUTS (ASSORTED FLAVOURS), 85G PER PACK
ASSORTED FLAVOURS SELECTION: NUTS &amp; BERRY MIX, ALMOND
</t>
  </si>
  <si>
    <t>NUTS &amp; BERRY MIX, ALMOND</t>
  </si>
  <si>
    <t>PANTRY B133</t>
  </si>
  <si>
    <t>SEAWEED</t>
  </si>
  <si>
    <t>SINGLONG SEASONED SEAWEED, PERILLA OIL, 4G X 8 PACKETS PER PACK</t>
  </si>
  <si>
    <t>PANTRY B134</t>
  </si>
  <si>
    <t xml:space="preserve">TAO KAE NOI CRISPY SEAWEED (ASSORTED FLAVOURS), 32G PER PACK
ASSORTED FLAVOURS SELECTION: ORIGINAL, HOT &amp; SPICY, TOM YAM GOONG, HONEY BBQ, JAPANESE SAUCE, WASABI, SOUR CREAM &amp; ONION, CHILI GARLIC MAYONNAISE
</t>
  </si>
  <si>
    <t>HOT &amp; SPICY, TOM YAM GOONG, HONEY BBQ, JAPANESE SAUCE, WASABI, SOUR CREAM &amp; ONION, CHILI GARLIC MAYONNAISE</t>
  </si>
  <si>
    <t>ORIGINAL, HOT &amp; SPICY, TOM YAM GOONG, HONEY BBQ, JAPANESE SAUCE, WASABI, SOUR CREAM &amp; ONION, CHILI GARLIC MAYONNAISE</t>
  </si>
  <si>
    <t>PANTRY B135</t>
  </si>
  <si>
    <t>SNACK PACK</t>
  </si>
  <si>
    <t>SNACK PACK A, COMPRISES: 1 X OREO SANDWICH COOKIE, 1 X JULIE'S BISCUIT, 1 X 2-PLY POCKET TISSUE AND 1 X 500ML F&amp;N ICE MOUNTAIN TETRA PAK DRINKING WATER, MOQ: BELOW 100 PACKS</t>
  </si>
  <si>
    <t>Note: The contractor has reduced the unit price w.e.f. 4 June 2025</t>
  </si>
  <si>
    <t>PANTRY B136</t>
  </si>
  <si>
    <t>SNACK PACK B, COMPRISES OF: 1 X 200ML NESTLE MILO CHOCOLATE MALT MILK UHT PACKET DRINK, 2 X LONDON ROLL CREAM CAKE, 1 X NESTLE KIT KAT 2 FINGER, 1 X OREO SANDWICH COOKIE, 1 X JULIE'S BISCUIT AND 1 X MENTOS MINI RAINBOW CANDY, MOQ: 100 PACKS</t>
  </si>
  <si>
    <t xml:space="preserve">Note: LONDON ROLL CREAM CAKE has been discontinued and replaced with SWIZZLEF SWISS ROLL w.e.f. 4 June 2025. </t>
  </si>
  <si>
    <t>Note: LONDON ROLL CREAM CAKE has been discontinued and replaced with SWIZZLEF SWISS ROLL, with the contractor offering a reduced unit price w.e.f. 4 June 2025.</t>
  </si>
  <si>
    <r>
      <rPr>
        <b/>
        <u/>
        <sz val="11"/>
        <color rgb="FFFF0000"/>
        <rFont val="Arial"/>
        <family val="2"/>
      </rPr>
      <t>Note:</t>
    </r>
    <r>
      <rPr>
        <sz val="11"/>
        <color rgb="FFFF0000"/>
        <rFont val="Arial"/>
        <family val="2"/>
      </rPr>
      <t xml:space="preserve"> LONDON ROLL CREAM CAKE has been discontinued and replaced with ORIENTAL LAYER CAKES w.e.f. 4 June 2025. </t>
    </r>
  </si>
  <si>
    <t>PANTRY B137</t>
  </si>
  <si>
    <t>SNACK PACK C, COMPRISES 1 X 200ML NESTLE MILO CHOCOLATE MALT MILK UHT PACKET DRINK, 2 X  LONDON ROLL CREAM CAKE, 1 X UNCLE TOBY'S YOGHURT BAR, 1 X 2-PLY POCKET TISSUE, MOQ: 100 PACKS</t>
  </si>
  <si>
    <t>PANTRY B138</t>
  </si>
  <si>
    <t>SNACK PACK D, COMPRISES: 1 X LOTTE CHOCO PIE, 1 X 200ML NESTLE MILO PACKET DRINK, 1 X LONDON ROLL CREAM CAKE, 1 X NESTLE KIT KAT 2 FINGER, 1 X OREO SANDWICH COOKIE, 1 X JULIE'S BISCUIT AND 1 X MENTOS MINI RAINBOW CANDY, MOQ: 100 PACKS</t>
  </si>
  <si>
    <t>PANTRY B139</t>
  </si>
  <si>
    <t>SNACK PACK (COMBI)</t>
  </si>
  <si>
    <r>
      <t xml:space="preserve">SNACK PACK E (COMBI), COMPRISES MINIMUM 6 ITEMS IE. 1 X GROUP A + 1 X GROUP B + 1 X GROUP E + 1 X GROUP D + 2 X GROUP C OR EQUIVALENT, MOQ: 100 PACKS 
</t>
    </r>
    <r>
      <rPr>
        <b/>
        <u/>
        <sz val="11"/>
        <rFont val="Arial"/>
        <family val="2"/>
      </rPr>
      <t>NOTE:</t>
    </r>
    <r>
      <rPr>
        <sz val="11"/>
        <rFont val="Arial"/>
        <family val="2"/>
      </rPr>
      <t xml:space="preserve"> PLEASE REFER TO "SNACK PACK DETAILS FOR CAT B" FOR THE LIST OF PROPOSED ITEMS.</t>
    </r>
  </si>
  <si>
    <t>PLEASE REFER TO "SNACK PACK DETAILS FOR CAT B" TAB FOR THE LIST OF PROPOSED ITEMS FOR SELECTION.</t>
  </si>
  <si>
    <t>Note: The contractor has reduced the unit price w.e.f. 4 June 2025.</t>
  </si>
  <si>
    <t>PANTRY B140</t>
  </si>
  <si>
    <r>
      <t xml:space="preserve">SNACK PACK F (COMBI) COMPRISES MINIMUM 5 ITEMS IE. 1 X GROUP A + 1 X GROUP E + 1 X GROUP D + 2 X GROUP C OR EQUIVALENT, MOQ: 100 PACKS 
</t>
    </r>
    <r>
      <rPr>
        <b/>
        <u/>
        <sz val="11"/>
        <rFont val="Arial"/>
        <family val="2"/>
      </rPr>
      <t>NOTE:</t>
    </r>
    <r>
      <rPr>
        <sz val="11"/>
        <rFont val="Arial"/>
        <family val="2"/>
      </rPr>
      <t xml:space="preserve"> PLEASE REFER TO "SNACK PACK DETAILS FOR CAT B" FOR THE LIST OF PROPOSED ITEMS.</t>
    </r>
  </si>
  <si>
    <t>PANTRY B141</t>
  </si>
  <si>
    <r>
      <t xml:space="preserve">SNACK PACK G (COMBI) COMPRISES MINIMUM 5 ITEMS IE. 1 X GROUP A + 1 X GROUP B + 1 X GROUP D + 2 X GROUP C OR EQUIVALENT, MOQ: 100 PACKS 
</t>
    </r>
    <r>
      <rPr>
        <b/>
        <u/>
        <sz val="11"/>
        <rFont val="Arial"/>
        <family val="2"/>
      </rPr>
      <t>NOTE:</t>
    </r>
    <r>
      <rPr>
        <sz val="11"/>
        <rFont val="Arial"/>
        <family val="2"/>
      </rPr>
      <t xml:space="preserve"> PLEASE REFER TO "SNACK PACK DETAILS FOR CAT B" FOR THE LIST OF PROPOSED ITEMS.</t>
    </r>
  </si>
  <si>
    <t>PANTRY B142</t>
  </si>
  <si>
    <r>
      <t xml:space="preserve">SNACK PACK H (COMBI) COMPRISES MINIMUM 4 ITEMS IE. 1 X GROUP A + 1 X GROUP D + 1 X GROUP F + 1 X GROUP G OR EQUIVALENT, MOQ: 100 PACKS 
</t>
    </r>
    <r>
      <rPr>
        <b/>
        <u/>
        <sz val="11"/>
        <rFont val="Arial"/>
        <family val="2"/>
      </rPr>
      <t>NOTE:</t>
    </r>
    <r>
      <rPr>
        <sz val="11"/>
        <rFont val="Arial"/>
        <family val="2"/>
      </rPr>
      <t xml:space="preserve"> PLEASE REFER TO "SNACK PACK DETAILS FOR CAT B" FOR THE LIST OF PROPOSED ITEMS.</t>
    </r>
  </si>
  <si>
    <t>PANTRY B143</t>
  </si>
  <si>
    <r>
      <t xml:space="preserve">SNACK PACK I (COMBI) COMPRISES MINIMUM 4 ITEMS IE. 1 X GROUP D + 1 X GROUP F + 2 X GROUP G OR EQUIVALENT, MOQ: 100 PACKS 
</t>
    </r>
    <r>
      <rPr>
        <b/>
        <u/>
        <sz val="11"/>
        <rFont val="Arial"/>
        <family val="2"/>
      </rPr>
      <t>NOTE:</t>
    </r>
    <r>
      <rPr>
        <sz val="11"/>
        <rFont val="Arial"/>
        <family val="2"/>
      </rPr>
      <t xml:space="preserve"> PLEASE REFER TO "SNACK PACK DETAILS FOR CAT B" FOR THE LIST OF PROPOSED ITEMS.</t>
    </r>
  </si>
  <si>
    <t>PANTRY B144</t>
  </si>
  <si>
    <r>
      <t xml:space="preserve">SNACK PACK J (COMBI) COMPRISES MINIMUM 2 ITEMS IE. 1 X GROUP D + 1 X GROUP F OR EQUIVALENT, MOQ: 100 PACKS
</t>
    </r>
    <r>
      <rPr>
        <b/>
        <u/>
        <sz val="11"/>
        <rFont val="Arial"/>
        <family val="2"/>
      </rPr>
      <t>NOTE:</t>
    </r>
    <r>
      <rPr>
        <sz val="11"/>
        <rFont val="Arial"/>
        <family val="2"/>
      </rPr>
      <t xml:space="preserve"> PLEASE REFER TO "SNACK PACK DETAILS FOR CAT B" FOR THE LIST OF PROPOSED ITEMS.</t>
    </r>
  </si>
  <si>
    <t>PANTRY B145</t>
  </si>
  <si>
    <t>SWEETS / CHOCOLATE</t>
  </si>
  <si>
    <t>CADBURY DAIRY MILK SHAREPACK CHOCOLATE, 144G, 12 MINI BARS PER PACK</t>
  </si>
  <si>
    <t>PANTRY B146</t>
  </si>
  <si>
    <t>FRUIT PLUS CHEWY CANDY (ASSORTED  FLAVOURS), 1KG PER PACK</t>
  </si>
  <si>
    <t>PANTRY B147</t>
  </si>
  <si>
    <t>FRUIT PLUS CHEWY CANDY (MINT PLUS), 1KG PER PACK</t>
  </si>
  <si>
    <t>PANTRY B148</t>
  </si>
  <si>
    <t xml:space="preserve">HACKS CANDY (ASSORTED FLAVOURS), 1.8KG PER PACK
ASSORTED FLAVOURS SELECTION: ORIGINAL, BLACKCURRANT, HONEY LEMON
</t>
  </si>
  <si>
    <t>ORIGINAL, BLACKCURRANT, HONEY LEMON</t>
  </si>
  <si>
    <t>PANTRY B149</t>
  </si>
  <si>
    <t>KINDER BUENO MILK CHOCOLATE WAFER BAR, 43G PER PACK</t>
  </si>
  <si>
    <t>PANTRY B150</t>
  </si>
  <si>
    <t xml:space="preserve">M&amp;M'S CHOCOLATE CANDIES (ASSORTED FLAVOURS), FUNSIZE, 175.5G, 13 BAGS PER PACKET
ASSORTED FLAVOURS SELECTION: MILK, PEANUT
</t>
  </si>
  <si>
    <t>MILK, PEANUT</t>
  </si>
  <si>
    <t>PANTRY B151</t>
  </si>
  <si>
    <t>MARS CHOCOLATE BAR SINGLE, 51G X 24 BARS PER BOX</t>
  </si>
  <si>
    <t>PANTRY B152</t>
  </si>
  <si>
    <t>MENTOS SWEETS (ASSORTED FLAVOURS), 1KG PER PACK</t>
  </si>
  <si>
    <t>PANTRY B153</t>
  </si>
  <si>
    <t>MENTOS SWEETS (MINT), 1KG PER PACK</t>
  </si>
  <si>
    <t>PANTRY B154</t>
  </si>
  <si>
    <t>NESTLE KIT KAT 2 FINGER CHOCOLATE BAR, 204G, 12 PACKS PER PACKET</t>
  </si>
  <si>
    <t>PANTRY B155</t>
  </si>
  <si>
    <t>NESTLE KIT KAT 4 FINGER CHOCOLATE BAR, 35G PER PACK</t>
  </si>
  <si>
    <t>PANTRY B156</t>
  </si>
  <si>
    <t>RIBENA BLACKCURRENT PASTILLES (ZIPPER PACK), 40G PER PACK</t>
  </si>
  <si>
    <t>PANTRY B157</t>
  </si>
  <si>
    <t>SNICKER CHOCOLATE BAR, 51G PER BAR</t>
  </si>
  <si>
    <t>PANTRY B158</t>
  </si>
  <si>
    <t xml:space="preserve">TOBERLONE TINY (ASSORTED FLAVOURS), 200G PER PACK 
ASSORTED FLAVOURS SELECTION: MILK, DARK CHOCOLATE
</t>
  </si>
  <si>
    <t>MILK, DARK CHOCOLATE</t>
  </si>
  <si>
    <t>PANTRY B159</t>
  </si>
  <si>
    <t xml:space="preserve">YUPI GUMMY CANDIES (ASSORTED FLAVOURS), 77-120G PER PACK
ASSORTED FLAVOURS SELECTION: BURGER, ICED COLA, NEON STIX, BABY BEARS, STRAWBERRY KISS, GUMMI LUNCH
</t>
  </si>
  <si>
    <t>BURGER, ICED COLA, NEON STIX, BABY BEARS, STRAWBERRY KISS, GUMMI LUNCH, FRUITY PUFF, FUN GUM, APPLE RING</t>
  </si>
  <si>
    <t>BURGER, ICED COLA, NEON STIX, BABY BEARS, STRAWBERRY KISS, GUMMI LUNCH</t>
  </si>
  <si>
    <t>Each</t>
  </si>
  <si>
    <t>CATEGORY C - DISPOSABLE PANTRY ITEMS AND OTHERS</t>
  </si>
  <si>
    <t>PANTRY C001</t>
  </si>
  <si>
    <t>DISPOSABLE PANTRY ITEMS</t>
  </si>
  <si>
    <t>ALUMINIUM FOIL (DIAMOND), 25 SQUARE FEET PER ROLL</t>
  </si>
  <si>
    <t>PANTRY C002</t>
  </si>
  <si>
    <t>BIODEGRADABLE CUP, 7OZ, 50 PIECES PER PACK</t>
  </si>
  <si>
    <r>
      <t xml:space="preserve">BIODEGRADABLE </t>
    </r>
    <r>
      <rPr>
        <b/>
        <sz val="11"/>
        <color theme="1"/>
        <rFont val="Arial"/>
        <family val="2"/>
      </rPr>
      <t>(BIOCORN)</t>
    </r>
    <r>
      <rPr>
        <sz val="11"/>
        <color theme="1"/>
        <rFont val="Arial"/>
        <family val="2"/>
      </rPr>
      <t xml:space="preserve"> CUP, </t>
    </r>
    <r>
      <rPr>
        <b/>
        <sz val="11"/>
        <color theme="1"/>
        <rFont val="Arial"/>
        <family val="2"/>
      </rPr>
      <t>6OZ</t>
    </r>
    <r>
      <rPr>
        <sz val="11"/>
        <color theme="1"/>
        <rFont val="Arial"/>
        <family val="2"/>
      </rPr>
      <t>, 50 PIECES PER PACK</t>
    </r>
  </si>
  <si>
    <t>PANTRY C003</t>
  </si>
  <si>
    <t>BIODEGRADABLE CUP, 9OZ, 50 PIECES PER PACK</t>
  </si>
  <si>
    <r>
      <t xml:space="preserve">BIODEGRADABLE </t>
    </r>
    <r>
      <rPr>
        <b/>
        <sz val="11"/>
        <color theme="1"/>
        <rFont val="Arial"/>
        <family val="2"/>
      </rPr>
      <t>(BIOCORN)</t>
    </r>
    <r>
      <rPr>
        <sz val="11"/>
        <color theme="1"/>
        <rFont val="Arial"/>
        <family val="2"/>
      </rPr>
      <t xml:space="preserve"> CUP, </t>
    </r>
    <r>
      <rPr>
        <b/>
        <sz val="11"/>
        <color theme="1"/>
        <rFont val="Arial"/>
        <family val="2"/>
      </rPr>
      <t>8OZ</t>
    </r>
    <r>
      <rPr>
        <sz val="11"/>
        <color theme="1"/>
        <rFont val="Arial"/>
        <family val="2"/>
      </rPr>
      <t>, 50 PIECES PER PACK</t>
    </r>
  </si>
  <si>
    <t>PANTRY C004</t>
  </si>
  <si>
    <t>BIODEGRADABLE DESSERT BOWL, 10OZ, 100 PIECES PER PACK</t>
  </si>
  <si>
    <t>PANTRY C005</t>
  </si>
  <si>
    <t>BIODEGRADABLE FORK, 6 INCH, 50 PIECES PER PACK</t>
  </si>
  <si>
    <r>
      <t xml:space="preserve">BIODEGRADABLE </t>
    </r>
    <r>
      <rPr>
        <b/>
        <sz val="11"/>
        <color theme="1"/>
        <rFont val="Arial"/>
        <family val="2"/>
      </rPr>
      <t>SPORK</t>
    </r>
    <r>
      <rPr>
        <sz val="11"/>
        <color theme="1"/>
        <rFont val="Arial"/>
        <family val="2"/>
      </rPr>
      <t>, 6 INCH, 50 PIECES PER PACK</t>
    </r>
  </si>
  <si>
    <t>PANTRY C006</t>
  </si>
  <si>
    <t>BIODEGRADABLE FORK, 7 INCH, 50 PIECES PER PACK</t>
  </si>
  <si>
    <t>PANTRY C007</t>
  </si>
  <si>
    <t>BIODEGRADABLE KNIFE, 7 INCH, 50 PIECES PER PACK</t>
  </si>
  <si>
    <t>PANTRY C008</t>
  </si>
  <si>
    <t>BIODEGRADABLE PLATE, 6 INCH, 50 PIECES PER PACK</t>
  </si>
  <si>
    <r>
      <t xml:space="preserve">BIODEGRADABLE </t>
    </r>
    <r>
      <rPr>
        <b/>
        <sz val="11"/>
        <color theme="1"/>
        <rFont val="Arial"/>
        <family val="2"/>
      </rPr>
      <t>(BAGASSE / BIOCORN)</t>
    </r>
    <r>
      <rPr>
        <sz val="11"/>
        <color theme="1"/>
        <rFont val="Arial"/>
        <family val="2"/>
      </rPr>
      <t xml:space="preserve"> PLATE, 6 INCH, 50 PIECES PER PACK</t>
    </r>
  </si>
  <si>
    <t>PANTRY C009</t>
  </si>
  <si>
    <t>BIODEGRADABLE PLATE, 7 INCH, 50 PIECES PER PACK</t>
  </si>
  <si>
    <r>
      <t xml:space="preserve">BIODEGRADABLE </t>
    </r>
    <r>
      <rPr>
        <b/>
        <sz val="11"/>
        <color theme="1"/>
        <rFont val="Arial"/>
        <family val="2"/>
      </rPr>
      <t>(BAGASSE / BIOCORN)</t>
    </r>
    <r>
      <rPr>
        <sz val="11"/>
        <color theme="1"/>
        <rFont val="Arial"/>
        <family val="2"/>
      </rPr>
      <t xml:space="preserve"> PLATE, 7 INCH, 50 PIECES PER PACK</t>
    </r>
  </si>
  <si>
    <t>PANTRY C010</t>
  </si>
  <si>
    <t>BIODEGRADABLE PLATE, 9 INCH, 50 PIECES PER PACK</t>
  </si>
  <si>
    <r>
      <t xml:space="preserve">BIODEGRADABLE </t>
    </r>
    <r>
      <rPr>
        <b/>
        <sz val="11"/>
        <color theme="1"/>
        <rFont val="Arial"/>
        <family val="2"/>
      </rPr>
      <t>(BAGASSE)</t>
    </r>
    <r>
      <rPr>
        <sz val="11"/>
        <color theme="1"/>
        <rFont val="Arial"/>
        <family val="2"/>
      </rPr>
      <t xml:space="preserve"> PLATE, 9 INCH, 50 PIECES PER PACK</t>
    </r>
  </si>
  <si>
    <t>PANTRY C011</t>
  </si>
  <si>
    <t>BIODEGRADABLE SPOON, 7 INCH, 50 PIECES PER PACK</t>
  </si>
  <si>
    <t>PANTRY C012</t>
  </si>
  <si>
    <t>BIODEGRADABLE STIRRERS, 4.5 INCH, 100 PIECES PER PACK</t>
  </si>
  <si>
    <t>PANTRY C013</t>
  </si>
  <si>
    <t>CLING WRAP (GLAD), 120 FEET PER ROLL</t>
  </si>
  <si>
    <t>PANTRY C014</t>
  </si>
  <si>
    <t>COCKTAIL NAPKIN (KLEENEX), 2-PLY, 250 SHEETS PER BOX</t>
  </si>
  <si>
    <t>PANTRY C015</t>
  </si>
  <si>
    <t>COCKTAIL NAPKIN (LIVI), 2-PLY, 100 SHEETS PER PACK</t>
  </si>
  <si>
    <t>PANTRY C016</t>
  </si>
  <si>
    <t>DISPOSABLE PLASTIC GLOVES (FREE SIZE), 100 PIECES PER PACK</t>
  </si>
  <si>
    <t>PANTRY C017</t>
  </si>
  <si>
    <t>FACIAL TISSUE BOX, 2-PLY (SCOTT), 150 SHEETS X 5 BOXES PER PACK</t>
  </si>
  <si>
    <t>PANTRY C018</t>
  </si>
  <si>
    <t>FACIAL TISSUE BOX, 2-PLY (PREMIER), 200 SHEETS X 5 BOXES PER PACK</t>
  </si>
  <si>
    <t>PANTRY C019</t>
  </si>
  <si>
    <t>FACIAL TISSUE BOX, 2-PLY, 200 SHEETS PER BOX</t>
  </si>
  <si>
    <t>PANTRY C020</t>
  </si>
  <si>
    <t>FOAM BOWL, 12OZ, 100 PIECES PER PACK</t>
  </si>
  <si>
    <t>PANTRY C021</t>
  </si>
  <si>
    <t>FOAM BOWL, 28OZ, 100 PIECES PER PACK</t>
  </si>
  <si>
    <t>PANTRY C022</t>
  </si>
  <si>
    <t>FOAM CUP, 6OZ, 100 PIECES PER PACK</t>
  </si>
  <si>
    <t>PANTRY C023</t>
  </si>
  <si>
    <t>FOAM CUP, 8OZ, 100 PIECES PER PACK</t>
  </si>
  <si>
    <t>PANTRY C024</t>
  </si>
  <si>
    <t>FOAM LUNCH BOX (NORMAL) SINGLE COMPARTMENT TYPE, 100 PIECES PER PACK</t>
  </si>
  <si>
    <t>PANTRY C025</t>
  </si>
  <si>
    <t>FOAM PLATES, 6 INCH, 100 PIECES PER PACK</t>
  </si>
  <si>
    <t>PANTRY C026</t>
  </si>
  <si>
    <t>FOAM PLATES, 7 INCH, 100 PIECES PER PACK</t>
  </si>
  <si>
    <t>PANTRY C027</t>
  </si>
  <si>
    <t>FOAM PLATES, 9 INCH, 100 PIECES PER PACK</t>
  </si>
  <si>
    <t>PANTRY C028</t>
  </si>
  <si>
    <t>HOT PAPER CUP 8OZ WITH RIPPLE WALL (PLAIN WHITE OR COLOURED), 500 PIECES PER CARTON</t>
  </si>
  <si>
    <t>PANTRY C029</t>
  </si>
  <si>
    <t xml:space="preserve">KITCHEN HAND TOWEL (GOOD MORNING) PER PIECE </t>
  </si>
  <si>
    <t>PC</t>
  </si>
  <si>
    <t>PANTRY C030</t>
  </si>
  <si>
    <t>KITCHEN HAND TOWEL (GOOD MORNING), 12 PIECES PER PACK</t>
  </si>
  <si>
    <t>PANTRY C031</t>
  </si>
  <si>
    <t>KITCHEN TOWEL (LIVI), 2-PLY, 6 ROLLS X 60 SHEETS PER PACK</t>
  </si>
  <si>
    <t>PANTRY C032</t>
  </si>
  <si>
    <t>MULTIFOLD PAPER TOWEL (SCOTT), 1-PLY, 250 SHEETS PER PACK</t>
  </si>
  <si>
    <t>PANTRY C033</t>
  </si>
  <si>
    <t>MULTI-PURPOSE KITCHEN TOWEL (SCOTT), 2-PLY, 2 ROLLS PER PACK</t>
  </si>
  <si>
    <t>PANTRY C034</t>
  </si>
  <si>
    <t>MULTI-PURPOSE KITCHEN TOWEL (SCOTT), 2-PLY, 6 ROLLS PER PACK</t>
  </si>
  <si>
    <t>PANTRY C035</t>
  </si>
  <si>
    <t>PANTRY C036</t>
  </si>
  <si>
    <t>PANTRY C037</t>
  </si>
  <si>
    <t>PAPER CUP, 8OZ, 50 PIECES PER PACK</t>
  </si>
  <si>
    <t>PANTRY C038</t>
  </si>
  <si>
    <t>PAPER HAND TOWEL (L-FOLD), 150 SHEETS PER PACK</t>
  </si>
  <si>
    <t>PANTRY C039</t>
  </si>
  <si>
    <t xml:space="preserve">PAPER LUNCHEON NAPKINS, 2-PLY, 125 SHEETS PER PACK </t>
  </si>
  <si>
    <t>PANTRY C040</t>
  </si>
  <si>
    <t>PAPER NAPKIN (SCOTT), 1-PLY, 100 SHEETS PER PACK</t>
  </si>
  <si>
    <t>PANTRY C041</t>
  </si>
  <si>
    <t>PAPER PLATES, 6 INCH, 50 PIECES PER PACK</t>
  </si>
  <si>
    <t>PANTRY C042</t>
  </si>
  <si>
    <t>PAPER PLATES, 7 INCH, 50 PIECES PER PACK</t>
  </si>
  <si>
    <t>PANTRY C043</t>
  </si>
  <si>
    <t>PAPER PLATES, 9 INCH, 50 PIECES PER PACK</t>
  </si>
  <si>
    <t>PANTRY C044</t>
  </si>
  <si>
    <t>PAPER RECTANGLE FLAT LID LUNCH BOX, 1200ML, 50 PIECES PER PACK</t>
  </si>
  <si>
    <t>PANTRY C045</t>
  </si>
  <si>
    <t>PAPER ROUND BOWL CONTAINER (BODY + PLASTIC COVER LID), 1000ML, 50 PIECES PER PACK</t>
  </si>
  <si>
    <t>PANTRY C046</t>
  </si>
  <si>
    <t>PAPER SERVIETTES, 1 PLY, 100 SHEETS PER PACK</t>
  </si>
  <si>
    <t>PANTRY C047</t>
  </si>
  <si>
    <t>PLASTIC CHINESE DESSERT SPOONS (SMALL), 100 PIECES PER PACK</t>
  </si>
  <si>
    <t>PANTRY C048</t>
  </si>
  <si>
    <t>PLASTIC CHINESE SPOONS (BIG), 100 PIECES PER PACK</t>
  </si>
  <si>
    <t>PANTRY C049</t>
  </si>
  <si>
    <t>PLASTIC CUP, 6OZ, 50 PIECES PER PACK</t>
  </si>
  <si>
    <r>
      <t xml:space="preserve">PLASTIC CUP, </t>
    </r>
    <r>
      <rPr>
        <b/>
        <sz val="11"/>
        <color theme="1"/>
        <rFont val="Arial"/>
        <family val="2"/>
      </rPr>
      <t>6.5OZ</t>
    </r>
    <r>
      <rPr>
        <sz val="11"/>
        <color theme="1"/>
        <rFont val="Arial"/>
        <family val="2"/>
      </rPr>
      <t>, 50 PIECES PER PACK</t>
    </r>
  </si>
  <si>
    <t>PANTRY C050</t>
  </si>
  <si>
    <t>PLASTIC CUP, 7OZ, 50 PIECES PER PACK</t>
  </si>
  <si>
    <t>PANTRY C051</t>
  </si>
  <si>
    <t>PLASTIC DESSERT BOWL, 10OZ, 100 PIECES PER PACK</t>
  </si>
  <si>
    <t>PANTRY C052</t>
  </si>
  <si>
    <t>PLASTIC FORK, 5 INCH, 50 PIECES PER PACK</t>
  </si>
  <si>
    <t>PANTRY C053</t>
  </si>
  <si>
    <t>PLASTIC FORK, 6.5 INCH, 50 PIECES PER PACK</t>
  </si>
  <si>
    <r>
      <t xml:space="preserve">PLASTIC FORK, </t>
    </r>
    <r>
      <rPr>
        <b/>
        <sz val="11"/>
        <color theme="1"/>
        <rFont val="Arial"/>
        <family val="2"/>
      </rPr>
      <t>7 INCH</t>
    </r>
    <r>
      <rPr>
        <sz val="11"/>
        <color theme="1"/>
        <rFont val="Arial"/>
        <family val="2"/>
      </rPr>
      <t>, 50 PIECES PER PACK</t>
    </r>
  </si>
  <si>
    <t>PANTRY C054</t>
  </si>
  <si>
    <t>PLASTIC FORK, 7 INCH, 50 PIECES PER PACK</t>
  </si>
  <si>
    <t>PANTRY C055</t>
  </si>
  <si>
    <t xml:space="preserve">PLASTIC KNIFE, 7 INCH, 50 PIECES PER PACK </t>
  </si>
  <si>
    <t>PANTRY C056</t>
  </si>
  <si>
    <t>PLASTIC PLATES, 6 INCH, 50 PIECES PER PACK</t>
  </si>
  <si>
    <t>PANTRY C057</t>
  </si>
  <si>
    <t>PLASTIC PLATES, 7 INCH, 50 PIECES PER PACK</t>
  </si>
  <si>
    <t>PANTRY C058</t>
  </si>
  <si>
    <t>PLASTIC PLATES, 9 INCH, 50 PIECES PER PACK</t>
  </si>
  <si>
    <t>PANTRY C059</t>
  </si>
  <si>
    <t>PLASTIC SPOON, 5 INCH, 50 PIECES PER PACK</t>
  </si>
  <si>
    <t>PANTRY C060</t>
  </si>
  <si>
    <t>PLASTIC SPOON, 7 INCH, 50 PIECES PER PACK</t>
  </si>
  <si>
    <t>PANTRY C061</t>
  </si>
  <si>
    <t>PLASTIC STIRRER, 5 INCH, 100 PIECES PER PACK</t>
  </si>
  <si>
    <t>PANTRY C062</t>
  </si>
  <si>
    <t>PLASTIC TRANSPARENT RECTANGLE CONTAINER BOX (BODY + COVER LID), 1000ML, 50 PIECES PER PACK</t>
  </si>
  <si>
    <t>PANTRY C063</t>
  </si>
  <si>
    <t>PLASTIC TRANSPARENT ROUND CONTAINER BOX (BODY + COVER LID), 1000ML, 50 PIECES PER PACK</t>
  </si>
  <si>
    <t>PANTRY C064</t>
  </si>
  <si>
    <t>PLASTIC TRANSPARENT ROUND CONTAINER BOX (BODY + COVER LID), 2500ML, 50 PIECES PER PACK</t>
  </si>
  <si>
    <t>PANTRY C065</t>
  </si>
  <si>
    <t>PLASTIC TRANSPARENT SQUARE CONTAINER BOX (BODY + COVER LID), 1000ML, 50 PIECES PER PACK</t>
  </si>
  <si>
    <t>PANTRY C066</t>
  </si>
  <si>
    <t>PLASTIC TRANSPARENT SQUARE CONTAINER BOX (BODY + COVER LID), 1500ML, 50 PIECES PER PACK</t>
  </si>
  <si>
    <t>PANTRY C067</t>
  </si>
  <si>
    <t>STORAGE ZIPBAG (REYNOLDS), MEDIUM, 25 BAGS PER BOX</t>
  </si>
  <si>
    <t>PANTRY C068</t>
  </si>
  <si>
    <t>STORAGE ZIPBAG (LACY'S), GALLON SIZE, 24 PIECES PER BOX</t>
  </si>
  <si>
    <t>PANTRY C069</t>
  </si>
  <si>
    <t>TRANSLUCENT SINGLET PLASTIC BAGS (PLAIN), 11 INCH X 18 INCH, 30 PIECES PER PACK</t>
  </si>
  <si>
    <t>PANTRY C070</t>
  </si>
  <si>
    <t>WOODEN CHOPSTICKS, 100 PIECES PER PACK</t>
  </si>
  <si>
    <t>PANTRY C071</t>
  </si>
  <si>
    <t>WOODEN FORK, 12CM, 50 PIECES PER PACK</t>
  </si>
  <si>
    <r>
      <t xml:space="preserve">WOODEN FORK, </t>
    </r>
    <r>
      <rPr>
        <b/>
        <sz val="11"/>
        <color theme="1"/>
        <rFont val="Arial"/>
        <family val="2"/>
      </rPr>
      <t>16CM</t>
    </r>
    <r>
      <rPr>
        <sz val="11"/>
        <color theme="1"/>
        <rFont val="Arial"/>
        <family val="2"/>
      </rPr>
      <t>, 50 PIECES PER PACK</t>
    </r>
  </si>
  <si>
    <t>PANTRY C072</t>
  </si>
  <si>
    <t>WOODEN KNIFE, 12CM, 50 PIECES PER PACK</t>
  </si>
  <si>
    <r>
      <t xml:space="preserve">WOODEN KNIFE, </t>
    </r>
    <r>
      <rPr>
        <b/>
        <sz val="11"/>
        <color theme="1"/>
        <rFont val="Arial"/>
        <family val="2"/>
      </rPr>
      <t>16CM</t>
    </r>
    <r>
      <rPr>
        <sz val="11"/>
        <color theme="1"/>
        <rFont val="Arial"/>
        <family val="2"/>
      </rPr>
      <t>, 50 PIECES PER PACK</t>
    </r>
  </si>
  <si>
    <t>PANTRY C073</t>
  </si>
  <si>
    <t>WOODEN SPOON, 12CM, 50 PIECES PER PACK</t>
  </si>
  <si>
    <r>
      <t xml:space="preserve">WOODEN SPOON, </t>
    </r>
    <r>
      <rPr>
        <b/>
        <sz val="11"/>
        <color theme="1"/>
        <rFont val="Arial"/>
        <family val="2"/>
      </rPr>
      <t>16CM</t>
    </r>
    <r>
      <rPr>
        <sz val="11"/>
        <color theme="1"/>
        <rFont val="Arial"/>
        <family val="2"/>
      </rPr>
      <t>, 50 PIECES PER PACK</t>
    </r>
  </si>
  <si>
    <t>PANTRY C074</t>
  </si>
  <si>
    <t>WOODEN STIRRERS, 100 PIECES PER PACK</t>
  </si>
  <si>
    <t>PANTRY C075</t>
  </si>
  <si>
    <t>OTHERS - ANTISEPTIC</t>
  </si>
  <si>
    <t>ANTISEPTIC LIQUID (DETTOL), 750ML PER BOTTLE</t>
  </si>
  <si>
    <t>PANTRY C076</t>
  </si>
  <si>
    <t>ANTISEPTIC LIQUID (DETTOL), 1000ML PER BOTTLE</t>
  </si>
  <si>
    <t>PANTRY C077</t>
  </si>
  <si>
    <t>HAND SANITIZER (DETTOL INSTANT), ORIGINAL, 200ML PER BOTTLE</t>
  </si>
  <si>
    <t>PANTRY C078</t>
  </si>
  <si>
    <t xml:space="preserve">HAND SOAP (YURI), 410ML PER BOTTLE </t>
  </si>
  <si>
    <t>PANTRY C079</t>
  </si>
  <si>
    <t xml:space="preserve">HAND WASH (DETTOL ANTI-BACTERIAL FOAM MAGIC) (ASSORTED FLAVOURS), 250ML PER BOTTLE
ASSORTED FLAVOURS SELECTION: VANILLA ORCHID, HONEY AND ALMOND MILK, ROSE &amp; CHERRY
</t>
  </si>
  <si>
    <t>VANILLA ORCHID,
HONEY AND ALMOND MILK, ROSE &amp; CHERRY</t>
  </si>
  <si>
    <t>VANILLA ORCHID, HONEY AND ALMOND MILK, ROSE &amp; CHERRY</t>
  </si>
  <si>
    <t>PANTRY C080</t>
  </si>
  <si>
    <t>HAND WASH (DETTOL ANTI-BACTERIAL), ORIGINAL, 250ML PER BOTTLE</t>
  </si>
  <si>
    <t>PANTRY C081</t>
  </si>
  <si>
    <t>HAND WASH (EVERFRESH GENTLE PH BALANCE DAILY), 500ML PER BOTTLE</t>
  </si>
  <si>
    <t>PANTRY C082</t>
  </si>
  <si>
    <t>LIQUID HAND WASH (DETTOL SENSITIVE), ORIGINAL, 250ML PER BOTTLE</t>
  </si>
  <si>
    <t>PANTRY C084</t>
  </si>
  <si>
    <t>PLASTERS (HANSAPLAST), UNIVERSAL WATER RESISTANT, PLASTIC STRIP, 20 STRIPS PER BOX</t>
  </si>
  <si>
    <t>PANTRY C085</t>
  </si>
  <si>
    <t>PLASTERS (HANSAPLAST), UNIVERSAL WATER RESISTANT, PLASTIC STRIP, 100 STRIPS PER BOX</t>
  </si>
  <si>
    <t>PANTRY C086</t>
  </si>
  <si>
    <t>OTHERS - DISHWASHING</t>
  </si>
  <si>
    <t>DISHWASHING LIQUID (MAMA LEMON ANTI-BACTERIAL), 750ML PER BOTTLE</t>
  </si>
  <si>
    <t>PANTRY C087</t>
  </si>
  <si>
    <t>DISHWASHING LIQUID (MAMA LEMON ANTI-BACTERIAL), 1000ML PER BOTTLE</t>
  </si>
  <si>
    <r>
      <t xml:space="preserve">DISHWASHING LIQUID (MAMA LEMON ANTI-BACTERIAL), 1000ML PER BOTTLE </t>
    </r>
    <r>
      <rPr>
        <b/>
        <sz val="11"/>
        <color theme="1"/>
        <rFont val="Arial"/>
        <family val="2"/>
      </rPr>
      <t>+ 1000ML REFILL - BUNDLE PACK</t>
    </r>
  </si>
  <si>
    <t>PANTRY C088</t>
  </si>
  <si>
    <t>DISHWASHING LIQUID (MAMA LEMON), 750ML PER BOTTLE</t>
  </si>
  <si>
    <t>PANTRY C089</t>
  </si>
  <si>
    <t>DISHWASHING LIQUID (MAMA LEMON),1000ML PER BOTTLE</t>
  </si>
  <si>
    <r>
      <t xml:space="preserve">DISHWASHING LIQUID (MAMA LEMON),1000ML PER BOTTLE </t>
    </r>
    <r>
      <rPr>
        <b/>
        <sz val="11"/>
        <color theme="1"/>
        <rFont val="Arial"/>
        <family val="2"/>
      </rPr>
      <t>+ 1000ML REFILL - BUNDLE PACK</t>
    </r>
  </si>
  <si>
    <t>PANTRY C090</t>
  </si>
  <si>
    <t>DISHWASHING LIQUID (MAMA LEMON), 2000ML PER BOTTLE</t>
  </si>
  <si>
    <r>
      <t xml:space="preserve">DISHWASHING LIQUID (MAMA LEMON), 2000ML PER BOTTLE </t>
    </r>
    <r>
      <rPr>
        <b/>
        <sz val="11"/>
        <color theme="1"/>
        <rFont val="Arial"/>
        <family val="2"/>
      </rPr>
      <t>+ 600ML REFILL - BUNDLE PACK</t>
    </r>
  </si>
  <si>
    <t>PANTRY C091</t>
  </si>
  <si>
    <t>GREEN SCOURING PAD, 5 PIECES PER PACK</t>
  </si>
  <si>
    <t>PANTRY C092</t>
  </si>
  <si>
    <t>SPONGE WITH SCOURING PAD (3M SCOTCH-BRITE HEAVY DUTY), 3 PIECES PER PACK</t>
  </si>
  <si>
    <t>PANTRY C093</t>
  </si>
  <si>
    <t>SPONGE WITH SCOURING PAD, 3 PIECES PER PACK</t>
  </si>
  <si>
    <t>PANTRY C094</t>
  </si>
  <si>
    <t>OTHERS - DISINFECTANT / INSECT SPRAY</t>
  </si>
  <si>
    <t xml:space="preserve">ALL INSECT KILLER SPRAY (SHIELDTOX), POWERGARD, 600ML PER CAN </t>
  </si>
  <si>
    <t>CN</t>
  </si>
  <si>
    <t>PANTRY C095</t>
  </si>
  <si>
    <t>DISINFECTANT SPRAY (DETTOL), 225ML PER CAN</t>
  </si>
  <si>
    <r>
      <t>DISINFECTANT SPRAY (</t>
    </r>
    <r>
      <rPr>
        <b/>
        <sz val="11"/>
        <color theme="1"/>
        <rFont val="Arial"/>
        <family val="2"/>
      </rPr>
      <t>LYSOL</t>
    </r>
    <r>
      <rPr>
        <sz val="11"/>
        <color theme="1"/>
        <rFont val="Arial"/>
        <family val="2"/>
      </rPr>
      <t xml:space="preserve">), </t>
    </r>
    <r>
      <rPr>
        <b/>
        <sz val="11"/>
        <color theme="1"/>
        <rFont val="Arial"/>
        <family val="2"/>
      </rPr>
      <t xml:space="preserve">340G </t>
    </r>
    <r>
      <rPr>
        <sz val="11"/>
        <color theme="1"/>
        <rFont val="Arial"/>
        <family val="2"/>
      </rPr>
      <t>PER CAN</t>
    </r>
  </si>
  <si>
    <t>PANTRY C096</t>
  </si>
  <si>
    <t>DISINFECTANT SPRAY (DETTOL), 450ML PER CAN</t>
  </si>
  <si>
    <t>PANTRY C097</t>
  </si>
  <si>
    <t>OTHERS - FRESHNER</t>
  </si>
  <si>
    <t>AEROSOL SPRAY/AIR FRESHENER (AIR WICK 4-IN-1), 300ML PER CAN</t>
  </si>
  <si>
    <r>
      <t xml:space="preserve">AEROSOL SPRAY/AIR FRESHENER (AIR WICK </t>
    </r>
    <r>
      <rPr>
        <b/>
        <sz val="11"/>
        <color theme="1"/>
        <rFont val="Arial"/>
        <family val="2"/>
      </rPr>
      <t>5-IN-1</t>
    </r>
    <r>
      <rPr>
        <sz val="11"/>
        <color theme="1"/>
        <rFont val="Arial"/>
        <family val="2"/>
      </rPr>
      <t>), 300ML PER CAN</t>
    </r>
  </si>
  <si>
    <t>PANTRY C098</t>
  </si>
  <si>
    <t>MOISTURE ABSORBER (THIRSTY HIPPO), 600ML X 3 PIECES PER PACK</t>
  </si>
  <si>
    <t>PANTRY C099</t>
  </si>
  <si>
    <t xml:space="preserve">SCENTED GEL (GLADE) (ASSORTED FLAVOURS), 180G EACH 
ASSORTED FLAVOURS SELECTION: LAVENDER, OCEAN ESCAPE, FRESH LEMON, SAKURA &amp; WATER LILY, MORNING FRESHNESS, FLORAL PERFECTION, JASMINE
</t>
  </si>
  <si>
    <t>LAVENDER, OCEAN ESCAPE, FRESH LEMON, SAKURA &amp; WATER LILY, MORNING FRESHNESS, FLORAL PERFECTION, JASMINE, TROPIC BLOSSOM</t>
  </si>
  <si>
    <t>LAVENDER, FRESH LEMON</t>
  </si>
  <si>
    <t>PANTRY C100</t>
  </si>
  <si>
    <t>OTHERS - WASHING DETERGENTS</t>
  </si>
  <si>
    <t>BLEACH (CLOROX), ORIGINAL, 4 LITRES PER BOTTLE</t>
  </si>
  <si>
    <t>PANTRY C101</t>
  </si>
  <si>
    <t xml:space="preserve">CREAM CLEANSER (CIF), 500ML PER BOTTLE </t>
  </si>
  <si>
    <r>
      <t>CREAM CLEANSER (CIF),</t>
    </r>
    <r>
      <rPr>
        <b/>
        <sz val="11"/>
        <color theme="1"/>
        <rFont val="Arial"/>
        <family val="2"/>
      </rPr>
      <t xml:space="preserve"> 660G</t>
    </r>
    <r>
      <rPr>
        <sz val="11"/>
        <color theme="1"/>
        <rFont val="Arial"/>
        <family val="2"/>
      </rPr>
      <t xml:space="preserve"> PER BOTTLE </t>
    </r>
  </si>
  <si>
    <t>PANTRY C102</t>
  </si>
  <si>
    <t>KITCHEN CLEANER SPRAY (MAGICCLEAN), 500ML PER BOTTLE</t>
  </si>
  <si>
    <t>PANTRY C103</t>
  </si>
  <si>
    <t>LAUNDRY DETERGENT (DYNAMO), 2.7 LITRES PER BOTTLE</t>
  </si>
  <si>
    <t>PANTRY C104</t>
  </si>
  <si>
    <t>LAUNDRY POWDER DETERGENT (FAB), 3-3.18KG PER PACK</t>
  </si>
  <si>
    <t>PANTRY C105</t>
  </si>
  <si>
    <t>LAUNDRY POWDER DETERGENT (PERSIL), 4.5KG PER BOX</t>
  </si>
  <si>
    <t>Can</t>
  </si>
  <si>
    <t>Piece</t>
  </si>
  <si>
    <t>CATEGORY E - NESTLE VENDING MACHINE PRODUCTS</t>
  </si>
  <si>
    <t>*Note: The Contractor is the authorised appointed distributor for Nestle Vending Machine Beverage Products .</t>
  </si>
  <si>
    <t>Carry HPB's HCS Logo 
(Yes/No)</t>
  </si>
  <si>
    <t>KUMPULAN DEVELOPMENT (S) PTE LTD</t>
  </si>
  <si>
    <t>PANTRY E001</t>
  </si>
  <si>
    <t>NESCAFE ESPRESSO WHOLE ROASTED COFFEE BEANS, 1KG PER PACK</t>
  </si>
  <si>
    <t>PANTRY E002</t>
  </si>
  <si>
    <t>NESCAFE DELICATE SOLUBLE COFFEE,  250G PER PACK</t>
  </si>
  <si>
    <t>PANTRY E003</t>
  </si>
  <si>
    <t>NESCAFE HIGH ROAST, 250G PER VENDING PACK</t>
  </si>
  <si>
    <t>PANTRY E004</t>
  </si>
  <si>
    <t>NESTLE MILO ACTIV-GO GAO SIEW DAI VENDING, 1KG PER PACK</t>
  </si>
  <si>
    <t>PANTRY E005</t>
  </si>
  <si>
    <t>NESTLE MILO ACTIV-GO HOT MIX VENDING, 1KG PER PACK</t>
  </si>
  <si>
    <t>PANTRY E006</t>
  </si>
  <si>
    <t>NESTEA BLACK TEA, 100G PER PACK</t>
  </si>
  <si>
    <t>PANTRY E007</t>
  </si>
  <si>
    <t xml:space="preserve">NESTEA JAPANESE GREEN TEA, 100G PER PACK </t>
  </si>
  <si>
    <t xml:space="preserve">Note: Item has been discontinued and removed w.e.f. 15 Sep 2025. </t>
  </si>
  <si>
    <t>PANTRY E008</t>
  </si>
  <si>
    <t>CREAMER</t>
  </si>
  <si>
    <t>NESTLE ALL DAIRY SKIMMED MILK POWDER, 500G PER PACK</t>
  </si>
  <si>
    <t>PANTRY E009</t>
  </si>
  <si>
    <t>NESTLE ALL DAIRY SKIMMED MILK POWDER, 500G X 10 PACKETS PER CARTON</t>
  </si>
  <si>
    <t>PANTRY E010</t>
  </si>
  <si>
    <t>NESTLE BONUS SOYA BEAN MILK LESS SUGAR, 920G PER PACK</t>
  </si>
  <si>
    <t>PANTRY E011</t>
  </si>
  <si>
    <t>NESTLE SEMI-SKIMMED MILK POWDER, 500G PER PACK</t>
  </si>
  <si>
    <t>DELIVERY CHARGES AND SURCHARGES</t>
  </si>
  <si>
    <t xml:space="preserve">Unit of Measure 
</t>
  </si>
  <si>
    <t>Unit Price 
(S$)</t>
  </si>
  <si>
    <t>PANTRY F001</t>
  </si>
  <si>
    <t>DELIVERY CHARGE FOR CATEGORY A / B  / C / E (IF BELOW MOV: $60), UP TO 5 LOCATION POINTS</t>
  </si>
  <si>
    <t>PANTRY F002</t>
  </si>
  <si>
    <t>DELIVERY CHARGE FOR CATEGORY A / B  / C / E - PER ADDITIONAL DROP-OFF LOCATION POINT IN THE SAME TRIP</t>
  </si>
  <si>
    <t>PANTRY F003</t>
  </si>
  <si>
    <t>DELIVERY CHARGE FOR CATEGORY D (IF NOT MEETING MOQ: AT LEAST FOUR (4) BOTTLES OF WATER (3 OR 5-GALLON) PER TRIP PER DISPENSER)</t>
  </si>
  <si>
    <t>PANTRY F004</t>
  </si>
  <si>
    <t>SURCHARGE FOR EACH DAMAGED OR LOST WATER BOTTLES (3 OR 5-GALLON) FOR CATEGORY D</t>
  </si>
  <si>
    <t>PANTRY F005</t>
  </si>
  <si>
    <t xml:space="preserve">DELIVERY CHARGE - NO LIFT ACCESS </t>
  </si>
  <si>
    <t>Should the Contractor offer delivery to locations with no lift access, they must submit a quote for the Customer's consideration and approval.</t>
  </si>
  <si>
    <t>PANTRY F006</t>
  </si>
  <si>
    <t>DELIVERY TO LOCATIONS WITH ENTRANCE FEES (E.G. SENTOSA ISLAND ENTRANCE FEE, ANY OFFSHORE ISLAND WITH ENTRANCE/ISLAND FEE)# &lt;AMEND/INPUT THE LOCATION ACCORDINGLY&gt;</t>
  </si>
  <si>
    <t>Should the Contractor deliver to the specified location, they may request reimbursement of costs from the Customer who issued the Purchase Order. Official receipts must be submitted to the Customer when the Contractor is seeking reimbursement at cost.</t>
  </si>
  <si>
    <t>PANTRY F007</t>
  </si>
  <si>
    <t>DELIVERY TO OFFSHORE ISLANDS (E.G. PULAU TEKONG, PULAU UBIN) &lt;AMEND/INPUT THE OFFSHORE ISLANDS LOCATION ACCORDINGLY&gt;</t>
  </si>
  <si>
    <t>Should the Contractor offer delivery to the specified location, they must submit a quote for the Customer's consideration and approval.</t>
  </si>
  <si>
    <t>PANTRY F008</t>
  </si>
  <si>
    <t xml:space="preserve">DELIVERY OF GOODS OUTSIDE THE WORKING DAYS AND HOURS STIPULATED IN TENDER REQUIREMENT SPECIFICATIONS PARAGRAPH 10.8 </t>
  </si>
  <si>
    <t>Should the Contractor offer to deliver goods outside the working days and hours*, they must submit a quote for the Customer's consideration and approval.</t>
  </si>
  <si>
    <t>PANTRY F009</t>
  </si>
  <si>
    <t>LATE AMENDMENT/CANCELLATION SURCHARGE APPLIES FOR ANY AMENDMENT OR CANCELLATION MADE WITH LESS THAN ONE (1) WORKING DAY'S ADVANCE NOTICE</t>
  </si>
  <si>
    <t>PANTRY F010</t>
  </si>
  <si>
    <t>CANCELLATION SURCHARGE APPLIES IF THE CUSTOMER IS UNAVAILABLE OR UNCONTACTABLE TO RECEIVE THE ORDER</t>
  </si>
  <si>
    <t>PANTRY F011</t>
  </si>
  <si>
    <t>10-CENT BEVERAGE CONTAINER RETURN DEPOSIT (APPLIES TO CATEGORY A / B PRE-PACKAGED PLASTIC AND METAL BEVERAGE CONTAINERS RANGING FROM 150ML TO 3 LITRES^)</t>
  </si>
  <si>
    <t>* Working days and hours: Monday to Friday (excluding public holidays in Singapore), between 0830hrs and 1730hrs.</t>
  </si>
  <si>
    <r>
      <t xml:space="preserve">^ For avoidance of doubt, Customer shall include this line item in their Period Contract Purchase Order (PCPO) once the 10-cent beverage container return deposit scheme take effect on 1 April 2026 to 31 March 2033 </t>
    </r>
    <r>
      <rPr>
        <i/>
        <u/>
        <sz val="11"/>
        <rFont val="Arial"/>
        <family val="2"/>
      </rPr>
      <t>and</t>
    </r>
    <r>
      <rPr>
        <i/>
        <sz val="11"/>
        <rFont val="Arial"/>
        <family val="2"/>
      </rPr>
      <t xml:space="preserve"> when the Contractor(s) start selling the beverage with the 10-cent deposit to the Customer.
Example: if the Customer has ordered 2 cartons of PANTRY A038: 100 PLUS CAN DRINK (ORIGINAL), 325ML X 24 CANS PER CARTON, the 10-cent beverage container return deposit shall be ($0.10 x 24 cans) x 2 cartons = $4.80.
</t>
    </r>
    <r>
      <rPr>
        <b/>
        <i/>
        <u/>
        <sz val="11"/>
        <rFont val="Arial"/>
        <family val="2"/>
      </rPr>
      <t>Note:</t>
    </r>
    <r>
      <rPr>
        <i/>
        <sz val="11"/>
        <rFont val="Arial"/>
        <family val="2"/>
      </rPr>
      <t xml:space="preserve"> The dates mentioned above were extracted from the news article reported in THE STRAITS TIMES (https://www.straitstimes.com/singapore/after-a-year-s-delay-10-cent-beverage-deposit-to-be-rolled-out-on-april-2026?_gl=1*yurg02*_gcl_au*MTI5NTUwODcwNS4xNzIyNDc5NTI2). In the event where the timeline of the 10-cent beverage container return scheme is shifted, the Contractor shall follow the revised timeline announced to the public by the relevant government agency/authority overseeing the scheme. </t>
    </r>
  </si>
  <si>
    <t># For avoidance of doubt, it does not include normal carpark/loading bay parking fees.</t>
  </si>
  <si>
    <t>SNACK PACK (COMBI) DETAILS FOR CATEGORY B - SNACK ITEMS</t>
  </si>
  <si>
    <t>SNACK PACK (COMBI)  Grouping</t>
  </si>
  <si>
    <t>Packaging weight/size</t>
  </si>
  <si>
    <t>Specialist Stationery Pte. Ltd.</t>
  </si>
  <si>
    <t>Pacific Bookstores Pte. Ltd</t>
  </si>
  <si>
    <t>Thong Chew Food Industries Pte Ltd</t>
  </si>
  <si>
    <t>Brand</t>
  </si>
  <si>
    <t>Proposed Flavour(s) / Colour(s)</t>
  </si>
  <si>
    <t>Group A</t>
  </si>
  <si>
    <t>a</t>
  </si>
  <si>
    <t>Dried Seaweed Snack</t>
  </si>
  <si>
    <t>3g to 8g/packet</t>
  </si>
  <si>
    <t>Ego</t>
  </si>
  <si>
    <t>Seasoned seaweed</t>
  </si>
  <si>
    <t>8g/packet</t>
  </si>
  <si>
    <t>Tao Kae Noi</t>
  </si>
  <si>
    <t>Tao Kae Noi Big Sheets</t>
  </si>
  <si>
    <t>4g</t>
  </si>
  <si>
    <t>Tao Koi Noi</t>
  </si>
  <si>
    <t>Seaweed Big Rolls</t>
  </si>
  <si>
    <t>3gm/pkt</t>
  </si>
  <si>
    <t>b</t>
  </si>
  <si>
    <t>Codfish Snack</t>
  </si>
  <si>
    <t>10g to 20g/packet</t>
  </si>
  <si>
    <t>Dahfa</t>
  </si>
  <si>
    <t>Codfish</t>
  </si>
  <si>
    <t>12g/packet</t>
  </si>
  <si>
    <t>Dahfa Fish Strip</t>
  </si>
  <si>
    <t>12g</t>
  </si>
  <si>
    <t xml:space="preserve">Dahfa Codfish </t>
  </si>
  <si>
    <t>12g/pkt</t>
  </si>
  <si>
    <t>c</t>
  </si>
  <si>
    <t>Candies / Gummies (Assorted Flavours / Single Flavour)</t>
  </si>
  <si>
    <t>10g to 40g/packet</t>
  </si>
  <si>
    <t>Fruit Plus or Mentos</t>
  </si>
  <si>
    <t>30g/packet</t>
  </si>
  <si>
    <t>Assorted flavours</t>
  </si>
  <si>
    <t>Ribena</t>
  </si>
  <si>
    <t>Ribena Blackcurrent Pastilles (Zipper Pack)</t>
  </si>
  <si>
    <t>40g</t>
  </si>
  <si>
    <t>Blackcurrent</t>
  </si>
  <si>
    <t xml:space="preserve">Yupi </t>
  </si>
  <si>
    <t>Yupi Happy Bear</t>
  </si>
  <si>
    <t>10gm/pkt</t>
  </si>
  <si>
    <t>-</t>
  </si>
  <si>
    <t>d</t>
  </si>
  <si>
    <t>Nuts (Assorted / Single)</t>
  </si>
  <si>
    <t>Tong garden / Camel</t>
  </si>
  <si>
    <t>Assorted Nuts</t>
  </si>
  <si>
    <t>20g/packet</t>
  </si>
  <si>
    <t xml:space="preserve">Tong Garden </t>
  </si>
  <si>
    <t>Camel Natural Wholesome Nut Mix (Assorted Flavours)</t>
  </si>
  <si>
    <t>25g</t>
  </si>
  <si>
    <t>Power Revive, Power Bounce</t>
  </si>
  <si>
    <t xml:space="preserve">Nut King </t>
  </si>
  <si>
    <t>Nut King Salted/Coated Peanut</t>
  </si>
  <si>
    <t>12gm/pkt</t>
  </si>
  <si>
    <t>e</t>
  </si>
  <si>
    <t>Raisins</t>
  </si>
  <si>
    <t xml:space="preserve">Sunmaid </t>
  </si>
  <si>
    <t>Sun-Maid</t>
  </si>
  <si>
    <t>Sun-Maid California Sun-Dried Raisins</t>
  </si>
  <si>
    <t>14g</t>
  </si>
  <si>
    <t>Sunmaid</t>
  </si>
  <si>
    <t>Natural California Raisins</t>
  </si>
  <si>
    <t>14gm/box</t>
  </si>
  <si>
    <t>Group B</t>
  </si>
  <si>
    <t>Chocolate Wafers / Biscuits</t>
  </si>
  <si>
    <t>10g to 30g/packet</t>
  </si>
  <si>
    <t>Apollo</t>
  </si>
  <si>
    <t>Wafer</t>
  </si>
  <si>
    <t>15g/packet</t>
  </si>
  <si>
    <t>Apollo Chocolate Biscuits Stick Wafer</t>
  </si>
  <si>
    <t>11g</t>
  </si>
  <si>
    <t>Majesto</t>
  </si>
  <si>
    <t>Chocolate wafer</t>
  </si>
  <si>
    <t>28gm/pkt</t>
  </si>
  <si>
    <t>Chocolate Snacks</t>
  </si>
  <si>
    <t>Nestle</t>
  </si>
  <si>
    <t>Kit kat</t>
  </si>
  <si>
    <t xml:space="preserve">Nestle Kit Kat </t>
  </si>
  <si>
    <t>Nestle Kit Kat 2 Finger Chocolate Bar</t>
  </si>
  <si>
    <t>17g</t>
  </si>
  <si>
    <t>Take-5</t>
  </si>
  <si>
    <t>Chocolate-coated fingers</t>
  </si>
  <si>
    <t>23gm/pkt</t>
  </si>
  <si>
    <t>Chocolate Candies</t>
  </si>
  <si>
    <t>Cadbury</t>
  </si>
  <si>
    <t>25g/packet</t>
  </si>
  <si>
    <t>M&amp;M's</t>
  </si>
  <si>
    <t xml:space="preserve">Chocolate Candies </t>
  </si>
  <si>
    <t>13.5g</t>
  </si>
  <si>
    <t>Tiffany</t>
  </si>
  <si>
    <t>Toffee</t>
  </si>
  <si>
    <t>3x5gm/pkt</t>
  </si>
  <si>
    <t>Group C</t>
  </si>
  <si>
    <t>Potato Crackers / Rings</t>
  </si>
  <si>
    <t>13g to 30g/packet</t>
  </si>
  <si>
    <t>Win Win</t>
  </si>
  <si>
    <t>Potato chips</t>
  </si>
  <si>
    <t>Lay's</t>
  </si>
  <si>
    <t>Lay's Potato Chips</t>
  </si>
  <si>
    <t>28.3g</t>
  </si>
  <si>
    <t>Oriental Snack</t>
  </si>
  <si>
    <t xml:space="preserve">Super Ring </t>
  </si>
  <si>
    <t>13gm/pkt</t>
  </si>
  <si>
    <t>Corn Crackers / Chips</t>
  </si>
  <si>
    <t>Twisties</t>
  </si>
  <si>
    <t>Corn crackers</t>
  </si>
  <si>
    <t>18g/packet</t>
  </si>
  <si>
    <t>Double Decker</t>
  </si>
  <si>
    <t>Double Decker Corntos</t>
  </si>
  <si>
    <t>18g</t>
  </si>
  <si>
    <t xml:space="preserve">Twisties </t>
  </si>
  <si>
    <t xml:space="preserve">Twisties Corn Stick </t>
  </si>
  <si>
    <t>Cheese Crackers / Biscuits</t>
  </si>
  <si>
    <t>15g to 30g/packet</t>
  </si>
  <si>
    <t>Lexus</t>
  </si>
  <si>
    <t>Biscuits</t>
  </si>
  <si>
    <t>Munchy's</t>
  </si>
  <si>
    <t>Munchy'S Lexus Sandwich Calcium Crackers Cheese</t>
  </si>
  <si>
    <t>19g</t>
  </si>
  <si>
    <t xml:space="preserve">Khong Guan </t>
  </si>
  <si>
    <t xml:space="preserve">Cheese Crackers </t>
  </si>
  <si>
    <t>Estimate 15g/pkt</t>
  </si>
  <si>
    <t>Noodle Snacks</t>
  </si>
  <si>
    <t>Mamee</t>
  </si>
  <si>
    <t>Noodle snacks</t>
  </si>
  <si>
    <t xml:space="preserve">Mamee </t>
  </si>
  <si>
    <t>Mamee Monster Noodles</t>
  </si>
  <si>
    <t>Snek Ku</t>
  </si>
  <si>
    <t>Mi Mi Noodles</t>
  </si>
  <si>
    <t>20gm/pkt</t>
  </si>
  <si>
    <t>Group D</t>
  </si>
  <si>
    <t xml:space="preserve">Non-Gassy Canned Drink Beverage (Assorted Flavours) 
</t>
  </si>
  <si>
    <t>300ml to 330ml/can</t>
  </si>
  <si>
    <t>Refer to "Cat A" tab for more details</t>
  </si>
  <si>
    <t>Refer to PANTRY A103 / PANTRY A113 / PANTRY A123 / PANTRY A124 under Category A</t>
  </si>
  <si>
    <t>300ml/can</t>
  </si>
  <si>
    <t>F&amp;N Seasons</t>
  </si>
  <si>
    <t>Ice Lemon Tea</t>
  </si>
  <si>
    <t>300ml</t>
  </si>
  <si>
    <t>Authentic Tea House</t>
  </si>
  <si>
    <t>Ayakata Japanese Green Tea / Da Hong Pao Oolong Tea</t>
  </si>
  <si>
    <t xml:space="preserve">Isotonic Canned Drink Beverage
</t>
  </si>
  <si>
    <t>Refer to PANTRY A038 / PANTRY A039 under Category A</t>
  </si>
  <si>
    <t>325ml/can / 300ml/can</t>
  </si>
  <si>
    <t xml:space="preserve">Yeo's </t>
  </si>
  <si>
    <t>Yeo's H-Two-O Original Isotonic Drink</t>
  </si>
  <si>
    <t>100plus</t>
  </si>
  <si>
    <t>Isotonic Drink</t>
  </si>
  <si>
    <t>325ml/can</t>
  </si>
  <si>
    <t xml:space="preserve">Packet Drink Beverage (Assorted Flavours - Low Sugar / Less Sugar) 
</t>
  </si>
  <si>
    <t>250ml to 300ml/packet</t>
  </si>
  <si>
    <t>Refer to PANTRY A044 / PANTRY A125 / PANTRY A134 under Category A</t>
  </si>
  <si>
    <t>250ml/packet</t>
  </si>
  <si>
    <t>Yeo's First Harvest Green Tea Less Sugar Packet Drink</t>
  </si>
  <si>
    <t>250ml</t>
  </si>
  <si>
    <t>Green Tea</t>
  </si>
  <si>
    <t>Yeo's</t>
  </si>
  <si>
    <t xml:space="preserve">First Harvest Green Tea / Pink Dolphin Vitaminied Drink </t>
  </si>
  <si>
    <t>250ml/pkt</t>
  </si>
  <si>
    <t xml:space="preserve">Packet Malt Drink Beverage 
</t>
  </si>
  <si>
    <t>200ml to 300ml/packet</t>
  </si>
  <si>
    <t>Refer to PANTRY A051 under Category A</t>
  </si>
  <si>
    <t>200ml/packet</t>
  </si>
  <si>
    <t xml:space="preserve">Milo </t>
  </si>
  <si>
    <t>Nestle Milo Chocolate Malt Uht Packet Drink</t>
  </si>
  <si>
    <t>200ml</t>
  </si>
  <si>
    <t>Milo UHT Packet Drink</t>
  </si>
  <si>
    <t>200ml/pkt</t>
  </si>
  <si>
    <t xml:space="preserve">Bottled /Tetra Pak Mineral Water
</t>
  </si>
  <si>
    <t>500ml to 600ml/bottle or pack</t>
  </si>
  <si>
    <t>Refer to PANTRY A066 / PANTRY A069 / PANTRY A073 - A075 / PANTRY A077 / PANTRY A082 / PANTRY A086 / PANTRY A088 under Category A</t>
  </si>
  <si>
    <t>Purewater</t>
  </si>
  <si>
    <t>Tetra Pak Pure Drinking Water</t>
  </si>
  <si>
    <t>500ml</t>
  </si>
  <si>
    <t>Switzer</t>
  </si>
  <si>
    <t>Drinking Water</t>
  </si>
  <si>
    <t>500ml/bot</t>
  </si>
  <si>
    <t>Group E</t>
  </si>
  <si>
    <t>Popcorn Snack</t>
  </si>
  <si>
    <t>80g to 250g/packet</t>
  </si>
  <si>
    <t>Popcorn</t>
  </si>
  <si>
    <t>200g/packet</t>
  </si>
  <si>
    <t>Eureka</t>
  </si>
  <si>
    <t xml:space="preserve">Eureka Popcorn </t>
  </si>
  <si>
    <t>80g</t>
  </si>
  <si>
    <t>70g to 100g/packet</t>
  </si>
  <si>
    <t>Jack n Jill</t>
  </si>
  <si>
    <t>Potato crackers</t>
  </si>
  <si>
    <t>70g/packet</t>
  </si>
  <si>
    <t>Jack &amp; Jill</t>
  </si>
  <si>
    <t xml:space="preserve">Jack &amp; Jill Potatao Chips </t>
  </si>
  <si>
    <t>70g</t>
  </si>
  <si>
    <t>Twisties (Assorted Flavours)</t>
  </si>
  <si>
    <t>80g/packet</t>
  </si>
  <si>
    <t>Julie</t>
  </si>
  <si>
    <t>Julie Cheese Cracker</t>
  </si>
  <si>
    <t>100g</t>
  </si>
  <si>
    <t xml:space="preserve">Ritz </t>
  </si>
  <si>
    <t>Ritz Cheese</t>
  </si>
  <si>
    <t>100gm/pkt</t>
  </si>
  <si>
    <t>Group F</t>
  </si>
  <si>
    <t>Cream Filled Bread Roll (Assorted Flavours)</t>
  </si>
  <si>
    <t>50g to 65g/packet</t>
  </si>
  <si>
    <t>Panpan french</t>
  </si>
  <si>
    <t>Bread Roll</t>
  </si>
  <si>
    <t>60g/packet</t>
  </si>
  <si>
    <t>Sunshine</t>
  </si>
  <si>
    <t xml:space="preserve">Sunshine Enriched Bread Roll </t>
  </si>
  <si>
    <t>65g</t>
  </si>
  <si>
    <t>Assorted</t>
  </si>
  <si>
    <t>CSH</t>
  </si>
  <si>
    <t>Cream bread roll</t>
  </si>
  <si>
    <t>65gm/pkt</t>
  </si>
  <si>
    <t>Swiss Roll (Assorted Flavours)</t>
  </si>
  <si>
    <t>20g to 40g/packet</t>
  </si>
  <si>
    <t>Swizzlef</t>
  </si>
  <si>
    <t>Swiss roll</t>
  </si>
  <si>
    <t>Ego Swiss Roll (Assorted Flavours)</t>
  </si>
  <si>
    <t>22g</t>
  </si>
  <si>
    <t>Chocolate, Strawberry, Coconut Pandan, Vanilla</t>
  </si>
  <si>
    <t>Bread / Sandwich / Buns with Fillings (Assorted Flavours)</t>
  </si>
  <si>
    <t>Buns</t>
  </si>
  <si>
    <t xml:space="preserve">N.A. </t>
  </si>
  <si>
    <t>Bun with filling</t>
  </si>
  <si>
    <t>60gm/pkt</t>
  </si>
  <si>
    <t>Group G</t>
  </si>
  <si>
    <t>Disposable Adult Plastic Rain Coat (Assorted / Specific Colour)</t>
  </si>
  <si>
    <t>1 packet</t>
  </si>
  <si>
    <t>Rain Coat</t>
  </si>
  <si>
    <t>1packet</t>
  </si>
  <si>
    <t>Assorted colours</t>
  </si>
  <si>
    <t>Emergency</t>
  </si>
  <si>
    <t xml:space="preserve">Disposable Poncho VS1031 Adult                              </t>
  </si>
  <si>
    <t>Disposable Poncho</t>
  </si>
  <si>
    <t>1pcs/pkt</t>
  </si>
  <si>
    <t>Assorted Colours</t>
  </si>
  <si>
    <t>Ball Point Pen (Assorted / Specific Colour)</t>
  </si>
  <si>
    <t>1 each</t>
  </si>
  <si>
    <t>FH</t>
  </si>
  <si>
    <t>Ball Point Pen</t>
  </si>
  <si>
    <t>1no</t>
  </si>
  <si>
    <t>Black / Blue / Red</t>
  </si>
  <si>
    <t xml:space="preserve">Deli </t>
  </si>
  <si>
    <t>EQ01320 R.Ballpoint Pen 0.7mm</t>
  </si>
  <si>
    <t xml:space="preserve">Black, Blue, Red, Green </t>
  </si>
  <si>
    <t xml:space="preserve">Ballpoint pen </t>
  </si>
  <si>
    <t>Blue / Black / Red</t>
  </si>
  <si>
    <t>Packet Tissue Paper, 2-ply</t>
  </si>
  <si>
    <t>Onwards</t>
  </si>
  <si>
    <t>Pocket Tissue. 2-ply</t>
  </si>
  <si>
    <t xml:space="preserve">Pocket Tissue 2 Ply (Ultra Softness Feeling) </t>
  </si>
  <si>
    <t>1 Packet</t>
  </si>
  <si>
    <t xml:space="preserve">Generic </t>
  </si>
  <si>
    <t>Pocket Facial Tissue, 2-ply</t>
  </si>
  <si>
    <t>11sht/pkt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</si>
</sst>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9">
    <font>
      <sz val="11"/>
      <color theme="1"/>
      <name val="Calibri"/>
      <family val="2"/>
    </font>
    <font>
      <b/>
      <u/>
      <sz val="20"/>
      <color rgb="FFFF0000"/>
      <name val="Arial"/>
      <family val="2"/>
    </font>
    <font>
      <b/>
      <sz val="11"/>
      <name val="Arial"/>
      <family val="2"/>
    </font>
    <font>
      <sz val="11"/>
      <color theme="1"/>
      <name val="Arial"/>
      <family val="2"/>
    </font>
    <font>
      <sz val="11"/>
      <name val="Arial"/>
      <family val="2"/>
    </font>
    <font>
      <sz val="11"/>
      <color rgb="FF000000"/>
      <name val="Arial"/>
      <family val="2"/>
    </font>
    <font>
      <b/>
      <sz val="11"/>
      <color theme="1"/>
      <name val="Arial"/>
      <family val="2"/>
    </font>
    <font>
      <sz val="8"/>
      <name val="Calibri"/>
      <family val="2"/>
    </font>
    <font>
      <i/>
      <sz val="11"/>
      <name val="Arial"/>
      <family val="2"/>
    </font>
    <font>
      <b/>
      <u/>
      <sz val="11"/>
      <color theme="1"/>
      <name val="Arial"/>
      <family val="2"/>
    </font>
    <font>
      <i/>
      <sz val="10"/>
      <color theme="1"/>
      <name val="Arial"/>
      <family val="2"/>
    </font>
    <font>
      <i/>
      <u/>
      <sz val="11"/>
      <name val="Arial"/>
      <family val="2"/>
    </font>
    <font>
      <b/>
      <i/>
      <u/>
      <sz val="11"/>
      <name val="Arial"/>
      <family val="2"/>
    </font>
    <font>
      <strike/>
      <sz val="11"/>
      <name val="Arial"/>
      <family val="2"/>
    </font>
    <font>
      <b/>
      <u/>
      <sz val="11"/>
      <name val="Arial"/>
      <family val="2"/>
    </font>
    <font>
      <b/>
      <sz val="11"/>
      <color rgb="FF00B0F0"/>
      <name val="Arial"/>
      <family val="2"/>
    </font>
    <font>
      <u/>
      <sz val="11"/>
      <color theme="1"/>
      <name val="Arial"/>
      <family val="2"/>
    </font>
    <font>
      <i/>
      <sz val="11"/>
      <color theme="1"/>
      <name val="Arial"/>
      <family val="2"/>
    </font>
    <font>
      <sz val="10"/>
      <name val="Arial"/>
      <family val="2"/>
    </font>
    <font>
      <b/>
      <sz val="11"/>
      <color rgb="FFFF0000"/>
      <name val="Arial"/>
      <family val="2"/>
    </font>
    <font>
      <strike/>
      <sz val="11"/>
      <color rgb="FFFF0000"/>
      <name val="Arial"/>
      <family val="2"/>
    </font>
    <font>
      <sz val="11"/>
      <color rgb="FFFF0000"/>
      <name val="Arial"/>
      <family val="2"/>
    </font>
    <font>
      <b/>
      <sz val="11"/>
      <color theme="9" tint="-0.249977111117893"/>
      <name val="Arial"/>
      <family val="2"/>
    </font>
    <font>
      <b/>
      <u/>
      <sz val="11"/>
      <color rgb="FFFF0000"/>
      <name val="Arial"/>
      <family val="2"/>
    </font>
    <font>
      <strike/>
      <sz val="11"/>
      <color theme="1"/>
      <name val="Arial"/>
      <family val="2"/>
    </font>
    <font>
      <strike/>
      <sz val="11"/>
      <color rgb="FF000000"/>
      <name val="Arial"/>
    </font>
    <font>
      <sz val="11"/>
      <color rgb="FF000000"/>
      <name val="Arial"/>
    </font>
    <font>
      <sz val="11"/>
      <color rgb="FFFF0000"/>
      <name val="Arial"/>
    </font>
    <font>
      <strike/>
      <sz val="11"/>
      <name val="Arial"/>
    </font>
  </fonts>
  <fills count="1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theme="6"/>
      </patternFill>
    </fill>
    <fill>
      <patternFill patternType="solid">
        <fgColor theme="3" tint="0.749992370372631"/>
        <bgColor indexed="64"/>
      </patternFill>
    </fill>
    <fill>
      <patternFill patternType="solid">
        <fgColor rgb="FFFFC000"/>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style="thin">
        <color indexed="64"/>
      </right>
      <top style="thin">
        <color indexed="64"/>
      </top>
      <bottom style="medium">
        <color indexed="64"/>
      </bottom>
      <diagonal/>
    </border>
    <border>
      <left/>
      <right style="thin">
        <color auto="1"/>
      </right>
      <top style="thin">
        <color auto="1"/>
      </top>
      <bottom style="thin">
        <color auto="1"/>
      </bottom>
      <diagonal/>
    </border>
    <border>
      <left style="thin">
        <color indexed="64"/>
      </left>
      <right/>
      <top/>
      <bottom style="thin">
        <color indexed="64"/>
      </bottom>
      <diagonal/>
    </border>
    <border>
      <left/>
      <right style="thin">
        <color auto="1"/>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auto="1"/>
      </top>
      <bottom style="thin">
        <color auto="1"/>
      </bottom>
      <diagonal/>
    </border>
    <border>
      <left style="thin">
        <color indexed="64"/>
      </left>
      <right/>
      <top/>
      <bottom/>
      <diagonal/>
    </border>
  </borders>
  <cellStyleXfs count="2">
    <xf numFmtId="0" fontId="0" fillId="0" borderId="0"/>
    <xf numFmtId="0" fontId="18" fillId="0" borderId="0"/>
  </cellStyleXfs>
  <cellXfs count="251">
    <xf numFmtId="0" fontId="0" fillId="0" borderId="0" xfId="0"/>
    <xf numFmtId="0" fontId="1" fillId="0" borderId="0" xfId="0" applyFont="1" applyAlignment="1" applyProtection="1">
      <alignment horizontal="left" vertical="center"/>
      <protection hidden="1"/>
    </xf>
    <xf numFmtId="0" fontId="3" fillId="0" borderId="1" xfId="0" applyFont="1" applyBorder="1" applyAlignment="1">
      <alignment horizontal="center" vertical="top" wrapText="1"/>
    </xf>
    <xf numFmtId="0" fontId="4" fillId="0" borderId="1" xfId="0" applyFont="1" applyBorder="1" applyAlignment="1">
      <alignment vertical="top" wrapText="1"/>
    </xf>
    <xf numFmtId="0" fontId="3" fillId="0" borderId="1" xfId="0" applyFont="1" applyBorder="1" applyAlignment="1" applyProtection="1">
      <alignment horizontal="center" vertical="top" wrapText="1"/>
      <protection locked="0"/>
    </xf>
    <xf numFmtId="0" fontId="3" fillId="2" borderId="1" xfId="0" applyFont="1" applyFill="1" applyBorder="1" applyAlignment="1">
      <alignment horizontal="center" vertical="top"/>
    </xf>
    <xf numFmtId="0" fontId="9" fillId="0" borderId="0" xfId="0" applyFont="1" applyAlignment="1" applyProtection="1">
      <alignment horizontal="left" vertical="center"/>
      <protection hidden="1"/>
    </xf>
    <xf numFmtId="0" fontId="3" fillId="0" borderId="0" xfId="0" applyFont="1"/>
    <xf numFmtId="0" fontId="5" fillId="0" borderId="2" xfId="0" applyFont="1" applyBorder="1" applyAlignment="1">
      <alignment horizontal="center" vertical="top"/>
    </xf>
    <xf numFmtId="0" fontId="3" fillId="0" borderId="12" xfId="0" applyFont="1" applyBorder="1" applyAlignment="1">
      <alignment horizontal="center" vertical="top" wrapText="1"/>
    </xf>
    <xf numFmtId="0" fontId="4" fillId="0" borderId="12" xfId="0" applyFont="1" applyBorder="1" applyAlignment="1">
      <alignment vertical="top" wrapText="1"/>
    </xf>
    <xf numFmtId="0" fontId="3" fillId="0" borderId="5" xfId="0" applyFont="1" applyBorder="1" applyAlignment="1">
      <alignment horizontal="center" vertical="top" wrapText="1"/>
    </xf>
    <xf numFmtId="0" fontId="4" fillId="0" borderId="5" xfId="0" applyFont="1" applyBorder="1" applyAlignment="1">
      <alignment vertical="top" wrapText="1"/>
    </xf>
    <xf numFmtId="0" fontId="5" fillId="0" borderId="13" xfId="0" applyFont="1" applyBorder="1" applyAlignment="1">
      <alignment horizontal="center" vertical="top"/>
    </xf>
    <xf numFmtId="0" fontId="0" fillId="0" borderId="14" xfId="0" applyBorder="1"/>
    <xf numFmtId="0" fontId="4" fillId="0" borderId="14" xfId="0" applyFont="1" applyBorder="1" applyAlignment="1">
      <alignment vertical="top" wrapText="1"/>
    </xf>
    <xf numFmtId="0" fontId="5" fillId="0" borderId="6" xfId="0" applyFont="1" applyBorder="1" applyAlignment="1">
      <alignment horizontal="center" vertical="top"/>
    </xf>
    <xf numFmtId="164" fontId="3" fillId="0" borderId="15" xfId="0" applyNumberFormat="1" applyFont="1" applyBorder="1" applyAlignment="1" applyProtection="1">
      <alignment horizontal="center" vertical="top" wrapText="1"/>
      <protection locked="0"/>
    </xf>
    <xf numFmtId="164" fontId="3" fillId="0" borderId="4" xfId="0" applyNumberFormat="1" applyFont="1" applyBorder="1" applyAlignment="1" applyProtection="1">
      <alignment horizontal="center" vertical="top" wrapText="1"/>
      <protection locked="0"/>
    </xf>
    <xf numFmtId="0" fontId="9" fillId="0" borderId="0" xfId="0" applyFont="1" applyAlignment="1">
      <alignment horizontal="left" vertical="top"/>
    </xf>
    <xf numFmtId="0" fontId="3" fillId="0" borderId="0" xfId="0" applyFont="1" applyAlignment="1">
      <alignment horizontal="center" vertical="top"/>
    </xf>
    <xf numFmtId="0" fontId="3" fillId="0" borderId="0" xfId="0" applyFont="1" applyAlignment="1">
      <alignment horizontal="center" vertical="top" wrapText="1"/>
    </xf>
    <xf numFmtId="0" fontId="3" fillId="0" borderId="0" xfId="0" applyFont="1" applyAlignment="1">
      <alignment vertical="top" wrapText="1"/>
    </xf>
    <xf numFmtId="0" fontId="4" fillId="0" borderId="0" xfId="0" applyFont="1" applyAlignment="1">
      <alignment horizontal="center" vertical="top"/>
    </xf>
    <xf numFmtId="0" fontId="3" fillId="0" borderId="0" xfId="0" applyFont="1" applyAlignment="1">
      <alignment vertical="top"/>
    </xf>
    <xf numFmtId="0" fontId="4" fillId="0" borderId="1" xfId="0" applyFont="1" applyBorder="1" applyAlignment="1">
      <alignment horizontal="center" vertical="top" wrapText="1"/>
    </xf>
    <xf numFmtId="0" fontId="3" fillId="0" borderId="1" xfId="0" applyFont="1" applyBorder="1" applyAlignment="1" applyProtection="1">
      <alignment horizontal="center" vertical="top" wrapText="1"/>
      <protection hidden="1"/>
    </xf>
    <xf numFmtId="0" fontId="3" fillId="0" borderId="1" xfId="0" applyFont="1" applyBorder="1" applyAlignment="1" applyProtection="1">
      <alignment horizontal="left" vertical="top" wrapText="1"/>
      <protection hidden="1"/>
    </xf>
    <xf numFmtId="1" fontId="4" fillId="0" borderId="1" xfId="0" applyNumberFormat="1" applyFont="1" applyBorder="1" applyAlignment="1">
      <alignment horizontal="center" vertical="top" wrapText="1"/>
    </xf>
    <xf numFmtId="0" fontId="4" fillId="2" borderId="1" xfId="0" applyFont="1" applyFill="1" applyBorder="1" applyAlignment="1" applyProtection="1">
      <alignment horizontal="center" vertical="top" wrapText="1"/>
      <protection hidden="1"/>
    </xf>
    <xf numFmtId="0" fontId="3" fillId="0" borderId="1" xfId="0" applyFont="1" applyBorder="1" applyAlignment="1" applyProtection="1">
      <alignment horizontal="left" vertical="top" wrapText="1"/>
      <protection locked="0"/>
    </xf>
    <xf numFmtId="0" fontId="3" fillId="0" borderId="1" xfId="0" applyFont="1" applyBorder="1" applyAlignment="1">
      <alignment horizontal="left" vertical="top" wrapText="1"/>
    </xf>
    <xf numFmtId="1" fontId="4" fillId="2" borderId="1" xfId="0" applyNumberFormat="1" applyFont="1" applyFill="1" applyBorder="1" applyAlignment="1">
      <alignment horizontal="center" vertical="top" wrapText="1"/>
    </xf>
    <xf numFmtId="0" fontId="3" fillId="0" borderId="1" xfId="0" applyFont="1" applyBorder="1" applyAlignment="1">
      <alignment horizontal="center" vertical="top"/>
    </xf>
    <xf numFmtId="0" fontId="4" fillId="2" borderId="1" xfId="0" applyFont="1" applyFill="1" applyBorder="1" applyAlignment="1">
      <alignment vertical="top" wrapText="1"/>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13" fillId="2" borderId="1" xfId="0" applyFont="1" applyFill="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xf>
    <xf numFmtId="0" fontId="4" fillId="2" borderId="1" xfId="0" applyFont="1" applyFill="1" applyBorder="1" applyAlignment="1">
      <alignment horizontal="center" vertical="top"/>
    </xf>
    <xf numFmtId="0" fontId="6" fillId="0" borderId="0" xfId="0" applyFont="1"/>
    <xf numFmtId="1" fontId="3" fillId="0" borderId="0" xfId="0" applyNumberFormat="1" applyFont="1" applyAlignment="1">
      <alignment horizontal="center"/>
    </xf>
    <xf numFmtId="0" fontId="3" fillId="0" borderId="0" xfId="0" applyFont="1" applyAlignment="1">
      <alignment horizontal="left" vertical="top"/>
    </xf>
    <xf numFmtId="0" fontId="3" fillId="0" borderId="0" xfId="0" applyFont="1" applyAlignment="1">
      <alignment horizontal="left" vertical="top" wrapText="1"/>
    </xf>
    <xf numFmtId="164" fontId="3" fillId="0" borderId="1" xfId="0" applyNumberFormat="1" applyFont="1" applyBorder="1" applyAlignment="1" applyProtection="1">
      <alignment horizontal="center" vertical="top" wrapText="1"/>
      <protection locked="0"/>
    </xf>
    <xf numFmtId="0" fontId="4" fillId="0" borderId="1" xfId="0" applyFont="1" applyBorder="1" applyAlignment="1" applyProtection="1">
      <alignment horizontal="center" vertical="top" wrapText="1"/>
      <protection locked="0"/>
    </xf>
    <xf numFmtId="0" fontId="6" fillId="5" borderId="3" xfId="0" applyFont="1" applyFill="1" applyBorder="1" applyAlignment="1">
      <alignment horizontal="center" vertical="top" wrapText="1"/>
    </xf>
    <xf numFmtId="0" fontId="6" fillId="5" borderId="1" xfId="0" applyFont="1" applyFill="1" applyBorder="1" applyAlignment="1">
      <alignment horizontal="center" vertical="top" wrapText="1"/>
    </xf>
    <xf numFmtId="0" fontId="6" fillId="6" borderId="3" xfId="0" applyFont="1" applyFill="1" applyBorder="1" applyAlignment="1">
      <alignment horizontal="center" vertical="top" wrapText="1"/>
    </xf>
    <xf numFmtId="0" fontId="6"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14" fillId="0" borderId="0" xfId="0" applyFont="1" applyAlignment="1">
      <alignment horizontal="left"/>
    </xf>
    <xf numFmtId="0" fontId="4" fillId="0" borderId="0" xfId="0" applyFont="1" applyAlignment="1">
      <alignment horizontal="center" vertical="center"/>
    </xf>
    <xf numFmtId="0" fontId="4" fillId="0" borderId="0" xfId="0" applyFont="1" applyAlignment="1">
      <alignment horizontal="center" wrapText="1"/>
    </xf>
    <xf numFmtId="0" fontId="4" fillId="0" borderId="0" xfId="0" applyFont="1" applyAlignment="1">
      <alignment wrapText="1"/>
    </xf>
    <xf numFmtId="0" fontId="4" fillId="0" borderId="0" xfId="0" applyFont="1"/>
    <xf numFmtId="0" fontId="6" fillId="0" borderId="0" xfId="0" applyFont="1" applyAlignment="1">
      <alignment horizontal="center"/>
    </xf>
    <xf numFmtId="0" fontId="6" fillId="6" borderId="16" xfId="0" applyFont="1" applyFill="1" applyBorder="1" applyAlignment="1">
      <alignment horizontal="center" vertical="top" wrapText="1"/>
    </xf>
    <xf numFmtId="164" fontId="4" fillId="0" borderId="1" xfId="0" applyNumberFormat="1" applyFont="1" applyBorder="1" applyAlignment="1" applyProtection="1">
      <alignment horizontal="center" vertical="top" wrapText="1"/>
      <protection locked="0"/>
    </xf>
    <xf numFmtId="0" fontId="6" fillId="7" borderId="16" xfId="0" applyFont="1" applyFill="1" applyBorder="1" applyAlignment="1">
      <alignment horizontal="center" vertical="top" wrapText="1"/>
    </xf>
    <xf numFmtId="0" fontId="9" fillId="0" borderId="0" xfId="0" applyFont="1" applyAlignment="1">
      <alignment horizontal="left"/>
    </xf>
    <xf numFmtId="0" fontId="3" fillId="0" borderId="0" xfId="0" applyFont="1" applyAlignment="1">
      <alignment horizontal="center"/>
    </xf>
    <xf numFmtId="0" fontId="15" fillId="0" borderId="0" xfId="0" applyFont="1"/>
    <xf numFmtId="0" fontId="3" fillId="2" borderId="1" xfId="0" applyFont="1" applyFill="1" applyBorder="1" applyAlignment="1" applyProtection="1">
      <alignment horizontal="left" vertical="top" wrapText="1"/>
      <protection locked="0"/>
    </xf>
    <xf numFmtId="0" fontId="6" fillId="6" borderId="1" xfId="0" applyFont="1" applyFill="1" applyBorder="1" applyAlignment="1" applyProtection="1">
      <alignment horizontal="center" vertical="top" wrapText="1"/>
      <protection hidden="1"/>
    </xf>
    <xf numFmtId="0" fontId="3" fillId="0" borderId="1" xfId="0" applyFont="1" applyBorder="1" applyAlignment="1">
      <alignment vertical="top" wrapText="1"/>
    </xf>
    <xf numFmtId="0" fontId="15" fillId="0" borderId="0" xfId="0" applyFont="1" applyAlignment="1">
      <alignment horizontal="left" vertical="top"/>
    </xf>
    <xf numFmtId="0" fontId="2" fillId="9" borderId="1" xfId="0" applyFont="1" applyFill="1" applyBorder="1" applyAlignment="1">
      <alignment horizontal="center" vertical="top" wrapText="1"/>
    </xf>
    <xf numFmtId="0" fontId="2" fillId="9" borderId="2" xfId="0" applyFont="1" applyFill="1" applyBorder="1" applyAlignment="1">
      <alignment horizontal="center" vertical="top" wrapText="1"/>
    </xf>
    <xf numFmtId="164" fontId="3" fillId="0" borderId="8" xfId="0" applyNumberFormat="1" applyFont="1" applyBorder="1" applyAlignment="1" applyProtection="1">
      <alignment horizontal="center" vertical="top"/>
      <protection locked="0"/>
    </xf>
    <xf numFmtId="0" fontId="8" fillId="0" borderId="0" xfId="0" applyFont="1" applyAlignment="1">
      <alignment horizontal="left" vertical="top" wrapText="1"/>
    </xf>
    <xf numFmtId="164" fontId="3" fillId="0" borderId="8" xfId="0" applyNumberFormat="1" applyFont="1" applyBorder="1" applyAlignment="1" applyProtection="1">
      <alignment horizontal="center" vertical="top" wrapText="1"/>
      <protection locked="0"/>
    </xf>
    <xf numFmtId="0" fontId="10" fillId="0" borderId="0" xfId="0" applyFont="1" applyAlignment="1">
      <alignment horizontal="left" vertical="top" wrapText="1"/>
    </xf>
    <xf numFmtId="0" fontId="2" fillId="9" borderId="8" xfId="0" applyFont="1" applyFill="1" applyBorder="1" applyAlignment="1">
      <alignment horizontal="center" vertical="top" wrapText="1"/>
    </xf>
    <xf numFmtId="164" fontId="3" fillId="0" borderId="9" xfId="0" applyNumberFormat="1" applyFont="1" applyBorder="1" applyAlignment="1" applyProtection="1">
      <alignment horizontal="center" vertical="top" wrapText="1"/>
      <protection locked="0"/>
    </xf>
    <xf numFmtId="164" fontId="3" fillId="0" borderId="16" xfId="0" applyNumberFormat="1" applyFont="1" applyBorder="1" applyAlignment="1" applyProtection="1">
      <alignment horizontal="center" vertical="top" wrapText="1"/>
      <protection locked="0"/>
    </xf>
    <xf numFmtId="164" fontId="4" fillId="0" borderId="16" xfId="0" applyNumberFormat="1" applyFont="1" applyBorder="1" applyAlignment="1" applyProtection="1">
      <alignment horizontal="center" vertical="top" wrapText="1"/>
      <protection locked="0"/>
    </xf>
    <xf numFmtId="0" fontId="4" fillId="0" borderId="3" xfId="0" applyFont="1" applyBorder="1" applyAlignment="1">
      <alignment horizontal="center" vertical="top" wrapText="1"/>
    </xf>
    <xf numFmtId="1" fontId="4" fillId="2" borderId="3" xfId="0" applyNumberFormat="1" applyFont="1" applyFill="1" applyBorder="1" applyAlignment="1">
      <alignment horizontal="center" vertical="top" wrapText="1"/>
    </xf>
    <xf numFmtId="0" fontId="6" fillId="5" borderId="4" xfId="0" applyFont="1" applyFill="1" applyBorder="1" applyAlignment="1">
      <alignment horizontal="center" vertical="top" wrapText="1"/>
    </xf>
    <xf numFmtId="0" fontId="6" fillId="6" borderId="2" xfId="0" applyFont="1" applyFill="1" applyBorder="1" applyAlignment="1">
      <alignment horizontal="center" vertical="top" wrapText="1"/>
    </xf>
    <xf numFmtId="164" fontId="4" fillId="0" borderId="4" xfId="0" applyNumberFormat="1" applyFont="1" applyBorder="1" applyAlignment="1" applyProtection="1">
      <alignment horizontal="center" vertical="top" wrapText="1"/>
      <protection locked="0"/>
    </xf>
    <xf numFmtId="0" fontId="4" fillId="0" borderId="2" xfId="0" applyFont="1" applyBorder="1" applyAlignment="1" applyProtection="1">
      <alignment horizontal="center" vertical="top" wrapText="1"/>
      <protection locked="0"/>
    </xf>
    <xf numFmtId="164" fontId="4" fillId="0" borderId="20" xfId="0" applyNumberFormat="1" applyFont="1" applyBorder="1" applyAlignment="1" applyProtection="1">
      <alignment horizontal="center" vertical="top" wrapText="1"/>
      <protection locked="0"/>
    </xf>
    <xf numFmtId="164" fontId="4" fillId="0" borderId="15" xfId="0" applyNumberFormat="1" applyFont="1" applyBorder="1" applyAlignment="1" applyProtection="1">
      <alignment horizontal="center" vertical="top" wrapText="1"/>
      <protection locked="0"/>
    </xf>
    <xf numFmtId="0" fontId="4" fillId="0" borderId="6" xfId="0" applyFont="1" applyBorder="1" applyAlignment="1" applyProtection="1">
      <alignment horizontal="center" vertical="top" wrapText="1"/>
      <protection locked="0"/>
    </xf>
    <xf numFmtId="0" fontId="4" fillId="0" borderId="3" xfId="0" applyFont="1" applyBorder="1" applyAlignment="1" applyProtection="1">
      <alignment horizontal="center" vertical="top" wrapText="1"/>
      <protection locked="0"/>
    </xf>
    <xf numFmtId="0" fontId="4" fillId="0" borderId="25" xfId="0" applyFont="1" applyBorder="1" applyAlignment="1" applyProtection="1">
      <alignment horizontal="center" vertical="top" wrapText="1"/>
      <protection locked="0"/>
    </xf>
    <xf numFmtId="0" fontId="6" fillId="6" borderId="4" xfId="0" applyFont="1" applyFill="1" applyBorder="1" applyAlignment="1">
      <alignment horizontal="center" vertical="top" wrapText="1"/>
    </xf>
    <xf numFmtId="0" fontId="4" fillId="0" borderId="3" xfId="0" applyFont="1" applyBorder="1" applyAlignment="1">
      <alignment horizontal="center" vertical="top"/>
    </xf>
    <xf numFmtId="0" fontId="3" fillId="0" borderId="2" xfId="0" applyFont="1" applyBorder="1" applyAlignment="1" applyProtection="1">
      <alignment horizontal="left" vertical="top" wrapText="1"/>
      <protection locked="0"/>
    </xf>
    <xf numFmtId="164" fontId="3" fillId="0" borderId="20" xfId="0" applyNumberFormat="1" applyFont="1" applyBorder="1" applyAlignment="1" applyProtection="1">
      <alignment horizontal="center" vertical="top"/>
      <protection locked="0"/>
    </xf>
    <xf numFmtId="0" fontId="3" fillId="2" borderId="5" xfId="0" applyFont="1" applyFill="1" applyBorder="1" applyAlignment="1" applyProtection="1">
      <alignment horizontal="left" vertical="top" wrapText="1"/>
      <protection locked="0"/>
    </xf>
    <xf numFmtId="0" fontId="3" fillId="0" borderId="6" xfId="0" applyFont="1" applyBorder="1" applyAlignment="1" applyProtection="1">
      <alignment horizontal="left" vertical="top" wrapText="1"/>
      <protection locked="0"/>
    </xf>
    <xf numFmtId="0" fontId="6" fillId="6" borderId="4" xfId="0" applyFont="1" applyFill="1" applyBorder="1" applyAlignment="1" applyProtection="1">
      <alignment horizontal="center" vertical="top" wrapText="1"/>
      <protection hidden="1"/>
    </xf>
    <xf numFmtId="0" fontId="6" fillId="6" borderId="2" xfId="0" applyFont="1" applyFill="1" applyBorder="1" applyAlignment="1" applyProtection="1">
      <alignment horizontal="center" vertical="top" wrapText="1"/>
      <protection hidden="1"/>
    </xf>
    <xf numFmtId="0" fontId="3" fillId="0" borderId="22" xfId="0" applyFont="1" applyBorder="1"/>
    <xf numFmtId="0" fontId="3" fillId="0" borderId="23" xfId="0" applyFont="1" applyBorder="1"/>
    <xf numFmtId="0" fontId="6" fillId="7" borderId="2" xfId="0" applyFont="1" applyFill="1" applyBorder="1" applyAlignment="1">
      <alignment horizontal="center" vertical="top" wrapText="1"/>
    </xf>
    <xf numFmtId="164" fontId="3" fillId="0" borderId="20" xfId="0" applyNumberFormat="1" applyFont="1" applyBorder="1" applyAlignment="1" applyProtection="1">
      <alignment horizontal="center" vertical="top" wrapText="1"/>
      <protection locked="0"/>
    </xf>
    <xf numFmtId="0" fontId="3" fillId="2" borderId="5" xfId="0" applyFont="1" applyFill="1" applyBorder="1" applyAlignment="1">
      <alignment horizontal="center" vertical="top"/>
    </xf>
    <xf numFmtId="0" fontId="4" fillId="2" borderId="3" xfId="0" applyFont="1" applyFill="1" applyBorder="1" applyAlignment="1">
      <alignment horizontal="center" vertical="top"/>
    </xf>
    <xf numFmtId="0" fontId="4" fillId="2" borderId="3" xfId="0" applyFont="1" applyFill="1" applyBorder="1" applyAlignment="1">
      <alignment vertical="top"/>
    </xf>
    <xf numFmtId="0" fontId="6" fillId="6" borderId="10" xfId="0" applyFont="1" applyFill="1" applyBorder="1" applyAlignment="1">
      <alignment horizontal="center" vertical="top" wrapText="1"/>
    </xf>
    <xf numFmtId="0" fontId="4" fillId="0" borderId="2" xfId="0" applyFont="1" applyBorder="1" applyAlignment="1" applyProtection="1">
      <alignment horizontal="left" vertical="top" wrapText="1"/>
      <protection locked="0"/>
    </xf>
    <xf numFmtId="0" fontId="4" fillId="0" borderId="5" xfId="0" applyFont="1" applyBorder="1" applyAlignment="1" applyProtection="1">
      <alignment horizontal="center" vertical="top" wrapText="1"/>
      <protection locked="0"/>
    </xf>
    <xf numFmtId="0" fontId="4" fillId="0" borderId="6" xfId="0" applyFont="1" applyBorder="1" applyAlignment="1" applyProtection="1">
      <alignment horizontal="left" vertical="top" wrapText="1"/>
      <protection locked="0"/>
    </xf>
    <xf numFmtId="0" fontId="4" fillId="2" borderId="3" xfId="0" applyFont="1" applyFill="1" applyBorder="1" applyAlignment="1" applyProtection="1">
      <alignment horizontal="center" vertical="top" wrapText="1"/>
      <protection hidden="1"/>
    </xf>
    <xf numFmtId="0" fontId="3" fillId="0" borderId="2" xfId="0" applyFont="1" applyBorder="1" applyAlignment="1" applyProtection="1">
      <alignment horizontal="center" vertical="top" wrapText="1"/>
      <protection locked="0"/>
    </xf>
    <xf numFmtId="0" fontId="4" fillId="2" borderId="5" xfId="0" applyFont="1" applyFill="1" applyBorder="1" applyAlignment="1">
      <alignment horizontal="center" vertical="top" wrapText="1"/>
    </xf>
    <xf numFmtId="0" fontId="3" fillId="0" borderId="6" xfId="0" applyFont="1" applyBorder="1" applyAlignment="1" applyProtection="1">
      <alignment horizontal="center" vertical="top" wrapText="1"/>
      <protection locked="0"/>
    </xf>
    <xf numFmtId="0" fontId="3" fillId="0" borderId="3" xfId="0" applyFont="1" applyBorder="1" applyAlignment="1" applyProtection="1">
      <alignment horizontal="center" vertical="top" wrapText="1"/>
      <protection locked="0"/>
    </xf>
    <xf numFmtId="0" fontId="3" fillId="0" borderId="3" xfId="0" applyFont="1" applyBorder="1" applyAlignment="1" applyProtection="1">
      <alignment horizontal="left" vertical="top" wrapText="1"/>
      <protection locked="0"/>
    </xf>
    <xf numFmtId="0" fontId="3" fillId="0" borderId="25" xfId="0" applyFont="1" applyBorder="1" applyAlignment="1" applyProtection="1">
      <alignment horizontal="center" vertical="top" wrapText="1"/>
      <protection locked="0"/>
    </xf>
    <xf numFmtId="0" fontId="6" fillId="7" borderId="4" xfId="0" applyFont="1" applyFill="1" applyBorder="1" applyAlignment="1">
      <alignment horizontal="center" vertical="top" wrapText="1"/>
    </xf>
    <xf numFmtId="0" fontId="6" fillId="5" borderId="2" xfId="0" applyFont="1" applyFill="1" applyBorder="1" applyAlignment="1">
      <alignment horizontal="center" vertical="top" wrapText="1"/>
    </xf>
    <xf numFmtId="0" fontId="2" fillId="9" borderId="22" xfId="0" applyFont="1" applyFill="1" applyBorder="1" applyAlignment="1">
      <alignment horizontal="center" vertical="top" wrapText="1"/>
    </xf>
    <xf numFmtId="164" fontId="3" fillId="0" borderId="22" xfId="0" applyNumberFormat="1" applyFont="1" applyBorder="1" applyAlignment="1" applyProtection="1">
      <alignment horizontal="center" vertical="top"/>
      <protection locked="0"/>
    </xf>
    <xf numFmtId="164" fontId="3" fillId="0" borderId="22" xfId="0" applyNumberFormat="1" applyFont="1" applyBorder="1" applyAlignment="1" applyProtection="1">
      <alignment horizontal="center" vertical="top" wrapText="1"/>
      <protection locked="0"/>
    </xf>
    <xf numFmtId="164" fontId="3" fillId="0" borderId="23" xfId="0" applyNumberFormat="1" applyFont="1" applyBorder="1" applyAlignment="1" applyProtection="1">
      <alignment horizontal="center" vertical="top" wrapText="1"/>
      <protection locked="0"/>
    </xf>
    <xf numFmtId="0" fontId="6" fillId="10" borderId="10" xfId="0" applyFont="1" applyFill="1" applyBorder="1" applyAlignment="1">
      <alignment horizontal="center" vertical="top" wrapText="1"/>
    </xf>
    <xf numFmtId="0" fontId="6" fillId="7" borderId="10" xfId="0" applyFont="1" applyFill="1" applyBorder="1" applyAlignment="1">
      <alignment horizontal="center" vertical="top" wrapText="1"/>
    </xf>
    <xf numFmtId="0" fontId="6" fillId="8" borderId="10" xfId="0" applyFont="1" applyFill="1" applyBorder="1" applyAlignment="1">
      <alignment horizontal="center" vertical="top" wrapText="1"/>
    </xf>
    <xf numFmtId="0" fontId="6" fillId="11" borderId="21" xfId="0" applyFont="1" applyFill="1" applyBorder="1" applyAlignment="1">
      <alignment horizontal="center" vertical="top" wrapText="1"/>
    </xf>
    <xf numFmtId="0" fontId="3" fillId="0" borderId="22" xfId="0" applyFont="1" applyBorder="1" applyAlignment="1">
      <alignment vertical="top" wrapText="1"/>
    </xf>
    <xf numFmtId="0" fontId="4" fillId="0" borderId="0" xfId="1" applyFont="1" applyAlignment="1">
      <alignment horizontal="center" vertical="top"/>
    </xf>
    <xf numFmtId="0" fontId="4" fillId="0" borderId="0" xfId="1" applyFont="1" applyAlignment="1">
      <alignment vertical="top"/>
    </xf>
    <xf numFmtId="0" fontId="2" fillId="3" borderId="1" xfId="1" applyFont="1" applyFill="1" applyBorder="1" applyAlignment="1">
      <alignment horizontal="center" vertical="top" wrapText="1"/>
    </xf>
    <xf numFmtId="0" fontId="2" fillId="12" borderId="31" xfId="1" applyFont="1" applyFill="1" applyBorder="1" applyAlignment="1">
      <alignment horizontal="center" vertical="top" wrapText="1"/>
    </xf>
    <xf numFmtId="0" fontId="2" fillId="12" borderId="1" xfId="1" applyFont="1" applyFill="1" applyBorder="1" applyAlignment="1">
      <alignment horizontal="center" vertical="top" wrapText="1"/>
    </xf>
    <xf numFmtId="0" fontId="4" fillId="0" borderId="1" xfId="1" applyFont="1" applyBorder="1" applyAlignment="1">
      <alignment horizontal="center" vertical="top" wrapText="1"/>
    </xf>
    <xf numFmtId="0" fontId="4" fillId="0" borderId="1" xfId="1" applyFont="1" applyBorder="1" applyAlignment="1">
      <alignment vertical="top" wrapText="1"/>
    </xf>
    <xf numFmtId="0" fontId="4" fillId="5" borderId="1" xfId="1" applyFont="1" applyFill="1" applyBorder="1" applyAlignment="1" applyProtection="1">
      <alignment horizontal="left" vertical="top" wrapText="1"/>
      <protection locked="0"/>
    </xf>
    <xf numFmtId="0" fontId="4" fillId="2" borderId="1" xfId="1" applyFont="1" applyFill="1" applyBorder="1" applyAlignment="1">
      <alignment horizontal="center" vertical="top" wrapText="1"/>
    </xf>
    <xf numFmtId="0" fontId="4" fillId="12" borderId="1" xfId="1" applyFont="1" applyFill="1" applyBorder="1" applyAlignment="1">
      <alignment horizontal="center" vertical="top" wrapText="1"/>
    </xf>
    <xf numFmtId="0" fontId="4" fillId="5" borderId="1" xfId="1" applyFont="1" applyFill="1" applyBorder="1" applyAlignment="1" applyProtection="1">
      <alignment horizontal="center" vertical="top" wrapText="1"/>
      <protection locked="0"/>
    </xf>
    <xf numFmtId="0" fontId="4" fillId="12" borderId="1" xfId="1" applyFont="1" applyFill="1" applyBorder="1" applyAlignment="1" applyProtection="1">
      <alignment horizontal="center" vertical="top" wrapText="1"/>
      <protection locked="0"/>
    </xf>
    <xf numFmtId="0" fontId="4" fillId="5" borderId="1" xfId="1" quotePrefix="1" applyFont="1" applyFill="1" applyBorder="1" applyAlignment="1" applyProtection="1">
      <alignment horizontal="left" vertical="top" wrapText="1"/>
      <protection locked="0"/>
    </xf>
    <xf numFmtId="0" fontId="20" fillId="2" borderId="1" xfId="0" applyFont="1" applyFill="1" applyBorder="1" applyAlignment="1">
      <alignment horizontal="center" vertical="top" wrapText="1"/>
    </xf>
    <xf numFmtId="0" fontId="20" fillId="0" borderId="1" xfId="0" applyFont="1" applyBorder="1" applyAlignment="1" applyProtection="1">
      <alignment horizontal="center" vertical="top" wrapText="1"/>
      <protection locked="0"/>
    </xf>
    <xf numFmtId="164" fontId="20" fillId="0" borderId="4" xfId="0" applyNumberFormat="1" applyFont="1" applyBorder="1" applyAlignment="1" applyProtection="1">
      <alignment horizontal="center" vertical="top" wrapText="1"/>
      <protection locked="0"/>
    </xf>
    <xf numFmtId="0" fontId="20" fillId="2" borderId="1" xfId="0" applyFont="1" applyFill="1" applyBorder="1" applyAlignment="1" applyProtection="1">
      <alignment horizontal="center" vertical="top" wrapText="1"/>
      <protection hidden="1"/>
    </xf>
    <xf numFmtId="0" fontId="21" fillId="0" borderId="2" xfId="0" applyFont="1" applyBorder="1" applyAlignment="1" applyProtection="1">
      <alignment horizontal="center" vertical="top" wrapText="1"/>
      <protection locked="0"/>
    </xf>
    <xf numFmtId="0" fontId="6" fillId="5" borderId="4" xfId="0" applyFont="1" applyFill="1" applyBorder="1" applyAlignment="1" applyProtection="1">
      <alignment horizontal="center" vertical="top" wrapText="1"/>
      <protection hidden="1"/>
    </xf>
    <xf numFmtId="0" fontId="6" fillId="5" borderId="1" xfId="0" applyFont="1" applyFill="1" applyBorder="1" applyAlignment="1" applyProtection="1">
      <alignment horizontal="center" vertical="top" wrapText="1"/>
      <protection hidden="1"/>
    </xf>
    <xf numFmtId="0" fontId="6" fillId="5" borderId="2" xfId="0" applyFont="1" applyFill="1" applyBorder="1" applyAlignment="1" applyProtection="1">
      <alignment horizontal="center" vertical="top" wrapText="1"/>
      <protection hidden="1"/>
    </xf>
    <xf numFmtId="0" fontId="6" fillId="13" borderId="21" xfId="0" applyFont="1" applyFill="1" applyBorder="1" applyAlignment="1">
      <alignment horizontal="center" vertical="top" wrapText="1"/>
    </xf>
    <xf numFmtId="0" fontId="22" fillId="0" borderId="1" xfId="0" applyFont="1" applyBorder="1" applyAlignment="1">
      <alignment horizontal="left" vertical="top" wrapText="1"/>
    </xf>
    <xf numFmtId="0" fontId="22" fillId="0" borderId="1" xfId="0" applyFont="1" applyBorder="1" applyAlignment="1" applyProtection="1">
      <alignment horizontal="center" vertical="top" wrapText="1"/>
      <protection locked="0"/>
    </xf>
    <xf numFmtId="0" fontId="21" fillId="0" borderId="2" xfId="0" applyFont="1" applyBorder="1" applyAlignment="1" applyProtection="1">
      <alignment horizontal="left" vertical="top" wrapText="1"/>
      <protection locked="0"/>
    </xf>
    <xf numFmtId="0" fontId="21" fillId="0" borderId="1" xfId="0" applyFont="1" applyBorder="1" applyAlignment="1">
      <alignment horizontal="center" vertical="top" wrapText="1"/>
    </xf>
    <xf numFmtId="164" fontId="21" fillId="0" borderId="4" xfId="0" applyNumberFormat="1" applyFont="1" applyBorder="1" applyAlignment="1" applyProtection="1">
      <alignment horizontal="center" vertical="top" wrapText="1"/>
      <protection locked="0"/>
    </xf>
    <xf numFmtId="0" fontId="21" fillId="0" borderId="1" xfId="0" applyFont="1" applyBorder="1" applyAlignment="1" applyProtection="1">
      <alignment horizontal="center" vertical="top" wrapText="1"/>
      <protection locked="0"/>
    </xf>
    <xf numFmtId="164" fontId="21" fillId="0" borderId="16" xfId="0" applyNumberFormat="1" applyFont="1" applyBorder="1" applyAlignment="1" applyProtection="1">
      <alignment horizontal="center" vertical="top" wrapText="1"/>
      <protection locked="0"/>
    </xf>
    <xf numFmtId="0" fontId="21" fillId="0" borderId="1" xfId="0" applyFont="1" applyBorder="1" applyAlignment="1">
      <alignment horizontal="left" vertical="top" wrapText="1"/>
    </xf>
    <xf numFmtId="0" fontId="6" fillId="8" borderId="16" xfId="0" applyFont="1" applyFill="1" applyBorder="1" applyAlignment="1">
      <alignment horizontal="center" vertical="top" wrapText="1"/>
    </xf>
    <xf numFmtId="0" fontId="6" fillId="8" borderId="1" xfId="0" applyFont="1" applyFill="1" applyBorder="1" applyAlignment="1">
      <alignment horizontal="center" vertical="top" wrapText="1"/>
    </xf>
    <xf numFmtId="0" fontId="6" fillId="8" borderId="2" xfId="0" applyFont="1" applyFill="1" applyBorder="1" applyAlignment="1">
      <alignment horizontal="center" vertical="top" wrapText="1"/>
    </xf>
    <xf numFmtId="164" fontId="21" fillId="0" borderId="1" xfId="0" applyNumberFormat="1" applyFont="1" applyBorder="1" applyAlignment="1" applyProtection="1">
      <alignment horizontal="center" vertical="top" wrapText="1"/>
      <protection locked="0"/>
    </xf>
    <xf numFmtId="0" fontId="21" fillId="0" borderId="1" xfId="0" applyFont="1" applyBorder="1" applyAlignment="1" applyProtection="1">
      <alignment horizontal="left" vertical="top" wrapText="1"/>
      <protection locked="0"/>
    </xf>
    <xf numFmtId="0" fontId="6" fillId="14" borderId="10" xfId="0" applyFont="1" applyFill="1" applyBorder="1" applyAlignment="1">
      <alignment horizontal="center" vertical="top" wrapText="1"/>
    </xf>
    <xf numFmtId="0" fontId="24" fillId="0" borderId="1" xfId="0" applyFont="1" applyBorder="1" applyAlignment="1" applyProtection="1">
      <alignment horizontal="center" vertical="top" wrapText="1"/>
      <protection hidden="1"/>
    </xf>
    <xf numFmtId="0" fontId="24" fillId="0" borderId="1" xfId="0" applyFont="1" applyBorder="1" applyAlignment="1">
      <alignment horizontal="center" vertical="top" wrapText="1"/>
    </xf>
    <xf numFmtId="0" fontId="24" fillId="0" borderId="1" xfId="0" applyFont="1" applyBorder="1" applyAlignment="1">
      <alignment horizontal="left" vertical="top" wrapText="1"/>
    </xf>
    <xf numFmtId="0" fontId="24" fillId="0" borderId="1" xfId="0" applyFont="1" applyBorder="1" applyAlignment="1">
      <alignment horizontal="center" vertical="top"/>
    </xf>
    <xf numFmtId="1" fontId="24" fillId="0" borderId="1" xfId="0" applyNumberFormat="1" applyFont="1" applyBorder="1" applyAlignment="1">
      <alignment horizontal="center" vertical="top" wrapText="1"/>
    </xf>
    <xf numFmtId="1" fontId="13" fillId="0" borderId="1" xfId="0" applyNumberFormat="1" applyFont="1" applyBorder="1" applyAlignment="1">
      <alignment horizontal="center" vertical="top" wrapText="1"/>
    </xf>
    <xf numFmtId="164" fontId="24" fillId="0" borderId="16" xfId="0" applyNumberFormat="1" applyFont="1" applyBorder="1" applyAlignment="1" applyProtection="1">
      <alignment horizontal="center" vertical="top" wrapText="1"/>
      <protection locked="0"/>
    </xf>
    <xf numFmtId="0" fontId="13" fillId="0" borderId="1" xfId="0" applyFont="1" applyBorder="1" applyAlignment="1" applyProtection="1">
      <alignment horizontal="center" vertical="top" wrapText="1"/>
      <protection locked="0"/>
    </xf>
    <xf numFmtId="164" fontId="24" fillId="0" borderId="4" xfId="0" applyNumberFormat="1" applyFont="1" applyBorder="1" applyAlignment="1" applyProtection="1">
      <alignment horizontal="center" vertical="top" wrapText="1"/>
      <protection locked="0"/>
    </xf>
    <xf numFmtId="0" fontId="21" fillId="0" borderId="3" xfId="0" applyFont="1" applyBorder="1" applyAlignment="1" applyProtection="1">
      <alignment horizontal="center" vertical="top" wrapText="1"/>
      <protection locked="0"/>
    </xf>
    <xf numFmtId="0" fontId="13" fillId="0" borderId="1" xfId="0" applyFont="1" applyBorder="1" applyAlignment="1">
      <alignment horizontal="center" vertical="top"/>
    </xf>
    <xf numFmtId="0" fontId="24" fillId="0" borderId="1" xfId="0" applyFont="1" applyBorder="1" applyAlignment="1">
      <alignment vertical="top" wrapText="1"/>
    </xf>
    <xf numFmtId="1" fontId="13" fillId="2" borderId="1" xfId="0" applyNumberFormat="1" applyFont="1" applyFill="1" applyBorder="1" applyAlignment="1">
      <alignment horizontal="center" vertical="top" wrapText="1"/>
    </xf>
    <xf numFmtId="0" fontId="13" fillId="0" borderId="3" xfId="0" applyFont="1" applyBorder="1" applyAlignment="1">
      <alignment horizontal="center" vertical="top" wrapText="1"/>
    </xf>
    <xf numFmtId="164" fontId="13" fillId="0" borderId="4" xfId="0" applyNumberFormat="1" applyFont="1" applyBorder="1" applyAlignment="1" applyProtection="1">
      <alignment horizontal="center" vertical="top" wrapText="1"/>
      <protection locked="0"/>
    </xf>
    <xf numFmtId="0" fontId="13" fillId="0" borderId="3" xfId="0" applyFont="1" applyBorder="1" applyAlignment="1" applyProtection="1">
      <alignment horizontal="center" vertical="top" wrapText="1"/>
      <protection locked="0"/>
    </xf>
    <xf numFmtId="0" fontId="13" fillId="0" borderId="2" xfId="0" applyFont="1" applyBorder="1" applyAlignment="1" applyProtection="1">
      <alignment horizontal="center" vertical="top" wrapText="1"/>
      <protection locked="0"/>
    </xf>
    <xf numFmtId="0" fontId="19" fillId="15" borderId="0" xfId="0" applyFont="1" applyFill="1" applyAlignment="1">
      <alignment vertical="top" wrapText="1"/>
    </xf>
    <xf numFmtId="0" fontId="21" fillId="0" borderId="3" xfId="0" applyFont="1" applyBorder="1" applyAlignment="1" applyProtection="1">
      <alignment horizontal="left" vertical="top" wrapText="1"/>
      <protection locked="0"/>
    </xf>
    <xf numFmtId="164" fontId="25" fillId="0" borderId="4" xfId="0" applyNumberFormat="1" applyFont="1" applyBorder="1" applyAlignment="1" applyProtection="1">
      <alignment horizontal="center" vertical="top" wrapText="1"/>
      <protection locked="0"/>
    </xf>
    <xf numFmtId="0" fontId="27" fillId="0" borderId="2" xfId="0" applyFont="1" applyBorder="1" applyAlignment="1" applyProtection="1">
      <alignment horizontal="left" vertical="top" wrapText="1"/>
      <protection locked="0"/>
    </xf>
    <xf numFmtId="164" fontId="28" fillId="0" borderId="16" xfId="0" applyNumberFormat="1" applyFont="1" applyBorder="1" applyAlignment="1" applyProtection="1">
      <alignment horizontal="center" vertical="top" wrapText="1"/>
      <protection locked="0"/>
    </xf>
    <xf numFmtId="164" fontId="28" fillId="0" borderId="4" xfId="0" applyNumberFormat="1" applyFont="1" applyBorder="1" applyAlignment="1" applyProtection="1">
      <alignment horizontal="center" vertical="top" wrapText="1"/>
      <protection locked="0"/>
    </xf>
    <xf numFmtId="0" fontId="6" fillId="4" borderId="12" xfId="0" applyFont="1" applyFill="1" applyBorder="1" applyAlignment="1" applyProtection="1">
      <alignment horizontal="center" vertical="top" wrapText="1"/>
      <protection hidden="1"/>
    </xf>
    <xf numFmtId="0" fontId="6" fillId="4" borderId="7" xfId="0" applyFont="1" applyFill="1" applyBorder="1" applyAlignment="1" applyProtection="1">
      <alignment horizontal="center" vertical="top" wrapText="1"/>
      <protection hidden="1"/>
    </xf>
    <xf numFmtId="0" fontId="2" fillId="4" borderId="12" xfId="0" applyFont="1" applyFill="1" applyBorder="1" applyAlignment="1">
      <alignment horizontal="center" vertical="top" wrapText="1"/>
    </xf>
    <xf numFmtId="0" fontId="2" fillId="4" borderId="7" xfId="0" applyFont="1" applyFill="1" applyBorder="1" applyAlignment="1">
      <alignment horizontal="center" vertical="top" wrapText="1"/>
    </xf>
    <xf numFmtId="0" fontId="6" fillId="4" borderId="17" xfId="0" applyFont="1" applyFill="1" applyBorder="1" applyAlignment="1">
      <alignment horizontal="center"/>
    </xf>
    <xf numFmtId="0" fontId="6" fillId="4" borderId="29" xfId="0" applyFont="1" applyFill="1" applyBorder="1" applyAlignment="1">
      <alignment horizontal="center"/>
    </xf>
    <xf numFmtId="0" fontId="6" fillId="4" borderId="30" xfId="0" applyFont="1" applyFill="1" applyBorder="1" applyAlignment="1">
      <alignment horizontal="center"/>
    </xf>
    <xf numFmtId="0" fontId="6" fillId="6" borderId="10" xfId="0" applyFont="1" applyFill="1" applyBorder="1" applyAlignment="1" applyProtection="1">
      <alignment horizontal="center" vertical="top" wrapText="1"/>
      <protection hidden="1"/>
    </xf>
    <xf numFmtId="0" fontId="6" fillId="6" borderId="24" xfId="0" applyFont="1" applyFill="1" applyBorder="1" applyAlignment="1" applyProtection="1">
      <alignment horizontal="center" vertical="top" wrapText="1"/>
      <protection hidden="1"/>
    </xf>
    <xf numFmtId="0" fontId="6" fillId="6" borderId="11" xfId="0" applyFont="1" applyFill="1" applyBorder="1" applyAlignment="1" applyProtection="1">
      <alignment horizontal="center" vertical="top" wrapText="1"/>
      <protection hidden="1"/>
    </xf>
    <xf numFmtId="0" fontId="6" fillId="4" borderId="21" xfId="0" applyFont="1" applyFill="1" applyBorder="1" applyAlignment="1">
      <alignment horizontal="center" vertical="top"/>
    </xf>
    <xf numFmtId="0" fontId="6" fillId="4" borderId="22" xfId="0" applyFont="1" applyFill="1" applyBorder="1" applyAlignment="1">
      <alignment horizontal="center" vertical="top"/>
    </xf>
    <xf numFmtId="0" fontId="3" fillId="0" borderId="12"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6" fillId="4" borderId="13" xfId="0" applyFont="1" applyFill="1" applyBorder="1" applyAlignment="1" applyProtection="1">
      <alignment horizontal="center" vertical="top" wrapText="1"/>
      <protection hidden="1"/>
    </xf>
    <xf numFmtId="0" fontId="6" fillId="4" borderId="17" xfId="0" applyFont="1" applyFill="1" applyBorder="1" applyAlignment="1" applyProtection="1">
      <alignment horizontal="center" vertical="top" wrapText="1"/>
      <protection hidden="1"/>
    </xf>
    <xf numFmtId="0" fontId="6" fillId="5" borderId="10" xfId="0" applyFont="1" applyFill="1" applyBorder="1" applyAlignment="1" applyProtection="1">
      <alignment horizontal="center" vertical="top" wrapText="1"/>
      <protection hidden="1"/>
    </xf>
    <xf numFmtId="0" fontId="6" fillId="5" borderId="24" xfId="0" applyFont="1" applyFill="1" applyBorder="1" applyAlignment="1" applyProtection="1">
      <alignment horizontal="center" vertical="top" wrapText="1"/>
      <protection hidden="1"/>
    </xf>
    <xf numFmtId="0" fontId="6" fillId="5" borderId="11" xfId="0" applyFont="1" applyFill="1" applyBorder="1" applyAlignment="1" applyProtection="1">
      <alignment horizontal="center" vertical="top" wrapText="1"/>
      <protection hidden="1"/>
    </xf>
    <xf numFmtId="0" fontId="6" fillId="4" borderId="17" xfId="0" applyFont="1" applyFill="1" applyBorder="1" applyAlignment="1">
      <alignment horizontal="center" vertical="top" wrapText="1"/>
    </xf>
    <xf numFmtId="0" fontId="6" fillId="4" borderId="29" xfId="0" applyFont="1" applyFill="1" applyBorder="1" applyAlignment="1">
      <alignment horizontal="center" vertical="top" wrapText="1"/>
    </xf>
    <xf numFmtId="0" fontId="6" fillId="4" borderId="30" xfId="0" applyFont="1" applyFill="1" applyBorder="1" applyAlignment="1">
      <alignment horizontal="center" vertical="top" wrapText="1"/>
    </xf>
    <xf numFmtId="0" fontId="6" fillId="4" borderId="1" xfId="0" applyFont="1" applyFill="1" applyBorder="1" applyAlignment="1" applyProtection="1">
      <alignment horizontal="center" vertical="top" wrapText="1"/>
      <protection hidden="1"/>
    </xf>
    <xf numFmtId="0" fontId="2" fillId="4" borderId="1" xfId="0" applyFont="1" applyFill="1" applyBorder="1" applyAlignment="1">
      <alignment horizontal="center" vertical="top" wrapText="1"/>
    </xf>
    <xf numFmtId="0" fontId="6" fillId="7" borderId="26" xfId="0" applyFont="1" applyFill="1" applyBorder="1" applyAlignment="1">
      <alignment horizontal="center" vertical="top" wrapText="1"/>
    </xf>
    <xf numFmtId="0" fontId="6" fillId="7" borderId="27" xfId="0" applyFont="1" applyFill="1" applyBorder="1" applyAlignment="1">
      <alignment horizontal="center" vertical="top" wrapText="1"/>
    </xf>
    <xf numFmtId="0" fontId="6" fillId="7" borderId="19" xfId="0" applyFont="1" applyFill="1" applyBorder="1" applyAlignment="1">
      <alignment horizontal="center" vertical="top" wrapText="1"/>
    </xf>
    <xf numFmtId="0" fontId="2" fillId="4" borderId="3" xfId="0" applyFont="1" applyFill="1" applyBorder="1" applyAlignment="1" applyProtection="1">
      <alignment horizontal="center" vertical="top" wrapText="1"/>
      <protection hidden="1"/>
    </xf>
    <xf numFmtId="0" fontId="6" fillId="5" borderId="26" xfId="0" applyFont="1" applyFill="1" applyBorder="1" applyAlignment="1">
      <alignment horizontal="center" vertical="top" wrapText="1"/>
    </xf>
    <xf numFmtId="0" fontId="6" fillId="5" borderId="27" xfId="0" applyFont="1" applyFill="1" applyBorder="1" applyAlignment="1">
      <alignment horizontal="center" vertical="top" wrapText="1"/>
    </xf>
    <xf numFmtId="0" fontId="6" fillId="5" borderId="19" xfId="0" applyFont="1" applyFill="1" applyBorder="1" applyAlignment="1">
      <alignment horizontal="center" vertical="top" wrapText="1"/>
    </xf>
    <xf numFmtId="0" fontId="6" fillId="6" borderId="18" xfId="0" applyFont="1" applyFill="1" applyBorder="1" applyAlignment="1">
      <alignment horizontal="center" vertical="top" wrapText="1"/>
    </xf>
    <xf numFmtId="0" fontId="6" fillId="6" borderId="27" xfId="0" applyFont="1" applyFill="1" applyBorder="1" applyAlignment="1">
      <alignment horizontal="center" vertical="top" wrapText="1"/>
    </xf>
    <xf numFmtId="0" fontId="6" fillId="6" borderId="28" xfId="0" applyFont="1" applyFill="1" applyBorder="1" applyAlignment="1">
      <alignment horizontal="center" vertical="top" wrapText="1"/>
    </xf>
    <xf numFmtId="0" fontId="6" fillId="8" borderId="24" xfId="0" applyFont="1" applyFill="1" applyBorder="1" applyAlignment="1">
      <alignment horizontal="center" vertical="top" wrapText="1"/>
    </xf>
    <xf numFmtId="0" fontId="6" fillId="8" borderId="11" xfId="0" applyFont="1" applyFill="1" applyBorder="1" applyAlignment="1">
      <alignment horizontal="center" vertical="top" wrapText="1"/>
    </xf>
    <xf numFmtId="0" fontId="2" fillId="4" borderId="32" xfId="0" applyFont="1" applyFill="1" applyBorder="1" applyAlignment="1">
      <alignment horizontal="center" wrapText="1"/>
    </xf>
    <xf numFmtId="0" fontId="2" fillId="4" borderId="0" xfId="0" applyFont="1" applyFill="1" applyAlignment="1">
      <alignment horizontal="center" wrapText="1"/>
    </xf>
    <xf numFmtId="0" fontId="6" fillId="6" borderId="10" xfId="0" applyFont="1" applyFill="1" applyBorder="1" applyAlignment="1">
      <alignment horizontal="center" vertical="top" wrapText="1"/>
    </xf>
    <xf numFmtId="0" fontId="6" fillId="6" borderId="24" xfId="0" applyFont="1" applyFill="1" applyBorder="1" applyAlignment="1">
      <alignment horizontal="center" vertical="top" wrapText="1"/>
    </xf>
    <xf numFmtId="0" fontId="6" fillId="6" borderId="11" xfId="0" applyFont="1" applyFill="1" applyBorder="1" applyAlignment="1">
      <alignment horizontal="center" vertical="top" wrapText="1"/>
    </xf>
    <xf numFmtId="0" fontId="2" fillId="3" borderId="13" xfId="0" applyFont="1" applyFill="1" applyBorder="1" applyAlignment="1" applyProtection="1">
      <alignment horizontal="center" vertical="top" wrapText="1"/>
      <protection hidden="1"/>
    </xf>
    <xf numFmtId="0" fontId="2" fillId="3" borderId="17" xfId="0" applyFont="1" applyFill="1" applyBorder="1" applyAlignment="1" applyProtection="1">
      <alignment horizontal="center" vertical="top" wrapText="1"/>
      <protection hidden="1"/>
    </xf>
    <xf numFmtId="0" fontId="6" fillId="7" borderId="24" xfId="0" applyFont="1" applyFill="1" applyBorder="1" applyAlignment="1">
      <alignment horizontal="center" vertical="top" wrapText="1"/>
    </xf>
    <xf numFmtId="0" fontId="6" fillId="7" borderId="11" xfId="0" applyFont="1" applyFill="1" applyBorder="1" applyAlignment="1">
      <alignment horizontal="center" vertical="top" wrapText="1"/>
    </xf>
    <xf numFmtId="0" fontId="2" fillId="3" borderId="12" xfId="0" applyFont="1" applyFill="1" applyBorder="1" applyAlignment="1">
      <alignment horizontal="center" vertical="top" wrapText="1"/>
    </xf>
    <xf numFmtId="0" fontId="2" fillId="3" borderId="7" xfId="0" applyFont="1" applyFill="1" applyBorder="1" applyAlignment="1">
      <alignment horizontal="center" vertical="top" wrapText="1"/>
    </xf>
    <xf numFmtId="0" fontId="2" fillId="3" borderId="12" xfId="0" applyFont="1" applyFill="1" applyBorder="1" applyAlignment="1" applyProtection="1">
      <alignment horizontal="center" vertical="top" wrapText="1"/>
      <protection hidden="1"/>
    </xf>
    <xf numFmtId="0" fontId="2" fillId="3" borderId="7" xfId="0" applyFont="1" applyFill="1" applyBorder="1" applyAlignment="1" applyProtection="1">
      <alignment horizontal="center" vertical="top" wrapText="1"/>
      <protection hidden="1"/>
    </xf>
    <xf numFmtId="0" fontId="2" fillId="6" borderId="10" xfId="0" applyFont="1" applyFill="1" applyBorder="1" applyAlignment="1">
      <alignment horizontal="center" vertical="top" wrapText="1"/>
    </xf>
    <xf numFmtId="0" fontId="2" fillId="6" borderId="24" xfId="0" applyFont="1" applyFill="1" applyBorder="1" applyAlignment="1">
      <alignment horizontal="center" vertical="top" wrapText="1"/>
    </xf>
    <xf numFmtId="0" fontId="2" fillId="6" borderId="11" xfId="0" applyFont="1" applyFill="1" applyBorder="1" applyAlignment="1">
      <alignment horizontal="center" vertical="top" wrapText="1"/>
    </xf>
    <xf numFmtId="0" fontId="2" fillId="7" borderId="24" xfId="0" applyFont="1" applyFill="1" applyBorder="1" applyAlignment="1">
      <alignment horizontal="center" vertical="top" wrapText="1"/>
    </xf>
    <xf numFmtId="0" fontId="2" fillId="7" borderId="11" xfId="0" applyFont="1" applyFill="1" applyBorder="1" applyAlignment="1">
      <alignment horizontal="center" vertical="top" wrapText="1"/>
    </xf>
    <xf numFmtId="0" fontId="6" fillId="5" borderId="10" xfId="0" applyFont="1" applyFill="1" applyBorder="1" applyAlignment="1">
      <alignment horizontal="center" vertical="top" wrapText="1"/>
    </xf>
    <xf numFmtId="0" fontId="6" fillId="5" borderId="24" xfId="0" applyFont="1" applyFill="1" applyBorder="1" applyAlignment="1">
      <alignment horizontal="center" vertical="top" wrapText="1"/>
    </xf>
    <xf numFmtId="0" fontId="6" fillId="6" borderId="26" xfId="0" applyFont="1" applyFill="1" applyBorder="1" applyAlignment="1">
      <alignment horizontal="center" vertical="top" wrapText="1"/>
    </xf>
    <xf numFmtId="0" fontId="6" fillId="6" borderId="19" xfId="0" applyFont="1" applyFill="1" applyBorder="1" applyAlignment="1">
      <alignment horizontal="center" vertical="top" wrapText="1"/>
    </xf>
    <xf numFmtId="0" fontId="8" fillId="0" borderId="0" xfId="0" applyFont="1" applyAlignment="1">
      <alignment horizontal="left" vertical="top" wrapText="1"/>
    </xf>
    <xf numFmtId="0" fontId="17" fillId="0" borderId="0" xfId="0" applyFont="1" applyAlignment="1">
      <alignment horizontal="left" vertical="top"/>
    </xf>
    <xf numFmtId="0" fontId="14" fillId="0" borderId="0" xfId="1" applyFont="1" applyAlignment="1">
      <alignment horizontal="left" vertical="top"/>
    </xf>
    <xf numFmtId="0" fontId="2" fillId="3" borderId="1" xfId="1" applyFont="1" applyFill="1" applyBorder="1" applyAlignment="1">
      <alignment horizontal="center" vertical="top" wrapText="1"/>
    </xf>
    <xf numFmtId="0" fontId="2" fillId="3" borderId="3" xfId="1" applyFont="1" applyFill="1" applyBorder="1" applyAlignment="1">
      <alignment horizontal="center" vertical="top" wrapText="1"/>
    </xf>
    <xf numFmtId="0" fontId="2" fillId="3" borderId="31" xfId="1" applyFont="1" applyFill="1" applyBorder="1" applyAlignment="1">
      <alignment horizontal="center" vertical="top" wrapText="1"/>
    </xf>
    <xf numFmtId="0" fontId="2" fillId="3" borderId="16" xfId="1" applyFont="1" applyFill="1" applyBorder="1" applyAlignment="1">
      <alignment horizontal="center" vertical="top" wrapText="1"/>
    </xf>
    <xf numFmtId="0" fontId="2" fillId="0" borderId="1" xfId="1" applyFont="1" applyBorder="1" applyAlignment="1">
      <alignment horizontal="center" vertical="top" wrapText="1"/>
    </xf>
  </cellXfs>
  <cellStyles count="2">
    <cellStyle name="Normal" xfId="0" builtinId="0"/>
    <cellStyle name="Normal 2" xfId="1" xr:uid="{5D53FDF6-856D-4A8C-9AB8-498709BB73EE}"/>
  </cellStyles>
  <dxfs count="8">
    <dxf>
      <border>
        <vertical/>
        <horizontal/>
      </border>
    </dxf>
    <dxf>
      <font>
        <color rgb="FF9C0006"/>
      </font>
      <fill>
        <patternFill>
          <bgColor rgb="FFFFC7CE"/>
        </patternFill>
      </fill>
    </dxf>
    <dxf>
      <border>
        <vertical/>
        <horizontal/>
      </border>
    </dxf>
    <dxf>
      <border>
        <vertical/>
        <horizontal/>
      </border>
    </dxf>
    <dxf>
      <border>
        <vertical/>
        <horizontal/>
      </border>
    </dxf>
    <dxf>
      <border>
        <vertical/>
        <horizontal/>
      </border>
    </dxf>
    <dxf>
      <border>
        <vertical/>
        <horizontal/>
      </border>
    </dxf>
    <dxf>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88B56-48C5-4D29-BDE0-8C141086914B}">
  <dimension ref="A1:N21"/>
  <sheetViews>
    <sheetView tabSelected="1" zoomScale="71" zoomScaleNormal="71" workbookViewId="0">
      <pane xSplit="5" ySplit="9" topLeftCell="K12" activePane="bottomRight" state="frozen"/>
      <selection pane="bottomRight" activeCell="K10" sqref="K10"/>
      <selection pane="bottomLeft" activeCell="A10" sqref="A10"/>
      <selection pane="topRight" activeCell="F1" sqref="F1"/>
    </sheetView>
  </sheetViews>
  <sheetFormatPr defaultColWidth="8.7109375" defaultRowHeight="14.1"/>
  <cols>
    <col min="1" max="1" width="5.5703125" style="7" customWidth="1"/>
    <col min="2" max="3" width="14.5703125" style="7" customWidth="1"/>
    <col min="4" max="4" width="45.5703125" style="7" customWidth="1"/>
    <col min="5" max="5" width="14.140625" style="7" customWidth="1"/>
    <col min="6" max="6" width="15.5703125" style="7" customWidth="1"/>
    <col min="7" max="8" width="23.5703125" style="7" customWidth="1"/>
    <col min="9" max="9" width="30.5703125" style="7" customWidth="1"/>
    <col min="10" max="10" width="15.5703125" style="7" customWidth="1"/>
    <col min="11" max="12" width="23.5703125" style="7" customWidth="1"/>
    <col min="13" max="13" width="30.5703125" style="7" customWidth="1"/>
    <col min="14" max="14" width="60.5703125" style="7" customWidth="1"/>
    <col min="15" max="16384" width="8.7109375" style="7"/>
  </cols>
  <sheetData>
    <row r="1" spans="1:14" ht="24.95">
      <c r="A1" s="1" t="s">
        <v>0</v>
      </c>
    </row>
    <row r="4" spans="1:14">
      <c r="A4" s="61" t="s">
        <v>1</v>
      </c>
    </row>
    <row r="5" spans="1:14">
      <c r="A5" s="61"/>
    </row>
    <row r="6" spans="1:14">
      <c r="A6" s="63" t="s">
        <v>2</v>
      </c>
    </row>
    <row r="7" spans="1:14" ht="14.45" thickBot="1"/>
    <row r="8" spans="1:14" ht="42" customHeight="1">
      <c r="A8" s="187" t="s">
        <v>3</v>
      </c>
      <c r="B8" s="185" t="s">
        <v>4</v>
      </c>
      <c r="C8" s="185" t="s">
        <v>5</v>
      </c>
      <c r="D8" s="185" t="s">
        <v>6</v>
      </c>
      <c r="E8" s="199" t="s">
        <v>7</v>
      </c>
      <c r="F8" s="201" t="s">
        <v>8</v>
      </c>
      <c r="G8" s="202"/>
      <c r="H8" s="202"/>
      <c r="I8" s="203"/>
      <c r="J8" s="192" t="s">
        <v>9</v>
      </c>
      <c r="K8" s="193"/>
      <c r="L8" s="193"/>
      <c r="M8" s="194"/>
      <c r="N8" s="195" t="s">
        <v>10</v>
      </c>
    </row>
    <row r="9" spans="1:14" ht="20.100000000000001" customHeight="1">
      <c r="A9" s="188"/>
      <c r="B9" s="186"/>
      <c r="C9" s="186"/>
      <c r="D9" s="186"/>
      <c r="E9" s="200"/>
      <c r="F9" s="144" t="s">
        <v>11</v>
      </c>
      <c r="G9" s="145" t="s">
        <v>12</v>
      </c>
      <c r="H9" s="145" t="s">
        <v>13</v>
      </c>
      <c r="I9" s="146" t="s">
        <v>14</v>
      </c>
      <c r="J9" s="95" t="s">
        <v>11</v>
      </c>
      <c r="K9" s="65" t="s">
        <v>12</v>
      </c>
      <c r="L9" s="65" t="s">
        <v>13</v>
      </c>
      <c r="M9" s="96" t="s">
        <v>14</v>
      </c>
      <c r="N9" s="196"/>
    </row>
    <row r="10" spans="1:14" ht="99.95" customHeight="1">
      <c r="A10" s="33">
        <v>1</v>
      </c>
      <c r="B10" s="33" t="s">
        <v>15</v>
      </c>
      <c r="C10" s="25" t="s">
        <v>16</v>
      </c>
      <c r="D10" s="38" t="s">
        <v>17</v>
      </c>
      <c r="E10" s="90" t="s">
        <v>18</v>
      </c>
      <c r="F10" s="18">
        <v>6</v>
      </c>
      <c r="G10" s="30" t="s">
        <v>19</v>
      </c>
      <c r="H10" s="30" t="s">
        <v>20</v>
      </c>
      <c r="I10" s="91"/>
      <c r="J10" s="18">
        <v>4.88</v>
      </c>
      <c r="K10" s="30" t="s">
        <v>21</v>
      </c>
      <c r="L10" s="30" t="s">
        <v>22</v>
      </c>
      <c r="M10" s="91"/>
      <c r="N10" s="197" t="s">
        <v>23</v>
      </c>
    </row>
    <row r="11" spans="1:14" ht="99.95" customHeight="1">
      <c r="A11" s="33">
        <v>2</v>
      </c>
      <c r="B11" s="33" t="s">
        <v>24</v>
      </c>
      <c r="C11" s="25" t="s">
        <v>16</v>
      </c>
      <c r="D11" s="38" t="s">
        <v>25</v>
      </c>
      <c r="E11" s="90" t="s">
        <v>18</v>
      </c>
      <c r="F11" s="18">
        <v>6.5</v>
      </c>
      <c r="G11" s="30" t="s">
        <v>19</v>
      </c>
      <c r="H11" s="30" t="s">
        <v>20</v>
      </c>
      <c r="I11" s="91"/>
      <c r="J11" s="18">
        <v>5.88</v>
      </c>
      <c r="K11" s="30" t="s">
        <v>21</v>
      </c>
      <c r="L11" s="30" t="s">
        <v>22</v>
      </c>
      <c r="M11" s="91"/>
      <c r="N11" s="198"/>
    </row>
    <row r="12" spans="1:14" ht="99.95" customHeight="1">
      <c r="A12" s="33">
        <v>3</v>
      </c>
      <c r="B12" s="33" t="s">
        <v>26</v>
      </c>
      <c r="C12" s="25" t="s">
        <v>27</v>
      </c>
      <c r="D12" s="38" t="s">
        <v>28</v>
      </c>
      <c r="E12" s="90" t="s">
        <v>29</v>
      </c>
      <c r="F12" s="18" t="s">
        <v>30</v>
      </c>
      <c r="G12" s="64"/>
      <c r="H12" s="64"/>
      <c r="I12" s="91"/>
      <c r="J12" s="18" t="s">
        <v>30</v>
      </c>
      <c r="K12" s="64"/>
      <c r="L12" s="64"/>
      <c r="M12" s="91"/>
      <c r="N12" s="125" t="s">
        <v>31</v>
      </c>
    </row>
    <row r="13" spans="1:14" ht="99.95" customHeight="1">
      <c r="A13" s="33">
        <v>4</v>
      </c>
      <c r="B13" s="33" t="s">
        <v>32</v>
      </c>
      <c r="C13" s="25" t="s">
        <v>33</v>
      </c>
      <c r="D13" s="38" t="s">
        <v>34</v>
      </c>
      <c r="E13" s="90" t="s">
        <v>35</v>
      </c>
      <c r="F13" s="18" t="s">
        <v>36</v>
      </c>
      <c r="G13" s="64"/>
      <c r="H13" s="64"/>
      <c r="I13" s="91"/>
      <c r="J13" s="18" t="s">
        <v>36</v>
      </c>
      <c r="K13" s="64"/>
      <c r="L13" s="64"/>
      <c r="M13" s="91"/>
      <c r="N13" s="97"/>
    </row>
    <row r="14" spans="1:14" ht="99.95" customHeight="1" thickBot="1">
      <c r="A14" s="33">
        <v>5</v>
      </c>
      <c r="B14" s="33" t="s">
        <v>37</v>
      </c>
      <c r="C14" s="25" t="s">
        <v>33</v>
      </c>
      <c r="D14" s="38" t="s">
        <v>38</v>
      </c>
      <c r="E14" s="90" t="s">
        <v>39</v>
      </c>
      <c r="F14" s="92">
        <v>5</v>
      </c>
      <c r="G14" s="93"/>
      <c r="H14" s="93"/>
      <c r="I14" s="94" t="s">
        <v>40</v>
      </c>
      <c r="J14" s="92">
        <v>5</v>
      </c>
      <c r="K14" s="93"/>
      <c r="L14" s="93"/>
      <c r="M14" s="94" t="s">
        <v>41</v>
      </c>
      <c r="N14" s="98"/>
    </row>
    <row r="15" spans="1:14">
      <c r="A15" s="189"/>
      <c r="B15" s="190"/>
      <c r="C15" s="190"/>
      <c r="D15" s="190"/>
      <c r="E15" s="190"/>
      <c r="F15" s="190"/>
      <c r="G15" s="190"/>
      <c r="H15" s="190"/>
      <c r="I15" s="190"/>
      <c r="J15" s="190"/>
      <c r="K15" s="190"/>
      <c r="L15" s="190"/>
      <c r="M15" s="190"/>
      <c r="N15" s="191"/>
    </row>
    <row r="17" spans="3:5">
      <c r="C17" s="41" t="s">
        <v>42</v>
      </c>
    </row>
    <row r="18" spans="3:5">
      <c r="C18" s="24" t="s">
        <v>18</v>
      </c>
      <c r="D18" s="24" t="s">
        <v>43</v>
      </c>
      <c r="E18" s="62"/>
    </row>
    <row r="19" spans="3:5">
      <c r="C19" s="24" t="s">
        <v>35</v>
      </c>
      <c r="D19" s="24" t="s">
        <v>44</v>
      </c>
      <c r="E19" s="62"/>
    </row>
    <row r="20" spans="3:5">
      <c r="C20" s="24" t="s">
        <v>39</v>
      </c>
      <c r="D20" s="24" t="s">
        <v>45</v>
      </c>
      <c r="E20" s="62"/>
    </row>
    <row r="21" spans="3:5">
      <c r="C21" s="24" t="s">
        <v>29</v>
      </c>
      <c r="D21" s="24" t="s">
        <v>46</v>
      </c>
      <c r="E21" s="24"/>
    </row>
  </sheetData>
  <mergeCells count="10">
    <mergeCell ref="C8:C9"/>
    <mergeCell ref="B8:B9"/>
    <mergeCell ref="A8:A9"/>
    <mergeCell ref="A15:N15"/>
    <mergeCell ref="J8:M8"/>
    <mergeCell ref="N8:N9"/>
    <mergeCell ref="N10:N11"/>
    <mergeCell ref="D8:D9"/>
    <mergeCell ref="E8:E9"/>
    <mergeCell ref="F8:I8"/>
  </mergeCells>
  <conditionalFormatting sqref="A1">
    <cfRule type="expression" dxfId="7" priority="10">
      <formula>COUNTBLANK($D$12:$E$39)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3A16-0554-4675-B30C-F34A73D7EC3C}">
  <dimension ref="A1:T159"/>
  <sheetViews>
    <sheetView zoomScale="83" zoomScaleNormal="83" workbookViewId="0">
      <pane xSplit="8" ySplit="7" topLeftCell="K28" activePane="bottomRight" state="frozen"/>
      <selection pane="bottomRight" activeCell="Q29" sqref="Q29"/>
      <selection pane="bottomLeft" activeCell="A8" sqref="A8"/>
      <selection pane="topRight" activeCell="I1" sqref="I1"/>
    </sheetView>
  </sheetViews>
  <sheetFormatPr defaultColWidth="8.7109375" defaultRowHeight="14.1"/>
  <cols>
    <col min="1" max="1" width="5.5703125" style="24" customWidth="1"/>
    <col min="2" max="2" width="14.5703125" style="20" customWidth="1"/>
    <col min="3" max="3" width="14.5703125" style="21" customWidth="1"/>
    <col min="4" max="4" width="45.5703125" style="22" customWidth="1"/>
    <col min="5" max="5" width="15.5703125" style="20" customWidth="1"/>
    <col min="6" max="7" width="12.5703125" style="20" customWidth="1"/>
    <col min="8" max="8" width="20.5703125" style="23" customWidth="1"/>
    <col min="9" max="9" width="15.5703125" style="24" customWidth="1"/>
    <col min="10" max="10" width="23.5703125" style="24" customWidth="1"/>
    <col min="11" max="11" width="12.5703125" style="24" customWidth="1"/>
    <col min="12" max="12" width="30.5703125" style="24" customWidth="1"/>
    <col min="13" max="13" width="15.5703125" style="24" customWidth="1"/>
    <col min="14" max="14" width="23.5703125" style="24" customWidth="1"/>
    <col min="15" max="15" width="12.5703125" style="24" customWidth="1"/>
    <col min="16" max="16" width="30.5703125" style="24" customWidth="1"/>
    <col min="17" max="17" width="15.5703125" style="24" customWidth="1"/>
    <col min="18" max="18" width="23.5703125" style="24" customWidth="1"/>
    <col min="19" max="19" width="12.5703125" style="24" customWidth="1"/>
    <col min="20" max="20" width="30.5703125" style="24" customWidth="1"/>
    <col min="21" max="16384" width="8.7109375" style="24"/>
  </cols>
  <sheetData>
    <row r="1" spans="1:20" ht="24.95">
      <c r="A1" s="1" t="s">
        <v>0</v>
      </c>
    </row>
    <row r="4" spans="1:20">
      <c r="A4" s="19" t="s">
        <v>47</v>
      </c>
    </row>
    <row r="5" spans="1:20" ht="14.45" thickBot="1"/>
    <row r="6" spans="1:20" ht="65.45" customHeight="1">
      <c r="A6" s="208" t="s">
        <v>3</v>
      </c>
      <c r="B6" s="207" t="s">
        <v>4</v>
      </c>
      <c r="C6" s="207" t="s">
        <v>5</v>
      </c>
      <c r="D6" s="207" t="s">
        <v>6</v>
      </c>
      <c r="E6" s="207" t="s">
        <v>7</v>
      </c>
      <c r="F6" s="207" t="s">
        <v>48</v>
      </c>
      <c r="G6" s="207" t="s">
        <v>49</v>
      </c>
      <c r="H6" s="212" t="s">
        <v>50</v>
      </c>
      <c r="I6" s="213" t="s">
        <v>51</v>
      </c>
      <c r="J6" s="214"/>
      <c r="K6" s="214"/>
      <c r="L6" s="215"/>
      <c r="M6" s="216" t="s">
        <v>52</v>
      </c>
      <c r="N6" s="217"/>
      <c r="O6" s="217"/>
      <c r="P6" s="218"/>
      <c r="Q6" s="209" t="s">
        <v>53</v>
      </c>
      <c r="R6" s="210"/>
      <c r="S6" s="210"/>
      <c r="T6" s="211"/>
    </row>
    <row r="7" spans="1:20" ht="59.1" customHeight="1">
      <c r="A7" s="208"/>
      <c r="B7" s="207"/>
      <c r="C7" s="207"/>
      <c r="D7" s="207"/>
      <c r="E7" s="207"/>
      <c r="F7" s="207"/>
      <c r="G7" s="207"/>
      <c r="H7" s="212"/>
      <c r="I7" s="80" t="s">
        <v>11</v>
      </c>
      <c r="J7" s="48" t="s">
        <v>54</v>
      </c>
      <c r="K7" s="48" t="s">
        <v>55</v>
      </c>
      <c r="L7" s="116" t="s">
        <v>14</v>
      </c>
      <c r="M7" s="58" t="s">
        <v>11</v>
      </c>
      <c r="N7" s="50" t="s">
        <v>54</v>
      </c>
      <c r="O7" s="50" t="s">
        <v>55</v>
      </c>
      <c r="P7" s="49" t="s">
        <v>14</v>
      </c>
      <c r="Q7" s="115" t="s">
        <v>11</v>
      </c>
      <c r="R7" s="51" t="s">
        <v>54</v>
      </c>
      <c r="S7" s="51" t="s">
        <v>55</v>
      </c>
      <c r="T7" s="99" t="s">
        <v>14</v>
      </c>
    </row>
    <row r="8" spans="1:20" ht="138" customHeight="1">
      <c r="A8" s="25">
        <v>1</v>
      </c>
      <c r="B8" s="26" t="s">
        <v>56</v>
      </c>
      <c r="C8" s="2" t="s">
        <v>57</v>
      </c>
      <c r="D8" s="27" t="s">
        <v>58</v>
      </c>
      <c r="E8" s="28" t="s">
        <v>39</v>
      </c>
      <c r="F8" s="28" t="s">
        <v>59</v>
      </c>
      <c r="G8" s="28" t="s">
        <v>60</v>
      </c>
      <c r="H8" s="108"/>
      <c r="I8" s="18">
        <v>5.2</v>
      </c>
      <c r="J8" s="29"/>
      <c r="K8" s="46" t="s">
        <v>60</v>
      </c>
      <c r="L8" s="109"/>
      <c r="M8" s="76">
        <v>5.77</v>
      </c>
      <c r="N8" s="29"/>
      <c r="O8" s="46" t="s">
        <v>60</v>
      </c>
      <c r="P8" s="112"/>
      <c r="Q8" s="18">
        <v>4.5</v>
      </c>
      <c r="R8" s="29"/>
      <c r="S8" s="46" t="s">
        <v>60</v>
      </c>
      <c r="T8" s="109"/>
    </row>
    <row r="9" spans="1:20" ht="138" customHeight="1">
      <c r="A9" s="25">
        <v>2</v>
      </c>
      <c r="B9" s="26" t="s">
        <v>61</v>
      </c>
      <c r="C9" s="2" t="s">
        <v>57</v>
      </c>
      <c r="D9" s="31" t="s">
        <v>62</v>
      </c>
      <c r="E9" s="28" t="s">
        <v>39</v>
      </c>
      <c r="F9" s="28" t="s">
        <v>59</v>
      </c>
      <c r="G9" s="28" t="s">
        <v>60</v>
      </c>
      <c r="H9" s="108"/>
      <c r="I9" s="18">
        <v>5.5</v>
      </c>
      <c r="J9" s="46" t="s">
        <v>63</v>
      </c>
      <c r="K9" s="46" t="s">
        <v>60</v>
      </c>
      <c r="L9" s="109"/>
      <c r="M9" s="76">
        <v>5.2</v>
      </c>
      <c r="N9" s="46" t="s">
        <v>63</v>
      </c>
      <c r="O9" s="46" t="s">
        <v>60</v>
      </c>
      <c r="P9" s="112"/>
      <c r="Q9" s="18">
        <v>4.2</v>
      </c>
      <c r="R9" s="46" t="s">
        <v>64</v>
      </c>
      <c r="S9" s="46" t="s">
        <v>60</v>
      </c>
      <c r="T9" s="109"/>
    </row>
    <row r="10" spans="1:20" ht="138" customHeight="1">
      <c r="A10" s="25">
        <v>3</v>
      </c>
      <c r="B10" s="26" t="s">
        <v>65</v>
      </c>
      <c r="C10" s="2" t="s">
        <v>57</v>
      </c>
      <c r="D10" s="31" t="s">
        <v>66</v>
      </c>
      <c r="E10" s="28" t="s">
        <v>39</v>
      </c>
      <c r="F10" s="32"/>
      <c r="G10" s="28" t="s">
        <v>60</v>
      </c>
      <c r="H10" s="108"/>
      <c r="I10" s="18">
        <v>5.0999999999999996</v>
      </c>
      <c r="J10" s="29"/>
      <c r="K10" s="46" t="s">
        <v>60</v>
      </c>
      <c r="L10" s="109"/>
      <c r="M10" s="76">
        <v>5.28</v>
      </c>
      <c r="N10" s="29"/>
      <c r="O10" s="46" t="s">
        <v>60</v>
      </c>
      <c r="P10" s="112"/>
      <c r="Q10" s="18">
        <v>4</v>
      </c>
      <c r="R10" s="29"/>
      <c r="S10" s="46" t="s">
        <v>60</v>
      </c>
      <c r="T10" s="109"/>
    </row>
    <row r="11" spans="1:20" ht="138" customHeight="1">
      <c r="A11" s="25">
        <v>4</v>
      </c>
      <c r="B11" s="26" t="s">
        <v>67</v>
      </c>
      <c r="C11" s="2" t="s">
        <v>57</v>
      </c>
      <c r="D11" s="31" t="s">
        <v>68</v>
      </c>
      <c r="E11" s="33" t="s">
        <v>69</v>
      </c>
      <c r="F11" s="5"/>
      <c r="G11" s="28" t="s">
        <v>60</v>
      </c>
      <c r="H11" s="103"/>
      <c r="I11" s="18">
        <v>6.3</v>
      </c>
      <c r="J11" s="34"/>
      <c r="K11" s="46" t="s">
        <v>60</v>
      </c>
      <c r="L11" s="109"/>
      <c r="M11" s="76">
        <v>6.45</v>
      </c>
      <c r="N11" s="34"/>
      <c r="O11" s="46" t="s">
        <v>60</v>
      </c>
      <c r="P11" s="112"/>
      <c r="Q11" s="18">
        <v>4.5</v>
      </c>
      <c r="R11" s="34"/>
      <c r="S11" s="46" t="s">
        <v>60</v>
      </c>
      <c r="T11" s="109"/>
    </row>
    <row r="12" spans="1:20" ht="138" customHeight="1">
      <c r="A12" s="25">
        <v>5</v>
      </c>
      <c r="B12" s="26" t="s">
        <v>70</v>
      </c>
      <c r="C12" s="2" t="s">
        <v>57</v>
      </c>
      <c r="D12" s="31" t="s">
        <v>71</v>
      </c>
      <c r="E12" s="28" t="s">
        <v>39</v>
      </c>
      <c r="F12" s="28" t="s">
        <v>59</v>
      </c>
      <c r="G12" s="28" t="s">
        <v>60</v>
      </c>
      <c r="H12" s="108"/>
      <c r="I12" s="18">
        <v>4.9000000000000004</v>
      </c>
      <c r="J12" s="29"/>
      <c r="K12" s="46" t="s">
        <v>60</v>
      </c>
      <c r="L12" s="109"/>
      <c r="M12" s="76">
        <v>4.8</v>
      </c>
      <c r="N12" s="29"/>
      <c r="O12" s="46" t="s">
        <v>60</v>
      </c>
      <c r="P12" s="112"/>
      <c r="Q12" s="18">
        <v>4.3499999999999996</v>
      </c>
      <c r="R12" s="29"/>
      <c r="S12" s="46" t="s">
        <v>60</v>
      </c>
      <c r="T12" s="109"/>
    </row>
    <row r="13" spans="1:20" ht="138" customHeight="1">
      <c r="A13" s="25">
        <v>6</v>
      </c>
      <c r="B13" s="26" t="s">
        <v>72</v>
      </c>
      <c r="C13" s="2" t="s">
        <v>57</v>
      </c>
      <c r="D13" s="31" t="s">
        <v>73</v>
      </c>
      <c r="E13" s="2" t="s">
        <v>39</v>
      </c>
      <c r="F13" s="2" t="s">
        <v>59</v>
      </c>
      <c r="G13" s="28" t="s">
        <v>60</v>
      </c>
      <c r="H13" s="108"/>
      <c r="I13" s="18">
        <v>4.9000000000000004</v>
      </c>
      <c r="J13" s="29"/>
      <c r="K13" s="46" t="s">
        <v>60</v>
      </c>
      <c r="L13" s="109"/>
      <c r="M13" s="76">
        <v>4.8</v>
      </c>
      <c r="N13" s="29"/>
      <c r="O13" s="46" t="s">
        <v>60</v>
      </c>
      <c r="P13" s="112"/>
      <c r="Q13" s="18">
        <v>4.3499999999999996</v>
      </c>
      <c r="R13" s="29"/>
      <c r="S13" s="46" t="s">
        <v>60</v>
      </c>
      <c r="T13" s="109"/>
    </row>
    <row r="14" spans="1:20" ht="138" customHeight="1">
      <c r="A14" s="25">
        <v>7</v>
      </c>
      <c r="B14" s="26" t="s">
        <v>74</v>
      </c>
      <c r="C14" s="2" t="s">
        <v>57</v>
      </c>
      <c r="D14" s="31" t="s">
        <v>75</v>
      </c>
      <c r="E14" s="28" t="s">
        <v>39</v>
      </c>
      <c r="F14" s="28" t="s">
        <v>59</v>
      </c>
      <c r="G14" s="28" t="s">
        <v>60</v>
      </c>
      <c r="H14" s="108"/>
      <c r="I14" s="18">
        <v>5.7</v>
      </c>
      <c r="J14" s="29"/>
      <c r="K14" s="46" t="s">
        <v>60</v>
      </c>
      <c r="L14" s="109"/>
      <c r="M14" s="76">
        <v>5.55</v>
      </c>
      <c r="N14" s="29"/>
      <c r="O14" s="46" t="s">
        <v>60</v>
      </c>
      <c r="P14" s="112"/>
      <c r="Q14" s="18">
        <v>5</v>
      </c>
      <c r="R14" s="29"/>
      <c r="S14" s="46" t="s">
        <v>60</v>
      </c>
      <c r="T14" s="109"/>
    </row>
    <row r="15" spans="1:20" ht="138" customHeight="1">
      <c r="A15" s="25">
        <v>8</v>
      </c>
      <c r="B15" s="26" t="s">
        <v>76</v>
      </c>
      <c r="C15" s="2" t="s">
        <v>77</v>
      </c>
      <c r="D15" s="31" t="s">
        <v>78</v>
      </c>
      <c r="E15" s="2" t="s">
        <v>39</v>
      </c>
      <c r="F15" s="2" t="s">
        <v>79</v>
      </c>
      <c r="G15" s="28" t="s">
        <v>60</v>
      </c>
      <c r="H15" s="108"/>
      <c r="I15" s="18">
        <v>7.4</v>
      </c>
      <c r="J15" s="29"/>
      <c r="K15" s="46" t="s">
        <v>60</v>
      </c>
      <c r="L15" s="109"/>
      <c r="M15" s="76">
        <v>8</v>
      </c>
      <c r="N15" s="29"/>
      <c r="O15" s="46" t="s">
        <v>60</v>
      </c>
      <c r="P15" s="112"/>
      <c r="Q15" s="18">
        <v>8</v>
      </c>
      <c r="R15" s="29"/>
      <c r="S15" s="46" t="s">
        <v>60</v>
      </c>
      <c r="T15" s="109"/>
    </row>
    <row r="16" spans="1:20" ht="138" customHeight="1">
      <c r="A16" s="25">
        <v>9</v>
      </c>
      <c r="B16" s="26" t="s">
        <v>80</v>
      </c>
      <c r="C16" s="2" t="s">
        <v>77</v>
      </c>
      <c r="D16" s="31" t="s">
        <v>81</v>
      </c>
      <c r="E16" s="28" t="s">
        <v>39</v>
      </c>
      <c r="F16" s="28" t="s">
        <v>79</v>
      </c>
      <c r="G16" s="32"/>
      <c r="H16" s="108"/>
      <c r="I16" s="18">
        <v>14.8</v>
      </c>
      <c r="J16" s="29"/>
      <c r="K16" s="46" t="s">
        <v>60</v>
      </c>
      <c r="L16" s="109"/>
      <c r="M16" s="76">
        <v>21.5</v>
      </c>
      <c r="N16" s="29"/>
      <c r="O16" s="46" t="s">
        <v>60</v>
      </c>
      <c r="P16" s="112"/>
      <c r="Q16" s="18">
        <v>16</v>
      </c>
      <c r="R16" s="29"/>
      <c r="S16" s="46" t="s">
        <v>60</v>
      </c>
      <c r="T16" s="109"/>
    </row>
    <row r="17" spans="1:20" ht="138" customHeight="1">
      <c r="A17" s="25">
        <v>10</v>
      </c>
      <c r="B17" s="26" t="s">
        <v>82</v>
      </c>
      <c r="C17" s="2" t="s">
        <v>77</v>
      </c>
      <c r="D17" s="31" t="s">
        <v>83</v>
      </c>
      <c r="E17" s="2" t="s">
        <v>39</v>
      </c>
      <c r="F17" s="2" t="s">
        <v>79</v>
      </c>
      <c r="G17" s="35"/>
      <c r="H17" s="108"/>
      <c r="I17" s="18">
        <v>7.4</v>
      </c>
      <c r="J17" s="29"/>
      <c r="K17" s="46" t="s">
        <v>60</v>
      </c>
      <c r="L17" s="109"/>
      <c r="M17" s="76">
        <v>8</v>
      </c>
      <c r="N17" s="29"/>
      <c r="O17" s="46" t="s">
        <v>60</v>
      </c>
      <c r="P17" s="112"/>
      <c r="Q17" s="18">
        <v>8</v>
      </c>
      <c r="R17" s="29"/>
      <c r="S17" s="46" t="s">
        <v>60</v>
      </c>
      <c r="T17" s="109"/>
    </row>
    <row r="18" spans="1:20" ht="138" customHeight="1">
      <c r="A18" s="25">
        <v>11</v>
      </c>
      <c r="B18" s="26" t="s">
        <v>84</v>
      </c>
      <c r="C18" s="2" t="s">
        <v>77</v>
      </c>
      <c r="D18" s="148" t="s">
        <v>85</v>
      </c>
      <c r="E18" s="2" t="s">
        <v>39</v>
      </c>
      <c r="F18" s="2" t="s">
        <v>79</v>
      </c>
      <c r="G18" s="28" t="s">
        <v>60</v>
      </c>
      <c r="H18" s="108"/>
      <c r="I18" s="18">
        <v>7.4</v>
      </c>
      <c r="J18" s="29"/>
      <c r="K18" s="46" t="s">
        <v>60</v>
      </c>
      <c r="L18" s="109"/>
      <c r="M18" s="76">
        <v>8</v>
      </c>
      <c r="N18" s="29"/>
      <c r="O18" s="46" t="s">
        <v>60</v>
      </c>
      <c r="P18" s="112"/>
      <c r="Q18" s="18">
        <v>8</v>
      </c>
      <c r="R18" s="29"/>
      <c r="S18" s="46" t="s">
        <v>60</v>
      </c>
      <c r="T18" s="109"/>
    </row>
    <row r="19" spans="1:20" ht="138" customHeight="1">
      <c r="A19" s="25">
        <v>12</v>
      </c>
      <c r="B19" s="26" t="s">
        <v>86</v>
      </c>
      <c r="C19" s="2" t="s">
        <v>77</v>
      </c>
      <c r="D19" s="31" t="s">
        <v>87</v>
      </c>
      <c r="E19" s="2" t="s">
        <v>39</v>
      </c>
      <c r="F19" s="2" t="s">
        <v>59</v>
      </c>
      <c r="G19" s="35"/>
      <c r="H19" s="108"/>
      <c r="I19" s="18">
        <v>6.2</v>
      </c>
      <c r="J19" s="29"/>
      <c r="K19" s="46" t="s">
        <v>60</v>
      </c>
      <c r="L19" s="109"/>
      <c r="M19" s="76">
        <v>6</v>
      </c>
      <c r="N19" s="29"/>
      <c r="O19" s="46" t="s">
        <v>60</v>
      </c>
      <c r="P19" s="112"/>
      <c r="Q19" s="18">
        <v>6.35</v>
      </c>
      <c r="R19" s="29"/>
      <c r="S19" s="46" t="s">
        <v>60</v>
      </c>
      <c r="T19" s="109"/>
    </row>
    <row r="20" spans="1:20" ht="138" customHeight="1">
      <c r="A20" s="25">
        <v>13</v>
      </c>
      <c r="B20" s="26" t="s">
        <v>88</v>
      </c>
      <c r="C20" s="2" t="s">
        <v>89</v>
      </c>
      <c r="D20" s="27" t="s">
        <v>90</v>
      </c>
      <c r="E20" s="25" t="s">
        <v>39</v>
      </c>
      <c r="F20" s="25" t="s">
        <v>79</v>
      </c>
      <c r="G20" s="36"/>
      <c r="H20" s="108"/>
      <c r="I20" s="18">
        <v>5</v>
      </c>
      <c r="J20" s="29"/>
      <c r="K20" s="46" t="s">
        <v>60</v>
      </c>
      <c r="L20" s="109"/>
      <c r="M20" s="76">
        <v>4.1500000000000004</v>
      </c>
      <c r="N20" s="29"/>
      <c r="O20" s="46" t="s">
        <v>60</v>
      </c>
      <c r="P20" s="112"/>
      <c r="Q20" s="18">
        <v>3.5</v>
      </c>
      <c r="R20" s="29"/>
      <c r="S20" s="46" t="s">
        <v>60</v>
      </c>
      <c r="T20" s="109"/>
    </row>
    <row r="21" spans="1:20" ht="138" customHeight="1">
      <c r="A21" s="25">
        <v>14</v>
      </c>
      <c r="B21" s="26" t="s">
        <v>91</v>
      </c>
      <c r="C21" s="2" t="s">
        <v>89</v>
      </c>
      <c r="D21" s="31" t="s">
        <v>92</v>
      </c>
      <c r="E21" s="25" t="s">
        <v>39</v>
      </c>
      <c r="F21" s="25" t="s">
        <v>59</v>
      </c>
      <c r="G21" s="36"/>
      <c r="H21" s="108"/>
      <c r="I21" s="18">
        <v>6.4</v>
      </c>
      <c r="J21" s="29"/>
      <c r="K21" s="46" t="s">
        <v>60</v>
      </c>
      <c r="L21" s="109"/>
      <c r="M21" s="76">
        <v>4.96</v>
      </c>
      <c r="N21" s="29"/>
      <c r="O21" s="46" t="s">
        <v>93</v>
      </c>
      <c r="P21" s="112"/>
      <c r="Q21" s="18">
        <v>5.15</v>
      </c>
      <c r="R21" s="29"/>
      <c r="S21" s="46" t="s">
        <v>60</v>
      </c>
      <c r="T21" s="109"/>
    </row>
    <row r="22" spans="1:20" ht="138" customHeight="1">
      <c r="A22" s="25">
        <v>15</v>
      </c>
      <c r="B22" s="26" t="s">
        <v>94</v>
      </c>
      <c r="C22" s="2" t="s">
        <v>89</v>
      </c>
      <c r="D22" s="31" t="s">
        <v>95</v>
      </c>
      <c r="E22" s="25" t="s">
        <v>39</v>
      </c>
      <c r="F22" s="37"/>
      <c r="G22" s="28" t="s">
        <v>60</v>
      </c>
      <c r="H22" s="108"/>
      <c r="I22" s="18">
        <v>4.3</v>
      </c>
      <c r="J22" s="29"/>
      <c r="K22" s="46" t="s">
        <v>60</v>
      </c>
      <c r="L22" s="109"/>
      <c r="M22" s="76">
        <v>4.38</v>
      </c>
      <c r="N22" s="29"/>
      <c r="O22" s="46" t="s">
        <v>60</v>
      </c>
      <c r="P22" s="112"/>
      <c r="Q22" s="18">
        <v>4</v>
      </c>
      <c r="R22" s="29"/>
      <c r="S22" s="46" t="s">
        <v>60</v>
      </c>
      <c r="T22" s="109"/>
    </row>
    <row r="23" spans="1:20" ht="138" customHeight="1">
      <c r="A23" s="25">
        <v>16</v>
      </c>
      <c r="B23" s="26" t="s">
        <v>96</v>
      </c>
      <c r="C23" s="2" t="s">
        <v>89</v>
      </c>
      <c r="D23" s="31" t="s">
        <v>97</v>
      </c>
      <c r="E23" s="28" t="s">
        <v>39</v>
      </c>
      <c r="F23" s="32"/>
      <c r="G23" s="28" t="s">
        <v>60</v>
      </c>
      <c r="H23" s="108"/>
      <c r="I23" s="18">
        <v>4.5</v>
      </c>
      <c r="J23" s="29"/>
      <c r="K23" s="46" t="s">
        <v>60</v>
      </c>
      <c r="L23" s="109"/>
      <c r="M23" s="76">
        <v>4.7</v>
      </c>
      <c r="N23" s="29"/>
      <c r="O23" s="46" t="s">
        <v>60</v>
      </c>
      <c r="P23" s="112"/>
      <c r="Q23" s="18">
        <v>4</v>
      </c>
      <c r="R23" s="29"/>
      <c r="S23" s="46" t="s">
        <v>60</v>
      </c>
      <c r="T23" s="109"/>
    </row>
    <row r="24" spans="1:20" ht="138" customHeight="1">
      <c r="A24" s="25">
        <v>17</v>
      </c>
      <c r="B24" s="26" t="s">
        <v>98</v>
      </c>
      <c r="C24" s="25" t="s">
        <v>89</v>
      </c>
      <c r="D24" s="38" t="s">
        <v>99</v>
      </c>
      <c r="E24" s="39" t="s">
        <v>39</v>
      </c>
      <c r="F24" s="40"/>
      <c r="G24" s="28" t="s">
        <v>60</v>
      </c>
      <c r="H24" s="102"/>
      <c r="I24" s="18">
        <v>4.3</v>
      </c>
      <c r="J24" s="36"/>
      <c r="K24" s="46" t="s">
        <v>60</v>
      </c>
      <c r="L24" s="109"/>
      <c r="M24" s="76">
        <v>2.4700000000000002</v>
      </c>
      <c r="N24" s="36"/>
      <c r="O24" s="46" t="s">
        <v>60</v>
      </c>
      <c r="P24" s="112"/>
      <c r="Q24" s="18">
        <v>2.4500000000000002</v>
      </c>
      <c r="R24" s="36"/>
      <c r="S24" s="46" t="s">
        <v>60</v>
      </c>
      <c r="T24" s="109"/>
    </row>
    <row r="25" spans="1:20" ht="138" customHeight="1">
      <c r="A25" s="25">
        <v>18</v>
      </c>
      <c r="B25" s="26" t="s">
        <v>100</v>
      </c>
      <c r="C25" s="2" t="s">
        <v>89</v>
      </c>
      <c r="D25" s="31" t="s">
        <v>101</v>
      </c>
      <c r="E25" s="25" t="s">
        <v>39</v>
      </c>
      <c r="F25" s="25" t="s">
        <v>79</v>
      </c>
      <c r="G25" s="28" t="s">
        <v>60</v>
      </c>
      <c r="H25" s="108"/>
      <c r="I25" s="18">
        <v>6.2</v>
      </c>
      <c r="J25" s="29"/>
      <c r="K25" s="46" t="s">
        <v>60</v>
      </c>
      <c r="L25" s="109"/>
      <c r="M25" s="76">
        <v>5.33</v>
      </c>
      <c r="N25" s="29"/>
      <c r="O25" s="46" t="s">
        <v>60</v>
      </c>
      <c r="P25" s="112"/>
      <c r="Q25" s="18">
        <v>5.25</v>
      </c>
      <c r="R25" s="29"/>
      <c r="S25" s="46" t="s">
        <v>60</v>
      </c>
      <c r="T25" s="109"/>
    </row>
    <row r="26" spans="1:20" ht="138" customHeight="1">
      <c r="A26" s="25">
        <v>19</v>
      </c>
      <c r="B26" s="26" t="s">
        <v>102</v>
      </c>
      <c r="C26" s="2" t="s">
        <v>89</v>
      </c>
      <c r="D26" s="31" t="s">
        <v>103</v>
      </c>
      <c r="E26" s="33" t="s">
        <v>39</v>
      </c>
      <c r="F26" s="33" t="s">
        <v>59</v>
      </c>
      <c r="G26" s="28" t="s">
        <v>60</v>
      </c>
      <c r="H26" s="102"/>
      <c r="I26" s="18">
        <v>6.2</v>
      </c>
      <c r="J26" s="36"/>
      <c r="K26" s="46" t="s">
        <v>60</v>
      </c>
      <c r="L26" s="109"/>
      <c r="M26" s="76">
        <v>5.33</v>
      </c>
      <c r="N26" s="36"/>
      <c r="O26" s="46" t="s">
        <v>60</v>
      </c>
      <c r="P26" s="112"/>
      <c r="Q26" s="18">
        <v>5.25</v>
      </c>
      <c r="R26" s="36"/>
      <c r="S26" s="46" t="s">
        <v>60</v>
      </c>
      <c r="T26" s="109"/>
    </row>
    <row r="27" spans="1:20" ht="138" customHeight="1">
      <c r="A27" s="25">
        <v>20</v>
      </c>
      <c r="B27" s="26" t="s">
        <v>104</v>
      </c>
      <c r="C27" s="2" t="s">
        <v>89</v>
      </c>
      <c r="D27" s="31" t="s">
        <v>105</v>
      </c>
      <c r="E27" s="25" t="s">
        <v>39</v>
      </c>
      <c r="F27" s="25" t="s">
        <v>59</v>
      </c>
      <c r="G27" s="36"/>
      <c r="H27" s="108"/>
      <c r="I27" s="18">
        <v>5.6</v>
      </c>
      <c r="J27" s="29"/>
      <c r="K27" s="46" t="s">
        <v>60</v>
      </c>
      <c r="L27" s="109"/>
      <c r="M27" s="76">
        <v>4.72</v>
      </c>
      <c r="N27" s="29"/>
      <c r="O27" s="46" t="s">
        <v>60</v>
      </c>
      <c r="P27" s="112"/>
      <c r="Q27" s="18">
        <v>5</v>
      </c>
      <c r="R27" s="29"/>
      <c r="S27" s="46" t="s">
        <v>60</v>
      </c>
      <c r="T27" s="109"/>
    </row>
    <row r="28" spans="1:20" ht="138" customHeight="1">
      <c r="A28" s="25">
        <v>21</v>
      </c>
      <c r="B28" s="26" t="s">
        <v>106</v>
      </c>
      <c r="C28" s="2" t="s">
        <v>89</v>
      </c>
      <c r="D28" s="31" t="s">
        <v>107</v>
      </c>
      <c r="E28" s="25" t="s">
        <v>39</v>
      </c>
      <c r="F28" s="25" t="s">
        <v>59</v>
      </c>
      <c r="G28" s="36"/>
      <c r="H28" s="108"/>
      <c r="I28" s="18" t="s">
        <v>36</v>
      </c>
      <c r="J28" s="29"/>
      <c r="K28" s="46" t="s">
        <v>36</v>
      </c>
      <c r="L28" s="109"/>
      <c r="M28" s="154">
        <v>5.85</v>
      </c>
      <c r="N28" s="29"/>
      <c r="O28" s="46" t="s">
        <v>60</v>
      </c>
      <c r="P28" s="180" t="s">
        <v>108</v>
      </c>
      <c r="Q28" s="18">
        <v>5.2</v>
      </c>
      <c r="R28" s="29"/>
      <c r="S28" s="46" t="s">
        <v>60</v>
      </c>
      <c r="T28" s="109"/>
    </row>
    <row r="29" spans="1:20" ht="138" customHeight="1">
      <c r="A29" s="25">
        <v>22</v>
      </c>
      <c r="B29" s="26" t="s">
        <v>109</v>
      </c>
      <c r="C29" s="2" t="s">
        <v>89</v>
      </c>
      <c r="D29" s="31" t="s">
        <v>110</v>
      </c>
      <c r="E29" s="33" t="s">
        <v>39</v>
      </c>
      <c r="F29" s="5"/>
      <c r="G29" s="28" t="s">
        <v>60</v>
      </c>
      <c r="H29" s="102"/>
      <c r="I29" s="18">
        <v>7.1</v>
      </c>
      <c r="J29" s="36"/>
      <c r="K29" s="46" t="s">
        <v>60</v>
      </c>
      <c r="L29" s="109"/>
      <c r="M29" s="154">
        <v>6.59</v>
      </c>
      <c r="N29" s="36"/>
      <c r="O29" s="46" t="s">
        <v>60</v>
      </c>
      <c r="P29" s="180" t="s">
        <v>111</v>
      </c>
      <c r="Q29" s="152">
        <v>5.13</v>
      </c>
      <c r="R29" s="36"/>
      <c r="S29" s="46" t="s">
        <v>60</v>
      </c>
      <c r="T29" s="150" t="s">
        <v>111</v>
      </c>
    </row>
    <row r="30" spans="1:20" ht="138" customHeight="1">
      <c r="A30" s="25">
        <v>23</v>
      </c>
      <c r="B30" s="26" t="s">
        <v>112</v>
      </c>
      <c r="C30" s="2" t="s">
        <v>89</v>
      </c>
      <c r="D30" s="31" t="s">
        <v>113</v>
      </c>
      <c r="E30" s="2" t="s">
        <v>39</v>
      </c>
      <c r="F30" s="2" t="s">
        <v>59</v>
      </c>
      <c r="G30" s="28" t="s">
        <v>60</v>
      </c>
      <c r="H30" s="108"/>
      <c r="I30" s="18">
        <v>6</v>
      </c>
      <c r="J30" s="29"/>
      <c r="K30" s="46" t="s">
        <v>60</v>
      </c>
      <c r="L30" s="109"/>
      <c r="M30" s="76">
        <v>6.14</v>
      </c>
      <c r="N30" s="29"/>
      <c r="O30" s="46" t="s">
        <v>60</v>
      </c>
      <c r="P30" s="112"/>
      <c r="Q30" s="18">
        <v>5.5</v>
      </c>
      <c r="R30" s="29"/>
      <c r="S30" s="46" t="s">
        <v>60</v>
      </c>
      <c r="T30" s="109"/>
    </row>
    <row r="31" spans="1:20" ht="138" customHeight="1">
      <c r="A31" s="25">
        <v>24</v>
      </c>
      <c r="B31" s="26" t="s">
        <v>114</v>
      </c>
      <c r="C31" s="2" t="s">
        <v>89</v>
      </c>
      <c r="D31" s="27" t="s">
        <v>115</v>
      </c>
      <c r="E31" s="25" t="s">
        <v>18</v>
      </c>
      <c r="F31" s="25" t="s">
        <v>79</v>
      </c>
      <c r="G31" s="28" t="s">
        <v>60</v>
      </c>
      <c r="H31" s="108"/>
      <c r="I31" s="18">
        <v>10.199999999999999</v>
      </c>
      <c r="J31" s="29"/>
      <c r="K31" s="46" t="s">
        <v>60</v>
      </c>
      <c r="L31" s="109"/>
      <c r="M31" s="76">
        <v>10</v>
      </c>
      <c r="N31" s="29"/>
      <c r="O31" s="46" t="s">
        <v>60</v>
      </c>
      <c r="P31" s="112"/>
      <c r="Q31" s="18">
        <v>5.5</v>
      </c>
      <c r="R31" s="29"/>
      <c r="S31" s="46" t="s">
        <v>60</v>
      </c>
      <c r="T31" s="109"/>
    </row>
    <row r="32" spans="1:20" ht="138" customHeight="1">
      <c r="A32" s="25">
        <v>25</v>
      </c>
      <c r="B32" s="26" t="s">
        <v>116</v>
      </c>
      <c r="C32" s="2" t="s">
        <v>89</v>
      </c>
      <c r="D32" s="31" t="s">
        <v>117</v>
      </c>
      <c r="E32" s="33" t="s">
        <v>39</v>
      </c>
      <c r="F32" s="33" t="s">
        <v>79</v>
      </c>
      <c r="G32" s="28" t="s">
        <v>60</v>
      </c>
      <c r="H32" s="102"/>
      <c r="I32" s="18">
        <v>52.9</v>
      </c>
      <c r="J32" s="36"/>
      <c r="K32" s="46" t="s">
        <v>60</v>
      </c>
      <c r="L32" s="109"/>
      <c r="M32" s="76">
        <v>58</v>
      </c>
      <c r="N32" s="36"/>
      <c r="O32" s="46" t="s">
        <v>60</v>
      </c>
      <c r="P32" s="112"/>
      <c r="Q32" s="18">
        <v>45</v>
      </c>
      <c r="R32" s="36"/>
      <c r="S32" s="46" t="s">
        <v>60</v>
      </c>
      <c r="T32" s="109"/>
    </row>
    <row r="33" spans="1:20" ht="138" customHeight="1">
      <c r="A33" s="25">
        <v>26</v>
      </c>
      <c r="B33" s="26" t="s">
        <v>118</v>
      </c>
      <c r="C33" s="2" t="s">
        <v>89</v>
      </c>
      <c r="D33" s="31" t="s">
        <v>119</v>
      </c>
      <c r="E33" s="28" t="s">
        <v>39</v>
      </c>
      <c r="F33" s="28" t="s">
        <v>79</v>
      </c>
      <c r="G33" s="28" t="s">
        <v>60</v>
      </c>
      <c r="H33" s="108"/>
      <c r="I33" s="18">
        <v>17.7</v>
      </c>
      <c r="J33" s="29"/>
      <c r="K33" s="46" t="s">
        <v>60</v>
      </c>
      <c r="L33" s="109"/>
      <c r="M33" s="76">
        <v>19.55</v>
      </c>
      <c r="N33" s="29"/>
      <c r="O33" s="46" t="s">
        <v>60</v>
      </c>
      <c r="P33" s="112"/>
      <c r="Q33" s="18">
        <v>15</v>
      </c>
      <c r="R33" s="29"/>
      <c r="S33" s="46" t="s">
        <v>60</v>
      </c>
      <c r="T33" s="109"/>
    </row>
    <row r="34" spans="1:20" ht="138" customHeight="1">
      <c r="A34" s="25">
        <v>27</v>
      </c>
      <c r="B34" s="26" t="s">
        <v>120</v>
      </c>
      <c r="C34" s="2" t="s">
        <v>89</v>
      </c>
      <c r="D34" s="31" t="s">
        <v>121</v>
      </c>
      <c r="E34" s="28" t="s">
        <v>122</v>
      </c>
      <c r="F34" s="28" t="s">
        <v>79</v>
      </c>
      <c r="G34" s="28" t="s">
        <v>60</v>
      </c>
      <c r="H34" s="108"/>
      <c r="I34" s="18">
        <v>68.3</v>
      </c>
      <c r="J34" s="29"/>
      <c r="K34" s="46" t="s">
        <v>60</v>
      </c>
      <c r="L34" s="109"/>
      <c r="M34" s="76">
        <v>72.44</v>
      </c>
      <c r="N34" s="29"/>
      <c r="O34" s="46" t="s">
        <v>60</v>
      </c>
      <c r="P34" s="112"/>
      <c r="Q34" s="18">
        <v>50</v>
      </c>
      <c r="R34" s="29"/>
      <c r="S34" s="46" t="s">
        <v>60</v>
      </c>
      <c r="T34" s="109"/>
    </row>
    <row r="35" spans="1:20" ht="138" customHeight="1">
      <c r="A35" s="25">
        <v>28</v>
      </c>
      <c r="B35" s="26" t="s">
        <v>123</v>
      </c>
      <c r="C35" s="2" t="s">
        <v>89</v>
      </c>
      <c r="D35" s="27" t="s">
        <v>124</v>
      </c>
      <c r="E35" s="28" t="s">
        <v>18</v>
      </c>
      <c r="F35" s="28" t="s">
        <v>79</v>
      </c>
      <c r="G35" s="28" t="s">
        <v>60</v>
      </c>
      <c r="H35" s="108"/>
      <c r="I35" s="18">
        <v>16.100000000000001</v>
      </c>
      <c r="J35" s="29"/>
      <c r="K35" s="46" t="s">
        <v>60</v>
      </c>
      <c r="L35" s="109"/>
      <c r="M35" s="76">
        <v>15.8</v>
      </c>
      <c r="N35" s="29"/>
      <c r="O35" s="46" t="s">
        <v>60</v>
      </c>
      <c r="P35" s="112"/>
      <c r="Q35" s="18">
        <v>15</v>
      </c>
      <c r="R35" s="29"/>
      <c r="S35" s="46" t="s">
        <v>60</v>
      </c>
      <c r="T35" s="109"/>
    </row>
    <row r="36" spans="1:20" ht="138" customHeight="1">
      <c r="A36" s="25">
        <v>29</v>
      </c>
      <c r="B36" s="26" t="s">
        <v>125</v>
      </c>
      <c r="C36" s="2" t="s">
        <v>89</v>
      </c>
      <c r="D36" s="31" t="s">
        <v>126</v>
      </c>
      <c r="E36" s="28" t="s">
        <v>18</v>
      </c>
      <c r="F36" s="28" t="s">
        <v>79</v>
      </c>
      <c r="G36" s="28" t="s">
        <v>60</v>
      </c>
      <c r="H36" s="108"/>
      <c r="I36" s="18">
        <v>14.6</v>
      </c>
      <c r="J36" s="29"/>
      <c r="K36" s="46" t="s">
        <v>60</v>
      </c>
      <c r="L36" s="109"/>
      <c r="M36" s="76">
        <v>16.149999999999999</v>
      </c>
      <c r="N36" s="29"/>
      <c r="O36" s="46" t="s">
        <v>60</v>
      </c>
      <c r="P36" s="112"/>
      <c r="Q36" s="18">
        <v>11</v>
      </c>
      <c r="R36" s="29"/>
      <c r="S36" s="46" t="s">
        <v>60</v>
      </c>
      <c r="T36" s="109"/>
    </row>
    <row r="37" spans="1:20" ht="138" customHeight="1">
      <c r="A37" s="25">
        <v>30</v>
      </c>
      <c r="B37" s="26" t="s">
        <v>127</v>
      </c>
      <c r="C37" s="2" t="s">
        <v>89</v>
      </c>
      <c r="D37" s="31" t="s">
        <v>128</v>
      </c>
      <c r="E37" s="33" t="s">
        <v>35</v>
      </c>
      <c r="F37" s="33" t="s">
        <v>59</v>
      </c>
      <c r="G37" s="28" t="s">
        <v>60</v>
      </c>
      <c r="H37" s="90" t="s">
        <v>60</v>
      </c>
      <c r="I37" s="18">
        <v>23</v>
      </c>
      <c r="J37" s="46" t="s">
        <v>129</v>
      </c>
      <c r="K37" s="46" t="s">
        <v>60</v>
      </c>
      <c r="L37" s="109"/>
      <c r="M37" s="76">
        <v>22.5</v>
      </c>
      <c r="N37" s="46" t="s">
        <v>130</v>
      </c>
      <c r="O37" s="46" t="s">
        <v>60</v>
      </c>
      <c r="P37" s="112"/>
      <c r="Q37" s="18">
        <v>17</v>
      </c>
      <c r="R37" s="46" t="s">
        <v>130</v>
      </c>
      <c r="S37" s="46" t="s">
        <v>60</v>
      </c>
      <c r="T37" s="109"/>
    </row>
    <row r="38" spans="1:20" ht="138" customHeight="1">
      <c r="A38" s="25">
        <v>31</v>
      </c>
      <c r="B38" s="26" t="s">
        <v>131</v>
      </c>
      <c r="C38" s="2" t="s">
        <v>89</v>
      </c>
      <c r="D38" s="31" t="s">
        <v>132</v>
      </c>
      <c r="E38" s="2" t="s">
        <v>39</v>
      </c>
      <c r="F38" s="2" t="s">
        <v>59</v>
      </c>
      <c r="G38" s="28" t="s">
        <v>60</v>
      </c>
      <c r="H38" s="108"/>
      <c r="I38" s="18">
        <v>6</v>
      </c>
      <c r="J38" s="29"/>
      <c r="K38" s="46" t="s">
        <v>60</v>
      </c>
      <c r="L38" s="109"/>
      <c r="M38" s="76">
        <v>6.14</v>
      </c>
      <c r="N38" s="29"/>
      <c r="O38" s="46" t="s">
        <v>60</v>
      </c>
      <c r="P38" s="113" t="s">
        <v>133</v>
      </c>
      <c r="Q38" s="18">
        <v>5.5</v>
      </c>
      <c r="R38" s="29"/>
      <c r="S38" s="46" t="s">
        <v>60</v>
      </c>
      <c r="T38" s="91" t="s">
        <v>134</v>
      </c>
    </row>
    <row r="39" spans="1:20" ht="138" customHeight="1">
      <c r="A39" s="25">
        <v>32</v>
      </c>
      <c r="B39" s="26" t="s">
        <v>135</v>
      </c>
      <c r="C39" s="2" t="s">
        <v>89</v>
      </c>
      <c r="D39" s="27" t="s">
        <v>136</v>
      </c>
      <c r="E39" s="25" t="s">
        <v>122</v>
      </c>
      <c r="F39" s="25" t="s">
        <v>79</v>
      </c>
      <c r="G39" s="36"/>
      <c r="H39" s="108"/>
      <c r="I39" s="18">
        <v>7.3</v>
      </c>
      <c r="J39" s="29"/>
      <c r="K39" s="46" t="s">
        <v>60</v>
      </c>
      <c r="L39" s="109"/>
      <c r="M39" s="76">
        <v>7.14</v>
      </c>
      <c r="N39" s="29"/>
      <c r="O39" s="46" t="s">
        <v>60</v>
      </c>
      <c r="P39" s="112"/>
      <c r="Q39" s="18">
        <v>7</v>
      </c>
      <c r="R39" s="29"/>
      <c r="S39" s="46" t="s">
        <v>60</v>
      </c>
      <c r="T39" s="109"/>
    </row>
    <row r="40" spans="1:20" ht="138" customHeight="1">
      <c r="A40" s="25">
        <v>33</v>
      </c>
      <c r="B40" s="26" t="s">
        <v>137</v>
      </c>
      <c r="C40" s="2" t="s">
        <v>89</v>
      </c>
      <c r="D40" s="31" t="s">
        <v>138</v>
      </c>
      <c r="E40" s="25" t="s">
        <v>39</v>
      </c>
      <c r="F40" s="25" t="s">
        <v>59</v>
      </c>
      <c r="G40" s="28" t="s">
        <v>60</v>
      </c>
      <c r="H40" s="108"/>
      <c r="I40" s="18">
        <v>6</v>
      </c>
      <c r="J40" s="29"/>
      <c r="K40" s="46" t="s">
        <v>60</v>
      </c>
      <c r="L40" s="109"/>
      <c r="M40" s="76">
        <v>5.75</v>
      </c>
      <c r="N40" s="29"/>
      <c r="O40" s="46" t="s">
        <v>60</v>
      </c>
      <c r="P40" s="112"/>
      <c r="Q40" s="18">
        <v>5.25</v>
      </c>
      <c r="R40" s="29"/>
      <c r="S40" s="46" t="s">
        <v>60</v>
      </c>
      <c r="T40" s="109"/>
    </row>
    <row r="41" spans="1:20" ht="138" customHeight="1">
      <c r="A41" s="25">
        <v>34</v>
      </c>
      <c r="B41" s="26" t="s">
        <v>139</v>
      </c>
      <c r="C41" s="2" t="s">
        <v>140</v>
      </c>
      <c r="D41" s="31" t="s">
        <v>141</v>
      </c>
      <c r="E41" s="25" t="s">
        <v>39</v>
      </c>
      <c r="F41" s="25" t="s">
        <v>59</v>
      </c>
      <c r="G41" s="36"/>
      <c r="H41" s="108"/>
      <c r="I41" s="18">
        <v>5.9</v>
      </c>
      <c r="J41" s="29"/>
      <c r="K41" s="46" t="s">
        <v>60</v>
      </c>
      <c r="L41" s="109"/>
      <c r="M41" s="76">
        <v>5.85</v>
      </c>
      <c r="N41" s="29"/>
      <c r="O41" s="46" t="s">
        <v>60</v>
      </c>
      <c r="P41" s="112"/>
      <c r="Q41" s="18">
        <v>5</v>
      </c>
      <c r="R41" s="29"/>
      <c r="S41" s="46" t="s">
        <v>60</v>
      </c>
      <c r="T41" s="109"/>
    </row>
    <row r="42" spans="1:20" ht="138" customHeight="1">
      <c r="A42" s="25">
        <v>35</v>
      </c>
      <c r="B42" s="26" t="s">
        <v>142</v>
      </c>
      <c r="C42" s="2" t="s">
        <v>140</v>
      </c>
      <c r="D42" s="38" t="s">
        <v>143</v>
      </c>
      <c r="E42" s="28" t="s">
        <v>39</v>
      </c>
      <c r="F42" s="28" t="s">
        <v>59</v>
      </c>
      <c r="G42" s="28" t="s">
        <v>60</v>
      </c>
      <c r="H42" s="108"/>
      <c r="I42" s="18" t="s">
        <v>36</v>
      </c>
      <c r="J42" s="29"/>
      <c r="K42" s="46" t="s">
        <v>36</v>
      </c>
      <c r="L42" s="109"/>
      <c r="M42" s="76">
        <v>4.5</v>
      </c>
      <c r="N42" s="29"/>
      <c r="O42" s="46" t="s">
        <v>60</v>
      </c>
      <c r="P42" s="112"/>
      <c r="Q42" s="18">
        <v>3.25</v>
      </c>
      <c r="R42" s="29"/>
      <c r="S42" s="46" t="s">
        <v>60</v>
      </c>
      <c r="T42" s="109"/>
    </row>
    <row r="43" spans="1:20" ht="138" customHeight="1">
      <c r="A43" s="25">
        <v>36</v>
      </c>
      <c r="B43" s="26" t="s">
        <v>144</v>
      </c>
      <c r="C43" s="2" t="s">
        <v>140</v>
      </c>
      <c r="D43" s="27" t="s">
        <v>145</v>
      </c>
      <c r="E43" s="25" t="s">
        <v>39</v>
      </c>
      <c r="F43" s="25" t="s">
        <v>59</v>
      </c>
      <c r="G43" s="28" t="s">
        <v>60</v>
      </c>
      <c r="H43" s="108"/>
      <c r="I43" s="18">
        <v>6</v>
      </c>
      <c r="J43" s="29"/>
      <c r="K43" s="46" t="s">
        <v>60</v>
      </c>
      <c r="L43" s="109"/>
      <c r="M43" s="76">
        <v>5.73</v>
      </c>
      <c r="N43" s="29"/>
      <c r="O43" s="46" t="s">
        <v>60</v>
      </c>
      <c r="P43" s="112"/>
      <c r="Q43" s="18">
        <v>4.8</v>
      </c>
      <c r="R43" s="29"/>
      <c r="S43" s="46" t="s">
        <v>60</v>
      </c>
      <c r="T43" s="109"/>
    </row>
    <row r="44" spans="1:20" ht="138" customHeight="1">
      <c r="A44" s="25">
        <v>37</v>
      </c>
      <c r="B44" s="26" t="s">
        <v>146</v>
      </c>
      <c r="C44" s="2" t="s">
        <v>147</v>
      </c>
      <c r="D44" s="27" t="s">
        <v>148</v>
      </c>
      <c r="E44" s="25" t="s">
        <v>35</v>
      </c>
      <c r="F44" s="2" t="s">
        <v>59</v>
      </c>
      <c r="G44" s="28" t="s">
        <v>60</v>
      </c>
      <c r="H44" s="90" t="s">
        <v>60</v>
      </c>
      <c r="I44" s="18">
        <v>21.4</v>
      </c>
      <c r="J44" s="46" t="s">
        <v>149</v>
      </c>
      <c r="K44" s="46" t="s">
        <v>60</v>
      </c>
      <c r="L44" s="109"/>
      <c r="M44" s="76">
        <v>24</v>
      </c>
      <c r="N44" s="46" t="s">
        <v>150</v>
      </c>
      <c r="O44" s="46" t="s">
        <v>60</v>
      </c>
      <c r="P44" s="112"/>
      <c r="Q44" s="18">
        <v>16</v>
      </c>
      <c r="R44" s="46" t="s">
        <v>151</v>
      </c>
      <c r="S44" s="46" t="s">
        <v>60</v>
      </c>
      <c r="T44" s="109"/>
    </row>
    <row r="45" spans="1:20" ht="138" customHeight="1">
      <c r="A45" s="25">
        <v>38</v>
      </c>
      <c r="B45" s="26" t="s">
        <v>152</v>
      </c>
      <c r="C45" s="2" t="s">
        <v>147</v>
      </c>
      <c r="D45" s="31" t="s">
        <v>153</v>
      </c>
      <c r="E45" s="2" t="s">
        <v>35</v>
      </c>
      <c r="F45" s="2" t="s">
        <v>59</v>
      </c>
      <c r="G45" s="28" t="s">
        <v>60</v>
      </c>
      <c r="H45" s="90" t="s">
        <v>60</v>
      </c>
      <c r="I45" s="18">
        <v>13.2</v>
      </c>
      <c r="J45" s="46" t="s">
        <v>149</v>
      </c>
      <c r="K45" s="46" t="s">
        <v>60</v>
      </c>
      <c r="L45" s="109"/>
      <c r="M45" s="76">
        <v>14.65</v>
      </c>
      <c r="N45" s="46" t="s">
        <v>150</v>
      </c>
      <c r="O45" s="46" t="s">
        <v>60</v>
      </c>
      <c r="P45" s="112"/>
      <c r="Q45" s="18">
        <v>11.5</v>
      </c>
      <c r="R45" s="46" t="s">
        <v>151</v>
      </c>
      <c r="S45" s="46" t="s">
        <v>60</v>
      </c>
      <c r="T45" s="109"/>
    </row>
    <row r="46" spans="1:20" ht="138" customHeight="1">
      <c r="A46" s="25">
        <v>39</v>
      </c>
      <c r="B46" s="26" t="s">
        <v>154</v>
      </c>
      <c r="C46" s="2" t="s">
        <v>147</v>
      </c>
      <c r="D46" s="31" t="s">
        <v>155</v>
      </c>
      <c r="E46" s="2" t="s">
        <v>35</v>
      </c>
      <c r="F46" s="2" t="s">
        <v>59</v>
      </c>
      <c r="G46" s="28" t="s">
        <v>60</v>
      </c>
      <c r="H46" s="90" t="s">
        <v>60</v>
      </c>
      <c r="I46" s="18">
        <v>15.2</v>
      </c>
      <c r="J46" s="29"/>
      <c r="K46" s="46" t="s">
        <v>60</v>
      </c>
      <c r="L46" s="109"/>
      <c r="M46" s="76">
        <v>12.25</v>
      </c>
      <c r="N46" s="29"/>
      <c r="O46" s="46" t="s">
        <v>60</v>
      </c>
      <c r="P46" s="112"/>
      <c r="Q46" s="18">
        <v>10</v>
      </c>
      <c r="R46" s="29"/>
      <c r="S46" s="46" t="s">
        <v>60</v>
      </c>
      <c r="T46" s="109"/>
    </row>
    <row r="47" spans="1:20" ht="138" customHeight="1">
      <c r="A47" s="25">
        <v>40</v>
      </c>
      <c r="B47" s="26" t="s">
        <v>156</v>
      </c>
      <c r="C47" s="2" t="s">
        <v>147</v>
      </c>
      <c r="D47" s="31" t="s">
        <v>157</v>
      </c>
      <c r="E47" s="2" t="s">
        <v>35</v>
      </c>
      <c r="F47" s="2" t="s">
        <v>59</v>
      </c>
      <c r="G47" s="28" t="s">
        <v>60</v>
      </c>
      <c r="H47" s="90" t="s">
        <v>60</v>
      </c>
      <c r="I47" s="18">
        <v>26.9</v>
      </c>
      <c r="J47" s="29"/>
      <c r="K47" s="46" t="s">
        <v>60</v>
      </c>
      <c r="L47" s="109"/>
      <c r="M47" s="76">
        <v>20.3</v>
      </c>
      <c r="N47" s="29"/>
      <c r="O47" s="46" t="s">
        <v>60</v>
      </c>
      <c r="P47" s="112"/>
      <c r="Q47" s="18">
        <v>17</v>
      </c>
      <c r="R47" s="29"/>
      <c r="S47" s="46" t="s">
        <v>60</v>
      </c>
      <c r="T47" s="109"/>
    </row>
    <row r="48" spans="1:20" ht="138" customHeight="1">
      <c r="A48" s="25">
        <v>41</v>
      </c>
      <c r="B48" s="26" t="s">
        <v>158</v>
      </c>
      <c r="C48" s="2" t="s">
        <v>159</v>
      </c>
      <c r="D48" s="31" t="s">
        <v>160</v>
      </c>
      <c r="E48" s="28" t="s">
        <v>35</v>
      </c>
      <c r="F48" s="28" t="s">
        <v>59</v>
      </c>
      <c r="G48" s="28" t="s">
        <v>60</v>
      </c>
      <c r="H48" s="90" t="s">
        <v>60</v>
      </c>
      <c r="I48" s="18">
        <v>22.3</v>
      </c>
      <c r="J48" s="29"/>
      <c r="K48" s="46" t="s">
        <v>60</v>
      </c>
      <c r="L48" s="109"/>
      <c r="M48" s="76">
        <v>25</v>
      </c>
      <c r="N48" s="29"/>
      <c r="O48" s="46" t="s">
        <v>60</v>
      </c>
      <c r="P48" s="112"/>
      <c r="Q48" s="18">
        <v>19</v>
      </c>
      <c r="R48" s="29"/>
      <c r="S48" s="46" t="s">
        <v>60</v>
      </c>
      <c r="T48" s="109"/>
    </row>
    <row r="49" spans="1:20" ht="138" customHeight="1">
      <c r="A49" s="25">
        <v>42</v>
      </c>
      <c r="B49" s="26" t="s">
        <v>161</v>
      </c>
      <c r="C49" s="2" t="s">
        <v>159</v>
      </c>
      <c r="D49" s="31" t="s">
        <v>162</v>
      </c>
      <c r="E49" s="28" t="s">
        <v>35</v>
      </c>
      <c r="F49" s="28" t="s">
        <v>59</v>
      </c>
      <c r="G49" s="28" t="s">
        <v>60</v>
      </c>
      <c r="H49" s="108"/>
      <c r="I49" s="18">
        <v>13.9</v>
      </c>
      <c r="J49" s="29"/>
      <c r="K49" s="46" t="s">
        <v>60</v>
      </c>
      <c r="L49" s="109"/>
      <c r="M49" s="76">
        <v>11.75</v>
      </c>
      <c r="N49" s="29"/>
      <c r="O49" s="46" t="s">
        <v>60</v>
      </c>
      <c r="P49" s="112"/>
      <c r="Q49" s="18">
        <v>10</v>
      </c>
      <c r="R49" s="29"/>
      <c r="S49" s="46" t="s">
        <v>60</v>
      </c>
      <c r="T49" s="109"/>
    </row>
    <row r="50" spans="1:20" ht="138" customHeight="1">
      <c r="A50" s="25">
        <v>43</v>
      </c>
      <c r="B50" s="26" t="s">
        <v>163</v>
      </c>
      <c r="C50" s="25" t="s">
        <v>159</v>
      </c>
      <c r="D50" s="38" t="s">
        <v>164</v>
      </c>
      <c r="E50" s="39" t="s">
        <v>35</v>
      </c>
      <c r="F50" s="39" t="s">
        <v>59</v>
      </c>
      <c r="G50" s="28" t="s">
        <v>60</v>
      </c>
      <c r="H50" s="102"/>
      <c r="I50" s="18">
        <v>19.5</v>
      </c>
      <c r="J50" s="36"/>
      <c r="K50" s="46" t="s">
        <v>60</v>
      </c>
      <c r="L50" s="109"/>
      <c r="M50" s="76">
        <v>22.25</v>
      </c>
      <c r="N50" s="36"/>
      <c r="O50" s="46" t="s">
        <v>60</v>
      </c>
      <c r="P50" s="112"/>
      <c r="Q50" s="18">
        <v>17</v>
      </c>
      <c r="R50" s="36"/>
      <c r="S50" s="46" t="s">
        <v>60</v>
      </c>
      <c r="T50" s="109"/>
    </row>
    <row r="51" spans="1:20" ht="138" customHeight="1">
      <c r="A51" s="25">
        <v>44</v>
      </c>
      <c r="B51" s="26" t="s">
        <v>165</v>
      </c>
      <c r="C51" s="25" t="s">
        <v>159</v>
      </c>
      <c r="D51" s="38" t="s">
        <v>166</v>
      </c>
      <c r="E51" s="39" t="s">
        <v>35</v>
      </c>
      <c r="F51" s="39" t="s">
        <v>59</v>
      </c>
      <c r="G51" s="28" t="s">
        <v>60</v>
      </c>
      <c r="H51" s="102"/>
      <c r="I51" s="18">
        <v>12.7</v>
      </c>
      <c r="J51" s="36"/>
      <c r="K51" s="46" t="s">
        <v>60</v>
      </c>
      <c r="L51" s="109"/>
      <c r="M51" s="76">
        <v>11</v>
      </c>
      <c r="N51" s="36"/>
      <c r="O51" s="46" t="s">
        <v>60</v>
      </c>
      <c r="P51" s="112"/>
      <c r="Q51" s="18">
        <v>8</v>
      </c>
      <c r="R51" s="36"/>
      <c r="S51" s="46" t="s">
        <v>60</v>
      </c>
      <c r="T51" s="109"/>
    </row>
    <row r="52" spans="1:20" ht="138" customHeight="1">
      <c r="A52" s="25">
        <v>45</v>
      </c>
      <c r="B52" s="26" t="s">
        <v>167</v>
      </c>
      <c r="C52" s="25" t="s">
        <v>159</v>
      </c>
      <c r="D52" s="38" t="s">
        <v>168</v>
      </c>
      <c r="E52" s="39" t="s">
        <v>35</v>
      </c>
      <c r="F52" s="39" t="s">
        <v>59</v>
      </c>
      <c r="G52" s="28" t="s">
        <v>60</v>
      </c>
      <c r="H52" s="90" t="s">
        <v>60</v>
      </c>
      <c r="I52" s="18">
        <v>29.7</v>
      </c>
      <c r="J52" s="36"/>
      <c r="K52" s="46" t="s">
        <v>60</v>
      </c>
      <c r="L52" s="109"/>
      <c r="M52" s="76">
        <v>25.9</v>
      </c>
      <c r="N52" s="36"/>
      <c r="O52" s="46" t="s">
        <v>60</v>
      </c>
      <c r="P52" s="112"/>
      <c r="Q52" s="18">
        <v>19.5</v>
      </c>
      <c r="R52" s="36"/>
      <c r="S52" s="46" t="s">
        <v>60</v>
      </c>
      <c r="T52" s="109"/>
    </row>
    <row r="53" spans="1:20" ht="138" customHeight="1">
      <c r="A53" s="25">
        <v>46</v>
      </c>
      <c r="B53" s="26" t="s">
        <v>169</v>
      </c>
      <c r="C53" s="2" t="s">
        <v>170</v>
      </c>
      <c r="D53" s="27" t="s">
        <v>171</v>
      </c>
      <c r="E53" s="25" t="s">
        <v>39</v>
      </c>
      <c r="F53" s="25" t="s">
        <v>59</v>
      </c>
      <c r="G53" s="28" t="s">
        <v>60</v>
      </c>
      <c r="H53" s="108"/>
      <c r="I53" s="18">
        <v>4.5999999999999996</v>
      </c>
      <c r="J53" s="29"/>
      <c r="K53" s="46" t="s">
        <v>60</v>
      </c>
      <c r="L53" s="109"/>
      <c r="M53" s="76">
        <v>4.5199999999999996</v>
      </c>
      <c r="N53" s="29"/>
      <c r="O53" s="46" t="s">
        <v>60</v>
      </c>
      <c r="P53" s="112"/>
      <c r="Q53" s="18">
        <v>4.2</v>
      </c>
      <c r="R53" s="29"/>
      <c r="S53" s="46" t="s">
        <v>60</v>
      </c>
      <c r="T53" s="109"/>
    </row>
    <row r="54" spans="1:20" ht="138" customHeight="1">
      <c r="A54" s="25">
        <v>47</v>
      </c>
      <c r="B54" s="26" t="s">
        <v>172</v>
      </c>
      <c r="C54" s="2" t="s">
        <v>170</v>
      </c>
      <c r="D54" s="31" t="s">
        <v>173</v>
      </c>
      <c r="E54" s="28" t="s">
        <v>39</v>
      </c>
      <c r="F54" s="28" t="s">
        <v>59</v>
      </c>
      <c r="G54" s="28" t="s">
        <v>60</v>
      </c>
      <c r="H54" s="108"/>
      <c r="I54" s="18">
        <v>8</v>
      </c>
      <c r="J54" s="29"/>
      <c r="K54" s="46" t="s">
        <v>60</v>
      </c>
      <c r="L54" s="109"/>
      <c r="M54" s="76">
        <v>5.78</v>
      </c>
      <c r="N54" s="29"/>
      <c r="O54" s="46" t="s">
        <v>60</v>
      </c>
      <c r="P54" s="112"/>
      <c r="Q54" s="18">
        <v>5.25</v>
      </c>
      <c r="R54" s="29"/>
      <c r="S54" s="46" t="s">
        <v>60</v>
      </c>
      <c r="T54" s="109"/>
    </row>
    <row r="55" spans="1:20" ht="138" customHeight="1">
      <c r="A55" s="25">
        <v>48</v>
      </c>
      <c r="B55" s="26" t="s">
        <v>174</v>
      </c>
      <c r="C55" s="2" t="s">
        <v>170</v>
      </c>
      <c r="D55" s="31" t="s">
        <v>175</v>
      </c>
      <c r="E55" s="25" t="s">
        <v>39</v>
      </c>
      <c r="F55" s="25" t="s">
        <v>59</v>
      </c>
      <c r="G55" s="28" t="s">
        <v>60</v>
      </c>
      <c r="H55" s="108"/>
      <c r="I55" s="18">
        <v>11.7</v>
      </c>
      <c r="J55" s="29"/>
      <c r="K55" s="46" t="s">
        <v>60</v>
      </c>
      <c r="L55" s="109"/>
      <c r="M55" s="76">
        <v>10.75</v>
      </c>
      <c r="N55" s="29"/>
      <c r="O55" s="46" t="s">
        <v>60</v>
      </c>
      <c r="P55" s="112"/>
      <c r="Q55" s="18">
        <v>9</v>
      </c>
      <c r="R55" s="29"/>
      <c r="S55" s="46" t="s">
        <v>60</v>
      </c>
      <c r="T55" s="109"/>
    </row>
    <row r="56" spans="1:20" ht="138" customHeight="1">
      <c r="A56" s="25">
        <v>49</v>
      </c>
      <c r="B56" s="26" t="s">
        <v>176</v>
      </c>
      <c r="C56" s="2" t="s">
        <v>170</v>
      </c>
      <c r="D56" s="31" t="s">
        <v>177</v>
      </c>
      <c r="E56" s="33" t="s">
        <v>39</v>
      </c>
      <c r="F56" s="33" t="s">
        <v>59</v>
      </c>
      <c r="G56" s="28" t="s">
        <v>60</v>
      </c>
      <c r="H56" s="103"/>
      <c r="I56" s="18">
        <v>10.7</v>
      </c>
      <c r="J56" s="34"/>
      <c r="K56" s="46" t="s">
        <v>60</v>
      </c>
      <c r="L56" s="109"/>
      <c r="M56" s="76" t="s">
        <v>178</v>
      </c>
      <c r="N56" s="34"/>
      <c r="O56" s="46" t="s">
        <v>60</v>
      </c>
      <c r="P56" s="180" t="s">
        <v>179</v>
      </c>
      <c r="Q56" s="18" t="s">
        <v>36</v>
      </c>
      <c r="R56" s="34"/>
      <c r="S56" s="45" t="s">
        <v>36</v>
      </c>
      <c r="T56" s="109"/>
    </row>
    <row r="57" spans="1:20" ht="138" customHeight="1">
      <c r="A57" s="25">
        <v>50</v>
      </c>
      <c r="B57" s="26" t="s">
        <v>180</v>
      </c>
      <c r="C57" s="2" t="s">
        <v>170</v>
      </c>
      <c r="D57" s="31" t="s">
        <v>181</v>
      </c>
      <c r="E57" s="28" t="s">
        <v>39</v>
      </c>
      <c r="F57" s="28" t="s">
        <v>59</v>
      </c>
      <c r="G57" s="28" t="s">
        <v>60</v>
      </c>
      <c r="H57" s="108"/>
      <c r="I57" s="18">
        <v>9.8000000000000007</v>
      </c>
      <c r="J57" s="29"/>
      <c r="K57" s="46" t="s">
        <v>60</v>
      </c>
      <c r="L57" s="109"/>
      <c r="M57" s="76">
        <v>12.15</v>
      </c>
      <c r="N57" s="29"/>
      <c r="O57" s="46" t="s">
        <v>60</v>
      </c>
      <c r="P57" s="112"/>
      <c r="Q57" s="18" t="s">
        <v>36</v>
      </c>
      <c r="R57" s="29"/>
      <c r="S57" s="45" t="s">
        <v>36</v>
      </c>
      <c r="T57" s="109"/>
    </row>
    <row r="58" spans="1:20" ht="138" customHeight="1">
      <c r="A58" s="25">
        <v>51</v>
      </c>
      <c r="B58" s="26" t="s">
        <v>182</v>
      </c>
      <c r="C58" s="2" t="s">
        <v>170</v>
      </c>
      <c r="D58" s="31" t="s">
        <v>183</v>
      </c>
      <c r="E58" s="33" t="s">
        <v>35</v>
      </c>
      <c r="F58" s="33" t="s">
        <v>59</v>
      </c>
      <c r="G58" s="28" t="s">
        <v>60</v>
      </c>
      <c r="H58" s="103"/>
      <c r="I58" s="18">
        <v>12.9</v>
      </c>
      <c r="J58" s="34"/>
      <c r="K58" s="46" t="s">
        <v>60</v>
      </c>
      <c r="L58" s="109"/>
      <c r="M58" s="76">
        <v>13.69</v>
      </c>
      <c r="N58" s="34"/>
      <c r="O58" s="46" t="s">
        <v>60</v>
      </c>
      <c r="P58" s="112"/>
      <c r="Q58" s="18">
        <v>11</v>
      </c>
      <c r="R58" s="34"/>
      <c r="S58" s="46" t="s">
        <v>60</v>
      </c>
      <c r="T58" s="109"/>
    </row>
    <row r="59" spans="1:20" ht="138" customHeight="1">
      <c r="A59" s="25">
        <v>52</v>
      </c>
      <c r="B59" s="26" t="s">
        <v>184</v>
      </c>
      <c r="C59" s="2" t="s">
        <v>170</v>
      </c>
      <c r="D59" s="31" t="s">
        <v>185</v>
      </c>
      <c r="E59" s="28" t="s">
        <v>39</v>
      </c>
      <c r="F59" s="28" t="s">
        <v>59</v>
      </c>
      <c r="G59" s="28" t="s">
        <v>60</v>
      </c>
      <c r="H59" s="108"/>
      <c r="I59" s="18">
        <v>4.7</v>
      </c>
      <c r="J59" s="29"/>
      <c r="K59" s="46" t="s">
        <v>60</v>
      </c>
      <c r="L59" s="109"/>
      <c r="M59" s="76">
        <v>4.58</v>
      </c>
      <c r="N59" s="29"/>
      <c r="O59" s="46" t="s">
        <v>60</v>
      </c>
      <c r="P59" s="112"/>
      <c r="Q59" s="18">
        <v>3.5</v>
      </c>
      <c r="R59" s="29"/>
      <c r="S59" s="46" t="s">
        <v>60</v>
      </c>
      <c r="T59" s="109"/>
    </row>
    <row r="60" spans="1:20" ht="138" customHeight="1">
      <c r="A60" s="25">
        <v>53</v>
      </c>
      <c r="B60" s="26" t="s">
        <v>186</v>
      </c>
      <c r="C60" s="2" t="s">
        <v>170</v>
      </c>
      <c r="D60" s="31" t="s">
        <v>187</v>
      </c>
      <c r="E60" s="28" t="s">
        <v>69</v>
      </c>
      <c r="F60" s="28" t="s">
        <v>59</v>
      </c>
      <c r="G60" s="28" t="s">
        <v>60</v>
      </c>
      <c r="H60" s="108"/>
      <c r="I60" s="18">
        <v>15.2</v>
      </c>
      <c r="J60" s="29"/>
      <c r="K60" s="46" t="s">
        <v>60</v>
      </c>
      <c r="L60" s="109"/>
      <c r="M60" s="76">
        <v>17</v>
      </c>
      <c r="N60" s="29"/>
      <c r="O60" s="46" t="s">
        <v>60</v>
      </c>
      <c r="P60" s="112"/>
      <c r="Q60" s="18">
        <v>15</v>
      </c>
      <c r="R60" s="29"/>
      <c r="S60" s="46" t="s">
        <v>60</v>
      </c>
      <c r="T60" s="109"/>
    </row>
    <row r="61" spans="1:20" ht="138" customHeight="1">
      <c r="A61" s="25">
        <v>54</v>
      </c>
      <c r="B61" s="26" t="s">
        <v>188</v>
      </c>
      <c r="C61" s="2" t="s">
        <v>170</v>
      </c>
      <c r="D61" s="31" t="s">
        <v>189</v>
      </c>
      <c r="E61" s="28" t="s">
        <v>35</v>
      </c>
      <c r="F61" s="28" t="s">
        <v>59</v>
      </c>
      <c r="G61" s="28" t="s">
        <v>60</v>
      </c>
      <c r="H61" s="90" t="s">
        <v>60</v>
      </c>
      <c r="I61" s="18">
        <v>23.6</v>
      </c>
      <c r="J61" s="29"/>
      <c r="K61" s="46" t="s">
        <v>60</v>
      </c>
      <c r="L61" s="109"/>
      <c r="M61" s="76">
        <v>25</v>
      </c>
      <c r="N61" s="29"/>
      <c r="O61" s="46" t="s">
        <v>60</v>
      </c>
      <c r="P61" s="112"/>
      <c r="Q61" s="18">
        <v>17</v>
      </c>
      <c r="R61" s="29"/>
      <c r="S61" s="46" t="s">
        <v>60</v>
      </c>
      <c r="T61" s="109"/>
    </row>
    <row r="62" spans="1:20" ht="138" customHeight="1">
      <c r="A62" s="25">
        <v>55</v>
      </c>
      <c r="B62" s="26" t="s">
        <v>190</v>
      </c>
      <c r="C62" s="2" t="s">
        <v>170</v>
      </c>
      <c r="D62" s="31" t="s">
        <v>191</v>
      </c>
      <c r="E62" s="28" t="s">
        <v>39</v>
      </c>
      <c r="F62" s="28" t="s">
        <v>59</v>
      </c>
      <c r="G62" s="28" t="s">
        <v>60</v>
      </c>
      <c r="H62" s="108"/>
      <c r="I62" s="18">
        <v>9.1999999999999993</v>
      </c>
      <c r="J62" s="29"/>
      <c r="K62" s="46" t="s">
        <v>60</v>
      </c>
      <c r="L62" s="109"/>
      <c r="M62" s="76">
        <v>8.66</v>
      </c>
      <c r="N62" s="29"/>
      <c r="O62" s="46" t="s">
        <v>60</v>
      </c>
      <c r="P62" s="112"/>
      <c r="Q62" s="18">
        <v>8</v>
      </c>
      <c r="R62" s="29"/>
      <c r="S62" s="46" t="s">
        <v>60</v>
      </c>
      <c r="T62" s="109"/>
    </row>
    <row r="63" spans="1:20" ht="138" customHeight="1">
      <c r="A63" s="25">
        <v>56</v>
      </c>
      <c r="B63" s="26" t="s">
        <v>192</v>
      </c>
      <c r="C63" s="2" t="s">
        <v>170</v>
      </c>
      <c r="D63" s="31" t="s">
        <v>193</v>
      </c>
      <c r="E63" s="28" t="s">
        <v>39</v>
      </c>
      <c r="F63" s="28" t="s">
        <v>59</v>
      </c>
      <c r="G63" s="28" t="s">
        <v>60</v>
      </c>
      <c r="H63" s="108"/>
      <c r="I63" s="18">
        <v>7.1</v>
      </c>
      <c r="J63" s="29"/>
      <c r="K63" s="46" t="s">
        <v>60</v>
      </c>
      <c r="L63" s="109"/>
      <c r="M63" s="76">
        <v>7.29</v>
      </c>
      <c r="N63" s="29"/>
      <c r="O63" s="46" t="s">
        <v>60</v>
      </c>
      <c r="P63" s="112"/>
      <c r="Q63" s="18">
        <v>6</v>
      </c>
      <c r="R63" s="29"/>
      <c r="S63" s="46" t="s">
        <v>60</v>
      </c>
      <c r="T63" s="109"/>
    </row>
    <row r="64" spans="1:20" ht="138" customHeight="1">
      <c r="A64" s="25">
        <v>57</v>
      </c>
      <c r="B64" s="26" t="s">
        <v>194</v>
      </c>
      <c r="C64" s="2" t="s">
        <v>195</v>
      </c>
      <c r="D64" s="31" t="s">
        <v>196</v>
      </c>
      <c r="E64" s="2" t="s">
        <v>39</v>
      </c>
      <c r="F64" s="35"/>
      <c r="G64" s="28" t="s">
        <v>60</v>
      </c>
      <c r="H64" s="108"/>
      <c r="I64" s="18" t="s">
        <v>36</v>
      </c>
      <c r="J64" s="29"/>
      <c r="K64" s="46" t="s">
        <v>36</v>
      </c>
      <c r="L64" s="109"/>
      <c r="M64" s="76">
        <v>20.7</v>
      </c>
      <c r="N64" s="29"/>
      <c r="O64" s="46" t="s">
        <v>60</v>
      </c>
      <c r="P64" s="112"/>
      <c r="Q64" s="18" t="s">
        <v>36</v>
      </c>
      <c r="R64" s="29"/>
      <c r="S64" s="45" t="s">
        <v>36</v>
      </c>
      <c r="T64" s="109"/>
    </row>
    <row r="65" spans="1:20" ht="138" customHeight="1">
      <c r="A65" s="25">
        <v>58</v>
      </c>
      <c r="B65" s="26" t="s">
        <v>197</v>
      </c>
      <c r="C65" s="25" t="s">
        <v>195</v>
      </c>
      <c r="D65" s="38" t="s">
        <v>198</v>
      </c>
      <c r="E65" s="39" t="s">
        <v>35</v>
      </c>
      <c r="F65" s="28" t="s">
        <v>199</v>
      </c>
      <c r="G65" s="40"/>
      <c r="H65" s="102"/>
      <c r="I65" s="18" t="s">
        <v>36</v>
      </c>
      <c r="J65" s="36"/>
      <c r="K65" s="46" t="s">
        <v>36</v>
      </c>
      <c r="L65" s="109"/>
      <c r="M65" s="76" t="s">
        <v>36</v>
      </c>
      <c r="N65" s="36"/>
      <c r="O65" s="45" t="s">
        <v>36</v>
      </c>
      <c r="P65" s="112"/>
      <c r="Q65" s="18">
        <v>20</v>
      </c>
      <c r="R65" s="36"/>
      <c r="S65" s="46" t="s">
        <v>60</v>
      </c>
      <c r="T65" s="109"/>
    </row>
    <row r="66" spans="1:20" ht="138" customHeight="1">
      <c r="A66" s="25">
        <v>59</v>
      </c>
      <c r="B66" s="26" t="s">
        <v>200</v>
      </c>
      <c r="C66" s="2" t="s">
        <v>195</v>
      </c>
      <c r="D66" s="31" t="s">
        <v>201</v>
      </c>
      <c r="E66" s="28" t="s">
        <v>35</v>
      </c>
      <c r="F66" s="28" t="s">
        <v>59</v>
      </c>
      <c r="G66" s="28" t="s">
        <v>60</v>
      </c>
      <c r="H66" s="108"/>
      <c r="I66" s="18">
        <v>16.5</v>
      </c>
      <c r="J66" s="29"/>
      <c r="K66" s="46" t="s">
        <v>60</v>
      </c>
      <c r="L66" s="109"/>
      <c r="M66" s="76">
        <v>15.55</v>
      </c>
      <c r="N66" s="29"/>
      <c r="O66" s="46" t="s">
        <v>60</v>
      </c>
      <c r="P66" s="112"/>
      <c r="Q66" s="18">
        <v>13</v>
      </c>
      <c r="R66" s="29"/>
      <c r="S66" s="46" t="s">
        <v>60</v>
      </c>
      <c r="T66" s="109"/>
    </row>
    <row r="67" spans="1:20" ht="138" customHeight="1">
      <c r="A67" s="25">
        <v>60</v>
      </c>
      <c r="B67" s="26" t="s">
        <v>202</v>
      </c>
      <c r="C67" s="2" t="s">
        <v>195</v>
      </c>
      <c r="D67" s="31" t="s">
        <v>203</v>
      </c>
      <c r="E67" s="28" t="s">
        <v>35</v>
      </c>
      <c r="F67" s="28" t="s">
        <v>199</v>
      </c>
      <c r="G67" s="32"/>
      <c r="H67" s="108"/>
      <c r="I67" s="18">
        <v>33</v>
      </c>
      <c r="J67" s="29"/>
      <c r="K67" s="46" t="s">
        <v>60</v>
      </c>
      <c r="L67" s="109"/>
      <c r="M67" s="76">
        <v>27.8</v>
      </c>
      <c r="N67" s="29"/>
      <c r="O67" s="46" t="s">
        <v>60</v>
      </c>
      <c r="P67" s="112"/>
      <c r="Q67" s="18">
        <v>25</v>
      </c>
      <c r="R67" s="29"/>
      <c r="S67" s="46" t="s">
        <v>60</v>
      </c>
      <c r="T67" s="109"/>
    </row>
    <row r="68" spans="1:20" ht="138" customHeight="1">
      <c r="A68" s="25">
        <v>61</v>
      </c>
      <c r="B68" s="26" t="s">
        <v>204</v>
      </c>
      <c r="C68" s="25" t="s">
        <v>195</v>
      </c>
      <c r="D68" s="38" t="s">
        <v>205</v>
      </c>
      <c r="E68" s="39" t="s">
        <v>35</v>
      </c>
      <c r="F68" s="28" t="s">
        <v>199</v>
      </c>
      <c r="G68" s="40"/>
      <c r="H68" s="102"/>
      <c r="I68" s="18">
        <v>33.6</v>
      </c>
      <c r="J68" s="36"/>
      <c r="K68" s="46" t="s">
        <v>60</v>
      </c>
      <c r="L68" s="109"/>
      <c r="M68" s="76">
        <v>32.799999999999997</v>
      </c>
      <c r="N68" s="36"/>
      <c r="O68" s="46" t="s">
        <v>60</v>
      </c>
      <c r="P68" s="112"/>
      <c r="Q68" s="18">
        <v>25</v>
      </c>
      <c r="R68" s="36"/>
      <c r="S68" s="46" t="s">
        <v>60</v>
      </c>
      <c r="T68" s="109"/>
    </row>
    <row r="69" spans="1:20" ht="138" customHeight="1">
      <c r="A69" s="25">
        <v>62</v>
      </c>
      <c r="B69" s="26" t="s">
        <v>206</v>
      </c>
      <c r="C69" s="2" t="s">
        <v>195</v>
      </c>
      <c r="D69" s="31" t="s">
        <v>207</v>
      </c>
      <c r="E69" s="25" t="s">
        <v>35</v>
      </c>
      <c r="F69" s="28" t="s">
        <v>199</v>
      </c>
      <c r="G69" s="32"/>
      <c r="H69" s="108"/>
      <c r="I69" s="18">
        <v>12.7</v>
      </c>
      <c r="J69" s="29"/>
      <c r="K69" s="46" t="s">
        <v>60</v>
      </c>
      <c r="L69" s="109"/>
      <c r="M69" s="76">
        <v>13.5</v>
      </c>
      <c r="N69" s="29"/>
      <c r="O69" s="46" t="s">
        <v>60</v>
      </c>
      <c r="P69" s="112"/>
      <c r="Q69" s="18">
        <v>13</v>
      </c>
      <c r="R69" s="29"/>
      <c r="S69" s="46" t="s">
        <v>60</v>
      </c>
      <c r="T69" s="109"/>
    </row>
    <row r="70" spans="1:20" ht="138" customHeight="1">
      <c r="A70" s="25">
        <v>63</v>
      </c>
      <c r="B70" s="26" t="s">
        <v>208</v>
      </c>
      <c r="C70" s="2" t="s">
        <v>195</v>
      </c>
      <c r="D70" s="31" t="s">
        <v>209</v>
      </c>
      <c r="E70" s="2" t="s">
        <v>39</v>
      </c>
      <c r="F70" s="2" t="s">
        <v>59</v>
      </c>
      <c r="G70" s="28" t="s">
        <v>60</v>
      </c>
      <c r="H70" s="108"/>
      <c r="I70" s="18">
        <v>2</v>
      </c>
      <c r="J70" s="29"/>
      <c r="K70" s="46" t="s">
        <v>60</v>
      </c>
      <c r="L70" s="109"/>
      <c r="M70" s="76">
        <v>2.0499999999999998</v>
      </c>
      <c r="N70" s="29"/>
      <c r="O70" s="46" t="s">
        <v>60</v>
      </c>
      <c r="P70" s="112"/>
      <c r="Q70" s="18">
        <v>2</v>
      </c>
      <c r="R70" s="29"/>
      <c r="S70" s="46" t="s">
        <v>60</v>
      </c>
      <c r="T70" s="109"/>
    </row>
    <row r="71" spans="1:20" ht="138" customHeight="1">
      <c r="A71" s="25">
        <v>64</v>
      </c>
      <c r="B71" s="26" t="s">
        <v>210</v>
      </c>
      <c r="C71" s="25" t="s">
        <v>195</v>
      </c>
      <c r="D71" s="38" t="s">
        <v>211</v>
      </c>
      <c r="E71" s="39" t="s">
        <v>35</v>
      </c>
      <c r="F71" s="39" t="s">
        <v>79</v>
      </c>
      <c r="G71" s="28" t="s">
        <v>60</v>
      </c>
      <c r="H71" s="102"/>
      <c r="I71" s="18" t="s">
        <v>36</v>
      </c>
      <c r="J71" s="36"/>
      <c r="K71" s="46" t="s">
        <v>36</v>
      </c>
      <c r="L71" s="109"/>
      <c r="M71" s="76">
        <v>20.37</v>
      </c>
      <c r="N71" s="36"/>
      <c r="O71" s="46" t="s">
        <v>60</v>
      </c>
      <c r="P71" s="112"/>
      <c r="Q71" s="18">
        <v>20</v>
      </c>
      <c r="R71" s="36"/>
      <c r="S71" s="46" t="s">
        <v>60</v>
      </c>
      <c r="T71" s="109"/>
    </row>
    <row r="72" spans="1:20" ht="138" customHeight="1">
      <c r="A72" s="25">
        <v>65</v>
      </c>
      <c r="B72" s="26" t="s">
        <v>212</v>
      </c>
      <c r="C72" s="2" t="s">
        <v>213</v>
      </c>
      <c r="D72" s="31" t="s">
        <v>214</v>
      </c>
      <c r="E72" s="2" t="s">
        <v>35</v>
      </c>
      <c r="F72" s="2" t="s">
        <v>79</v>
      </c>
      <c r="G72" s="35"/>
      <c r="H72" s="90" t="s">
        <v>60</v>
      </c>
      <c r="I72" s="18" t="s">
        <v>36</v>
      </c>
      <c r="J72" s="29"/>
      <c r="K72" s="46" t="s">
        <v>36</v>
      </c>
      <c r="L72" s="109"/>
      <c r="M72" s="76" t="s">
        <v>36</v>
      </c>
      <c r="N72" s="29"/>
      <c r="O72" s="45" t="s">
        <v>36</v>
      </c>
      <c r="P72" s="112"/>
      <c r="Q72" s="18">
        <v>5.25</v>
      </c>
      <c r="R72" s="29"/>
      <c r="S72" s="46" t="s">
        <v>60</v>
      </c>
      <c r="T72" s="109"/>
    </row>
    <row r="73" spans="1:20" ht="138" customHeight="1">
      <c r="A73" s="25">
        <v>66</v>
      </c>
      <c r="B73" s="26" t="s">
        <v>215</v>
      </c>
      <c r="C73" s="2" t="s">
        <v>213</v>
      </c>
      <c r="D73" s="31" t="s">
        <v>216</v>
      </c>
      <c r="E73" s="28" t="s">
        <v>35</v>
      </c>
      <c r="F73" s="28" t="s">
        <v>79</v>
      </c>
      <c r="G73" s="32"/>
      <c r="H73" s="90" t="s">
        <v>60</v>
      </c>
      <c r="I73" s="18" t="s">
        <v>36</v>
      </c>
      <c r="J73" s="29"/>
      <c r="K73" s="46" t="s">
        <v>36</v>
      </c>
      <c r="L73" s="109"/>
      <c r="M73" s="76">
        <v>7.2</v>
      </c>
      <c r="N73" s="29"/>
      <c r="O73" s="46" t="s">
        <v>93</v>
      </c>
      <c r="P73" s="112"/>
      <c r="Q73" s="18">
        <v>7.5</v>
      </c>
      <c r="R73" s="29"/>
      <c r="S73" s="46" t="s">
        <v>93</v>
      </c>
      <c r="T73" s="109"/>
    </row>
    <row r="74" spans="1:20" ht="138" customHeight="1">
      <c r="A74" s="25">
        <v>67</v>
      </c>
      <c r="B74" s="26" t="s">
        <v>217</v>
      </c>
      <c r="C74" s="2" t="s">
        <v>213</v>
      </c>
      <c r="D74" s="31" t="s">
        <v>218</v>
      </c>
      <c r="E74" s="25" t="s">
        <v>35</v>
      </c>
      <c r="F74" s="25" t="s">
        <v>79</v>
      </c>
      <c r="G74" s="36"/>
      <c r="H74" s="90" t="s">
        <v>60</v>
      </c>
      <c r="I74" s="18">
        <v>8.9</v>
      </c>
      <c r="J74" s="29"/>
      <c r="K74" s="46" t="s">
        <v>60</v>
      </c>
      <c r="L74" s="109"/>
      <c r="M74" s="76">
        <v>9.75</v>
      </c>
      <c r="N74" s="29"/>
      <c r="O74" s="46" t="s">
        <v>60</v>
      </c>
      <c r="P74" s="112"/>
      <c r="Q74" s="18">
        <v>7.5</v>
      </c>
      <c r="R74" s="29"/>
      <c r="S74" s="46" t="s">
        <v>60</v>
      </c>
      <c r="T74" s="109"/>
    </row>
    <row r="75" spans="1:20" ht="138" customHeight="1">
      <c r="A75" s="25">
        <v>68</v>
      </c>
      <c r="B75" s="26" t="s">
        <v>219</v>
      </c>
      <c r="C75" s="2" t="s">
        <v>213</v>
      </c>
      <c r="D75" s="31" t="s">
        <v>220</v>
      </c>
      <c r="E75" s="2" t="s">
        <v>35</v>
      </c>
      <c r="F75" s="2" t="s">
        <v>79</v>
      </c>
      <c r="G75" s="35"/>
      <c r="H75" s="90" t="s">
        <v>60</v>
      </c>
      <c r="I75" s="18">
        <v>24.1</v>
      </c>
      <c r="J75" s="29"/>
      <c r="K75" s="46" t="s">
        <v>60</v>
      </c>
      <c r="L75" s="109"/>
      <c r="M75" s="76">
        <v>27</v>
      </c>
      <c r="N75" s="29"/>
      <c r="O75" s="46" t="s">
        <v>60</v>
      </c>
      <c r="P75" s="112"/>
      <c r="Q75" s="18">
        <v>20.5</v>
      </c>
      <c r="R75" s="29"/>
      <c r="S75" s="46" t="s">
        <v>60</v>
      </c>
      <c r="T75" s="109"/>
    </row>
    <row r="76" spans="1:20" ht="138" customHeight="1">
      <c r="A76" s="25">
        <v>69</v>
      </c>
      <c r="B76" s="26" t="s">
        <v>221</v>
      </c>
      <c r="C76" s="2" t="s">
        <v>213</v>
      </c>
      <c r="D76" s="31" t="s">
        <v>222</v>
      </c>
      <c r="E76" s="33" t="s">
        <v>35</v>
      </c>
      <c r="F76" s="33" t="s">
        <v>79</v>
      </c>
      <c r="G76" s="5"/>
      <c r="H76" s="90" t="s">
        <v>60</v>
      </c>
      <c r="I76" s="18">
        <v>31.2</v>
      </c>
      <c r="J76" s="36"/>
      <c r="K76" s="46" t="s">
        <v>60</v>
      </c>
      <c r="L76" s="109"/>
      <c r="M76" s="76">
        <v>35</v>
      </c>
      <c r="N76" s="36"/>
      <c r="O76" s="46" t="s">
        <v>60</v>
      </c>
      <c r="P76" s="112"/>
      <c r="Q76" s="18">
        <v>26.5</v>
      </c>
      <c r="R76" s="36"/>
      <c r="S76" s="46" t="s">
        <v>60</v>
      </c>
      <c r="T76" s="109"/>
    </row>
    <row r="77" spans="1:20" ht="138" customHeight="1">
      <c r="A77" s="25">
        <v>70</v>
      </c>
      <c r="B77" s="26" t="s">
        <v>223</v>
      </c>
      <c r="C77" s="2" t="s">
        <v>213</v>
      </c>
      <c r="D77" s="31" t="s">
        <v>224</v>
      </c>
      <c r="E77" s="33" t="s">
        <v>35</v>
      </c>
      <c r="F77" s="33" t="s">
        <v>79</v>
      </c>
      <c r="G77" s="5"/>
      <c r="H77" s="90" t="s">
        <v>60</v>
      </c>
      <c r="I77" s="18">
        <v>42.5</v>
      </c>
      <c r="J77" s="36"/>
      <c r="K77" s="46" t="s">
        <v>60</v>
      </c>
      <c r="L77" s="109"/>
      <c r="M77" s="76">
        <v>45</v>
      </c>
      <c r="N77" s="36"/>
      <c r="O77" s="46" t="s">
        <v>60</v>
      </c>
      <c r="P77" s="112"/>
      <c r="Q77" s="18">
        <v>36</v>
      </c>
      <c r="R77" s="36"/>
      <c r="S77" s="46" t="s">
        <v>60</v>
      </c>
      <c r="T77" s="109"/>
    </row>
    <row r="78" spans="1:20" ht="138" customHeight="1">
      <c r="A78" s="25">
        <v>71</v>
      </c>
      <c r="B78" s="26" t="s">
        <v>225</v>
      </c>
      <c r="C78" s="2" t="s">
        <v>213</v>
      </c>
      <c r="D78" s="31" t="s">
        <v>226</v>
      </c>
      <c r="E78" s="33" t="s">
        <v>35</v>
      </c>
      <c r="F78" s="33" t="s">
        <v>79</v>
      </c>
      <c r="G78" s="28" t="s">
        <v>60</v>
      </c>
      <c r="H78" s="90" t="s">
        <v>60</v>
      </c>
      <c r="I78" s="18">
        <v>8.3000000000000007</v>
      </c>
      <c r="J78" s="36"/>
      <c r="K78" s="46" t="s">
        <v>60</v>
      </c>
      <c r="L78" s="109"/>
      <c r="M78" s="76">
        <v>8.25</v>
      </c>
      <c r="N78" s="36"/>
      <c r="O78" s="46" t="s">
        <v>60</v>
      </c>
      <c r="P78" s="112"/>
      <c r="Q78" s="18">
        <v>7.5</v>
      </c>
      <c r="R78" s="36"/>
      <c r="S78" s="46" t="s">
        <v>60</v>
      </c>
      <c r="T78" s="109"/>
    </row>
    <row r="79" spans="1:20" ht="138" customHeight="1">
      <c r="A79" s="25">
        <v>72</v>
      </c>
      <c r="B79" s="26" t="s">
        <v>227</v>
      </c>
      <c r="C79" s="2" t="s">
        <v>213</v>
      </c>
      <c r="D79" s="31" t="s">
        <v>228</v>
      </c>
      <c r="E79" s="33" t="s">
        <v>35</v>
      </c>
      <c r="F79" s="33" t="s">
        <v>79</v>
      </c>
      <c r="G79" s="5"/>
      <c r="H79" s="90" t="s">
        <v>60</v>
      </c>
      <c r="I79" s="18">
        <v>6.9</v>
      </c>
      <c r="J79" s="36"/>
      <c r="K79" s="46" t="s">
        <v>60</v>
      </c>
      <c r="L79" s="109"/>
      <c r="M79" s="76">
        <v>4.9000000000000004</v>
      </c>
      <c r="N79" s="36"/>
      <c r="O79" s="46" t="s">
        <v>60</v>
      </c>
      <c r="P79" s="112"/>
      <c r="Q79" s="18">
        <v>4.5</v>
      </c>
      <c r="R79" s="36"/>
      <c r="S79" s="46" t="s">
        <v>60</v>
      </c>
      <c r="T79" s="109"/>
    </row>
    <row r="80" spans="1:20" ht="138" customHeight="1">
      <c r="A80" s="25">
        <v>73</v>
      </c>
      <c r="B80" s="26" t="s">
        <v>229</v>
      </c>
      <c r="C80" s="2" t="s">
        <v>213</v>
      </c>
      <c r="D80" s="31" t="s">
        <v>230</v>
      </c>
      <c r="E80" s="33" t="s">
        <v>35</v>
      </c>
      <c r="F80" s="33" t="s">
        <v>79</v>
      </c>
      <c r="G80" s="5"/>
      <c r="H80" s="90" t="s">
        <v>60</v>
      </c>
      <c r="I80" s="18">
        <v>6.9</v>
      </c>
      <c r="J80" s="36"/>
      <c r="K80" s="46" t="s">
        <v>60</v>
      </c>
      <c r="L80" s="109"/>
      <c r="M80" s="76">
        <v>7.7</v>
      </c>
      <c r="N80" s="36"/>
      <c r="O80" s="46" t="s">
        <v>60</v>
      </c>
      <c r="P80" s="112"/>
      <c r="Q80" s="18">
        <v>4.8</v>
      </c>
      <c r="R80" s="36"/>
      <c r="S80" s="46" t="s">
        <v>60</v>
      </c>
      <c r="T80" s="109"/>
    </row>
    <row r="81" spans="1:20" ht="138" customHeight="1">
      <c r="A81" s="25">
        <v>74</v>
      </c>
      <c r="B81" s="26" t="s">
        <v>231</v>
      </c>
      <c r="C81" s="2" t="s">
        <v>213</v>
      </c>
      <c r="D81" s="31" t="s">
        <v>232</v>
      </c>
      <c r="E81" s="33" t="s">
        <v>35</v>
      </c>
      <c r="F81" s="33" t="s">
        <v>79</v>
      </c>
      <c r="G81" s="28" t="s">
        <v>60</v>
      </c>
      <c r="H81" s="102"/>
      <c r="I81" s="18">
        <v>10.6</v>
      </c>
      <c r="J81" s="36"/>
      <c r="K81" s="46" t="s">
        <v>60</v>
      </c>
      <c r="L81" s="109"/>
      <c r="M81" s="76">
        <v>10.9</v>
      </c>
      <c r="N81" s="36"/>
      <c r="O81" s="46" t="s">
        <v>60</v>
      </c>
      <c r="P81" s="112"/>
      <c r="Q81" s="18">
        <v>10.5</v>
      </c>
      <c r="R81" s="36"/>
      <c r="S81" s="46" t="s">
        <v>60</v>
      </c>
      <c r="T81" s="109"/>
    </row>
    <row r="82" spans="1:20" ht="138" customHeight="1">
      <c r="A82" s="25">
        <v>75</v>
      </c>
      <c r="B82" s="26" t="s">
        <v>233</v>
      </c>
      <c r="C82" s="2" t="s">
        <v>213</v>
      </c>
      <c r="D82" s="31" t="s">
        <v>234</v>
      </c>
      <c r="E82" s="2" t="s">
        <v>35</v>
      </c>
      <c r="F82" s="2" t="s">
        <v>79</v>
      </c>
      <c r="G82" s="35"/>
      <c r="H82" s="90" t="s">
        <v>60</v>
      </c>
      <c r="I82" s="18" t="s">
        <v>36</v>
      </c>
      <c r="J82" s="29"/>
      <c r="K82" s="46" t="s">
        <v>36</v>
      </c>
      <c r="L82" s="109"/>
      <c r="M82" s="76">
        <v>33.72</v>
      </c>
      <c r="N82" s="29"/>
      <c r="O82" s="46" t="s">
        <v>93</v>
      </c>
      <c r="P82" s="112"/>
      <c r="Q82" s="18" t="s">
        <v>36</v>
      </c>
      <c r="R82" s="29"/>
      <c r="S82" s="45" t="s">
        <v>36</v>
      </c>
      <c r="T82" s="109"/>
    </row>
    <row r="83" spans="1:20" ht="138" customHeight="1">
      <c r="A83" s="25">
        <v>76</v>
      </c>
      <c r="B83" s="26" t="s">
        <v>235</v>
      </c>
      <c r="C83" s="25" t="s">
        <v>213</v>
      </c>
      <c r="D83" s="38" t="s">
        <v>236</v>
      </c>
      <c r="E83" s="39" t="s">
        <v>35</v>
      </c>
      <c r="F83" s="39" t="s">
        <v>79</v>
      </c>
      <c r="G83" s="40"/>
      <c r="H83" s="102"/>
      <c r="I83" s="18">
        <v>16.3</v>
      </c>
      <c r="J83" s="36"/>
      <c r="K83" s="46" t="s">
        <v>60</v>
      </c>
      <c r="L83" s="109"/>
      <c r="M83" s="76">
        <v>15.5</v>
      </c>
      <c r="N83" s="36"/>
      <c r="O83" s="46" t="s">
        <v>60</v>
      </c>
      <c r="P83" s="112"/>
      <c r="Q83" s="18">
        <v>14</v>
      </c>
      <c r="R83" s="36"/>
      <c r="S83" s="46" t="s">
        <v>60</v>
      </c>
      <c r="T83" s="109"/>
    </row>
    <row r="84" spans="1:20" ht="138" customHeight="1">
      <c r="A84" s="25">
        <v>77</v>
      </c>
      <c r="B84" s="26" t="s">
        <v>237</v>
      </c>
      <c r="C84" s="2" t="s">
        <v>213</v>
      </c>
      <c r="D84" s="31" t="s">
        <v>238</v>
      </c>
      <c r="E84" s="33" t="s">
        <v>35</v>
      </c>
      <c r="F84" s="33" t="s">
        <v>79</v>
      </c>
      <c r="G84" s="5"/>
      <c r="H84" s="90" t="s">
        <v>60</v>
      </c>
      <c r="I84" s="18">
        <v>5.9</v>
      </c>
      <c r="J84" s="36"/>
      <c r="K84" s="46" t="s">
        <v>60</v>
      </c>
      <c r="L84" s="109"/>
      <c r="M84" s="76">
        <v>6.5</v>
      </c>
      <c r="N84" s="36"/>
      <c r="O84" s="46" t="s">
        <v>60</v>
      </c>
      <c r="P84" s="112"/>
      <c r="Q84" s="18">
        <v>5.3</v>
      </c>
      <c r="R84" s="36"/>
      <c r="S84" s="46" t="s">
        <v>60</v>
      </c>
      <c r="T84" s="109"/>
    </row>
    <row r="85" spans="1:20" ht="138" customHeight="1">
      <c r="A85" s="25">
        <v>78</v>
      </c>
      <c r="B85" s="26" t="s">
        <v>239</v>
      </c>
      <c r="C85" s="2" t="s">
        <v>213</v>
      </c>
      <c r="D85" s="31" t="s">
        <v>240</v>
      </c>
      <c r="E85" s="33" t="s">
        <v>35</v>
      </c>
      <c r="F85" s="33" t="s">
        <v>79</v>
      </c>
      <c r="G85" s="5"/>
      <c r="H85" s="90" t="s">
        <v>60</v>
      </c>
      <c r="I85" s="18">
        <v>10</v>
      </c>
      <c r="J85" s="36"/>
      <c r="K85" s="46" t="s">
        <v>60</v>
      </c>
      <c r="L85" s="109"/>
      <c r="M85" s="76">
        <v>9</v>
      </c>
      <c r="N85" s="36"/>
      <c r="O85" s="46" t="s">
        <v>60</v>
      </c>
      <c r="P85" s="112"/>
      <c r="Q85" s="18">
        <v>7.5</v>
      </c>
      <c r="R85" s="36"/>
      <c r="S85" s="46" t="s">
        <v>60</v>
      </c>
      <c r="T85" s="109"/>
    </row>
    <row r="86" spans="1:20" ht="138" customHeight="1">
      <c r="A86" s="25">
        <v>79</v>
      </c>
      <c r="B86" s="26" t="s">
        <v>241</v>
      </c>
      <c r="C86" s="2" t="s">
        <v>213</v>
      </c>
      <c r="D86" s="31" t="s">
        <v>242</v>
      </c>
      <c r="E86" s="25" t="s">
        <v>35</v>
      </c>
      <c r="F86" s="25" t="s">
        <v>79</v>
      </c>
      <c r="G86" s="28" t="s">
        <v>60</v>
      </c>
      <c r="H86" s="90" t="s">
        <v>60</v>
      </c>
      <c r="I86" s="18">
        <v>13.9</v>
      </c>
      <c r="J86" s="29"/>
      <c r="K86" s="46" t="s">
        <v>60</v>
      </c>
      <c r="L86" s="109"/>
      <c r="M86" s="76">
        <v>14</v>
      </c>
      <c r="N86" s="29"/>
      <c r="O86" s="46" t="s">
        <v>60</v>
      </c>
      <c r="P86" s="112"/>
      <c r="Q86" s="18">
        <v>10</v>
      </c>
      <c r="R86" s="29"/>
      <c r="S86" s="46" t="s">
        <v>60</v>
      </c>
      <c r="T86" s="109"/>
    </row>
    <row r="87" spans="1:20" ht="138" customHeight="1">
      <c r="A87" s="25">
        <v>80</v>
      </c>
      <c r="B87" s="26" t="s">
        <v>243</v>
      </c>
      <c r="C87" s="2" t="s">
        <v>213</v>
      </c>
      <c r="D87" s="31" t="s">
        <v>244</v>
      </c>
      <c r="E87" s="33" t="s">
        <v>35</v>
      </c>
      <c r="F87" s="33" t="s">
        <v>79</v>
      </c>
      <c r="G87" s="28" t="s">
        <v>60</v>
      </c>
      <c r="H87" s="102"/>
      <c r="I87" s="18">
        <v>10.6</v>
      </c>
      <c r="J87" s="36"/>
      <c r="K87" s="46" t="s">
        <v>60</v>
      </c>
      <c r="L87" s="109"/>
      <c r="M87" s="76">
        <v>8.1199999999999992</v>
      </c>
      <c r="N87" s="36"/>
      <c r="O87" s="46" t="s">
        <v>60</v>
      </c>
      <c r="P87" s="112"/>
      <c r="Q87" s="18">
        <v>7.5</v>
      </c>
      <c r="R87" s="36"/>
      <c r="S87" s="46" t="s">
        <v>60</v>
      </c>
      <c r="T87" s="109"/>
    </row>
    <row r="88" spans="1:20" ht="138" customHeight="1">
      <c r="A88" s="25">
        <v>81</v>
      </c>
      <c r="B88" s="26" t="s">
        <v>245</v>
      </c>
      <c r="C88" s="2" t="s">
        <v>213</v>
      </c>
      <c r="D88" s="31" t="s">
        <v>246</v>
      </c>
      <c r="E88" s="33" t="s">
        <v>35</v>
      </c>
      <c r="F88" s="33" t="s">
        <v>79</v>
      </c>
      <c r="G88" s="28" t="s">
        <v>60</v>
      </c>
      <c r="H88" s="102"/>
      <c r="I88" s="18">
        <v>11.6</v>
      </c>
      <c r="J88" s="36"/>
      <c r="K88" s="46" t="s">
        <v>60</v>
      </c>
      <c r="L88" s="109"/>
      <c r="M88" s="76">
        <v>10</v>
      </c>
      <c r="N88" s="36"/>
      <c r="O88" s="46" t="s">
        <v>60</v>
      </c>
      <c r="P88" s="112"/>
      <c r="Q88" s="18">
        <v>9.5</v>
      </c>
      <c r="R88" s="36"/>
      <c r="S88" s="46" t="s">
        <v>60</v>
      </c>
      <c r="T88" s="109"/>
    </row>
    <row r="89" spans="1:20" ht="138" customHeight="1">
      <c r="A89" s="25">
        <v>82</v>
      </c>
      <c r="B89" s="26" t="s">
        <v>247</v>
      </c>
      <c r="C89" s="2" t="s">
        <v>213</v>
      </c>
      <c r="D89" s="27" t="s">
        <v>248</v>
      </c>
      <c r="E89" s="28" t="s">
        <v>35</v>
      </c>
      <c r="F89" s="28" t="s">
        <v>79</v>
      </c>
      <c r="G89" s="32"/>
      <c r="H89" s="90" t="s">
        <v>60</v>
      </c>
      <c r="I89" s="18">
        <v>5.9</v>
      </c>
      <c r="J89" s="29"/>
      <c r="K89" s="46" t="s">
        <v>60</v>
      </c>
      <c r="L89" s="109"/>
      <c r="M89" s="76">
        <v>5.8</v>
      </c>
      <c r="N89" s="29"/>
      <c r="O89" s="46" t="s">
        <v>60</v>
      </c>
      <c r="P89" s="112"/>
      <c r="Q89" s="18">
        <v>4.8</v>
      </c>
      <c r="R89" s="29"/>
      <c r="S89" s="46" t="s">
        <v>60</v>
      </c>
      <c r="T89" s="109"/>
    </row>
    <row r="90" spans="1:20" ht="138" customHeight="1">
      <c r="A90" s="25">
        <v>83</v>
      </c>
      <c r="B90" s="26" t="s">
        <v>249</v>
      </c>
      <c r="C90" s="2" t="s">
        <v>213</v>
      </c>
      <c r="D90" s="31" t="s">
        <v>250</v>
      </c>
      <c r="E90" s="28" t="s">
        <v>35</v>
      </c>
      <c r="F90" s="28" t="s">
        <v>79</v>
      </c>
      <c r="G90" s="32"/>
      <c r="H90" s="90" t="s">
        <v>60</v>
      </c>
      <c r="I90" s="18">
        <v>6</v>
      </c>
      <c r="J90" s="29"/>
      <c r="K90" s="46" t="s">
        <v>60</v>
      </c>
      <c r="L90" s="109"/>
      <c r="M90" s="76">
        <v>4.75</v>
      </c>
      <c r="N90" s="29"/>
      <c r="O90" s="46" t="s">
        <v>60</v>
      </c>
      <c r="P90" s="112"/>
      <c r="Q90" s="18">
        <v>4</v>
      </c>
      <c r="R90" s="29"/>
      <c r="S90" s="46" t="s">
        <v>60</v>
      </c>
      <c r="T90" s="109"/>
    </row>
    <row r="91" spans="1:20" ht="138" customHeight="1">
      <c r="A91" s="25">
        <v>84</v>
      </c>
      <c r="B91" s="26" t="s">
        <v>251</v>
      </c>
      <c r="C91" s="2" t="s">
        <v>213</v>
      </c>
      <c r="D91" s="31" t="s">
        <v>252</v>
      </c>
      <c r="E91" s="33" t="s">
        <v>35</v>
      </c>
      <c r="F91" s="33" t="s">
        <v>79</v>
      </c>
      <c r="G91" s="5"/>
      <c r="H91" s="90" t="s">
        <v>60</v>
      </c>
      <c r="I91" s="18">
        <v>5.5</v>
      </c>
      <c r="J91" s="36"/>
      <c r="K91" s="46" t="s">
        <v>60</v>
      </c>
      <c r="L91" s="109"/>
      <c r="M91" s="76">
        <v>4.7</v>
      </c>
      <c r="N91" s="36"/>
      <c r="O91" s="46" t="s">
        <v>60</v>
      </c>
      <c r="P91" s="112"/>
      <c r="Q91" s="18">
        <v>4</v>
      </c>
      <c r="R91" s="36"/>
      <c r="S91" s="46" t="s">
        <v>60</v>
      </c>
      <c r="T91" s="109"/>
    </row>
    <row r="92" spans="1:20" ht="138" customHeight="1">
      <c r="A92" s="25">
        <v>85</v>
      </c>
      <c r="B92" s="26" t="s">
        <v>253</v>
      </c>
      <c r="C92" s="2" t="s">
        <v>213</v>
      </c>
      <c r="D92" s="31" t="s">
        <v>254</v>
      </c>
      <c r="E92" s="33" t="s">
        <v>35</v>
      </c>
      <c r="F92" s="33" t="s">
        <v>79</v>
      </c>
      <c r="G92" s="5"/>
      <c r="H92" s="90" t="s">
        <v>60</v>
      </c>
      <c r="I92" s="18">
        <v>5.5</v>
      </c>
      <c r="J92" s="36"/>
      <c r="K92" s="46" t="s">
        <v>60</v>
      </c>
      <c r="L92" s="109"/>
      <c r="M92" s="76">
        <v>5.3</v>
      </c>
      <c r="N92" s="36"/>
      <c r="O92" s="46" t="s">
        <v>60</v>
      </c>
      <c r="P92" s="112"/>
      <c r="Q92" s="18">
        <v>4</v>
      </c>
      <c r="R92" s="36"/>
      <c r="S92" s="46" t="s">
        <v>60</v>
      </c>
      <c r="T92" s="109"/>
    </row>
    <row r="93" spans="1:20" ht="138" customHeight="1">
      <c r="A93" s="25">
        <v>86</v>
      </c>
      <c r="B93" s="26" t="s">
        <v>255</v>
      </c>
      <c r="C93" s="2" t="s">
        <v>213</v>
      </c>
      <c r="D93" s="31" t="s">
        <v>256</v>
      </c>
      <c r="E93" s="28" t="s">
        <v>35</v>
      </c>
      <c r="F93" s="28" t="s">
        <v>79</v>
      </c>
      <c r="G93" s="32"/>
      <c r="H93" s="90" t="s">
        <v>60</v>
      </c>
      <c r="I93" s="18">
        <v>8</v>
      </c>
      <c r="J93" s="29"/>
      <c r="K93" s="46" t="s">
        <v>60</v>
      </c>
      <c r="L93" s="109"/>
      <c r="M93" s="76">
        <v>5.4</v>
      </c>
      <c r="N93" s="29"/>
      <c r="O93" s="46" t="s">
        <v>60</v>
      </c>
      <c r="P93" s="112"/>
      <c r="Q93" s="18">
        <v>4.8</v>
      </c>
      <c r="R93" s="29"/>
      <c r="S93" s="46" t="s">
        <v>60</v>
      </c>
      <c r="T93" s="109"/>
    </row>
    <row r="94" spans="1:20" ht="138" customHeight="1">
      <c r="A94" s="25">
        <v>87</v>
      </c>
      <c r="B94" s="26" t="s">
        <v>257</v>
      </c>
      <c r="C94" s="2" t="s">
        <v>213</v>
      </c>
      <c r="D94" s="31" t="s">
        <v>258</v>
      </c>
      <c r="E94" s="28" t="s">
        <v>35</v>
      </c>
      <c r="F94" s="28" t="s">
        <v>79</v>
      </c>
      <c r="G94" s="32"/>
      <c r="H94" s="90" t="s">
        <v>60</v>
      </c>
      <c r="I94" s="18">
        <v>7.5</v>
      </c>
      <c r="J94" s="29"/>
      <c r="K94" s="46" t="s">
        <v>60</v>
      </c>
      <c r="L94" s="109"/>
      <c r="M94" s="76">
        <v>4.5</v>
      </c>
      <c r="N94" s="29"/>
      <c r="O94" s="46" t="s">
        <v>60</v>
      </c>
      <c r="P94" s="112"/>
      <c r="Q94" s="18">
        <v>4</v>
      </c>
      <c r="R94" s="29"/>
      <c r="S94" s="46" t="s">
        <v>60</v>
      </c>
      <c r="T94" s="109"/>
    </row>
    <row r="95" spans="1:20" ht="138" customHeight="1">
      <c r="A95" s="25">
        <v>88</v>
      </c>
      <c r="B95" s="26" t="s">
        <v>259</v>
      </c>
      <c r="C95" s="2" t="s">
        <v>213</v>
      </c>
      <c r="D95" s="31" t="s">
        <v>260</v>
      </c>
      <c r="E95" s="2" t="s">
        <v>35</v>
      </c>
      <c r="F95" s="2" t="s">
        <v>79</v>
      </c>
      <c r="G95" s="28" t="s">
        <v>60</v>
      </c>
      <c r="H95" s="108"/>
      <c r="I95" s="18">
        <v>10</v>
      </c>
      <c r="J95" s="29"/>
      <c r="K95" s="46" t="s">
        <v>60</v>
      </c>
      <c r="L95" s="109"/>
      <c r="M95" s="76">
        <v>9.6</v>
      </c>
      <c r="N95" s="29"/>
      <c r="O95" s="46" t="s">
        <v>60</v>
      </c>
      <c r="P95" s="112"/>
      <c r="Q95" s="18">
        <v>7</v>
      </c>
      <c r="R95" s="29"/>
      <c r="S95" s="46" t="s">
        <v>60</v>
      </c>
      <c r="T95" s="109"/>
    </row>
    <row r="96" spans="1:20" ht="138" customHeight="1">
      <c r="A96" s="25">
        <v>89</v>
      </c>
      <c r="B96" s="26" t="s">
        <v>261</v>
      </c>
      <c r="C96" s="2" t="s">
        <v>262</v>
      </c>
      <c r="D96" s="31" t="s">
        <v>263</v>
      </c>
      <c r="E96" s="28" t="s">
        <v>35</v>
      </c>
      <c r="F96" s="32"/>
      <c r="G96" s="28" t="s">
        <v>60</v>
      </c>
      <c r="H96" s="90" t="s">
        <v>60</v>
      </c>
      <c r="I96" s="18">
        <v>13.5</v>
      </c>
      <c r="J96" s="29"/>
      <c r="K96" s="46" t="s">
        <v>60</v>
      </c>
      <c r="L96" s="109"/>
      <c r="M96" s="76">
        <v>13.07</v>
      </c>
      <c r="N96" s="29"/>
      <c r="O96" s="46" t="s">
        <v>60</v>
      </c>
      <c r="P96" s="112"/>
      <c r="Q96" s="18">
        <v>10.5</v>
      </c>
      <c r="R96" s="29"/>
      <c r="S96" s="46" t="s">
        <v>60</v>
      </c>
      <c r="T96" s="109"/>
    </row>
    <row r="97" spans="1:20" ht="138" customHeight="1">
      <c r="A97" s="25">
        <v>90</v>
      </c>
      <c r="B97" s="26" t="s">
        <v>264</v>
      </c>
      <c r="C97" s="2" t="s">
        <v>262</v>
      </c>
      <c r="D97" s="31" t="s">
        <v>265</v>
      </c>
      <c r="E97" s="28" t="s">
        <v>35</v>
      </c>
      <c r="F97" s="32"/>
      <c r="G97" s="28" t="s">
        <v>60</v>
      </c>
      <c r="H97" s="90" t="s">
        <v>60</v>
      </c>
      <c r="I97" s="18">
        <v>11.9</v>
      </c>
      <c r="J97" s="29"/>
      <c r="K97" s="46" t="s">
        <v>60</v>
      </c>
      <c r="L97" s="109"/>
      <c r="M97" s="76">
        <v>13</v>
      </c>
      <c r="N97" s="29"/>
      <c r="O97" s="46" t="s">
        <v>60</v>
      </c>
      <c r="P97" s="112"/>
      <c r="Q97" s="18">
        <v>10.5</v>
      </c>
      <c r="R97" s="29"/>
      <c r="S97" s="46" t="s">
        <v>60</v>
      </c>
      <c r="T97" s="109"/>
    </row>
    <row r="98" spans="1:20" ht="138" customHeight="1">
      <c r="A98" s="25">
        <v>91</v>
      </c>
      <c r="B98" s="26" t="s">
        <v>266</v>
      </c>
      <c r="C98" s="2" t="s">
        <v>262</v>
      </c>
      <c r="D98" s="31" t="s">
        <v>267</v>
      </c>
      <c r="E98" s="28" t="s">
        <v>35</v>
      </c>
      <c r="F98" s="32"/>
      <c r="G98" s="28" t="s">
        <v>60</v>
      </c>
      <c r="H98" s="90" t="s">
        <v>60</v>
      </c>
      <c r="I98" s="18">
        <v>11.3</v>
      </c>
      <c r="J98" s="29"/>
      <c r="K98" s="46" t="s">
        <v>60</v>
      </c>
      <c r="L98" s="109"/>
      <c r="M98" s="76">
        <v>13</v>
      </c>
      <c r="N98" s="29"/>
      <c r="O98" s="46" t="s">
        <v>60</v>
      </c>
      <c r="P98" s="112"/>
      <c r="Q98" s="18" t="s">
        <v>36</v>
      </c>
      <c r="R98" s="29"/>
      <c r="S98" s="45" t="s">
        <v>36</v>
      </c>
      <c r="T98" s="109"/>
    </row>
    <row r="99" spans="1:20" ht="138" customHeight="1">
      <c r="A99" s="25">
        <v>92</v>
      </c>
      <c r="B99" s="26" t="s">
        <v>268</v>
      </c>
      <c r="C99" s="2" t="s">
        <v>269</v>
      </c>
      <c r="D99" s="31" t="s">
        <v>270</v>
      </c>
      <c r="E99" s="33" t="s">
        <v>35</v>
      </c>
      <c r="F99" s="5"/>
      <c r="G99" s="28" t="s">
        <v>60</v>
      </c>
      <c r="H99" s="103"/>
      <c r="I99" s="18">
        <v>8.1999999999999993</v>
      </c>
      <c r="J99" s="46" t="s">
        <v>271</v>
      </c>
      <c r="K99" s="46" t="s">
        <v>60</v>
      </c>
      <c r="L99" s="109"/>
      <c r="M99" s="76">
        <v>9.1999999999999993</v>
      </c>
      <c r="N99" s="46" t="s">
        <v>271</v>
      </c>
      <c r="O99" s="46" t="s">
        <v>60</v>
      </c>
      <c r="P99" s="112"/>
      <c r="Q99" s="18">
        <v>7.2</v>
      </c>
      <c r="R99" s="46" t="s">
        <v>271</v>
      </c>
      <c r="S99" s="46" t="s">
        <v>60</v>
      </c>
      <c r="T99" s="91"/>
    </row>
    <row r="100" spans="1:20" ht="138" customHeight="1">
      <c r="A100" s="25">
        <v>93</v>
      </c>
      <c r="B100" s="26" t="s">
        <v>272</v>
      </c>
      <c r="C100" s="2" t="s">
        <v>269</v>
      </c>
      <c r="D100" s="31" t="s">
        <v>273</v>
      </c>
      <c r="E100" s="28" t="s">
        <v>35</v>
      </c>
      <c r="F100" s="28" t="s">
        <v>59</v>
      </c>
      <c r="G100" s="28" t="s">
        <v>60</v>
      </c>
      <c r="H100" s="108"/>
      <c r="I100" s="18">
        <v>10.6</v>
      </c>
      <c r="J100" s="46" t="s">
        <v>274</v>
      </c>
      <c r="K100" s="46" t="s">
        <v>60</v>
      </c>
      <c r="L100" s="109"/>
      <c r="M100" s="76">
        <v>11.25</v>
      </c>
      <c r="N100" s="46" t="s">
        <v>274</v>
      </c>
      <c r="O100" s="46" t="s">
        <v>60</v>
      </c>
      <c r="P100" s="112"/>
      <c r="Q100" s="18">
        <v>9</v>
      </c>
      <c r="R100" s="46" t="s">
        <v>275</v>
      </c>
      <c r="S100" s="46" t="s">
        <v>60</v>
      </c>
      <c r="T100" s="31"/>
    </row>
    <row r="101" spans="1:20" ht="138" customHeight="1">
      <c r="A101" s="25">
        <v>94</v>
      </c>
      <c r="B101" s="26" t="s">
        <v>276</v>
      </c>
      <c r="C101" s="2" t="s">
        <v>269</v>
      </c>
      <c r="D101" s="31" t="s">
        <v>277</v>
      </c>
      <c r="E101" s="28" t="s">
        <v>35</v>
      </c>
      <c r="F101" s="32"/>
      <c r="G101" s="28" t="s">
        <v>60</v>
      </c>
      <c r="H101" s="108"/>
      <c r="I101" s="18">
        <v>16.8</v>
      </c>
      <c r="J101" s="29"/>
      <c r="K101" s="46" t="s">
        <v>60</v>
      </c>
      <c r="L101" s="109"/>
      <c r="M101" s="76">
        <v>13.2</v>
      </c>
      <c r="N101" s="29"/>
      <c r="O101" s="46" t="s">
        <v>60</v>
      </c>
      <c r="P101" s="112"/>
      <c r="Q101" s="18">
        <v>13</v>
      </c>
      <c r="R101" s="29"/>
      <c r="S101" s="46" t="s">
        <v>60</v>
      </c>
      <c r="T101" s="109"/>
    </row>
    <row r="102" spans="1:20" ht="138" customHeight="1">
      <c r="A102" s="25">
        <v>95</v>
      </c>
      <c r="B102" s="26" t="s">
        <v>278</v>
      </c>
      <c r="C102" s="2" t="s">
        <v>269</v>
      </c>
      <c r="D102" s="31" t="s">
        <v>279</v>
      </c>
      <c r="E102" s="2" t="s">
        <v>35</v>
      </c>
      <c r="F102" s="2" t="s">
        <v>59</v>
      </c>
      <c r="G102" s="28" t="s">
        <v>60</v>
      </c>
      <c r="H102" s="103"/>
      <c r="I102" s="18">
        <v>11</v>
      </c>
      <c r="J102" s="34"/>
      <c r="K102" s="46" t="s">
        <v>60</v>
      </c>
      <c r="L102" s="109"/>
      <c r="M102" s="76">
        <v>8.6</v>
      </c>
      <c r="N102" s="34"/>
      <c r="O102" s="46" t="s">
        <v>60</v>
      </c>
      <c r="P102" s="112"/>
      <c r="Q102" s="18">
        <v>7</v>
      </c>
      <c r="R102" s="34"/>
      <c r="S102" s="46" t="s">
        <v>60</v>
      </c>
      <c r="T102" s="109"/>
    </row>
    <row r="103" spans="1:20" ht="138" customHeight="1">
      <c r="A103" s="25">
        <v>96</v>
      </c>
      <c r="B103" s="26" t="s">
        <v>280</v>
      </c>
      <c r="C103" s="2" t="s">
        <v>269</v>
      </c>
      <c r="D103" s="31" t="s">
        <v>281</v>
      </c>
      <c r="E103" s="2" t="s">
        <v>35</v>
      </c>
      <c r="F103" s="35"/>
      <c r="G103" s="28" t="s">
        <v>60</v>
      </c>
      <c r="H103" s="108"/>
      <c r="I103" s="18">
        <v>11</v>
      </c>
      <c r="J103" s="46" t="s">
        <v>282</v>
      </c>
      <c r="K103" s="46" t="s">
        <v>60</v>
      </c>
      <c r="L103" s="109"/>
      <c r="M103" s="76">
        <v>8.6</v>
      </c>
      <c r="N103" s="46" t="s">
        <v>282</v>
      </c>
      <c r="O103" s="46" t="s">
        <v>60</v>
      </c>
      <c r="P103" s="112"/>
      <c r="Q103" s="18">
        <v>7</v>
      </c>
      <c r="R103" s="46" t="s">
        <v>282</v>
      </c>
      <c r="S103" s="46" t="s">
        <v>60</v>
      </c>
      <c r="T103" s="109"/>
    </row>
    <row r="104" spans="1:20" ht="138" customHeight="1">
      <c r="A104" s="25">
        <v>97</v>
      </c>
      <c r="B104" s="26" t="s">
        <v>283</v>
      </c>
      <c r="C104" s="2" t="s">
        <v>284</v>
      </c>
      <c r="D104" s="31" t="s">
        <v>285</v>
      </c>
      <c r="E104" s="28" t="s">
        <v>35</v>
      </c>
      <c r="F104" s="28" t="s">
        <v>59</v>
      </c>
      <c r="G104" s="28" t="s">
        <v>60</v>
      </c>
      <c r="H104" s="90" t="s">
        <v>60</v>
      </c>
      <c r="I104" s="18">
        <v>16</v>
      </c>
      <c r="J104" s="36"/>
      <c r="K104" s="46" t="s">
        <v>60</v>
      </c>
      <c r="L104" s="109"/>
      <c r="M104" s="76">
        <v>19.3</v>
      </c>
      <c r="N104" s="36"/>
      <c r="O104" s="46" t="s">
        <v>60</v>
      </c>
      <c r="P104" s="112"/>
      <c r="Q104" s="18">
        <v>13</v>
      </c>
      <c r="R104" s="36"/>
      <c r="S104" s="46" t="s">
        <v>60</v>
      </c>
      <c r="T104" s="109"/>
    </row>
    <row r="105" spans="1:20" ht="138" customHeight="1">
      <c r="A105" s="25">
        <v>98</v>
      </c>
      <c r="B105" s="26" t="s">
        <v>286</v>
      </c>
      <c r="C105" s="25" t="s">
        <v>284</v>
      </c>
      <c r="D105" s="38" t="s">
        <v>287</v>
      </c>
      <c r="E105" s="39" t="s">
        <v>35</v>
      </c>
      <c r="F105" s="40"/>
      <c r="G105" s="28" t="s">
        <v>60</v>
      </c>
      <c r="H105" s="90" t="s">
        <v>60</v>
      </c>
      <c r="I105" s="18">
        <v>16</v>
      </c>
      <c r="J105" s="36"/>
      <c r="K105" s="46" t="s">
        <v>60</v>
      </c>
      <c r="L105" s="109"/>
      <c r="M105" s="76">
        <v>19.3</v>
      </c>
      <c r="N105" s="36"/>
      <c r="O105" s="46" t="s">
        <v>60</v>
      </c>
      <c r="P105" s="112"/>
      <c r="Q105" s="18">
        <v>13</v>
      </c>
      <c r="R105" s="36"/>
      <c r="S105" s="46" t="s">
        <v>60</v>
      </c>
      <c r="T105" s="109"/>
    </row>
    <row r="106" spans="1:20" ht="138" customHeight="1">
      <c r="A106" s="25">
        <v>99</v>
      </c>
      <c r="B106" s="26" t="s">
        <v>288</v>
      </c>
      <c r="C106" s="2" t="s">
        <v>284</v>
      </c>
      <c r="D106" s="31" t="s">
        <v>289</v>
      </c>
      <c r="E106" s="2" t="s">
        <v>35</v>
      </c>
      <c r="F106" s="2" t="s">
        <v>59</v>
      </c>
      <c r="G106" s="28" t="s">
        <v>60</v>
      </c>
      <c r="H106" s="90" t="s">
        <v>60</v>
      </c>
      <c r="I106" s="18">
        <v>16.8</v>
      </c>
      <c r="J106" s="36"/>
      <c r="K106" s="46" t="s">
        <v>60</v>
      </c>
      <c r="L106" s="109"/>
      <c r="M106" s="76">
        <v>14.3</v>
      </c>
      <c r="N106" s="36"/>
      <c r="O106" s="46" t="s">
        <v>60</v>
      </c>
      <c r="P106" s="112"/>
      <c r="Q106" s="18">
        <v>10.5</v>
      </c>
      <c r="R106" s="36"/>
      <c r="S106" s="46" t="s">
        <v>60</v>
      </c>
      <c r="T106" s="109"/>
    </row>
    <row r="107" spans="1:20" ht="138" customHeight="1">
      <c r="A107" s="25">
        <v>100</v>
      </c>
      <c r="B107" s="26" t="s">
        <v>290</v>
      </c>
      <c r="C107" s="2" t="s">
        <v>284</v>
      </c>
      <c r="D107" s="31" t="s">
        <v>291</v>
      </c>
      <c r="E107" s="28" t="s">
        <v>35</v>
      </c>
      <c r="F107" s="28" t="s">
        <v>59</v>
      </c>
      <c r="G107" s="28" t="s">
        <v>60</v>
      </c>
      <c r="H107" s="90" t="s">
        <v>60</v>
      </c>
      <c r="I107" s="18">
        <v>11.9</v>
      </c>
      <c r="J107" s="29"/>
      <c r="K107" s="46" t="s">
        <v>60</v>
      </c>
      <c r="L107" s="109"/>
      <c r="M107" s="76">
        <v>14.3</v>
      </c>
      <c r="N107" s="29"/>
      <c r="O107" s="46" t="s">
        <v>60</v>
      </c>
      <c r="P107" s="112"/>
      <c r="Q107" s="18">
        <v>10.5</v>
      </c>
      <c r="R107" s="29"/>
      <c r="S107" s="46" t="s">
        <v>60</v>
      </c>
      <c r="T107" s="109"/>
    </row>
    <row r="108" spans="1:20" ht="138" customHeight="1">
      <c r="A108" s="25">
        <v>101</v>
      </c>
      <c r="B108" s="26" t="s">
        <v>292</v>
      </c>
      <c r="C108" s="2" t="s">
        <v>284</v>
      </c>
      <c r="D108" s="31" t="s">
        <v>293</v>
      </c>
      <c r="E108" s="2" t="s">
        <v>35</v>
      </c>
      <c r="F108" s="2" t="s">
        <v>59</v>
      </c>
      <c r="G108" s="35"/>
      <c r="H108" s="90" t="s">
        <v>60</v>
      </c>
      <c r="I108" s="18">
        <v>25</v>
      </c>
      <c r="J108" s="29"/>
      <c r="K108" s="46" t="s">
        <v>60</v>
      </c>
      <c r="L108" s="109"/>
      <c r="M108" s="76">
        <v>13</v>
      </c>
      <c r="N108" s="29"/>
      <c r="O108" s="46" t="s">
        <v>60</v>
      </c>
      <c r="P108" s="112"/>
      <c r="Q108" s="18">
        <v>19</v>
      </c>
      <c r="R108" s="29"/>
      <c r="S108" s="46" t="s">
        <v>60</v>
      </c>
      <c r="T108" s="109"/>
    </row>
    <row r="109" spans="1:20" ht="138" customHeight="1">
      <c r="A109" s="25">
        <v>102</v>
      </c>
      <c r="B109" s="26" t="s">
        <v>294</v>
      </c>
      <c r="C109" s="2" t="s">
        <v>295</v>
      </c>
      <c r="D109" s="31" t="s">
        <v>296</v>
      </c>
      <c r="E109" s="33" t="s">
        <v>35</v>
      </c>
      <c r="F109" s="5"/>
      <c r="G109" s="28" t="s">
        <v>60</v>
      </c>
      <c r="H109" s="90" t="s">
        <v>60</v>
      </c>
      <c r="I109" s="18" t="s">
        <v>36</v>
      </c>
      <c r="J109" s="46" t="s">
        <v>297</v>
      </c>
      <c r="K109" s="46" t="s">
        <v>36</v>
      </c>
      <c r="L109" s="109"/>
      <c r="M109" s="76">
        <v>16.14</v>
      </c>
      <c r="N109" s="46" t="s">
        <v>297</v>
      </c>
      <c r="O109" s="46" t="s">
        <v>60</v>
      </c>
      <c r="P109" s="112"/>
      <c r="Q109" s="18">
        <v>11</v>
      </c>
      <c r="R109" s="46" t="s">
        <v>297</v>
      </c>
      <c r="S109" s="46" t="s">
        <v>60</v>
      </c>
      <c r="T109" s="109"/>
    </row>
    <row r="110" spans="1:20" ht="138" customHeight="1">
      <c r="A110" s="25">
        <v>103</v>
      </c>
      <c r="B110" s="26" t="s">
        <v>298</v>
      </c>
      <c r="C110" s="2" t="s">
        <v>295</v>
      </c>
      <c r="D110" s="31" t="s">
        <v>299</v>
      </c>
      <c r="E110" s="2" t="s">
        <v>39</v>
      </c>
      <c r="F110" s="2" t="s">
        <v>79</v>
      </c>
      <c r="G110" s="35"/>
      <c r="H110" s="108"/>
      <c r="I110" s="18" t="s">
        <v>36</v>
      </c>
      <c r="J110" s="29"/>
      <c r="K110" s="46" t="s">
        <v>36</v>
      </c>
      <c r="L110" s="109"/>
      <c r="M110" s="76">
        <v>5.3</v>
      </c>
      <c r="N110" s="29"/>
      <c r="O110" s="46" t="s">
        <v>60</v>
      </c>
      <c r="P110" s="112"/>
      <c r="Q110" s="18">
        <v>5.2</v>
      </c>
      <c r="R110" s="29"/>
      <c r="S110" s="46" t="s">
        <v>60</v>
      </c>
      <c r="T110" s="109"/>
    </row>
    <row r="111" spans="1:20" ht="138" customHeight="1">
      <c r="A111" s="25">
        <v>104</v>
      </c>
      <c r="B111" s="26" t="s">
        <v>300</v>
      </c>
      <c r="C111" s="2" t="s">
        <v>295</v>
      </c>
      <c r="D111" s="31" t="s">
        <v>301</v>
      </c>
      <c r="E111" s="33" t="s">
        <v>39</v>
      </c>
      <c r="F111" s="33" t="s">
        <v>79</v>
      </c>
      <c r="G111" s="5"/>
      <c r="H111" s="102"/>
      <c r="I111" s="18" t="s">
        <v>36</v>
      </c>
      <c r="J111" s="36"/>
      <c r="K111" s="46" t="s">
        <v>36</v>
      </c>
      <c r="L111" s="109"/>
      <c r="M111" s="76" t="s">
        <v>36</v>
      </c>
      <c r="N111" s="36"/>
      <c r="O111" s="46" t="s">
        <v>36</v>
      </c>
      <c r="P111" s="112"/>
      <c r="Q111" s="18">
        <v>3.8</v>
      </c>
      <c r="R111" s="36"/>
      <c r="S111" s="46" t="s">
        <v>60</v>
      </c>
      <c r="T111" s="109"/>
    </row>
    <row r="112" spans="1:20" ht="138" customHeight="1">
      <c r="A112" s="25">
        <v>105</v>
      </c>
      <c r="B112" s="26" t="s">
        <v>302</v>
      </c>
      <c r="C112" s="2" t="s">
        <v>295</v>
      </c>
      <c r="D112" s="31" t="s">
        <v>303</v>
      </c>
      <c r="E112" s="2" t="s">
        <v>39</v>
      </c>
      <c r="F112" s="2" t="s">
        <v>59</v>
      </c>
      <c r="G112" s="28" t="s">
        <v>60</v>
      </c>
      <c r="H112" s="108"/>
      <c r="I112" s="18">
        <v>3.4</v>
      </c>
      <c r="J112" s="29"/>
      <c r="K112" s="46" t="s">
        <v>60</v>
      </c>
      <c r="L112" s="109"/>
      <c r="M112" s="76">
        <v>3.75</v>
      </c>
      <c r="N112" s="29"/>
      <c r="O112" s="46" t="s">
        <v>60</v>
      </c>
      <c r="P112" s="112"/>
      <c r="Q112" s="18">
        <v>3.35</v>
      </c>
      <c r="R112" s="29"/>
      <c r="S112" s="46" t="s">
        <v>60</v>
      </c>
      <c r="T112" s="109"/>
    </row>
    <row r="113" spans="1:20" ht="138" customHeight="1">
      <c r="A113" s="25">
        <v>106</v>
      </c>
      <c r="B113" s="26" t="s">
        <v>304</v>
      </c>
      <c r="C113" s="2" t="s">
        <v>295</v>
      </c>
      <c r="D113" s="31" t="s">
        <v>305</v>
      </c>
      <c r="E113" s="2" t="s">
        <v>39</v>
      </c>
      <c r="F113" s="2" t="s">
        <v>59</v>
      </c>
      <c r="G113" s="28" t="s">
        <v>60</v>
      </c>
      <c r="H113" s="108"/>
      <c r="I113" s="18">
        <v>3.4</v>
      </c>
      <c r="J113" s="29"/>
      <c r="K113" s="46" t="s">
        <v>60</v>
      </c>
      <c r="L113" s="109"/>
      <c r="M113" s="76">
        <v>3.75</v>
      </c>
      <c r="N113" s="29"/>
      <c r="O113" s="46" t="s">
        <v>60</v>
      </c>
      <c r="P113" s="112"/>
      <c r="Q113" s="18">
        <v>3.35</v>
      </c>
      <c r="R113" s="29"/>
      <c r="S113" s="46" t="s">
        <v>60</v>
      </c>
      <c r="T113" s="109"/>
    </row>
    <row r="114" spans="1:20" ht="138" customHeight="1">
      <c r="A114" s="25">
        <v>107</v>
      </c>
      <c r="B114" s="26" t="s">
        <v>306</v>
      </c>
      <c r="C114" s="2" t="s">
        <v>295</v>
      </c>
      <c r="D114" s="31" t="s">
        <v>307</v>
      </c>
      <c r="E114" s="2" t="s">
        <v>122</v>
      </c>
      <c r="F114" s="2" t="s">
        <v>79</v>
      </c>
      <c r="G114" s="35"/>
      <c r="H114" s="108"/>
      <c r="I114" s="18">
        <v>4.4000000000000004</v>
      </c>
      <c r="J114" s="29"/>
      <c r="K114" s="46" t="s">
        <v>60</v>
      </c>
      <c r="L114" s="109"/>
      <c r="M114" s="76">
        <v>4.4000000000000004</v>
      </c>
      <c r="N114" s="29"/>
      <c r="O114" s="46" t="s">
        <v>60</v>
      </c>
      <c r="P114" s="112"/>
      <c r="Q114" s="18">
        <v>3.95</v>
      </c>
      <c r="R114" s="29"/>
      <c r="S114" s="46" t="s">
        <v>60</v>
      </c>
      <c r="T114" s="109"/>
    </row>
    <row r="115" spans="1:20" ht="138" customHeight="1">
      <c r="A115" s="25">
        <v>108</v>
      </c>
      <c r="B115" s="26" t="s">
        <v>308</v>
      </c>
      <c r="C115" s="2" t="s">
        <v>295</v>
      </c>
      <c r="D115" s="31" t="s">
        <v>309</v>
      </c>
      <c r="E115" s="33" t="s">
        <v>122</v>
      </c>
      <c r="F115" s="33" t="s">
        <v>79</v>
      </c>
      <c r="G115" s="5"/>
      <c r="H115" s="102"/>
      <c r="I115" s="18">
        <v>5.3</v>
      </c>
      <c r="J115" s="36"/>
      <c r="K115" s="46" t="s">
        <v>60</v>
      </c>
      <c r="L115" s="109"/>
      <c r="M115" s="76">
        <v>5.25</v>
      </c>
      <c r="N115" s="36"/>
      <c r="O115" s="46" t="s">
        <v>60</v>
      </c>
      <c r="P115" s="112"/>
      <c r="Q115" s="18" t="s">
        <v>36</v>
      </c>
      <c r="R115" s="36"/>
      <c r="S115" s="45" t="s">
        <v>36</v>
      </c>
      <c r="T115" s="109"/>
    </row>
    <row r="116" spans="1:20" ht="138" customHeight="1">
      <c r="A116" s="25">
        <v>109</v>
      </c>
      <c r="B116" s="26" t="s">
        <v>310</v>
      </c>
      <c r="C116" s="2" t="s">
        <v>295</v>
      </c>
      <c r="D116" s="31" t="s">
        <v>311</v>
      </c>
      <c r="E116" s="2" t="s">
        <v>122</v>
      </c>
      <c r="F116" s="2" t="s">
        <v>79</v>
      </c>
      <c r="G116" s="35"/>
      <c r="H116" s="108"/>
      <c r="I116" s="18">
        <v>4.3</v>
      </c>
      <c r="J116" s="29"/>
      <c r="K116" s="46" t="s">
        <v>60</v>
      </c>
      <c r="L116" s="91" t="s">
        <v>312</v>
      </c>
      <c r="M116" s="76">
        <v>3.98</v>
      </c>
      <c r="N116" s="29"/>
      <c r="O116" s="46" t="s">
        <v>60</v>
      </c>
      <c r="P116" s="113"/>
      <c r="Q116" s="18">
        <v>3.75</v>
      </c>
      <c r="R116" s="29"/>
      <c r="S116" s="46" t="s">
        <v>60</v>
      </c>
      <c r="T116" s="91"/>
    </row>
    <row r="117" spans="1:20" ht="138" customHeight="1">
      <c r="A117" s="25">
        <v>110</v>
      </c>
      <c r="B117" s="26" t="s">
        <v>313</v>
      </c>
      <c r="C117" s="2" t="s">
        <v>295</v>
      </c>
      <c r="D117" s="31" t="s">
        <v>314</v>
      </c>
      <c r="E117" s="28" t="s">
        <v>122</v>
      </c>
      <c r="F117" s="28" t="s">
        <v>79</v>
      </c>
      <c r="G117" s="32"/>
      <c r="H117" s="108"/>
      <c r="I117" s="18">
        <v>4.2</v>
      </c>
      <c r="J117" s="29"/>
      <c r="K117" s="46" t="s">
        <v>60</v>
      </c>
      <c r="L117" s="109"/>
      <c r="M117" s="76">
        <v>3.7</v>
      </c>
      <c r="N117" s="29"/>
      <c r="O117" s="46" t="s">
        <v>60</v>
      </c>
      <c r="P117" s="112"/>
      <c r="Q117" s="18">
        <v>3.35</v>
      </c>
      <c r="R117" s="29"/>
      <c r="S117" s="46" t="s">
        <v>60</v>
      </c>
      <c r="T117" s="109"/>
    </row>
    <row r="118" spans="1:20" ht="138" customHeight="1">
      <c r="A118" s="25">
        <v>111</v>
      </c>
      <c r="B118" s="26" t="s">
        <v>315</v>
      </c>
      <c r="C118" s="2" t="s">
        <v>295</v>
      </c>
      <c r="D118" s="31" t="s">
        <v>316</v>
      </c>
      <c r="E118" s="2" t="s">
        <v>122</v>
      </c>
      <c r="F118" s="2" t="s">
        <v>79</v>
      </c>
      <c r="G118" s="35"/>
      <c r="H118" s="102"/>
      <c r="I118" s="18">
        <v>5.6</v>
      </c>
      <c r="J118" s="36"/>
      <c r="K118" s="46" t="s">
        <v>60</v>
      </c>
      <c r="L118" s="109"/>
      <c r="M118" s="76">
        <v>11.7</v>
      </c>
      <c r="N118" s="36"/>
      <c r="O118" s="46" t="s">
        <v>60</v>
      </c>
      <c r="P118" s="112"/>
      <c r="Q118" s="18">
        <v>5.45</v>
      </c>
      <c r="R118" s="36"/>
      <c r="S118" s="46" t="s">
        <v>60</v>
      </c>
      <c r="T118" s="109"/>
    </row>
    <row r="119" spans="1:20" ht="138" customHeight="1">
      <c r="A119" s="25">
        <v>112</v>
      </c>
      <c r="B119" s="26" t="s">
        <v>317</v>
      </c>
      <c r="C119" s="2" t="s">
        <v>295</v>
      </c>
      <c r="D119" s="31" t="s">
        <v>318</v>
      </c>
      <c r="E119" s="28" t="s">
        <v>35</v>
      </c>
      <c r="F119" s="32"/>
      <c r="G119" s="28" t="s">
        <v>60</v>
      </c>
      <c r="H119" s="90" t="s">
        <v>60</v>
      </c>
      <c r="I119" s="18">
        <v>11.3</v>
      </c>
      <c r="J119" s="29"/>
      <c r="K119" s="46" t="s">
        <v>60</v>
      </c>
      <c r="L119" s="109"/>
      <c r="M119" s="76">
        <v>13</v>
      </c>
      <c r="N119" s="29"/>
      <c r="O119" s="46" t="s">
        <v>60</v>
      </c>
      <c r="P119" s="112"/>
      <c r="Q119" s="18">
        <v>10.5</v>
      </c>
      <c r="R119" s="29"/>
      <c r="S119" s="46" t="s">
        <v>60</v>
      </c>
      <c r="T119" s="109"/>
    </row>
    <row r="120" spans="1:20" ht="138" customHeight="1">
      <c r="A120" s="25">
        <v>113</v>
      </c>
      <c r="B120" s="26" t="s">
        <v>319</v>
      </c>
      <c r="C120" s="25" t="s">
        <v>295</v>
      </c>
      <c r="D120" s="38" t="s">
        <v>320</v>
      </c>
      <c r="E120" s="25" t="s">
        <v>35</v>
      </c>
      <c r="F120" s="39" t="s">
        <v>79</v>
      </c>
      <c r="G120" s="36"/>
      <c r="H120" s="90" t="s">
        <v>60</v>
      </c>
      <c r="I120" s="18">
        <v>25.2</v>
      </c>
      <c r="J120" s="36"/>
      <c r="K120" s="46" t="s">
        <v>60</v>
      </c>
      <c r="L120" s="109"/>
      <c r="M120" s="76">
        <v>24.5</v>
      </c>
      <c r="N120" s="36"/>
      <c r="O120" s="46" t="s">
        <v>60</v>
      </c>
      <c r="P120" s="112"/>
      <c r="Q120" s="18">
        <v>20</v>
      </c>
      <c r="R120" s="36"/>
      <c r="S120" s="46" t="s">
        <v>60</v>
      </c>
      <c r="T120" s="109"/>
    </row>
    <row r="121" spans="1:20" ht="138" customHeight="1">
      <c r="A121" s="25">
        <v>114</v>
      </c>
      <c r="B121" s="26" t="s">
        <v>321</v>
      </c>
      <c r="C121" s="25" t="s">
        <v>295</v>
      </c>
      <c r="D121" s="38" t="s">
        <v>322</v>
      </c>
      <c r="E121" s="25" t="s">
        <v>122</v>
      </c>
      <c r="F121" s="39" t="s">
        <v>79</v>
      </c>
      <c r="G121" s="36"/>
      <c r="H121" s="102"/>
      <c r="I121" s="18">
        <v>5.0999999999999996</v>
      </c>
      <c r="J121" s="36"/>
      <c r="K121" s="46" t="s">
        <v>60</v>
      </c>
      <c r="L121" s="109"/>
      <c r="M121" s="76">
        <v>5.65</v>
      </c>
      <c r="N121" s="36"/>
      <c r="O121" s="46" t="s">
        <v>60</v>
      </c>
      <c r="P121" s="112"/>
      <c r="Q121" s="18">
        <v>4.5</v>
      </c>
      <c r="R121" s="36"/>
      <c r="S121" s="46" t="s">
        <v>60</v>
      </c>
      <c r="T121" s="109"/>
    </row>
    <row r="122" spans="1:20" ht="138" customHeight="1">
      <c r="A122" s="25">
        <v>115</v>
      </c>
      <c r="B122" s="26" t="s">
        <v>323</v>
      </c>
      <c r="C122" s="25" t="s">
        <v>295</v>
      </c>
      <c r="D122" s="38" t="s">
        <v>324</v>
      </c>
      <c r="E122" s="25" t="s">
        <v>35</v>
      </c>
      <c r="F122" s="39" t="s">
        <v>79</v>
      </c>
      <c r="G122" s="36"/>
      <c r="H122" s="90" t="s">
        <v>60</v>
      </c>
      <c r="I122" s="18">
        <v>25.2</v>
      </c>
      <c r="J122" s="36"/>
      <c r="K122" s="46" t="s">
        <v>60</v>
      </c>
      <c r="L122" s="109"/>
      <c r="M122" s="76">
        <v>24.5</v>
      </c>
      <c r="N122" s="36"/>
      <c r="O122" s="46" t="s">
        <v>60</v>
      </c>
      <c r="P122" s="112"/>
      <c r="Q122" s="18">
        <v>21</v>
      </c>
      <c r="R122" s="36"/>
      <c r="S122" s="46" t="s">
        <v>60</v>
      </c>
      <c r="T122" s="109"/>
    </row>
    <row r="123" spans="1:20" ht="138" customHeight="1">
      <c r="A123" s="25">
        <v>116</v>
      </c>
      <c r="B123" s="26" t="s">
        <v>325</v>
      </c>
      <c r="C123" s="2" t="s">
        <v>295</v>
      </c>
      <c r="D123" s="31" t="s">
        <v>326</v>
      </c>
      <c r="E123" s="2" t="s">
        <v>122</v>
      </c>
      <c r="F123" s="2" t="s">
        <v>79</v>
      </c>
      <c r="G123" s="35"/>
      <c r="H123" s="108"/>
      <c r="I123" s="18">
        <v>7.4</v>
      </c>
      <c r="J123" s="29"/>
      <c r="K123" s="46" t="s">
        <v>60</v>
      </c>
      <c r="L123" s="109"/>
      <c r="M123" s="76">
        <v>7.25</v>
      </c>
      <c r="N123" s="29"/>
      <c r="O123" s="46" t="s">
        <v>60</v>
      </c>
      <c r="P123" s="112"/>
      <c r="Q123" s="18">
        <v>5</v>
      </c>
      <c r="R123" s="29"/>
      <c r="S123" s="46" t="s">
        <v>60</v>
      </c>
      <c r="T123" s="109"/>
    </row>
    <row r="124" spans="1:20" ht="138" customHeight="1">
      <c r="A124" s="25">
        <v>117</v>
      </c>
      <c r="B124" s="26" t="s">
        <v>327</v>
      </c>
      <c r="C124" s="2" t="s">
        <v>295</v>
      </c>
      <c r="D124" s="31" t="s">
        <v>328</v>
      </c>
      <c r="E124" s="2" t="s">
        <v>122</v>
      </c>
      <c r="F124" s="2" t="s">
        <v>79</v>
      </c>
      <c r="G124" s="35"/>
      <c r="H124" s="108"/>
      <c r="I124" s="18">
        <v>11.3</v>
      </c>
      <c r="J124" s="29"/>
      <c r="K124" s="46" t="s">
        <v>60</v>
      </c>
      <c r="L124" s="109"/>
      <c r="M124" s="76">
        <v>11.1</v>
      </c>
      <c r="N124" s="29"/>
      <c r="O124" s="46" t="s">
        <v>60</v>
      </c>
      <c r="P124" s="112"/>
      <c r="Q124" s="141">
        <v>7.5</v>
      </c>
      <c r="R124" s="142"/>
      <c r="S124" s="140" t="s">
        <v>60</v>
      </c>
      <c r="T124" s="143" t="s">
        <v>329</v>
      </c>
    </row>
    <row r="125" spans="1:20" ht="138" customHeight="1">
      <c r="A125" s="25">
        <v>118</v>
      </c>
      <c r="B125" s="26" t="s">
        <v>330</v>
      </c>
      <c r="C125" s="2" t="s">
        <v>295</v>
      </c>
      <c r="D125" s="31" t="s">
        <v>331</v>
      </c>
      <c r="E125" s="2" t="s">
        <v>122</v>
      </c>
      <c r="F125" s="2" t="s">
        <v>79</v>
      </c>
      <c r="G125" s="35"/>
      <c r="H125" s="102"/>
      <c r="I125" s="18">
        <v>2.7</v>
      </c>
      <c r="J125" s="36"/>
      <c r="K125" s="46" t="s">
        <v>60</v>
      </c>
      <c r="L125" s="109"/>
      <c r="M125" s="76">
        <v>2.65</v>
      </c>
      <c r="N125" s="36"/>
      <c r="O125" s="46" t="s">
        <v>60</v>
      </c>
      <c r="P125" s="112"/>
      <c r="Q125" s="18">
        <v>2</v>
      </c>
      <c r="R125" s="36"/>
      <c r="S125" s="46" t="s">
        <v>60</v>
      </c>
      <c r="T125" s="109"/>
    </row>
    <row r="126" spans="1:20" ht="138" customHeight="1">
      <c r="A126" s="25">
        <v>119</v>
      </c>
      <c r="B126" s="26" t="s">
        <v>332</v>
      </c>
      <c r="C126" s="2" t="s">
        <v>295</v>
      </c>
      <c r="D126" s="31" t="s">
        <v>333</v>
      </c>
      <c r="E126" s="28" t="s">
        <v>122</v>
      </c>
      <c r="F126" s="28" t="s">
        <v>79</v>
      </c>
      <c r="G126" s="32"/>
      <c r="H126" s="102"/>
      <c r="I126" s="18">
        <v>4.7</v>
      </c>
      <c r="J126" s="36"/>
      <c r="K126" s="46" t="s">
        <v>60</v>
      </c>
      <c r="L126" s="109"/>
      <c r="M126" s="76">
        <v>4.6500000000000004</v>
      </c>
      <c r="N126" s="36"/>
      <c r="O126" s="46" t="s">
        <v>60</v>
      </c>
      <c r="P126" s="112"/>
      <c r="Q126" s="18">
        <v>3.6</v>
      </c>
      <c r="R126" s="36"/>
      <c r="S126" s="46" t="s">
        <v>60</v>
      </c>
      <c r="T126" s="109"/>
    </row>
    <row r="127" spans="1:20" ht="138" customHeight="1">
      <c r="A127" s="25">
        <v>120</v>
      </c>
      <c r="B127" s="26" t="s">
        <v>334</v>
      </c>
      <c r="C127" s="2" t="s">
        <v>295</v>
      </c>
      <c r="D127" s="31" t="s">
        <v>335</v>
      </c>
      <c r="E127" s="28" t="s">
        <v>122</v>
      </c>
      <c r="F127" s="28" t="s">
        <v>79</v>
      </c>
      <c r="G127" s="32"/>
      <c r="H127" s="108"/>
      <c r="I127" s="18">
        <v>6.4</v>
      </c>
      <c r="J127" s="29"/>
      <c r="K127" s="46" t="s">
        <v>60</v>
      </c>
      <c r="L127" s="109"/>
      <c r="M127" s="76">
        <v>7.5</v>
      </c>
      <c r="N127" s="29"/>
      <c r="O127" s="46" t="s">
        <v>60</v>
      </c>
      <c r="P127" s="112"/>
      <c r="Q127" s="18">
        <v>4.75</v>
      </c>
      <c r="R127" s="29"/>
      <c r="S127" s="46" t="s">
        <v>60</v>
      </c>
      <c r="T127" s="109"/>
    </row>
    <row r="128" spans="1:20" ht="138" customHeight="1">
      <c r="A128" s="25">
        <v>121</v>
      </c>
      <c r="B128" s="26" t="s">
        <v>336</v>
      </c>
      <c r="C128" s="2" t="s">
        <v>295</v>
      </c>
      <c r="D128" s="31" t="s">
        <v>337</v>
      </c>
      <c r="E128" s="2" t="s">
        <v>122</v>
      </c>
      <c r="F128" s="2" t="s">
        <v>79</v>
      </c>
      <c r="G128" s="35"/>
      <c r="H128" s="102"/>
      <c r="I128" s="18">
        <v>5.9</v>
      </c>
      <c r="J128" s="46" t="s">
        <v>338</v>
      </c>
      <c r="K128" s="46" t="s">
        <v>60</v>
      </c>
      <c r="L128" s="109"/>
      <c r="M128" s="76">
        <v>6.51</v>
      </c>
      <c r="N128" s="46" t="s">
        <v>338</v>
      </c>
      <c r="O128" s="46" t="s">
        <v>60</v>
      </c>
      <c r="P128" s="112"/>
      <c r="Q128" s="18">
        <v>5.5</v>
      </c>
      <c r="R128" s="46" t="s">
        <v>338</v>
      </c>
      <c r="S128" s="46" t="s">
        <v>60</v>
      </c>
      <c r="T128" s="109"/>
    </row>
    <row r="129" spans="1:20" ht="138" customHeight="1">
      <c r="A129" s="25">
        <v>122</v>
      </c>
      <c r="B129" s="26" t="s">
        <v>339</v>
      </c>
      <c r="C129" s="2" t="s">
        <v>295</v>
      </c>
      <c r="D129" s="31" t="s">
        <v>340</v>
      </c>
      <c r="E129" s="33" t="s">
        <v>35</v>
      </c>
      <c r="F129" s="33" t="s">
        <v>59</v>
      </c>
      <c r="G129" s="28" t="s">
        <v>60</v>
      </c>
      <c r="H129" s="90" t="s">
        <v>60</v>
      </c>
      <c r="I129" s="18">
        <v>15.8</v>
      </c>
      <c r="J129" s="46" t="s">
        <v>341</v>
      </c>
      <c r="K129" s="46" t="s">
        <v>60</v>
      </c>
      <c r="L129" s="109"/>
      <c r="M129" s="76">
        <v>15.78</v>
      </c>
      <c r="N129" s="46" t="s">
        <v>342</v>
      </c>
      <c r="O129" s="46" t="s">
        <v>60</v>
      </c>
      <c r="P129" s="112"/>
      <c r="Q129" s="18">
        <v>13</v>
      </c>
      <c r="R129" s="46" t="s">
        <v>341</v>
      </c>
      <c r="S129" s="46" t="s">
        <v>60</v>
      </c>
      <c r="T129" s="109"/>
    </row>
    <row r="130" spans="1:20" ht="138" customHeight="1">
      <c r="A130" s="25">
        <v>123</v>
      </c>
      <c r="B130" s="26" t="s">
        <v>343</v>
      </c>
      <c r="C130" s="2" t="s">
        <v>295</v>
      </c>
      <c r="D130" s="31" t="s">
        <v>344</v>
      </c>
      <c r="E130" s="28" t="s">
        <v>35</v>
      </c>
      <c r="F130" s="32"/>
      <c r="G130" s="28" t="s">
        <v>60</v>
      </c>
      <c r="H130" s="90" t="s">
        <v>60</v>
      </c>
      <c r="I130" s="18">
        <v>15.8</v>
      </c>
      <c r="J130" s="46" t="s">
        <v>345</v>
      </c>
      <c r="K130" s="46" t="s">
        <v>60</v>
      </c>
      <c r="L130" s="109"/>
      <c r="M130" s="76">
        <v>15.78</v>
      </c>
      <c r="N130" s="46" t="s">
        <v>346</v>
      </c>
      <c r="O130" s="46" t="s">
        <v>60</v>
      </c>
      <c r="P130" s="112"/>
      <c r="Q130" s="18">
        <v>13</v>
      </c>
      <c r="R130" s="46" t="s">
        <v>346</v>
      </c>
      <c r="S130" s="46" t="s">
        <v>60</v>
      </c>
      <c r="T130" s="109"/>
    </row>
    <row r="131" spans="1:20" ht="138" customHeight="1">
      <c r="A131" s="25">
        <v>124</v>
      </c>
      <c r="B131" s="26" t="s">
        <v>347</v>
      </c>
      <c r="C131" s="2" t="s">
        <v>295</v>
      </c>
      <c r="D131" s="31" t="s">
        <v>348</v>
      </c>
      <c r="E131" s="28" t="s">
        <v>35</v>
      </c>
      <c r="F131" s="32"/>
      <c r="G131" s="28" t="s">
        <v>60</v>
      </c>
      <c r="H131" s="108"/>
      <c r="I131" s="18">
        <v>10.6</v>
      </c>
      <c r="J131" s="46" t="s">
        <v>345</v>
      </c>
      <c r="K131" s="46" t="s">
        <v>60</v>
      </c>
      <c r="L131" s="109"/>
      <c r="M131" s="76">
        <v>11.25</v>
      </c>
      <c r="N131" s="46" t="s">
        <v>346</v>
      </c>
      <c r="O131" s="46" t="s">
        <v>60</v>
      </c>
      <c r="P131" s="112"/>
      <c r="Q131" s="18">
        <v>9</v>
      </c>
      <c r="R131" s="46" t="s">
        <v>346</v>
      </c>
      <c r="S131" s="46" t="s">
        <v>60</v>
      </c>
      <c r="T131" s="109"/>
    </row>
    <row r="132" spans="1:20" ht="138" customHeight="1">
      <c r="A132" s="25">
        <v>125</v>
      </c>
      <c r="B132" s="26" t="s">
        <v>349</v>
      </c>
      <c r="C132" s="2" t="s">
        <v>295</v>
      </c>
      <c r="D132" s="31" t="s">
        <v>350</v>
      </c>
      <c r="E132" s="2" t="s">
        <v>122</v>
      </c>
      <c r="F132" s="2" t="s">
        <v>79</v>
      </c>
      <c r="G132" s="35"/>
      <c r="H132" s="102"/>
      <c r="I132" s="18">
        <v>7.1</v>
      </c>
      <c r="J132" s="36"/>
      <c r="K132" s="46" t="s">
        <v>60</v>
      </c>
      <c r="L132" s="109"/>
      <c r="M132" s="76" t="s">
        <v>36</v>
      </c>
      <c r="N132" s="36"/>
      <c r="O132" s="45" t="s">
        <v>36</v>
      </c>
      <c r="P132" s="112"/>
      <c r="Q132" s="18">
        <v>6.5</v>
      </c>
      <c r="R132" s="36"/>
      <c r="S132" s="46" t="s">
        <v>93</v>
      </c>
      <c r="T132" s="109"/>
    </row>
    <row r="133" spans="1:20" ht="138" customHeight="1">
      <c r="A133" s="25">
        <v>126</v>
      </c>
      <c r="B133" s="26" t="s">
        <v>351</v>
      </c>
      <c r="C133" s="2" t="s">
        <v>295</v>
      </c>
      <c r="D133" s="31" t="s">
        <v>352</v>
      </c>
      <c r="E133" s="33" t="s">
        <v>122</v>
      </c>
      <c r="F133" s="33" t="s">
        <v>79</v>
      </c>
      <c r="G133" s="5"/>
      <c r="H133" s="102"/>
      <c r="I133" s="18">
        <v>8.9</v>
      </c>
      <c r="J133" s="36"/>
      <c r="K133" s="46" t="s">
        <v>60</v>
      </c>
      <c r="L133" s="109"/>
      <c r="M133" s="76">
        <v>8.8000000000000007</v>
      </c>
      <c r="N133" s="36"/>
      <c r="O133" s="46" t="s">
        <v>60</v>
      </c>
      <c r="P133" s="112"/>
      <c r="Q133" s="18">
        <v>7</v>
      </c>
      <c r="R133" s="36"/>
      <c r="S133" s="46" t="s">
        <v>60</v>
      </c>
      <c r="T133" s="109"/>
    </row>
    <row r="134" spans="1:20" ht="138" customHeight="1">
      <c r="A134" s="25">
        <v>127</v>
      </c>
      <c r="B134" s="26" t="s">
        <v>353</v>
      </c>
      <c r="C134" s="2" t="s">
        <v>295</v>
      </c>
      <c r="D134" s="31" t="s">
        <v>354</v>
      </c>
      <c r="E134" s="33" t="s">
        <v>122</v>
      </c>
      <c r="F134" s="33" t="s">
        <v>79</v>
      </c>
      <c r="G134" s="5"/>
      <c r="H134" s="102"/>
      <c r="I134" s="18" t="s">
        <v>36</v>
      </c>
      <c r="J134" s="36"/>
      <c r="K134" s="46" t="s">
        <v>36</v>
      </c>
      <c r="L134" s="109"/>
      <c r="M134" s="76">
        <v>1.2</v>
      </c>
      <c r="N134" s="36"/>
      <c r="O134" s="46" t="s">
        <v>93</v>
      </c>
      <c r="P134" s="112"/>
      <c r="Q134" s="18">
        <v>1.25</v>
      </c>
      <c r="R134" s="36"/>
      <c r="S134" s="46" t="s">
        <v>60</v>
      </c>
      <c r="T134" s="109"/>
    </row>
    <row r="135" spans="1:20" ht="138" customHeight="1">
      <c r="A135" s="25">
        <v>128</v>
      </c>
      <c r="B135" s="26" t="s">
        <v>355</v>
      </c>
      <c r="C135" s="2" t="s">
        <v>295</v>
      </c>
      <c r="D135" s="31" t="s">
        <v>356</v>
      </c>
      <c r="E135" s="2" t="s">
        <v>122</v>
      </c>
      <c r="F135" s="2" t="s">
        <v>79</v>
      </c>
      <c r="G135" s="35"/>
      <c r="H135" s="108"/>
      <c r="I135" s="18" t="s">
        <v>36</v>
      </c>
      <c r="J135" s="29"/>
      <c r="K135" s="46" t="s">
        <v>36</v>
      </c>
      <c r="L135" s="109"/>
      <c r="M135" s="76">
        <v>1.68</v>
      </c>
      <c r="N135" s="29"/>
      <c r="O135" s="46" t="s">
        <v>93</v>
      </c>
      <c r="P135" s="112"/>
      <c r="Q135" s="18">
        <v>1.6</v>
      </c>
      <c r="R135" s="29"/>
      <c r="S135" s="46" t="s">
        <v>60</v>
      </c>
      <c r="T135" s="109"/>
    </row>
    <row r="136" spans="1:20" ht="138" customHeight="1">
      <c r="A136" s="25">
        <v>129</v>
      </c>
      <c r="B136" s="26" t="s">
        <v>357</v>
      </c>
      <c r="C136" s="2" t="s">
        <v>295</v>
      </c>
      <c r="D136" s="31" t="s">
        <v>358</v>
      </c>
      <c r="E136" s="33" t="s">
        <v>69</v>
      </c>
      <c r="F136" s="33" t="s">
        <v>79</v>
      </c>
      <c r="G136" s="5"/>
      <c r="H136" s="102"/>
      <c r="I136" s="18" t="s">
        <v>36</v>
      </c>
      <c r="J136" s="36"/>
      <c r="K136" s="46" t="s">
        <v>36</v>
      </c>
      <c r="L136" s="109"/>
      <c r="M136" s="76" t="s">
        <v>36</v>
      </c>
      <c r="N136" s="36"/>
      <c r="O136" s="45" t="s">
        <v>36</v>
      </c>
      <c r="P136" s="112"/>
      <c r="Q136" s="18">
        <v>9.5</v>
      </c>
      <c r="R136" s="36"/>
      <c r="S136" s="46" t="s">
        <v>93</v>
      </c>
      <c r="T136" s="109"/>
    </row>
    <row r="137" spans="1:20" ht="138" customHeight="1">
      <c r="A137" s="25">
        <v>130</v>
      </c>
      <c r="B137" s="162" t="s">
        <v>359</v>
      </c>
      <c r="C137" s="163" t="s">
        <v>295</v>
      </c>
      <c r="D137" s="164" t="s">
        <v>360</v>
      </c>
      <c r="E137" s="165" t="s">
        <v>122</v>
      </c>
      <c r="F137" s="165" t="s">
        <v>79</v>
      </c>
      <c r="G137" s="5"/>
      <c r="H137" s="102"/>
      <c r="I137" s="18" t="s">
        <v>36</v>
      </c>
      <c r="J137" s="36"/>
      <c r="K137" s="46" t="s">
        <v>36</v>
      </c>
      <c r="L137" s="109"/>
      <c r="M137" s="168" t="s">
        <v>361</v>
      </c>
      <c r="N137" s="37"/>
      <c r="O137" s="169" t="s">
        <v>60</v>
      </c>
      <c r="P137" s="171" t="s">
        <v>362</v>
      </c>
      <c r="Q137" s="170" t="s">
        <v>363</v>
      </c>
      <c r="R137" s="37"/>
      <c r="S137" s="169" t="s">
        <v>60</v>
      </c>
      <c r="T137" s="143" t="s">
        <v>362</v>
      </c>
    </row>
    <row r="138" spans="1:20" ht="138" customHeight="1">
      <c r="A138" s="25">
        <v>131</v>
      </c>
      <c r="B138" s="162" t="s">
        <v>364</v>
      </c>
      <c r="C138" s="166" t="s">
        <v>295</v>
      </c>
      <c r="D138" s="164" t="s">
        <v>365</v>
      </c>
      <c r="E138" s="167" t="s">
        <v>122</v>
      </c>
      <c r="F138" s="167" t="s">
        <v>79</v>
      </c>
      <c r="G138" s="32"/>
      <c r="H138" s="102"/>
      <c r="I138" s="18" t="s">
        <v>36</v>
      </c>
      <c r="J138" s="36"/>
      <c r="K138" s="46" t="s">
        <v>36</v>
      </c>
      <c r="L138" s="109"/>
      <c r="M138" s="168" t="s">
        <v>361</v>
      </c>
      <c r="N138" s="37"/>
      <c r="O138" s="169" t="s">
        <v>60</v>
      </c>
      <c r="P138" s="171" t="s">
        <v>362</v>
      </c>
      <c r="Q138" s="170" t="s">
        <v>363</v>
      </c>
      <c r="R138" s="37"/>
      <c r="S138" s="169" t="s">
        <v>60</v>
      </c>
      <c r="T138" s="143" t="s">
        <v>362</v>
      </c>
    </row>
    <row r="139" spans="1:20" ht="138" customHeight="1">
      <c r="A139" s="25">
        <v>132</v>
      </c>
      <c r="B139" s="162" t="s">
        <v>366</v>
      </c>
      <c r="C139" s="163" t="s">
        <v>295</v>
      </c>
      <c r="D139" s="164" t="s">
        <v>367</v>
      </c>
      <c r="E139" s="165" t="s">
        <v>122</v>
      </c>
      <c r="F139" s="165" t="s">
        <v>79</v>
      </c>
      <c r="G139" s="5"/>
      <c r="H139" s="102"/>
      <c r="I139" s="18" t="s">
        <v>36</v>
      </c>
      <c r="J139" s="36"/>
      <c r="K139" s="46" t="s">
        <v>36</v>
      </c>
      <c r="L139" s="109"/>
      <c r="M139" s="168" t="s">
        <v>368</v>
      </c>
      <c r="N139" s="37"/>
      <c r="O139" s="169" t="s">
        <v>60</v>
      </c>
      <c r="P139" s="171" t="s">
        <v>362</v>
      </c>
      <c r="Q139" s="170" t="s">
        <v>369</v>
      </c>
      <c r="R139" s="37"/>
      <c r="S139" s="169" t="s">
        <v>60</v>
      </c>
      <c r="T139" s="143" t="s">
        <v>362</v>
      </c>
    </row>
    <row r="140" spans="1:20" ht="138" customHeight="1">
      <c r="A140" s="25">
        <v>133</v>
      </c>
      <c r="B140" s="26" t="s">
        <v>370</v>
      </c>
      <c r="C140" s="2" t="s">
        <v>295</v>
      </c>
      <c r="D140" s="31" t="s">
        <v>371</v>
      </c>
      <c r="E140" s="2" t="s">
        <v>35</v>
      </c>
      <c r="F140" s="35"/>
      <c r="G140" s="28" t="s">
        <v>60</v>
      </c>
      <c r="H140" s="108"/>
      <c r="I140" s="18">
        <v>11</v>
      </c>
      <c r="J140" s="29"/>
      <c r="K140" s="46" t="s">
        <v>60</v>
      </c>
      <c r="L140" s="109"/>
      <c r="M140" s="76">
        <v>9.1</v>
      </c>
      <c r="N140" s="29"/>
      <c r="O140" s="46" t="s">
        <v>60</v>
      </c>
      <c r="P140" s="112"/>
      <c r="Q140" s="18">
        <v>7</v>
      </c>
      <c r="R140" s="29"/>
      <c r="S140" s="46" t="s">
        <v>60</v>
      </c>
      <c r="T140" s="109"/>
    </row>
    <row r="141" spans="1:20" ht="138" customHeight="1">
      <c r="A141" s="25">
        <v>134</v>
      </c>
      <c r="B141" s="26" t="s">
        <v>372</v>
      </c>
      <c r="C141" s="2" t="s">
        <v>373</v>
      </c>
      <c r="D141" s="31" t="s">
        <v>374</v>
      </c>
      <c r="E141" s="28" t="s">
        <v>69</v>
      </c>
      <c r="F141" s="32"/>
      <c r="G141" s="28" t="s">
        <v>60</v>
      </c>
      <c r="H141" s="108"/>
      <c r="I141" s="18">
        <v>2</v>
      </c>
      <c r="J141" s="29"/>
      <c r="K141" s="46" t="s">
        <v>60</v>
      </c>
      <c r="L141" s="109"/>
      <c r="M141" s="76">
        <v>2.0699999999999998</v>
      </c>
      <c r="N141" s="29"/>
      <c r="O141" s="46" t="s">
        <v>93</v>
      </c>
      <c r="P141" s="112"/>
      <c r="Q141" s="18">
        <v>2</v>
      </c>
      <c r="R141" s="29"/>
      <c r="S141" s="46" t="s">
        <v>60</v>
      </c>
      <c r="T141" s="109"/>
    </row>
    <row r="142" spans="1:20" ht="138" customHeight="1">
      <c r="A142" s="25">
        <v>135</v>
      </c>
      <c r="B142" s="26" t="s">
        <v>375</v>
      </c>
      <c r="C142" s="2" t="s">
        <v>373</v>
      </c>
      <c r="D142" s="31" t="s">
        <v>376</v>
      </c>
      <c r="E142" s="28" t="s">
        <v>39</v>
      </c>
      <c r="F142" s="32"/>
      <c r="G142" s="32"/>
      <c r="H142" s="103"/>
      <c r="I142" s="18" t="s">
        <v>36</v>
      </c>
      <c r="J142" s="34"/>
      <c r="K142" s="46" t="s">
        <v>36</v>
      </c>
      <c r="L142" s="109"/>
      <c r="M142" s="76">
        <v>88</v>
      </c>
      <c r="N142" s="34"/>
      <c r="O142" s="46" t="s">
        <v>60</v>
      </c>
      <c r="P142" s="112"/>
      <c r="Q142" s="18">
        <v>80</v>
      </c>
      <c r="R142" s="34"/>
      <c r="S142" s="46" t="s">
        <v>60</v>
      </c>
      <c r="T142" s="109"/>
    </row>
    <row r="143" spans="1:20" ht="138" customHeight="1">
      <c r="A143" s="25">
        <v>136</v>
      </c>
      <c r="B143" s="26" t="s">
        <v>377</v>
      </c>
      <c r="C143" s="2" t="s">
        <v>373</v>
      </c>
      <c r="D143" s="31" t="s">
        <v>378</v>
      </c>
      <c r="E143" s="25" t="s">
        <v>69</v>
      </c>
      <c r="F143" s="36"/>
      <c r="G143" s="28" t="s">
        <v>60</v>
      </c>
      <c r="H143" s="108"/>
      <c r="I143" s="18">
        <v>2.2000000000000002</v>
      </c>
      <c r="J143" s="29"/>
      <c r="K143" s="46" t="s">
        <v>60</v>
      </c>
      <c r="L143" s="109"/>
      <c r="M143" s="76">
        <v>2.25</v>
      </c>
      <c r="N143" s="29"/>
      <c r="O143" s="46" t="s">
        <v>60</v>
      </c>
      <c r="P143" s="112"/>
      <c r="Q143" s="18">
        <v>2.15</v>
      </c>
      <c r="R143" s="29"/>
      <c r="S143" s="46" t="s">
        <v>60</v>
      </c>
      <c r="T143" s="109"/>
    </row>
    <row r="144" spans="1:20" ht="138" customHeight="1">
      <c r="A144" s="25">
        <v>137</v>
      </c>
      <c r="B144" s="26" t="s">
        <v>379</v>
      </c>
      <c r="C144" s="25" t="s">
        <v>380</v>
      </c>
      <c r="D144" s="38" t="s">
        <v>381</v>
      </c>
      <c r="E144" s="25" t="s">
        <v>122</v>
      </c>
      <c r="F144" s="40"/>
      <c r="G144" s="40"/>
      <c r="H144" s="102"/>
      <c r="I144" s="18">
        <v>0.7</v>
      </c>
      <c r="J144" s="36"/>
      <c r="K144" s="46" t="s">
        <v>60</v>
      </c>
      <c r="L144" s="109"/>
      <c r="M144" s="76">
        <v>0.56999999999999995</v>
      </c>
      <c r="N144" s="36"/>
      <c r="O144" s="46" t="s">
        <v>60</v>
      </c>
      <c r="P144" s="112"/>
      <c r="Q144" s="18">
        <v>0.5</v>
      </c>
      <c r="R144" s="36"/>
      <c r="S144" s="46" t="s">
        <v>60</v>
      </c>
      <c r="T144" s="109"/>
    </row>
    <row r="145" spans="1:20" ht="138" customHeight="1">
      <c r="A145" s="25">
        <v>138</v>
      </c>
      <c r="B145" s="26" t="s">
        <v>382</v>
      </c>
      <c r="C145" s="2" t="s">
        <v>383</v>
      </c>
      <c r="D145" s="31" t="s">
        <v>384</v>
      </c>
      <c r="E145" s="33" t="s">
        <v>122</v>
      </c>
      <c r="F145" s="2" t="s">
        <v>385</v>
      </c>
      <c r="G145" s="32"/>
      <c r="H145" s="103"/>
      <c r="I145" s="18">
        <v>4.5</v>
      </c>
      <c r="J145" s="34"/>
      <c r="K145" s="46" t="s">
        <v>60</v>
      </c>
      <c r="L145" s="109"/>
      <c r="M145" s="76">
        <v>4.9000000000000004</v>
      </c>
      <c r="N145" s="34"/>
      <c r="O145" s="46" t="s">
        <v>60</v>
      </c>
      <c r="P145" s="112"/>
      <c r="Q145" s="18">
        <v>4</v>
      </c>
      <c r="R145" s="34"/>
      <c r="S145" s="46" t="s">
        <v>60</v>
      </c>
      <c r="T145" s="109"/>
    </row>
    <row r="146" spans="1:20" ht="138" customHeight="1">
      <c r="A146" s="25">
        <v>139</v>
      </c>
      <c r="B146" s="26" t="s">
        <v>386</v>
      </c>
      <c r="C146" s="2" t="s">
        <v>383</v>
      </c>
      <c r="D146" s="31" t="s">
        <v>387</v>
      </c>
      <c r="E146" s="2" t="s">
        <v>122</v>
      </c>
      <c r="F146" s="2" t="s">
        <v>385</v>
      </c>
      <c r="G146" s="32"/>
      <c r="H146" s="103"/>
      <c r="I146" s="18">
        <v>7.4</v>
      </c>
      <c r="J146" s="34"/>
      <c r="K146" s="46" t="s">
        <v>60</v>
      </c>
      <c r="L146" s="109"/>
      <c r="M146" s="76">
        <v>8.6</v>
      </c>
      <c r="N146" s="34"/>
      <c r="O146" s="46" t="s">
        <v>60</v>
      </c>
      <c r="P146" s="112"/>
      <c r="Q146" s="18">
        <v>6.5</v>
      </c>
      <c r="R146" s="34"/>
      <c r="S146" s="46" t="s">
        <v>60</v>
      </c>
      <c r="T146" s="109"/>
    </row>
    <row r="147" spans="1:20" ht="138" customHeight="1">
      <c r="A147" s="25">
        <v>140</v>
      </c>
      <c r="B147" s="26" t="s">
        <v>388</v>
      </c>
      <c r="C147" s="2" t="s">
        <v>383</v>
      </c>
      <c r="D147" s="31" t="s">
        <v>389</v>
      </c>
      <c r="E147" s="2" t="s">
        <v>39</v>
      </c>
      <c r="F147" s="2" t="s">
        <v>385</v>
      </c>
      <c r="G147" s="32"/>
      <c r="H147" s="103"/>
      <c r="I147" s="18">
        <v>2.1</v>
      </c>
      <c r="J147" s="34"/>
      <c r="K147" s="46" t="s">
        <v>60</v>
      </c>
      <c r="L147" s="109"/>
      <c r="M147" s="76">
        <v>2.06</v>
      </c>
      <c r="N147" s="34"/>
      <c r="O147" s="46" t="s">
        <v>60</v>
      </c>
      <c r="P147" s="112"/>
      <c r="Q147" s="18">
        <v>2</v>
      </c>
      <c r="R147" s="34"/>
      <c r="S147" s="46" t="s">
        <v>60</v>
      </c>
      <c r="T147" s="109"/>
    </row>
    <row r="148" spans="1:20" ht="138" customHeight="1">
      <c r="A148" s="25">
        <v>141</v>
      </c>
      <c r="B148" s="26" t="s">
        <v>390</v>
      </c>
      <c r="C148" s="25" t="s">
        <v>383</v>
      </c>
      <c r="D148" s="38" t="s">
        <v>391</v>
      </c>
      <c r="E148" s="25" t="s">
        <v>39</v>
      </c>
      <c r="F148" s="2" t="s">
        <v>385</v>
      </c>
      <c r="G148" s="32"/>
      <c r="H148" s="108"/>
      <c r="I148" s="18">
        <v>4.0999999999999996</v>
      </c>
      <c r="J148" s="29"/>
      <c r="K148" s="46" t="s">
        <v>60</v>
      </c>
      <c r="L148" s="109"/>
      <c r="M148" s="76">
        <v>3.95</v>
      </c>
      <c r="N148" s="29"/>
      <c r="O148" s="46" t="s">
        <v>60</v>
      </c>
      <c r="P148" s="112"/>
      <c r="Q148" s="18">
        <v>3.7</v>
      </c>
      <c r="R148" s="29"/>
      <c r="S148" s="46" t="s">
        <v>60</v>
      </c>
      <c r="T148" s="109"/>
    </row>
    <row r="149" spans="1:20" ht="138" customHeight="1">
      <c r="A149" s="25">
        <v>142</v>
      </c>
      <c r="B149" s="26" t="s">
        <v>392</v>
      </c>
      <c r="C149" s="25" t="s">
        <v>383</v>
      </c>
      <c r="D149" s="38" t="s">
        <v>393</v>
      </c>
      <c r="E149" s="39" t="s">
        <v>39</v>
      </c>
      <c r="F149" s="2" t="s">
        <v>385</v>
      </c>
      <c r="G149" s="32"/>
      <c r="H149" s="103"/>
      <c r="I149" s="18">
        <v>3</v>
      </c>
      <c r="J149" s="34"/>
      <c r="K149" s="46" t="s">
        <v>60</v>
      </c>
      <c r="L149" s="109"/>
      <c r="M149" s="76">
        <v>3.05</v>
      </c>
      <c r="N149" s="34"/>
      <c r="O149" s="46" t="s">
        <v>60</v>
      </c>
      <c r="P149" s="112"/>
      <c r="Q149" s="18">
        <v>2.5</v>
      </c>
      <c r="R149" s="34"/>
      <c r="S149" s="46" t="s">
        <v>60</v>
      </c>
      <c r="T149" s="109"/>
    </row>
    <row r="150" spans="1:20" ht="138" customHeight="1">
      <c r="A150" s="25">
        <v>143</v>
      </c>
      <c r="B150" s="26" t="s">
        <v>394</v>
      </c>
      <c r="C150" s="25" t="s">
        <v>383</v>
      </c>
      <c r="D150" s="38" t="s">
        <v>395</v>
      </c>
      <c r="E150" s="39" t="s">
        <v>39</v>
      </c>
      <c r="F150" s="2" t="s">
        <v>396</v>
      </c>
      <c r="G150" s="32"/>
      <c r="H150" s="103"/>
      <c r="I150" s="18">
        <v>3.4</v>
      </c>
      <c r="J150" s="34"/>
      <c r="K150" s="46" t="s">
        <v>60</v>
      </c>
      <c r="L150" s="109"/>
      <c r="M150" s="76">
        <v>3.69</v>
      </c>
      <c r="N150" s="34"/>
      <c r="O150" s="46" t="s">
        <v>60</v>
      </c>
      <c r="P150" s="112"/>
      <c r="Q150" s="18">
        <v>3</v>
      </c>
      <c r="R150" s="34"/>
      <c r="S150" s="46" t="s">
        <v>60</v>
      </c>
      <c r="T150" s="109"/>
    </row>
    <row r="151" spans="1:20" ht="138" customHeight="1" thickBot="1">
      <c r="A151" s="25">
        <v>144</v>
      </c>
      <c r="B151" s="26" t="s">
        <v>397</v>
      </c>
      <c r="C151" s="25" t="s">
        <v>383</v>
      </c>
      <c r="D151" s="38" t="s">
        <v>398</v>
      </c>
      <c r="E151" s="39" t="s">
        <v>39</v>
      </c>
      <c r="F151" s="2" t="s">
        <v>396</v>
      </c>
      <c r="G151" s="40"/>
      <c r="H151" s="102"/>
      <c r="I151" s="100">
        <v>3.4</v>
      </c>
      <c r="J151" s="110"/>
      <c r="K151" s="106" t="s">
        <v>60</v>
      </c>
      <c r="L151" s="111"/>
      <c r="M151" s="17">
        <v>3.9</v>
      </c>
      <c r="N151" s="110"/>
      <c r="O151" s="106" t="s">
        <v>60</v>
      </c>
      <c r="P151" s="114"/>
      <c r="Q151" s="100">
        <v>3</v>
      </c>
      <c r="R151" s="110"/>
      <c r="S151" s="106" t="s">
        <v>60</v>
      </c>
      <c r="T151" s="111"/>
    </row>
    <row r="152" spans="1:20" ht="14.45" customHeight="1">
      <c r="A152" s="204"/>
      <c r="B152" s="205"/>
      <c r="C152" s="205"/>
      <c r="D152" s="205"/>
      <c r="E152" s="205"/>
      <c r="F152" s="205"/>
      <c r="G152" s="205"/>
      <c r="H152" s="205"/>
      <c r="I152" s="205"/>
      <c r="J152" s="205"/>
      <c r="K152" s="205"/>
      <c r="L152" s="205"/>
      <c r="M152" s="205"/>
      <c r="N152" s="205"/>
      <c r="O152" s="205"/>
      <c r="P152" s="205"/>
      <c r="Q152" s="205"/>
      <c r="R152" s="205"/>
      <c r="S152" s="205"/>
      <c r="T152" s="206"/>
    </row>
    <row r="154" spans="1:20">
      <c r="C154" s="41" t="s">
        <v>42</v>
      </c>
      <c r="D154" s="7"/>
      <c r="E154" s="7"/>
    </row>
    <row r="155" spans="1:20">
      <c r="C155" s="24" t="s">
        <v>18</v>
      </c>
      <c r="D155" s="24" t="s">
        <v>43</v>
      </c>
      <c r="E155" s="42"/>
    </row>
    <row r="156" spans="1:20">
      <c r="C156" s="24" t="s">
        <v>122</v>
      </c>
      <c r="D156" s="24" t="s">
        <v>399</v>
      </c>
    </row>
    <row r="157" spans="1:20">
      <c r="C157" s="43" t="s">
        <v>35</v>
      </c>
      <c r="D157" s="24" t="s">
        <v>44</v>
      </c>
    </row>
    <row r="158" spans="1:20">
      <c r="C158" s="44" t="s">
        <v>39</v>
      </c>
      <c r="D158" s="22" t="s">
        <v>45</v>
      </c>
    </row>
    <row r="159" spans="1:20">
      <c r="C159" s="44" t="s">
        <v>69</v>
      </c>
      <c r="D159" s="22" t="s">
        <v>400</v>
      </c>
    </row>
  </sheetData>
  <autoFilter ref="A6:T7" xr:uid="{4E033A16-0554-4675-B30C-F34A73D7EC3C}">
    <filterColumn colId="8" showButton="0"/>
    <filterColumn colId="9" showButton="0"/>
    <filterColumn colId="10" showButton="0"/>
    <filterColumn colId="12" showButton="0"/>
    <filterColumn colId="13" showButton="0"/>
    <filterColumn colId="14" showButton="0"/>
    <filterColumn colId="16" showButton="0"/>
    <filterColumn colId="17" showButton="0"/>
    <filterColumn colId="18" showButton="0"/>
  </autoFilter>
  <mergeCells count="12">
    <mergeCell ref="A152:T152"/>
    <mergeCell ref="F6:F7"/>
    <mergeCell ref="A6:A7"/>
    <mergeCell ref="B6:B7"/>
    <mergeCell ref="C6:C7"/>
    <mergeCell ref="D6:D7"/>
    <mergeCell ref="E6:E7"/>
    <mergeCell ref="Q6:T6"/>
    <mergeCell ref="G6:G7"/>
    <mergeCell ref="H6:H7"/>
    <mergeCell ref="I6:L6"/>
    <mergeCell ref="M6:P6"/>
  </mergeCells>
  <conditionalFormatting sqref="A1">
    <cfRule type="expression" dxfId="6" priority="7">
      <formula>COUNTBLANK($D$11:$L$38)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572F-EF28-447F-9D20-207583B1C00B}">
  <dimension ref="A1:R173"/>
  <sheetViews>
    <sheetView zoomScale="60" zoomScaleNormal="60" workbookViewId="0">
      <pane xSplit="6" ySplit="7" topLeftCell="K120" activePane="bottomRight" state="frozen"/>
      <selection pane="bottomRight" activeCell="R121" sqref="R121"/>
      <selection pane="bottomLeft" activeCell="A8" sqref="A8"/>
      <selection pane="topRight" activeCell="G1" sqref="G1"/>
    </sheetView>
  </sheetViews>
  <sheetFormatPr defaultColWidth="8.7109375" defaultRowHeight="14.1"/>
  <cols>
    <col min="1" max="1" width="5.5703125" style="56" customWidth="1"/>
    <col min="2" max="2" width="19.140625" style="53" customWidth="1"/>
    <col min="3" max="3" width="14.5703125" style="54" customWidth="1"/>
    <col min="4" max="4" width="45.5703125" style="55" customWidth="1"/>
    <col min="5" max="5" width="15.5703125" style="53" customWidth="1"/>
    <col min="6" max="6" width="20.5703125" style="53" customWidth="1"/>
    <col min="7" max="7" width="15.5703125" style="56" customWidth="1"/>
    <col min="8" max="8" width="23.5703125" style="56" customWidth="1"/>
    <col min="9" max="9" width="12.5703125" style="56" customWidth="1"/>
    <col min="10" max="10" width="30.5703125" style="56" customWidth="1"/>
    <col min="11" max="11" width="22.140625" style="56" customWidth="1"/>
    <col min="12" max="12" width="23.5703125" style="56" customWidth="1"/>
    <col min="13" max="13" width="12.5703125" style="56" customWidth="1"/>
    <col min="14" max="14" width="30.5703125" style="56" customWidth="1"/>
    <col min="15" max="15" width="15.5703125" style="56" customWidth="1"/>
    <col min="16" max="16" width="29.140625" style="56" customWidth="1"/>
    <col min="17" max="17" width="12.5703125" style="56" customWidth="1"/>
    <col min="18" max="18" width="30.5703125" style="56" customWidth="1"/>
    <col min="19" max="16384" width="8.7109375" style="56"/>
  </cols>
  <sheetData>
    <row r="1" spans="1:18" ht="24.95">
      <c r="A1" s="1" t="s">
        <v>0</v>
      </c>
    </row>
    <row r="4" spans="1:18">
      <c r="A4" s="52" t="s">
        <v>401</v>
      </c>
    </row>
    <row r="5" spans="1:18" ht="14.45" thickBot="1"/>
    <row r="6" spans="1:18" ht="60.6" customHeight="1">
      <c r="A6" s="230" t="s">
        <v>3</v>
      </c>
      <c r="B6" s="232" t="s">
        <v>4</v>
      </c>
      <c r="C6" s="232" t="s">
        <v>5</v>
      </c>
      <c r="D6" s="232" t="s">
        <v>6</v>
      </c>
      <c r="E6" s="232" t="s">
        <v>7</v>
      </c>
      <c r="F6" s="226" t="s">
        <v>50</v>
      </c>
      <c r="G6" s="223" t="s">
        <v>52</v>
      </c>
      <c r="H6" s="224"/>
      <c r="I6" s="224"/>
      <c r="J6" s="225"/>
      <c r="K6" s="228" t="s">
        <v>53</v>
      </c>
      <c r="L6" s="228"/>
      <c r="M6" s="228"/>
      <c r="N6" s="229"/>
      <c r="O6" s="219" t="s">
        <v>402</v>
      </c>
      <c r="P6" s="219"/>
      <c r="Q6" s="219"/>
      <c r="R6" s="220"/>
    </row>
    <row r="7" spans="1:18" ht="60.6" customHeight="1">
      <c r="A7" s="231"/>
      <c r="B7" s="233"/>
      <c r="C7" s="233"/>
      <c r="D7" s="233"/>
      <c r="E7" s="233"/>
      <c r="F7" s="227"/>
      <c r="G7" s="89" t="s">
        <v>11</v>
      </c>
      <c r="H7" s="50" t="s">
        <v>54</v>
      </c>
      <c r="I7" s="50" t="s">
        <v>55</v>
      </c>
      <c r="J7" s="81" t="s">
        <v>14</v>
      </c>
      <c r="K7" s="60" t="s">
        <v>11</v>
      </c>
      <c r="L7" s="51" t="s">
        <v>54</v>
      </c>
      <c r="M7" s="51" t="s">
        <v>55</v>
      </c>
      <c r="N7" s="99" t="s">
        <v>14</v>
      </c>
      <c r="O7" s="156" t="s">
        <v>11</v>
      </c>
      <c r="P7" s="157" t="s">
        <v>54</v>
      </c>
      <c r="Q7" s="157" t="s">
        <v>55</v>
      </c>
      <c r="R7" s="158" t="s">
        <v>14</v>
      </c>
    </row>
    <row r="8" spans="1:18" ht="138" customHeight="1">
      <c r="A8" s="39">
        <v>1</v>
      </c>
      <c r="B8" s="39" t="s">
        <v>403</v>
      </c>
      <c r="C8" s="25" t="s">
        <v>404</v>
      </c>
      <c r="D8" s="38" t="s">
        <v>405</v>
      </c>
      <c r="E8" s="25" t="s">
        <v>122</v>
      </c>
      <c r="F8" s="102"/>
      <c r="G8" s="82">
        <v>3.2</v>
      </c>
      <c r="H8" s="46" t="s">
        <v>406</v>
      </c>
      <c r="I8" s="46" t="s">
        <v>60</v>
      </c>
      <c r="J8" s="105"/>
      <c r="K8" s="77">
        <v>2.35</v>
      </c>
      <c r="L8" s="46" t="s">
        <v>407</v>
      </c>
      <c r="M8" s="46" t="s">
        <v>60</v>
      </c>
      <c r="N8" s="105"/>
      <c r="O8" s="77">
        <v>3.0500000000000003</v>
      </c>
      <c r="P8" s="46" t="s">
        <v>408</v>
      </c>
      <c r="Q8" s="46" t="s">
        <v>60</v>
      </c>
      <c r="R8" s="105"/>
    </row>
    <row r="9" spans="1:18" ht="138" customHeight="1">
      <c r="A9" s="39">
        <v>2</v>
      </c>
      <c r="B9" s="39" t="s">
        <v>409</v>
      </c>
      <c r="C9" s="25" t="s">
        <v>404</v>
      </c>
      <c r="D9" s="38" t="s">
        <v>410</v>
      </c>
      <c r="E9" s="25" t="s">
        <v>39</v>
      </c>
      <c r="F9" s="102"/>
      <c r="G9" s="82">
        <v>2.2999999999999998</v>
      </c>
      <c r="H9" s="36"/>
      <c r="I9" s="46" t="s">
        <v>60</v>
      </c>
      <c r="J9" s="105"/>
      <c r="K9" s="77">
        <v>2.2000000000000002</v>
      </c>
      <c r="L9" s="36"/>
      <c r="M9" s="46" t="s">
        <v>60</v>
      </c>
      <c r="N9" s="105"/>
      <c r="O9" s="77">
        <v>2.6</v>
      </c>
      <c r="P9" s="36"/>
      <c r="Q9" s="46" t="s">
        <v>60</v>
      </c>
      <c r="R9" s="105"/>
    </row>
    <row r="10" spans="1:18" ht="138" customHeight="1">
      <c r="A10" s="39">
        <v>3</v>
      </c>
      <c r="B10" s="39" t="s">
        <v>411</v>
      </c>
      <c r="C10" s="25" t="s">
        <v>404</v>
      </c>
      <c r="D10" s="3" t="s">
        <v>412</v>
      </c>
      <c r="E10" s="39" t="s">
        <v>39</v>
      </c>
      <c r="F10" s="102"/>
      <c r="G10" s="82">
        <v>2.25</v>
      </c>
      <c r="H10" s="46" t="s">
        <v>413</v>
      </c>
      <c r="I10" s="46" t="s">
        <v>60</v>
      </c>
      <c r="J10" s="105"/>
      <c r="K10" s="77">
        <v>2.2000000000000002</v>
      </c>
      <c r="L10" s="46" t="s">
        <v>413</v>
      </c>
      <c r="M10" s="46" t="s">
        <v>60</v>
      </c>
      <c r="N10" s="105"/>
      <c r="O10" s="77">
        <v>2.4500000000000002</v>
      </c>
      <c r="P10" s="46" t="s">
        <v>414</v>
      </c>
      <c r="Q10" s="46" t="s">
        <v>60</v>
      </c>
      <c r="R10" s="105"/>
    </row>
    <row r="11" spans="1:18" ht="138" customHeight="1">
      <c r="A11" s="39">
        <v>4</v>
      </c>
      <c r="B11" s="39" t="s">
        <v>415</v>
      </c>
      <c r="C11" s="25" t="s">
        <v>404</v>
      </c>
      <c r="D11" s="38" t="s">
        <v>416</v>
      </c>
      <c r="E11" s="25" t="s">
        <v>39</v>
      </c>
      <c r="F11" s="102"/>
      <c r="G11" s="82">
        <v>2.1</v>
      </c>
      <c r="H11" s="46" t="s">
        <v>417</v>
      </c>
      <c r="I11" s="46" t="s">
        <v>60</v>
      </c>
      <c r="J11" s="105"/>
      <c r="K11" s="77">
        <v>1.95</v>
      </c>
      <c r="L11" s="46" t="s">
        <v>418</v>
      </c>
      <c r="M11" s="46" t="s">
        <v>60</v>
      </c>
      <c r="N11" s="105"/>
      <c r="O11" s="77">
        <v>2.15</v>
      </c>
      <c r="P11" s="46" t="s">
        <v>419</v>
      </c>
      <c r="Q11" s="46" t="s">
        <v>60</v>
      </c>
      <c r="R11" s="105"/>
    </row>
    <row r="12" spans="1:18" ht="138" customHeight="1">
      <c r="A12" s="39">
        <v>5</v>
      </c>
      <c r="B12" s="39" t="s">
        <v>420</v>
      </c>
      <c r="C12" s="25" t="s">
        <v>404</v>
      </c>
      <c r="D12" s="3" t="s">
        <v>421</v>
      </c>
      <c r="E12" s="25" t="s">
        <v>39</v>
      </c>
      <c r="F12" s="102"/>
      <c r="G12" s="82" t="s">
        <v>36</v>
      </c>
      <c r="H12" s="46" t="s">
        <v>36</v>
      </c>
      <c r="I12" s="46" t="s">
        <v>36</v>
      </c>
      <c r="J12" s="105"/>
      <c r="K12" s="77">
        <v>3.35</v>
      </c>
      <c r="L12" s="46" t="s">
        <v>422</v>
      </c>
      <c r="M12" s="46" t="s">
        <v>60</v>
      </c>
      <c r="N12" s="105"/>
      <c r="O12" s="77">
        <v>3.2</v>
      </c>
      <c r="P12" s="46" t="s">
        <v>422</v>
      </c>
      <c r="Q12" s="46" t="s">
        <v>60</v>
      </c>
      <c r="R12" s="105"/>
    </row>
    <row r="13" spans="1:18" ht="138" customHeight="1">
      <c r="A13" s="39">
        <v>6</v>
      </c>
      <c r="B13" s="39" t="s">
        <v>423</v>
      </c>
      <c r="C13" s="25" t="s">
        <v>404</v>
      </c>
      <c r="D13" s="38" t="s">
        <v>424</v>
      </c>
      <c r="E13" s="25" t="s">
        <v>69</v>
      </c>
      <c r="F13" s="102"/>
      <c r="G13" s="82">
        <v>6.7</v>
      </c>
      <c r="H13" s="36"/>
      <c r="I13" s="46" t="s">
        <v>60</v>
      </c>
      <c r="J13" s="105"/>
      <c r="K13" s="77">
        <v>9</v>
      </c>
      <c r="L13" s="36"/>
      <c r="M13" s="46" t="s">
        <v>60</v>
      </c>
      <c r="N13" s="105"/>
      <c r="O13" s="77">
        <v>7.3500000000000005</v>
      </c>
      <c r="P13" s="36"/>
      <c r="Q13" s="46" t="s">
        <v>60</v>
      </c>
      <c r="R13" s="105"/>
    </row>
    <row r="14" spans="1:18" ht="138" customHeight="1">
      <c r="A14" s="39">
        <v>7</v>
      </c>
      <c r="B14" s="39" t="s">
        <v>425</v>
      </c>
      <c r="C14" s="25" t="s">
        <v>404</v>
      </c>
      <c r="D14" s="3" t="s">
        <v>426</v>
      </c>
      <c r="E14" s="39" t="s">
        <v>39</v>
      </c>
      <c r="F14" s="102"/>
      <c r="G14" s="82">
        <v>5.15</v>
      </c>
      <c r="H14" s="46" t="s">
        <v>427</v>
      </c>
      <c r="I14" s="46" t="s">
        <v>60</v>
      </c>
      <c r="J14" s="105"/>
      <c r="K14" s="77">
        <v>5.8</v>
      </c>
      <c r="L14" s="46" t="s">
        <v>427</v>
      </c>
      <c r="M14" s="46" t="s">
        <v>60</v>
      </c>
      <c r="N14" s="105"/>
      <c r="O14" s="77">
        <v>5.5</v>
      </c>
      <c r="P14" s="46" t="s">
        <v>427</v>
      </c>
      <c r="Q14" s="46" t="s">
        <v>60</v>
      </c>
      <c r="R14" s="105"/>
    </row>
    <row r="15" spans="1:18" ht="138" customHeight="1">
      <c r="A15" s="39">
        <v>8</v>
      </c>
      <c r="B15" s="39" t="s">
        <v>428</v>
      </c>
      <c r="C15" s="25" t="s">
        <v>404</v>
      </c>
      <c r="D15" s="3" t="s">
        <v>429</v>
      </c>
      <c r="E15" s="25" t="s">
        <v>39</v>
      </c>
      <c r="F15" s="102"/>
      <c r="G15" s="82">
        <v>2.35</v>
      </c>
      <c r="H15" s="46" t="s">
        <v>430</v>
      </c>
      <c r="I15" s="46" t="s">
        <v>60</v>
      </c>
      <c r="J15" s="150" t="s">
        <v>431</v>
      </c>
      <c r="K15" s="77">
        <v>1.5</v>
      </c>
      <c r="L15" s="46" t="s">
        <v>432</v>
      </c>
      <c r="M15" s="46" t="s">
        <v>60</v>
      </c>
      <c r="N15" s="150" t="s">
        <v>431</v>
      </c>
      <c r="O15" s="77">
        <v>2.4500000000000002</v>
      </c>
      <c r="P15" s="46" t="s">
        <v>432</v>
      </c>
      <c r="Q15" s="46" t="s">
        <v>60</v>
      </c>
      <c r="R15" s="150" t="s">
        <v>431</v>
      </c>
    </row>
    <row r="16" spans="1:18" ht="138" customHeight="1">
      <c r="A16" s="39">
        <v>9</v>
      </c>
      <c r="B16" s="39" t="s">
        <v>433</v>
      </c>
      <c r="C16" s="25" t="s">
        <v>404</v>
      </c>
      <c r="D16" s="38" t="s">
        <v>434</v>
      </c>
      <c r="E16" s="25" t="s">
        <v>35</v>
      </c>
      <c r="F16" s="102"/>
      <c r="G16" s="82">
        <v>34.200000000000003</v>
      </c>
      <c r="H16" s="36"/>
      <c r="I16" s="46" t="s">
        <v>93</v>
      </c>
      <c r="J16" s="105"/>
      <c r="K16" s="77">
        <v>31</v>
      </c>
      <c r="L16" s="36"/>
      <c r="M16" s="46" t="s">
        <v>60</v>
      </c>
      <c r="N16" s="105"/>
      <c r="O16" s="77">
        <v>33.700000000000003</v>
      </c>
      <c r="P16" s="36"/>
      <c r="Q16" s="46" t="s">
        <v>60</v>
      </c>
      <c r="R16" s="105"/>
    </row>
    <row r="17" spans="1:18" ht="138" customHeight="1">
      <c r="A17" s="39">
        <v>10</v>
      </c>
      <c r="B17" s="39" t="s">
        <v>435</v>
      </c>
      <c r="C17" s="25" t="s">
        <v>404</v>
      </c>
      <c r="D17" s="38" t="s">
        <v>436</v>
      </c>
      <c r="E17" s="25" t="s">
        <v>35</v>
      </c>
      <c r="F17" s="102"/>
      <c r="G17" s="82">
        <v>34.200000000000003</v>
      </c>
      <c r="H17" s="46" t="s">
        <v>437</v>
      </c>
      <c r="I17" s="46" t="s">
        <v>93</v>
      </c>
      <c r="J17" s="105"/>
      <c r="K17" s="77">
        <v>31</v>
      </c>
      <c r="L17" s="46" t="s">
        <v>438</v>
      </c>
      <c r="M17" s="46" t="s">
        <v>60</v>
      </c>
      <c r="N17" s="105"/>
      <c r="O17" s="77">
        <v>33.700000000000003</v>
      </c>
      <c r="P17" s="46" t="s">
        <v>437</v>
      </c>
      <c r="Q17" s="46" t="s">
        <v>60</v>
      </c>
      <c r="R17" s="105"/>
    </row>
    <row r="18" spans="1:18" ht="138" customHeight="1">
      <c r="A18" s="39">
        <v>11</v>
      </c>
      <c r="B18" s="39" t="s">
        <v>439</v>
      </c>
      <c r="C18" s="25" t="s">
        <v>404</v>
      </c>
      <c r="D18" s="3" t="s">
        <v>440</v>
      </c>
      <c r="E18" s="39" t="s">
        <v>122</v>
      </c>
      <c r="F18" s="102"/>
      <c r="G18" s="82">
        <v>10.1</v>
      </c>
      <c r="H18" s="46" t="s">
        <v>441</v>
      </c>
      <c r="I18" s="46" t="s">
        <v>93</v>
      </c>
      <c r="J18" s="105"/>
      <c r="K18" s="154" t="s">
        <v>442</v>
      </c>
      <c r="L18" s="140" t="s">
        <v>441</v>
      </c>
      <c r="M18" s="140" t="s">
        <v>60</v>
      </c>
      <c r="N18" s="154" t="s">
        <v>442</v>
      </c>
      <c r="O18" s="77" t="s">
        <v>36</v>
      </c>
      <c r="P18" s="46" t="s">
        <v>36</v>
      </c>
      <c r="Q18" s="46" t="s">
        <v>36</v>
      </c>
      <c r="R18" s="105"/>
    </row>
    <row r="19" spans="1:18" ht="138" customHeight="1">
      <c r="A19" s="39">
        <v>12</v>
      </c>
      <c r="B19" s="39" t="s">
        <v>443</v>
      </c>
      <c r="C19" s="25" t="s">
        <v>404</v>
      </c>
      <c r="D19" s="3" t="s">
        <v>444</v>
      </c>
      <c r="E19" s="39" t="s">
        <v>39</v>
      </c>
      <c r="F19" s="102"/>
      <c r="G19" s="82">
        <v>4.45</v>
      </c>
      <c r="H19" s="46" t="s">
        <v>445</v>
      </c>
      <c r="I19" s="46" t="s">
        <v>60</v>
      </c>
      <c r="J19" s="105"/>
      <c r="K19" s="77">
        <v>4</v>
      </c>
      <c r="L19" s="46" t="s">
        <v>445</v>
      </c>
      <c r="M19" s="46" t="s">
        <v>60</v>
      </c>
      <c r="N19" s="105"/>
      <c r="O19" s="77">
        <v>4.6500000000000004</v>
      </c>
      <c r="P19" s="46" t="s">
        <v>445</v>
      </c>
      <c r="Q19" s="46" t="s">
        <v>60</v>
      </c>
      <c r="R19" s="105"/>
    </row>
    <row r="20" spans="1:18" ht="138" customHeight="1">
      <c r="A20" s="39">
        <v>13</v>
      </c>
      <c r="B20" s="39" t="s">
        <v>446</v>
      </c>
      <c r="C20" s="25" t="s">
        <v>404</v>
      </c>
      <c r="D20" s="38" t="s">
        <v>447</v>
      </c>
      <c r="E20" s="25" t="s">
        <v>39</v>
      </c>
      <c r="F20" s="102"/>
      <c r="G20" s="82">
        <v>2.25</v>
      </c>
      <c r="H20" s="36"/>
      <c r="I20" s="46" t="s">
        <v>448</v>
      </c>
      <c r="J20" s="105"/>
      <c r="K20" s="77">
        <v>2.0499999999999998</v>
      </c>
      <c r="L20" s="36"/>
      <c r="M20" s="46" t="s">
        <v>93</v>
      </c>
      <c r="N20" s="105"/>
      <c r="O20" s="77">
        <v>2.6</v>
      </c>
      <c r="P20" s="36"/>
      <c r="Q20" s="46" t="s">
        <v>60</v>
      </c>
      <c r="R20" s="105"/>
    </row>
    <row r="21" spans="1:18" ht="138" customHeight="1">
      <c r="A21" s="39">
        <v>14</v>
      </c>
      <c r="B21" s="39" t="s">
        <v>449</v>
      </c>
      <c r="C21" s="25" t="s">
        <v>404</v>
      </c>
      <c r="D21" s="38" t="s">
        <v>450</v>
      </c>
      <c r="E21" s="25" t="s">
        <v>69</v>
      </c>
      <c r="F21" s="102"/>
      <c r="G21" s="82">
        <v>37.799999999999997</v>
      </c>
      <c r="H21" s="36"/>
      <c r="I21" s="46" t="s">
        <v>60</v>
      </c>
      <c r="J21" s="105" t="s">
        <v>451</v>
      </c>
      <c r="K21" s="77">
        <v>24</v>
      </c>
      <c r="L21" s="36"/>
      <c r="M21" s="46" t="s">
        <v>60</v>
      </c>
      <c r="N21" s="105"/>
      <c r="O21" s="77">
        <v>39.400000000000006</v>
      </c>
      <c r="P21" s="36"/>
      <c r="Q21" s="46" t="s">
        <v>60</v>
      </c>
      <c r="R21" s="105" t="s">
        <v>451</v>
      </c>
    </row>
    <row r="22" spans="1:18" ht="138" customHeight="1">
      <c r="A22" s="39">
        <v>15</v>
      </c>
      <c r="B22" s="39" t="s">
        <v>452</v>
      </c>
      <c r="C22" s="25" t="s">
        <v>404</v>
      </c>
      <c r="D22" s="38" t="s">
        <v>453</v>
      </c>
      <c r="E22" s="25" t="s">
        <v>39</v>
      </c>
      <c r="F22" s="102"/>
      <c r="G22" s="82">
        <v>2.5</v>
      </c>
      <c r="H22" s="36"/>
      <c r="I22" s="46" t="s">
        <v>60</v>
      </c>
      <c r="J22" s="105"/>
      <c r="K22" s="77">
        <v>2</v>
      </c>
      <c r="L22" s="36"/>
      <c r="M22" s="46" t="s">
        <v>60</v>
      </c>
      <c r="N22" s="105"/>
      <c r="O22" s="77">
        <v>2.6</v>
      </c>
      <c r="P22" s="36"/>
      <c r="Q22" s="46" t="s">
        <v>60</v>
      </c>
      <c r="R22" s="105"/>
    </row>
    <row r="23" spans="1:18" ht="138" customHeight="1">
      <c r="A23" s="39">
        <v>16</v>
      </c>
      <c r="B23" s="39" t="s">
        <v>454</v>
      </c>
      <c r="C23" s="25" t="s">
        <v>404</v>
      </c>
      <c r="D23" s="38" t="s">
        <v>455</v>
      </c>
      <c r="E23" s="25" t="s">
        <v>39</v>
      </c>
      <c r="F23" s="102"/>
      <c r="G23" s="82">
        <v>2.5</v>
      </c>
      <c r="H23" s="36"/>
      <c r="I23" s="46" t="s">
        <v>60</v>
      </c>
      <c r="J23" s="105"/>
      <c r="K23" s="77">
        <v>2</v>
      </c>
      <c r="L23" s="36"/>
      <c r="M23" s="46" t="s">
        <v>60</v>
      </c>
      <c r="N23" s="105"/>
      <c r="O23" s="77">
        <v>2.6</v>
      </c>
      <c r="P23" s="36"/>
      <c r="Q23" s="46" t="s">
        <v>60</v>
      </c>
      <c r="R23" s="105"/>
    </row>
    <row r="24" spans="1:18" ht="138" customHeight="1">
      <c r="A24" s="39">
        <v>17</v>
      </c>
      <c r="B24" s="39" t="s">
        <v>456</v>
      </c>
      <c r="C24" s="25" t="s">
        <v>404</v>
      </c>
      <c r="D24" s="38" t="s">
        <v>457</v>
      </c>
      <c r="E24" s="25" t="s">
        <v>122</v>
      </c>
      <c r="F24" s="102"/>
      <c r="G24" s="82">
        <v>2.13</v>
      </c>
      <c r="H24" s="36"/>
      <c r="I24" s="46" t="s">
        <v>60</v>
      </c>
      <c r="J24" s="105"/>
      <c r="K24" s="77">
        <v>1.5</v>
      </c>
      <c r="L24" s="36"/>
      <c r="M24" s="46" t="s">
        <v>60</v>
      </c>
      <c r="N24" s="105"/>
      <c r="O24" s="77" t="s">
        <v>36</v>
      </c>
      <c r="P24" s="36"/>
      <c r="Q24" s="46" t="s">
        <v>36</v>
      </c>
      <c r="R24" s="105"/>
    </row>
    <row r="25" spans="1:18" ht="138" customHeight="1">
      <c r="A25" s="39">
        <v>18</v>
      </c>
      <c r="B25" s="39" t="s">
        <v>458</v>
      </c>
      <c r="C25" s="25" t="s">
        <v>404</v>
      </c>
      <c r="D25" s="38" t="s">
        <v>459</v>
      </c>
      <c r="E25" s="25" t="s">
        <v>122</v>
      </c>
      <c r="F25" s="102"/>
      <c r="G25" s="82">
        <v>2.13</v>
      </c>
      <c r="H25" s="36"/>
      <c r="I25" s="46" t="s">
        <v>60</v>
      </c>
      <c r="J25" s="105"/>
      <c r="K25" s="77">
        <v>1.5</v>
      </c>
      <c r="L25" s="36"/>
      <c r="M25" s="46" t="s">
        <v>60</v>
      </c>
      <c r="N25" s="105"/>
      <c r="O25" s="77" t="s">
        <v>36</v>
      </c>
      <c r="P25" s="36"/>
      <c r="Q25" s="46" t="s">
        <v>36</v>
      </c>
      <c r="R25" s="105"/>
    </row>
    <row r="26" spans="1:18" ht="138" customHeight="1">
      <c r="A26" s="39">
        <v>19</v>
      </c>
      <c r="B26" s="39" t="s">
        <v>460</v>
      </c>
      <c r="C26" s="25" t="s">
        <v>404</v>
      </c>
      <c r="D26" s="38" t="s">
        <v>461</v>
      </c>
      <c r="E26" s="25" t="s">
        <v>35</v>
      </c>
      <c r="F26" s="102"/>
      <c r="G26" s="82">
        <v>61.65</v>
      </c>
      <c r="H26" s="36"/>
      <c r="I26" s="46" t="s">
        <v>60</v>
      </c>
      <c r="J26" s="105"/>
      <c r="K26" s="77">
        <v>18.5</v>
      </c>
      <c r="L26" s="36"/>
      <c r="M26" s="46" t="s">
        <v>60</v>
      </c>
      <c r="N26" s="105"/>
      <c r="O26" s="77">
        <v>25.650000000000002</v>
      </c>
      <c r="P26" s="36"/>
      <c r="Q26" s="46" t="s">
        <v>60</v>
      </c>
      <c r="R26" s="105"/>
    </row>
    <row r="27" spans="1:18" ht="138" customHeight="1">
      <c r="A27" s="39">
        <v>20</v>
      </c>
      <c r="B27" s="39" t="s">
        <v>462</v>
      </c>
      <c r="C27" s="25" t="s">
        <v>404</v>
      </c>
      <c r="D27" s="38" t="s">
        <v>463</v>
      </c>
      <c r="E27" s="25" t="s">
        <v>35</v>
      </c>
      <c r="F27" s="102"/>
      <c r="G27" s="82">
        <v>61.65</v>
      </c>
      <c r="H27" s="36"/>
      <c r="I27" s="46" t="s">
        <v>60</v>
      </c>
      <c r="J27" s="105"/>
      <c r="K27" s="77">
        <v>18.5</v>
      </c>
      <c r="L27" s="36"/>
      <c r="M27" s="46" t="s">
        <v>60</v>
      </c>
      <c r="N27" s="105"/>
      <c r="O27" s="77">
        <v>25.650000000000002</v>
      </c>
      <c r="P27" s="36"/>
      <c r="Q27" s="46" t="s">
        <v>60</v>
      </c>
      <c r="R27" s="105"/>
    </row>
    <row r="28" spans="1:18" ht="138" customHeight="1">
      <c r="A28" s="39">
        <v>21</v>
      </c>
      <c r="B28" s="39" t="s">
        <v>464</v>
      </c>
      <c r="C28" s="25" t="s">
        <v>404</v>
      </c>
      <c r="D28" s="38" t="s">
        <v>465</v>
      </c>
      <c r="E28" s="25" t="s">
        <v>35</v>
      </c>
      <c r="F28" s="102"/>
      <c r="G28" s="82">
        <v>61.65</v>
      </c>
      <c r="H28" s="46" t="s">
        <v>466</v>
      </c>
      <c r="I28" s="46" t="s">
        <v>60</v>
      </c>
      <c r="J28" s="105"/>
      <c r="K28" s="77" t="s">
        <v>36</v>
      </c>
      <c r="L28" s="46" t="s">
        <v>36</v>
      </c>
      <c r="M28" s="59" t="s">
        <v>36</v>
      </c>
      <c r="N28" s="105"/>
      <c r="O28" s="77">
        <v>45.400000000000006</v>
      </c>
      <c r="P28" s="46" t="s">
        <v>466</v>
      </c>
      <c r="Q28" s="46" t="s">
        <v>60</v>
      </c>
      <c r="R28" s="105"/>
    </row>
    <row r="29" spans="1:18" ht="138" customHeight="1">
      <c r="A29" s="39">
        <v>22</v>
      </c>
      <c r="B29" s="39" t="s">
        <v>467</v>
      </c>
      <c r="C29" s="25" t="s">
        <v>404</v>
      </c>
      <c r="D29" s="38" t="s">
        <v>468</v>
      </c>
      <c r="E29" s="25" t="s">
        <v>122</v>
      </c>
      <c r="F29" s="102"/>
      <c r="G29" s="82">
        <v>3.15</v>
      </c>
      <c r="H29" s="46" t="s">
        <v>469</v>
      </c>
      <c r="I29" s="46" t="s">
        <v>60</v>
      </c>
      <c r="J29" s="105"/>
      <c r="K29" s="77">
        <v>2.25</v>
      </c>
      <c r="L29" s="46" t="s">
        <v>469</v>
      </c>
      <c r="M29" s="46" t="s">
        <v>60</v>
      </c>
      <c r="N29" s="105"/>
      <c r="O29" s="77">
        <v>2.95</v>
      </c>
      <c r="P29" s="46" t="s">
        <v>469</v>
      </c>
      <c r="Q29" s="46" t="s">
        <v>60</v>
      </c>
      <c r="R29" s="105"/>
    </row>
    <row r="30" spans="1:18" ht="138" customHeight="1">
      <c r="A30" s="39">
        <v>23</v>
      </c>
      <c r="B30" s="39" t="s">
        <v>470</v>
      </c>
      <c r="C30" s="25" t="s">
        <v>404</v>
      </c>
      <c r="D30" s="38" t="s">
        <v>471</v>
      </c>
      <c r="E30" s="25" t="s">
        <v>39</v>
      </c>
      <c r="F30" s="102"/>
      <c r="G30" s="82">
        <v>5.55</v>
      </c>
      <c r="H30" s="36"/>
      <c r="I30" s="46" t="s">
        <v>60</v>
      </c>
      <c r="J30" s="105"/>
      <c r="K30" s="77">
        <v>3.85</v>
      </c>
      <c r="L30" s="36"/>
      <c r="M30" s="46" t="s">
        <v>60</v>
      </c>
      <c r="N30" s="105"/>
      <c r="O30" s="77">
        <v>5.45</v>
      </c>
      <c r="P30" s="36"/>
      <c r="Q30" s="46" t="s">
        <v>60</v>
      </c>
      <c r="R30" s="105"/>
    </row>
    <row r="31" spans="1:18" ht="138" customHeight="1">
      <c r="A31" s="39">
        <v>24</v>
      </c>
      <c r="B31" s="39" t="s">
        <v>472</v>
      </c>
      <c r="C31" s="25" t="s">
        <v>404</v>
      </c>
      <c r="D31" s="38" t="s">
        <v>473</v>
      </c>
      <c r="E31" s="25" t="s">
        <v>39</v>
      </c>
      <c r="F31" s="102"/>
      <c r="G31" s="82" t="s">
        <v>474</v>
      </c>
      <c r="H31" s="36"/>
      <c r="I31" s="46" t="s">
        <v>60</v>
      </c>
      <c r="J31" s="150" t="s">
        <v>475</v>
      </c>
      <c r="K31" s="77">
        <v>3.75</v>
      </c>
      <c r="L31" s="36"/>
      <c r="M31" s="46" t="s">
        <v>60</v>
      </c>
      <c r="N31" s="105"/>
      <c r="O31" s="77" t="s">
        <v>476</v>
      </c>
      <c r="P31" s="36"/>
      <c r="Q31" s="169" t="s">
        <v>60</v>
      </c>
      <c r="R31" s="150" t="s">
        <v>477</v>
      </c>
    </row>
    <row r="32" spans="1:18" ht="138" customHeight="1">
      <c r="A32" s="39">
        <v>25</v>
      </c>
      <c r="B32" s="39" t="s">
        <v>478</v>
      </c>
      <c r="C32" s="25" t="s">
        <v>404</v>
      </c>
      <c r="D32" s="38" t="s">
        <v>479</v>
      </c>
      <c r="E32" s="25" t="s">
        <v>69</v>
      </c>
      <c r="F32" s="102"/>
      <c r="G32" s="82">
        <v>41.3</v>
      </c>
      <c r="H32" s="36"/>
      <c r="I32" s="46" t="s">
        <v>60</v>
      </c>
      <c r="J32" s="105"/>
      <c r="K32" s="77">
        <v>25</v>
      </c>
      <c r="L32" s="36"/>
      <c r="M32" s="46" t="s">
        <v>60</v>
      </c>
      <c r="N32" s="105"/>
      <c r="O32" s="77">
        <v>43.95</v>
      </c>
      <c r="P32" s="36"/>
      <c r="Q32" s="46" t="s">
        <v>60</v>
      </c>
      <c r="R32" s="105"/>
    </row>
    <row r="33" spans="1:18" ht="138" customHeight="1">
      <c r="A33" s="39">
        <v>26</v>
      </c>
      <c r="B33" s="39" t="s">
        <v>480</v>
      </c>
      <c r="C33" s="25" t="s">
        <v>404</v>
      </c>
      <c r="D33" s="38" t="s">
        <v>481</v>
      </c>
      <c r="E33" s="25" t="s">
        <v>69</v>
      </c>
      <c r="F33" s="102"/>
      <c r="G33" s="82">
        <v>6.85</v>
      </c>
      <c r="H33" s="36"/>
      <c r="I33" s="46" t="s">
        <v>60</v>
      </c>
      <c r="J33" s="105" t="s">
        <v>482</v>
      </c>
      <c r="K33" s="77">
        <v>5.5</v>
      </c>
      <c r="L33" s="36"/>
      <c r="M33" s="46" t="s">
        <v>60</v>
      </c>
      <c r="N33" s="105"/>
      <c r="O33" s="77">
        <v>7.0500000000000007</v>
      </c>
      <c r="P33" s="36"/>
      <c r="Q33" s="46" t="s">
        <v>60</v>
      </c>
      <c r="R33" s="105" t="s">
        <v>482</v>
      </c>
    </row>
    <row r="34" spans="1:18" ht="138" customHeight="1">
      <c r="A34" s="39">
        <v>27</v>
      </c>
      <c r="B34" s="39" t="s">
        <v>483</v>
      </c>
      <c r="C34" s="25" t="s">
        <v>404</v>
      </c>
      <c r="D34" s="38" t="s">
        <v>484</v>
      </c>
      <c r="E34" s="25" t="s">
        <v>39</v>
      </c>
      <c r="F34" s="102"/>
      <c r="G34" s="82">
        <v>2.65</v>
      </c>
      <c r="H34" s="36"/>
      <c r="I34" s="46" t="s">
        <v>60</v>
      </c>
      <c r="J34" s="105"/>
      <c r="K34" s="77">
        <v>1.85</v>
      </c>
      <c r="L34" s="36"/>
      <c r="M34" s="46" t="s">
        <v>60</v>
      </c>
      <c r="N34" s="105"/>
      <c r="O34" s="77">
        <v>2.4500000000000002</v>
      </c>
      <c r="P34" s="36"/>
      <c r="Q34" s="46" t="s">
        <v>60</v>
      </c>
      <c r="R34" s="105"/>
    </row>
    <row r="35" spans="1:18" ht="138" customHeight="1">
      <c r="A35" s="39">
        <v>28</v>
      </c>
      <c r="B35" s="39" t="s">
        <v>485</v>
      </c>
      <c r="C35" s="25" t="s">
        <v>404</v>
      </c>
      <c r="D35" s="3" t="s">
        <v>486</v>
      </c>
      <c r="E35" s="39" t="s">
        <v>39</v>
      </c>
      <c r="F35" s="102"/>
      <c r="G35" s="82" t="s">
        <v>36</v>
      </c>
      <c r="H35" s="36"/>
      <c r="I35" s="46" t="s">
        <v>36</v>
      </c>
      <c r="J35" s="105"/>
      <c r="K35" s="77">
        <v>0.65</v>
      </c>
      <c r="L35" s="36"/>
      <c r="M35" s="46" t="s">
        <v>60</v>
      </c>
      <c r="N35" s="105"/>
      <c r="O35" s="77" t="s">
        <v>36</v>
      </c>
      <c r="P35" s="36"/>
      <c r="Q35" s="46" t="s">
        <v>36</v>
      </c>
      <c r="R35" s="105"/>
    </row>
    <row r="36" spans="1:18" ht="138" customHeight="1">
      <c r="A36" s="39">
        <v>29</v>
      </c>
      <c r="B36" s="39" t="s">
        <v>487</v>
      </c>
      <c r="C36" s="25" t="s">
        <v>404</v>
      </c>
      <c r="D36" s="38" t="s">
        <v>488</v>
      </c>
      <c r="E36" s="25" t="s">
        <v>35</v>
      </c>
      <c r="F36" s="102"/>
      <c r="G36" s="82">
        <v>56.5</v>
      </c>
      <c r="H36" s="36"/>
      <c r="I36" s="46" t="s">
        <v>60</v>
      </c>
      <c r="J36" s="105"/>
      <c r="K36" s="77">
        <v>40</v>
      </c>
      <c r="L36" s="36"/>
      <c r="M36" s="46" t="s">
        <v>60</v>
      </c>
      <c r="N36" s="105"/>
      <c r="O36" s="77">
        <v>58.550000000000004</v>
      </c>
      <c r="P36" s="36"/>
      <c r="Q36" s="46" t="s">
        <v>60</v>
      </c>
      <c r="R36" s="105"/>
    </row>
    <row r="37" spans="1:18" ht="138" customHeight="1">
      <c r="A37" s="39">
        <v>30</v>
      </c>
      <c r="B37" s="39" t="s">
        <v>489</v>
      </c>
      <c r="C37" s="25" t="s">
        <v>404</v>
      </c>
      <c r="D37" s="38" t="s">
        <v>490</v>
      </c>
      <c r="E37" s="25" t="s">
        <v>39</v>
      </c>
      <c r="F37" s="102"/>
      <c r="G37" s="82">
        <v>4.75</v>
      </c>
      <c r="H37" s="36"/>
      <c r="I37" s="46" t="s">
        <v>60</v>
      </c>
      <c r="J37" s="105"/>
      <c r="K37" s="77">
        <v>3.5</v>
      </c>
      <c r="L37" s="36"/>
      <c r="M37" s="46" t="s">
        <v>60</v>
      </c>
      <c r="N37" s="105"/>
      <c r="O37" s="77">
        <v>4.9000000000000004</v>
      </c>
      <c r="P37" s="36"/>
      <c r="Q37" s="46" t="s">
        <v>60</v>
      </c>
      <c r="R37" s="105"/>
    </row>
    <row r="38" spans="1:18" ht="138" customHeight="1">
      <c r="A38" s="39">
        <v>31</v>
      </c>
      <c r="B38" s="39" t="s">
        <v>491</v>
      </c>
      <c r="C38" s="25" t="s">
        <v>404</v>
      </c>
      <c r="D38" s="38" t="s">
        <v>492</v>
      </c>
      <c r="E38" s="25" t="s">
        <v>69</v>
      </c>
      <c r="F38" s="102"/>
      <c r="G38" s="82">
        <v>35</v>
      </c>
      <c r="H38" s="36"/>
      <c r="I38" s="46" t="s">
        <v>60</v>
      </c>
      <c r="J38" s="105"/>
      <c r="K38" s="77">
        <v>25</v>
      </c>
      <c r="L38" s="36"/>
      <c r="M38" s="46" t="s">
        <v>60</v>
      </c>
      <c r="N38" s="105"/>
      <c r="O38" s="77">
        <v>37.200000000000003</v>
      </c>
      <c r="P38" s="36"/>
      <c r="Q38" s="46" t="s">
        <v>60</v>
      </c>
      <c r="R38" s="105"/>
    </row>
    <row r="39" spans="1:18" ht="138" customHeight="1">
      <c r="A39" s="39">
        <v>32</v>
      </c>
      <c r="B39" s="39" t="s">
        <v>493</v>
      </c>
      <c r="C39" s="25" t="s">
        <v>404</v>
      </c>
      <c r="D39" s="38" t="s">
        <v>494</v>
      </c>
      <c r="E39" s="25" t="s">
        <v>39</v>
      </c>
      <c r="F39" s="102"/>
      <c r="G39" s="82">
        <v>2.8</v>
      </c>
      <c r="H39" s="46" t="s">
        <v>495</v>
      </c>
      <c r="I39" s="46" t="s">
        <v>60</v>
      </c>
      <c r="J39" s="105"/>
      <c r="K39" s="77">
        <v>2</v>
      </c>
      <c r="L39" s="46" t="s">
        <v>495</v>
      </c>
      <c r="M39" s="46" t="s">
        <v>60</v>
      </c>
      <c r="N39" s="105"/>
      <c r="O39" s="77">
        <v>2.6500000000000004</v>
      </c>
      <c r="P39" s="46" t="s">
        <v>495</v>
      </c>
      <c r="Q39" s="46" t="s">
        <v>60</v>
      </c>
      <c r="R39" s="105"/>
    </row>
    <row r="40" spans="1:18" ht="138" customHeight="1">
      <c r="A40" s="39">
        <v>33</v>
      </c>
      <c r="B40" s="39" t="s">
        <v>496</v>
      </c>
      <c r="C40" s="25" t="s">
        <v>404</v>
      </c>
      <c r="D40" s="38" t="s">
        <v>497</v>
      </c>
      <c r="E40" s="25" t="s">
        <v>39</v>
      </c>
      <c r="F40" s="102"/>
      <c r="G40" s="82">
        <v>2.8</v>
      </c>
      <c r="H40" s="36"/>
      <c r="I40" s="46" t="s">
        <v>60</v>
      </c>
      <c r="J40" s="105"/>
      <c r="K40" s="77">
        <v>2</v>
      </c>
      <c r="L40" s="36"/>
      <c r="M40" s="46" t="s">
        <v>60</v>
      </c>
      <c r="N40" s="105"/>
      <c r="O40" s="77">
        <v>2.6500000000000004</v>
      </c>
      <c r="P40" s="36"/>
      <c r="Q40" s="46" t="s">
        <v>60</v>
      </c>
      <c r="R40" s="105"/>
    </row>
    <row r="41" spans="1:18" ht="138" customHeight="1">
      <c r="A41" s="39">
        <v>34</v>
      </c>
      <c r="B41" s="39" t="s">
        <v>498</v>
      </c>
      <c r="C41" s="25" t="s">
        <v>404</v>
      </c>
      <c r="D41" s="38" t="s">
        <v>499</v>
      </c>
      <c r="E41" s="25" t="s">
        <v>39</v>
      </c>
      <c r="F41" s="102"/>
      <c r="G41" s="82">
        <v>2.8</v>
      </c>
      <c r="H41" s="46" t="s">
        <v>500</v>
      </c>
      <c r="I41" s="46" t="s">
        <v>60</v>
      </c>
      <c r="J41" s="105"/>
      <c r="K41" s="77">
        <v>2</v>
      </c>
      <c r="L41" s="46" t="s">
        <v>500</v>
      </c>
      <c r="M41" s="46" t="s">
        <v>60</v>
      </c>
      <c r="N41" s="105"/>
      <c r="O41" s="77">
        <v>2.6500000000000004</v>
      </c>
      <c r="P41" s="46" t="s">
        <v>500</v>
      </c>
      <c r="Q41" s="46" t="s">
        <v>60</v>
      </c>
      <c r="R41" s="105"/>
    </row>
    <row r="42" spans="1:18" ht="138" customHeight="1">
      <c r="A42" s="39">
        <v>35</v>
      </c>
      <c r="B42" s="39" t="s">
        <v>501</v>
      </c>
      <c r="C42" s="25" t="s">
        <v>404</v>
      </c>
      <c r="D42" s="38" t="s">
        <v>502</v>
      </c>
      <c r="E42" s="25" t="s">
        <v>35</v>
      </c>
      <c r="F42" s="102"/>
      <c r="G42" s="82">
        <v>56.5</v>
      </c>
      <c r="H42" s="36"/>
      <c r="I42" s="46" t="s">
        <v>60</v>
      </c>
      <c r="J42" s="105"/>
      <c r="K42" s="77">
        <v>40</v>
      </c>
      <c r="L42" s="36"/>
      <c r="M42" s="46" t="s">
        <v>60</v>
      </c>
      <c r="N42" s="105"/>
      <c r="O42" s="77">
        <v>58.550000000000004</v>
      </c>
      <c r="P42" s="36"/>
      <c r="Q42" s="46" t="s">
        <v>60</v>
      </c>
      <c r="R42" s="105"/>
    </row>
    <row r="43" spans="1:18" ht="138" customHeight="1">
      <c r="A43" s="39">
        <v>36</v>
      </c>
      <c r="B43" s="39" t="s">
        <v>503</v>
      </c>
      <c r="C43" s="25" t="s">
        <v>404</v>
      </c>
      <c r="D43" s="38" t="s">
        <v>504</v>
      </c>
      <c r="E43" s="25" t="s">
        <v>39</v>
      </c>
      <c r="F43" s="102"/>
      <c r="G43" s="82">
        <v>4.75</v>
      </c>
      <c r="H43" s="36"/>
      <c r="I43" s="46" t="s">
        <v>60</v>
      </c>
      <c r="J43" s="105"/>
      <c r="K43" s="77">
        <v>3.5</v>
      </c>
      <c r="L43" s="36"/>
      <c r="M43" s="46" t="s">
        <v>60</v>
      </c>
      <c r="N43" s="105"/>
      <c r="O43" s="77">
        <v>4.9000000000000004</v>
      </c>
      <c r="P43" s="36"/>
      <c r="Q43" s="46" t="s">
        <v>60</v>
      </c>
      <c r="R43" s="105"/>
    </row>
    <row r="44" spans="1:18" ht="138" customHeight="1">
      <c r="A44" s="39">
        <v>37</v>
      </c>
      <c r="B44" s="39" t="s">
        <v>505</v>
      </c>
      <c r="C44" s="25" t="s">
        <v>404</v>
      </c>
      <c r="D44" s="38" t="s">
        <v>506</v>
      </c>
      <c r="E44" s="25" t="s">
        <v>39</v>
      </c>
      <c r="F44" s="102"/>
      <c r="G44" s="82">
        <v>2.65</v>
      </c>
      <c r="H44" s="36"/>
      <c r="I44" s="46" t="s">
        <v>60</v>
      </c>
      <c r="J44" s="105"/>
      <c r="K44" s="77">
        <v>2.25</v>
      </c>
      <c r="L44" s="36"/>
      <c r="M44" s="46" t="s">
        <v>60</v>
      </c>
      <c r="N44" s="105"/>
      <c r="O44" s="77">
        <v>2.4500000000000002</v>
      </c>
      <c r="P44" s="36"/>
      <c r="Q44" s="46" t="s">
        <v>60</v>
      </c>
      <c r="R44" s="105"/>
    </row>
    <row r="45" spans="1:18" ht="138" customHeight="1">
      <c r="A45" s="39">
        <v>38</v>
      </c>
      <c r="B45" s="39" t="s">
        <v>507</v>
      </c>
      <c r="C45" s="25" t="s">
        <v>404</v>
      </c>
      <c r="D45" s="38" t="s">
        <v>508</v>
      </c>
      <c r="E45" s="25" t="s">
        <v>69</v>
      </c>
      <c r="F45" s="102"/>
      <c r="G45" s="82">
        <v>26</v>
      </c>
      <c r="H45" s="36"/>
      <c r="I45" s="46" t="s">
        <v>60</v>
      </c>
      <c r="J45" s="105"/>
      <c r="K45" s="77">
        <v>18</v>
      </c>
      <c r="L45" s="36"/>
      <c r="M45" s="46" t="s">
        <v>60</v>
      </c>
      <c r="N45" s="105"/>
      <c r="O45" s="77">
        <v>26.85</v>
      </c>
      <c r="P45" s="36"/>
      <c r="Q45" s="46" t="s">
        <v>60</v>
      </c>
      <c r="R45" s="105"/>
    </row>
    <row r="46" spans="1:18" ht="138" customHeight="1">
      <c r="A46" s="39">
        <v>39</v>
      </c>
      <c r="B46" s="39" t="s">
        <v>509</v>
      </c>
      <c r="C46" s="25" t="s">
        <v>404</v>
      </c>
      <c r="D46" s="38" t="s">
        <v>510</v>
      </c>
      <c r="E46" s="25" t="s">
        <v>69</v>
      </c>
      <c r="F46" s="102"/>
      <c r="G46" s="82">
        <v>8.25</v>
      </c>
      <c r="H46" s="36"/>
      <c r="I46" s="46" t="s">
        <v>60</v>
      </c>
      <c r="J46" s="105"/>
      <c r="K46" s="77">
        <v>6.5</v>
      </c>
      <c r="L46" s="36"/>
      <c r="M46" s="46" t="s">
        <v>60</v>
      </c>
      <c r="N46" s="105"/>
      <c r="O46" s="77">
        <v>8.15</v>
      </c>
      <c r="P46" s="36"/>
      <c r="Q46" s="46" t="s">
        <v>60</v>
      </c>
      <c r="R46" s="105"/>
    </row>
    <row r="47" spans="1:18" ht="138" customHeight="1">
      <c r="A47" s="39">
        <v>40</v>
      </c>
      <c r="B47" s="39" t="s">
        <v>511</v>
      </c>
      <c r="C47" s="25" t="s">
        <v>404</v>
      </c>
      <c r="D47" s="38" t="s">
        <v>512</v>
      </c>
      <c r="E47" s="25" t="s">
        <v>35</v>
      </c>
      <c r="F47" s="102"/>
      <c r="G47" s="82">
        <v>52.25</v>
      </c>
      <c r="H47" s="36"/>
      <c r="I47" s="46" t="s">
        <v>60</v>
      </c>
      <c r="J47" s="105"/>
      <c r="K47" s="77">
        <v>36</v>
      </c>
      <c r="L47" s="36"/>
      <c r="M47" s="46" t="s">
        <v>60</v>
      </c>
      <c r="N47" s="105"/>
      <c r="O47" s="77">
        <v>53.300000000000004</v>
      </c>
      <c r="P47" s="36"/>
      <c r="Q47" s="46" t="s">
        <v>60</v>
      </c>
      <c r="R47" s="105"/>
    </row>
    <row r="48" spans="1:18" ht="138" customHeight="1">
      <c r="A48" s="39">
        <v>41</v>
      </c>
      <c r="B48" s="39" t="s">
        <v>513</v>
      </c>
      <c r="C48" s="25" t="s">
        <v>404</v>
      </c>
      <c r="D48" s="38" t="s">
        <v>514</v>
      </c>
      <c r="E48" s="25" t="s">
        <v>39</v>
      </c>
      <c r="F48" s="102"/>
      <c r="G48" s="82">
        <v>3.9</v>
      </c>
      <c r="H48" s="36"/>
      <c r="I48" s="46" t="s">
        <v>60</v>
      </c>
      <c r="J48" s="105"/>
      <c r="K48" s="77">
        <v>4.8</v>
      </c>
      <c r="L48" s="36"/>
      <c r="M48" s="46" t="s">
        <v>60</v>
      </c>
      <c r="N48" s="105"/>
      <c r="O48" s="77">
        <v>4.1000000000000005</v>
      </c>
      <c r="P48" s="36"/>
      <c r="Q48" s="46" t="s">
        <v>60</v>
      </c>
      <c r="R48" s="105"/>
    </row>
    <row r="49" spans="1:18" ht="138" customHeight="1">
      <c r="A49" s="39">
        <v>42</v>
      </c>
      <c r="B49" s="39" t="s">
        <v>515</v>
      </c>
      <c r="C49" s="25" t="s">
        <v>404</v>
      </c>
      <c r="D49" s="38" t="s">
        <v>516</v>
      </c>
      <c r="E49" s="25" t="s">
        <v>35</v>
      </c>
      <c r="F49" s="102"/>
      <c r="G49" s="82">
        <v>55</v>
      </c>
      <c r="H49" s="36"/>
      <c r="I49" s="46" t="s">
        <v>60</v>
      </c>
      <c r="J49" s="105"/>
      <c r="K49" s="77">
        <v>36</v>
      </c>
      <c r="L49" s="36"/>
      <c r="M49" s="46" t="s">
        <v>60</v>
      </c>
      <c r="N49" s="105"/>
      <c r="O49" s="77">
        <v>54.25</v>
      </c>
      <c r="P49" s="36"/>
      <c r="Q49" s="46" t="s">
        <v>60</v>
      </c>
      <c r="R49" s="105"/>
    </row>
    <row r="50" spans="1:18" ht="138" customHeight="1">
      <c r="A50" s="39">
        <v>43</v>
      </c>
      <c r="B50" s="39" t="s">
        <v>517</v>
      </c>
      <c r="C50" s="25" t="s">
        <v>404</v>
      </c>
      <c r="D50" s="38" t="s">
        <v>518</v>
      </c>
      <c r="E50" s="25" t="s">
        <v>69</v>
      </c>
      <c r="F50" s="102"/>
      <c r="G50" s="82">
        <v>7.4</v>
      </c>
      <c r="H50" s="36"/>
      <c r="I50" s="46" t="s">
        <v>60</v>
      </c>
      <c r="J50" s="105"/>
      <c r="K50" s="77">
        <v>6.15</v>
      </c>
      <c r="L50" s="36"/>
      <c r="M50" s="46" t="s">
        <v>60</v>
      </c>
      <c r="N50" s="105"/>
      <c r="O50" s="77">
        <v>7.45</v>
      </c>
      <c r="P50" s="36"/>
      <c r="Q50" s="46" t="s">
        <v>60</v>
      </c>
      <c r="R50" s="105"/>
    </row>
    <row r="51" spans="1:18" ht="138" customHeight="1">
      <c r="A51" s="39">
        <v>44</v>
      </c>
      <c r="B51" s="39" t="s">
        <v>519</v>
      </c>
      <c r="C51" s="25" t="s">
        <v>404</v>
      </c>
      <c r="D51" s="38" t="s">
        <v>520</v>
      </c>
      <c r="E51" s="25" t="s">
        <v>69</v>
      </c>
      <c r="F51" s="102"/>
      <c r="G51" s="82" t="s">
        <v>36</v>
      </c>
      <c r="H51" s="36"/>
      <c r="I51" s="46" t="s">
        <v>36</v>
      </c>
      <c r="J51" s="105"/>
      <c r="K51" s="77">
        <v>21</v>
      </c>
      <c r="L51" s="36"/>
      <c r="M51" s="46" t="s">
        <v>60</v>
      </c>
      <c r="N51" s="105"/>
      <c r="O51" s="77">
        <v>29.900000000000002</v>
      </c>
      <c r="P51" s="36"/>
      <c r="Q51" s="46" t="s">
        <v>60</v>
      </c>
      <c r="R51" s="105"/>
    </row>
    <row r="52" spans="1:18" ht="138" customHeight="1">
      <c r="A52" s="39">
        <v>45</v>
      </c>
      <c r="B52" s="39" t="s">
        <v>521</v>
      </c>
      <c r="C52" s="25" t="s">
        <v>404</v>
      </c>
      <c r="D52" s="38" t="s">
        <v>522</v>
      </c>
      <c r="E52" s="25" t="s">
        <v>39</v>
      </c>
      <c r="F52" s="102"/>
      <c r="G52" s="82">
        <v>2.15</v>
      </c>
      <c r="H52" s="36"/>
      <c r="I52" s="46" t="s">
        <v>60</v>
      </c>
      <c r="J52" s="105"/>
      <c r="K52" s="77">
        <v>2</v>
      </c>
      <c r="L52" s="36"/>
      <c r="M52" s="46" t="s">
        <v>60</v>
      </c>
      <c r="N52" s="105"/>
      <c r="O52" s="77">
        <v>2.0500000000000003</v>
      </c>
      <c r="P52" s="36"/>
      <c r="Q52" s="46" t="s">
        <v>60</v>
      </c>
      <c r="R52" s="105"/>
    </row>
    <row r="53" spans="1:18" ht="138" customHeight="1">
      <c r="A53" s="39">
        <v>46</v>
      </c>
      <c r="B53" s="39" t="s">
        <v>523</v>
      </c>
      <c r="C53" s="25" t="s">
        <v>404</v>
      </c>
      <c r="D53" s="38" t="s">
        <v>524</v>
      </c>
      <c r="E53" s="25" t="s">
        <v>69</v>
      </c>
      <c r="F53" s="102"/>
      <c r="G53" s="82">
        <v>32.15</v>
      </c>
      <c r="H53" s="36"/>
      <c r="I53" s="46" t="s">
        <v>60</v>
      </c>
      <c r="J53" s="105"/>
      <c r="K53" s="77">
        <v>15</v>
      </c>
      <c r="L53" s="36"/>
      <c r="M53" s="46" t="s">
        <v>60</v>
      </c>
      <c r="N53" s="105"/>
      <c r="O53" s="77">
        <v>34.950000000000003</v>
      </c>
      <c r="P53" s="36"/>
      <c r="Q53" s="46" t="s">
        <v>60</v>
      </c>
      <c r="R53" s="105"/>
    </row>
    <row r="54" spans="1:18" ht="138" customHeight="1">
      <c r="A54" s="39">
        <v>47</v>
      </c>
      <c r="B54" s="39" t="s">
        <v>525</v>
      </c>
      <c r="C54" s="25" t="s">
        <v>404</v>
      </c>
      <c r="D54" s="38" t="s">
        <v>526</v>
      </c>
      <c r="E54" s="25" t="s">
        <v>69</v>
      </c>
      <c r="F54" s="102"/>
      <c r="G54" s="82" t="s">
        <v>36</v>
      </c>
      <c r="H54" s="36"/>
      <c r="I54" s="46" t="s">
        <v>36</v>
      </c>
      <c r="J54" s="105"/>
      <c r="K54" s="77">
        <v>12</v>
      </c>
      <c r="L54" s="36"/>
      <c r="M54" s="46" t="s">
        <v>60</v>
      </c>
      <c r="N54" s="105"/>
      <c r="O54" s="77" t="s">
        <v>36</v>
      </c>
      <c r="P54" s="36"/>
      <c r="Q54" s="46" t="s">
        <v>36</v>
      </c>
      <c r="R54" s="105"/>
    </row>
    <row r="55" spans="1:18" ht="138" customHeight="1">
      <c r="A55" s="39">
        <v>48</v>
      </c>
      <c r="B55" s="39" t="s">
        <v>527</v>
      </c>
      <c r="C55" s="25" t="s">
        <v>404</v>
      </c>
      <c r="D55" s="38" t="s">
        <v>528</v>
      </c>
      <c r="E55" s="25" t="s">
        <v>39</v>
      </c>
      <c r="F55" s="102"/>
      <c r="G55" s="82">
        <v>2.1</v>
      </c>
      <c r="H55" s="36"/>
      <c r="I55" s="46" t="s">
        <v>60</v>
      </c>
      <c r="J55" s="105"/>
      <c r="K55" s="77">
        <v>1.7</v>
      </c>
      <c r="L55" s="36"/>
      <c r="M55" s="46" t="s">
        <v>60</v>
      </c>
      <c r="N55" s="105"/>
      <c r="O55" s="77">
        <v>2</v>
      </c>
      <c r="P55" s="36"/>
      <c r="Q55" s="46" t="s">
        <v>60</v>
      </c>
      <c r="R55" s="105"/>
    </row>
    <row r="56" spans="1:18" ht="138" customHeight="1">
      <c r="A56" s="39">
        <v>49</v>
      </c>
      <c r="B56" s="39" t="s">
        <v>529</v>
      </c>
      <c r="C56" s="25" t="s">
        <v>404</v>
      </c>
      <c r="D56" s="38" t="s">
        <v>530</v>
      </c>
      <c r="E56" s="25" t="s">
        <v>39</v>
      </c>
      <c r="F56" s="102"/>
      <c r="G56" s="82">
        <v>2.25</v>
      </c>
      <c r="H56" s="36"/>
      <c r="I56" s="46" t="s">
        <v>60</v>
      </c>
      <c r="J56" s="105"/>
      <c r="K56" s="77">
        <v>1.95</v>
      </c>
      <c r="L56" s="36"/>
      <c r="M56" s="46" t="s">
        <v>60</v>
      </c>
      <c r="N56" s="105"/>
      <c r="O56" s="77">
        <v>2.3000000000000003</v>
      </c>
      <c r="P56" s="36"/>
      <c r="Q56" s="46" t="s">
        <v>60</v>
      </c>
      <c r="R56" s="105"/>
    </row>
    <row r="57" spans="1:18" ht="138" customHeight="1">
      <c r="A57" s="39">
        <v>50</v>
      </c>
      <c r="B57" s="39" t="s">
        <v>531</v>
      </c>
      <c r="C57" s="25" t="s">
        <v>404</v>
      </c>
      <c r="D57" s="38" t="s">
        <v>532</v>
      </c>
      <c r="E57" s="25" t="s">
        <v>69</v>
      </c>
      <c r="F57" s="102"/>
      <c r="G57" s="82">
        <v>20</v>
      </c>
      <c r="H57" s="36"/>
      <c r="I57" s="46" t="s">
        <v>60</v>
      </c>
      <c r="J57" s="105"/>
      <c r="K57" s="77">
        <v>14</v>
      </c>
      <c r="L57" s="36"/>
      <c r="M57" s="46" t="s">
        <v>60</v>
      </c>
      <c r="N57" s="105"/>
      <c r="O57" s="77">
        <v>22.200000000000003</v>
      </c>
      <c r="P57" s="36"/>
      <c r="Q57" s="46" t="s">
        <v>60</v>
      </c>
      <c r="R57" s="105"/>
    </row>
    <row r="58" spans="1:18" ht="138" customHeight="1">
      <c r="A58" s="39">
        <v>51</v>
      </c>
      <c r="B58" s="39" t="s">
        <v>533</v>
      </c>
      <c r="C58" s="25" t="s">
        <v>404</v>
      </c>
      <c r="D58" s="38" t="s">
        <v>534</v>
      </c>
      <c r="E58" s="25" t="s">
        <v>69</v>
      </c>
      <c r="F58" s="102"/>
      <c r="G58" s="82">
        <v>23</v>
      </c>
      <c r="H58" s="36"/>
      <c r="I58" s="46" t="s">
        <v>60</v>
      </c>
      <c r="J58" s="105"/>
      <c r="K58" s="77">
        <v>16</v>
      </c>
      <c r="L58" s="36"/>
      <c r="M58" s="46" t="s">
        <v>60</v>
      </c>
      <c r="N58" s="105"/>
      <c r="O58" s="77">
        <v>26.05</v>
      </c>
      <c r="P58" s="36"/>
      <c r="Q58" s="46" t="s">
        <v>60</v>
      </c>
      <c r="R58" s="105"/>
    </row>
    <row r="59" spans="1:18" ht="138" customHeight="1">
      <c r="A59" s="39">
        <v>52</v>
      </c>
      <c r="B59" s="39" t="s">
        <v>535</v>
      </c>
      <c r="C59" s="25" t="s">
        <v>404</v>
      </c>
      <c r="D59" s="38" t="s">
        <v>536</v>
      </c>
      <c r="E59" s="25" t="s">
        <v>69</v>
      </c>
      <c r="F59" s="102"/>
      <c r="G59" s="82">
        <v>35.200000000000003</v>
      </c>
      <c r="H59" s="36"/>
      <c r="I59" s="46" t="s">
        <v>60</v>
      </c>
      <c r="J59" s="105"/>
      <c r="K59" s="77">
        <v>20</v>
      </c>
      <c r="L59" s="36"/>
      <c r="M59" s="46" t="s">
        <v>60</v>
      </c>
      <c r="N59" s="105"/>
      <c r="O59" s="77">
        <v>38</v>
      </c>
      <c r="P59" s="36"/>
      <c r="Q59" s="46" t="s">
        <v>60</v>
      </c>
      <c r="R59" s="105"/>
    </row>
    <row r="60" spans="1:18" ht="138" customHeight="1">
      <c r="A60" s="39">
        <v>53</v>
      </c>
      <c r="B60" s="39" t="s">
        <v>537</v>
      </c>
      <c r="C60" s="25" t="s">
        <v>404</v>
      </c>
      <c r="D60" s="38" t="s">
        <v>538</v>
      </c>
      <c r="E60" s="25" t="s">
        <v>39</v>
      </c>
      <c r="F60" s="102"/>
      <c r="G60" s="82">
        <v>2.95</v>
      </c>
      <c r="H60" s="36"/>
      <c r="I60" s="46" t="s">
        <v>60</v>
      </c>
      <c r="J60" s="105"/>
      <c r="K60" s="77">
        <v>1.8</v>
      </c>
      <c r="L60" s="36"/>
      <c r="M60" s="46" t="s">
        <v>60</v>
      </c>
      <c r="N60" s="105"/>
      <c r="O60" s="77">
        <v>3</v>
      </c>
      <c r="P60" s="36"/>
      <c r="Q60" s="46" t="s">
        <v>60</v>
      </c>
      <c r="R60" s="105"/>
    </row>
    <row r="61" spans="1:18" ht="138" customHeight="1">
      <c r="A61" s="39">
        <v>54</v>
      </c>
      <c r="B61" s="39" t="s">
        <v>539</v>
      </c>
      <c r="C61" s="25" t="s">
        <v>404</v>
      </c>
      <c r="D61" s="38" t="s">
        <v>540</v>
      </c>
      <c r="E61" s="25" t="s">
        <v>39</v>
      </c>
      <c r="F61" s="102"/>
      <c r="G61" s="82">
        <v>3.9</v>
      </c>
      <c r="H61" s="36"/>
      <c r="I61" s="46" t="s">
        <v>60</v>
      </c>
      <c r="J61" s="105"/>
      <c r="K61" s="77">
        <v>4.2</v>
      </c>
      <c r="L61" s="36"/>
      <c r="M61" s="46" t="s">
        <v>60</v>
      </c>
      <c r="N61" s="105"/>
      <c r="O61" s="77">
        <v>4.1000000000000005</v>
      </c>
      <c r="P61" s="36"/>
      <c r="Q61" s="46" t="s">
        <v>60</v>
      </c>
      <c r="R61" s="105"/>
    </row>
    <row r="62" spans="1:18" ht="138" customHeight="1">
      <c r="A62" s="39">
        <v>55</v>
      </c>
      <c r="B62" s="39" t="s">
        <v>541</v>
      </c>
      <c r="C62" s="25" t="s">
        <v>404</v>
      </c>
      <c r="D62" s="38" t="s">
        <v>542</v>
      </c>
      <c r="E62" s="25" t="s">
        <v>69</v>
      </c>
      <c r="F62" s="102"/>
      <c r="G62" s="82">
        <v>41.6</v>
      </c>
      <c r="H62" s="36"/>
      <c r="I62" s="46" t="s">
        <v>60</v>
      </c>
      <c r="J62" s="105"/>
      <c r="K62" s="77">
        <v>28</v>
      </c>
      <c r="L62" s="36"/>
      <c r="M62" s="46" t="s">
        <v>60</v>
      </c>
      <c r="N62" s="105"/>
      <c r="O62" s="77">
        <v>44.25</v>
      </c>
      <c r="P62" s="36"/>
      <c r="Q62" s="46" t="s">
        <v>60</v>
      </c>
      <c r="R62" s="105"/>
    </row>
    <row r="63" spans="1:18" ht="138" customHeight="1">
      <c r="A63" s="39">
        <v>56</v>
      </c>
      <c r="B63" s="39" t="s">
        <v>543</v>
      </c>
      <c r="C63" s="25" t="s">
        <v>404</v>
      </c>
      <c r="D63" s="38" t="s">
        <v>544</v>
      </c>
      <c r="E63" s="25" t="s">
        <v>69</v>
      </c>
      <c r="F63" s="102"/>
      <c r="G63" s="82">
        <v>18.8</v>
      </c>
      <c r="H63" s="36"/>
      <c r="I63" s="46" t="s">
        <v>60</v>
      </c>
      <c r="J63" s="105"/>
      <c r="K63" s="77">
        <v>14</v>
      </c>
      <c r="L63" s="36"/>
      <c r="M63" s="46" t="s">
        <v>60</v>
      </c>
      <c r="N63" s="105"/>
      <c r="O63" s="77">
        <v>22</v>
      </c>
      <c r="P63" s="36"/>
      <c r="Q63" s="46" t="s">
        <v>60</v>
      </c>
      <c r="R63" s="105"/>
    </row>
    <row r="64" spans="1:18" ht="138" customHeight="1">
      <c r="A64" s="39">
        <v>57</v>
      </c>
      <c r="B64" s="39" t="s">
        <v>545</v>
      </c>
      <c r="C64" s="25" t="s">
        <v>404</v>
      </c>
      <c r="D64" s="38" t="s">
        <v>546</v>
      </c>
      <c r="E64" s="25" t="s">
        <v>35</v>
      </c>
      <c r="F64" s="102"/>
      <c r="G64" s="82">
        <v>24.3</v>
      </c>
      <c r="H64" s="36"/>
      <c r="I64" s="46" t="s">
        <v>60</v>
      </c>
      <c r="J64" s="105"/>
      <c r="K64" s="77">
        <v>16</v>
      </c>
      <c r="L64" s="36"/>
      <c r="M64" s="46" t="s">
        <v>60</v>
      </c>
      <c r="N64" s="105"/>
      <c r="O64" s="77">
        <v>23.650000000000002</v>
      </c>
      <c r="P64" s="36"/>
      <c r="Q64" s="46" t="s">
        <v>60</v>
      </c>
      <c r="R64" s="105"/>
    </row>
    <row r="65" spans="1:18" ht="138" customHeight="1">
      <c r="A65" s="39">
        <v>58</v>
      </c>
      <c r="B65" s="39" t="s">
        <v>547</v>
      </c>
      <c r="C65" s="25" t="s">
        <v>404</v>
      </c>
      <c r="D65" s="38" t="s">
        <v>548</v>
      </c>
      <c r="E65" s="25" t="s">
        <v>39</v>
      </c>
      <c r="F65" s="102"/>
      <c r="G65" s="82">
        <v>2.65</v>
      </c>
      <c r="H65" s="36"/>
      <c r="I65" s="46" t="s">
        <v>60</v>
      </c>
      <c r="J65" s="105"/>
      <c r="K65" s="77">
        <v>2.0499999999999998</v>
      </c>
      <c r="L65" s="36"/>
      <c r="M65" s="46" t="s">
        <v>60</v>
      </c>
      <c r="N65" s="105"/>
      <c r="O65" s="77">
        <v>2.7</v>
      </c>
      <c r="P65" s="36"/>
      <c r="Q65" s="46" t="s">
        <v>60</v>
      </c>
      <c r="R65" s="105"/>
    </row>
    <row r="66" spans="1:18" ht="138" customHeight="1">
      <c r="A66" s="39">
        <v>59</v>
      </c>
      <c r="B66" s="39" t="s">
        <v>549</v>
      </c>
      <c r="C66" s="25" t="s">
        <v>404</v>
      </c>
      <c r="D66" s="38" t="s">
        <v>550</v>
      </c>
      <c r="E66" s="25" t="s">
        <v>39</v>
      </c>
      <c r="F66" s="102"/>
      <c r="G66" s="82">
        <v>3.05</v>
      </c>
      <c r="H66" s="36"/>
      <c r="I66" s="46" t="s">
        <v>60</v>
      </c>
      <c r="J66" s="105"/>
      <c r="K66" s="77">
        <v>2.25</v>
      </c>
      <c r="L66" s="36"/>
      <c r="M66" s="46" t="s">
        <v>60</v>
      </c>
      <c r="N66" s="105"/>
      <c r="O66" s="77">
        <v>3.0500000000000003</v>
      </c>
      <c r="P66" s="36"/>
      <c r="Q66" s="46" t="s">
        <v>60</v>
      </c>
      <c r="R66" s="105"/>
    </row>
    <row r="67" spans="1:18" ht="138" customHeight="1">
      <c r="A67" s="39">
        <v>60</v>
      </c>
      <c r="B67" s="39" t="s">
        <v>551</v>
      </c>
      <c r="C67" s="25" t="s">
        <v>404</v>
      </c>
      <c r="D67" s="38" t="s">
        <v>552</v>
      </c>
      <c r="E67" s="25" t="s">
        <v>69</v>
      </c>
      <c r="F67" s="102"/>
      <c r="G67" s="82">
        <v>10.9</v>
      </c>
      <c r="H67" s="36"/>
      <c r="I67" s="46" t="s">
        <v>60</v>
      </c>
      <c r="J67" s="105"/>
      <c r="K67" s="77">
        <v>11</v>
      </c>
      <c r="L67" s="36"/>
      <c r="M67" s="46" t="s">
        <v>60</v>
      </c>
      <c r="N67" s="105"/>
      <c r="O67" s="77">
        <v>11.450000000000001</v>
      </c>
      <c r="P67" s="36"/>
      <c r="Q67" s="46" t="s">
        <v>60</v>
      </c>
      <c r="R67" s="105"/>
    </row>
    <row r="68" spans="1:18" ht="138" customHeight="1">
      <c r="A68" s="39">
        <v>61</v>
      </c>
      <c r="B68" s="39" t="s">
        <v>553</v>
      </c>
      <c r="C68" s="25" t="s">
        <v>404</v>
      </c>
      <c r="D68" s="38" t="s">
        <v>554</v>
      </c>
      <c r="E68" s="25" t="s">
        <v>69</v>
      </c>
      <c r="F68" s="102"/>
      <c r="G68" s="82">
        <v>11.15</v>
      </c>
      <c r="H68" s="36"/>
      <c r="I68" s="46" t="s">
        <v>60</v>
      </c>
      <c r="J68" s="105"/>
      <c r="K68" s="77">
        <v>11.5</v>
      </c>
      <c r="L68" s="36"/>
      <c r="M68" s="46" t="s">
        <v>60</v>
      </c>
      <c r="N68" s="105"/>
      <c r="O68" s="77">
        <v>12.25</v>
      </c>
      <c r="P68" s="36"/>
      <c r="Q68" s="46" t="s">
        <v>60</v>
      </c>
      <c r="R68" s="105"/>
    </row>
    <row r="69" spans="1:18" ht="138" customHeight="1">
      <c r="A69" s="39">
        <v>62</v>
      </c>
      <c r="B69" s="39" t="s">
        <v>555</v>
      </c>
      <c r="C69" s="25" t="s">
        <v>404</v>
      </c>
      <c r="D69" s="38" t="s">
        <v>556</v>
      </c>
      <c r="E69" s="25" t="s">
        <v>39</v>
      </c>
      <c r="F69" s="102"/>
      <c r="G69" s="82">
        <v>4.5999999999999996</v>
      </c>
      <c r="H69" s="46" t="s">
        <v>557</v>
      </c>
      <c r="I69" s="46" t="s">
        <v>60</v>
      </c>
      <c r="J69" s="105"/>
      <c r="K69" s="77">
        <v>3.5</v>
      </c>
      <c r="L69" s="46" t="s">
        <v>558</v>
      </c>
      <c r="M69" s="46" t="s">
        <v>60</v>
      </c>
      <c r="N69" s="105"/>
      <c r="O69" s="77">
        <v>4.8000000000000007</v>
      </c>
      <c r="P69" s="46" t="s">
        <v>559</v>
      </c>
      <c r="Q69" s="46" t="s">
        <v>60</v>
      </c>
      <c r="R69" s="105"/>
    </row>
    <row r="70" spans="1:18" ht="138" customHeight="1">
      <c r="A70" s="39">
        <v>63</v>
      </c>
      <c r="B70" s="39" t="s">
        <v>560</v>
      </c>
      <c r="C70" s="25" t="s">
        <v>404</v>
      </c>
      <c r="D70" s="3" t="s">
        <v>561</v>
      </c>
      <c r="E70" s="39" t="s">
        <v>39</v>
      </c>
      <c r="F70" s="102"/>
      <c r="G70" s="82">
        <v>0.75</v>
      </c>
      <c r="H70" s="46" t="s">
        <v>558</v>
      </c>
      <c r="I70" s="46" t="s">
        <v>60</v>
      </c>
      <c r="J70" s="105"/>
      <c r="K70" s="77">
        <v>0.65</v>
      </c>
      <c r="L70" s="46" t="s">
        <v>558</v>
      </c>
      <c r="M70" s="46" t="s">
        <v>60</v>
      </c>
      <c r="N70" s="105"/>
      <c r="O70" s="77">
        <v>0.75</v>
      </c>
      <c r="P70" s="46" t="s">
        <v>558</v>
      </c>
      <c r="Q70" s="46" t="s">
        <v>60</v>
      </c>
      <c r="R70" s="105"/>
    </row>
    <row r="71" spans="1:18" ht="138" customHeight="1">
      <c r="A71" s="39">
        <v>64</v>
      </c>
      <c r="B71" s="39" t="s">
        <v>562</v>
      </c>
      <c r="C71" s="25" t="s">
        <v>404</v>
      </c>
      <c r="D71" s="38" t="s">
        <v>563</v>
      </c>
      <c r="E71" s="25" t="s">
        <v>69</v>
      </c>
      <c r="F71" s="102"/>
      <c r="G71" s="82" t="s">
        <v>36</v>
      </c>
      <c r="H71" s="36"/>
      <c r="I71" s="46" t="s">
        <v>36</v>
      </c>
      <c r="J71" s="105"/>
      <c r="K71" s="77">
        <v>6</v>
      </c>
      <c r="L71" s="36"/>
      <c r="M71" s="46" t="s">
        <v>60</v>
      </c>
      <c r="N71" s="105"/>
      <c r="O71" s="77">
        <v>6.1000000000000005</v>
      </c>
      <c r="P71" s="36"/>
      <c r="Q71" s="46" t="s">
        <v>60</v>
      </c>
      <c r="R71" s="105"/>
    </row>
    <row r="72" spans="1:18" ht="138" customHeight="1">
      <c r="A72" s="39">
        <v>65</v>
      </c>
      <c r="B72" s="39" t="s">
        <v>564</v>
      </c>
      <c r="C72" s="25" t="s">
        <v>404</v>
      </c>
      <c r="D72" s="3" t="s">
        <v>565</v>
      </c>
      <c r="E72" s="39" t="s">
        <v>39</v>
      </c>
      <c r="F72" s="102"/>
      <c r="G72" s="82">
        <v>7</v>
      </c>
      <c r="H72" s="46" t="s">
        <v>566</v>
      </c>
      <c r="I72" s="46" t="s">
        <v>60</v>
      </c>
      <c r="J72" s="105"/>
      <c r="K72" s="77">
        <v>6.5</v>
      </c>
      <c r="L72" s="46" t="s">
        <v>566</v>
      </c>
      <c r="M72" s="46" t="s">
        <v>60</v>
      </c>
      <c r="N72" s="105"/>
      <c r="O72" s="77">
        <v>7.2</v>
      </c>
      <c r="P72" s="46" t="s">
        <v>566</v>
      </c>
      <c r="Q72" s="46" t="s">
        <v>60</v>
      </c>
      <c r="R72" s="105"/>
    </row>
    <row r="73" spans="1:18" ht="138" customHeight="1">
      <c r="A73" s="39">
        <v>66</v>
      </c>
      <c r="B73" s="39" t="s">
        <v>567</v>
      </c>
      <c r="C73" s="25" t="s">
        <v>404</v>
      </c>
      <c r="D73" s="3" t="s">
        <v>568</v>
      </c>
      <c r="E73" s="39" t="s">
        <v>39</v>
      </c>
      <c r="F73" s="102"/>
      <c r="G73" s="82">
        <v>2.35</v>
      </c>
      <c r="H73" s="36"/>
      <c r="I73" s="46" t="s">
        <v>60</v>
      </c>
      <c r="J73" s="105"/>
      <c r="K73" s="77">
        <v>2.2000000000000002</v>
      </c>
      <c r="L73" s="36"/>
      <c r="M73" s="46" t="s">
        <v>60</v>
      </c>
      <c r="N73" s="105"/>
      <c r="O73" s="77" t="s">
        <v>36</v>
      </c>
      <c r="P73" s="36"/>
      <c r="Q73" s="77" t="s">
        <v>36</v>
      </c>
      <c r="R73" s="105"/>
    </row>
    <row r="74" spans="1:18" ht="138" customHeight="1">
      <c r="A74" s="39">
        <v>67</v>
      </c>
      <c r="B74" s="39" t="s">
        <v>569</v>
      </c>
      <c r="C74" s="25" t="s">
        <v>404</v>
      </c>
      <c r="D74" s="3" t="s">
        <v>570</v>
      </c>
      <c r="E74" s="39" t="s">
        <v>39</v>
      </c>
      <c r="F74" s="102"/>
      <c r="G74" s="82">
        <v>3.95</v>
      </c>
      <c r="H74" s="36"/>
      <c r="I74" s="46" t="s">
        <v>93</v>
      </c>
      <c r="J74" s="105"/>
      <c r="K74" s="77">
        <v>2.5</v>
      </c>
      <c r="L74" s="36"/>
      <c r="M74" s="46" t="s">
        <v>93</v>
      </c>
      <c r="N74" s="105"/>
      <c r="O74" s="77">
        <v>4.1500000000000004</v>
      </c>
      <c r="P74" s="36"/>
      <c r="Q74" s="46" t="s">
        <v>93</v>
      </c>
      <c r="R74" s="105"/>
    </row>
    <row r="75" spans="1:18" ht="138" customHeight="1">
      <c r="A75" s="39">
        <v>68</v>
      </c>
      <c r="B75" s="39" t="s">
        <v>571</v>
      </c>
      <c r="C75" s="25" t="s">
        <v>404</v>
      </c>
      <c r="D75" s="3" t="s">
        <v>572</v>
      </c>
      <c r="E75" s="39" t="s">
        <v>39</v>
      </c>
      <c r="F75" s="102"/>
      <c r="G75" s="82" t="s">
        <v>573</v>
      </c>
      <c r="H75" s="46" t="s">
        <v>574</v>
      </c>
      <c r="I75" s="46" t="s">
        <v>60</v>
      </c>
      <c r="J75" s="150" t="s">
        <v>575</v>
      </c>
      <c r="K75" s="77">
        <v>5</v>
      </c>
      <c r="L75" s="46" t="s">
        <v>406</v>
      </c>
      <c r="M75" s="46" t="s">
        <v>60</v>
      </c>
      <c r="N75" s="105"/>
      <c r="O75" s="77" t="s">
        <v>576</v>
      </c>
      <c r="P75" s="46" t="s">
        <v>574</v>
      </c>
      <c r="Q75" s="46" t="s">
        <v>60</v>
      </c>
      <c r="R75" s="150" t="s">
        <v>575</v>
      </c>
    </row>
    <row r="76" spans="1:18" ht="138" customHeight="1">
      <c r="A76" s="39">
        <v>69</v>
      </c>
      <c r="B76" s="39" t="s">
        <v>577</v>
      </c>
      <c r="C76" s="25" t="s">
        <v>404</v>
      </c>
      <c r="D76" s="3" t="s">
        <v>578</v>
      </c>
      <c r="E76" s="39" t="s">
        <v>39</v>
      </c>
      <c r="F76" s="102"/>
      <c r="G76" s="82">
        <v>2.71</v>
      </c>
      <c r="H76" s="46" t="s">
        <v>406</v>
      </c>
      <c r="I76" s="46" t="s">
        <v>60</v>
      </c>
      <c r="J76" s="105"/>
      <c r="K76" s="77">
        <v>2.1</v>
      </c>
      <c r="L76" s="46" t="s">
        <v>406</v>
      </c>
      <c r="M76" s="46" t="s">
        <v>60</v>
      </c>
      <c r="N76" s="105"/>
      <c r="O76" s="77" t="s">
        <v>36</v>
      </c>
      <c r="P76" s="59" t="s">
        <v>36</v>
      </c>
      <c r="Q76" s="46" t="s">
        <v>36</v>
      </c>
      <c r="R76" s="105"/>
    </row>
    <row r="77" spans="1:18" ht="138" customHeight="1">
      <c r="A77" s="39">
        <v>70</v>
      </c>
      <c r="B77" s="39" t="s">
        <v>579</v>
      </c>
      <c r="C77" s="25" t="s">
        <v>404</v>
      </c>
      <c r="D77" s="38" t="s">
        <v>580</v>
      </c>
      <c r="E77" s="25" t="s">
        <v>122</v>
      </c>
      <c r="F77" s="102"/>
      <c r="G77" s="82">
        <v>1.37</v>
      </c>
      <c r="H77" s="46" t="s">
        <v>581</v>
      </c>
      <c r="I77" s="46" t="s">
        <v>60</v>
      </c>
      <c r="J77" s="105"/>
      <c r="K77" s="77">
        <v>1.25</v>
      </c>
      <c r="L77" s="46" t="s">
        <v>581</v>
      </c>
      <c r="M77" s="46" t="s">
        <v>60</v>
      </c>
      <c r="N77" s="105"/>
      <c r="O77" s="77">
        <v>1.4000000000000001</v>
      </c>
      <c r="P77" s="46" t="s">
        <v>581</v>
      </c>
      <c r="Q77" s="46" t="s">
        <v>60</v>
      </c>
      <c r="R77" s="105"/>
    </row>
    <row r="78" spans="1:18" ht="138" customHeight="1">
      <c r="A78" s="39">
        <v>71</v>
      </c>
      <c r="B78" s="39" t="s">
        <v>582</v>
      </c>
      <c r="C78" s="25" t="s">
        <v>404</v>
      </c>
      <c r="D78" s="38" t="s">
        <v>583</v>
      </c>
      <c r="E78" s="25" t="s">
        <v>122</v>
      </c>
      <c r="F78" s="102"/>
      <c r="G78" s="82">
        <v>5.2</v>
      </c>
      <c r="H78" s="46" t="s">
        <v>581</v>
      </c>
      <c r="I78" s="46" t="s">
        <v>60</v>
      </c>
      <c r="J78" s="105"/>
      <c r="K78" s="77">
        <v>4.5999999999999996</v>
      </c>
      <c r="L78" s="46" t="s">
        <v>581</v>
      </c>
      <c r="M78" s="46" t="s">
        <v>60</v>
      </c>
      <c r="N78" s="105"/>
      <c r="O78" s="77">
        <v>5.15</v>
      </c>
      <c r="P78" s="46" t="s">
        <v>581</v>
      </c>
      <c r="Q78" s="46" t="s">
        <v>60</v>
      </c>
      <c r="R78" s="105"/>
    </row>
    <row r="79" spans="1:18" ht="138" customHeight="1">
      <c r="A79" s="39">
        <v>72</v>
      </c>
      <c r="B79" s="39" t="s">
        <v>584</v>
      </c>
      <c r="C79" s="25" t="s">
        <v>404</v>
      </c>
      <c r="D79" s="3" t="s">
        <v>585</v>
      </c>
      <c r="E79" s="39" t="s">
        <v>39</v>
      </c>
      <c r="F79" s="102"/>
      <c r="G79" s="82">
        <v>6.15</v>
      </c>
      <c r="H79" s="36"/>
      <c r="I79" s="46" t="s">
        <v>60</v>
      </c>
      <c r="J79" s="105"/>
      <c r="K79" s="77">
        <v>4.5999999999999996</v>
      </c>
      <c r="L79" s="36"/>
      <c r="M79" s="46" t="s">
        <v>60</v>
      </c>
      <c r="N79" s="105"/>
      <c r="O79" s="77">
        <v>5</v>
      </c>
      <c r="P79" s="36"/>
      <c r="Q79" s="46" t="s">
        <v>60</v>
      </c>
      <c r="R79" s="105"/>
    </row>
    <row r="80" spans="1:18" ht="138" customHeight="1">
      <c r="A80" s="39">
        <v>73</v>
      </c>
      <c r="B80" s="39" t="s">
        <v>586</v>
      </c>
      <c r="C80" s="25" t="s">
        <v>404</v>
      </c>
      <c r="D80" s="3" t="s">
        <v>587</v>
      </c>
      <c r="E80" s="39" t="s">
        <v>39</v>
      </c>
      <c r="F80" s="102"/>
      <c r="G80" s="82">
        <v>1.65</v>
      </c>
      <c r="H80" s="36"/>
      <c r="I80" s="46" t="s">
        <v>93</v>
      </c>
      <c r="J80" s="105"/>
      <c r="K80" s="77">
        <v>1.5</v>
      </c>
      <c r="L80" s="36"/>
      <c r="M80" s="46" t="s">
        <v>93</v>
      </c>
      <c r="N80" s="105"/>
      <c r="O80" s="77">
        <v>1.7000000000000002</v>
      </c>
      <c r="P80" s="36"/>
      <c r="Q80" s="46" t="s">
        <v>93</v>
      </c>
      <c r="R80" s="105"/>
    </row>
    <row r="81" spans="1:18" ht="138" customHeight="1">
      <c r="A81" s="39">
        <v>74</v>
      </c>
      <c r="B81" s="39" t="s">
        <v>588</v>
      </c>
      <c r="C81" s="25" t="s">
        <v>404</v>
      </c>
      <c r="D81" s="38" t="s">
        <v>589</v>
      </c>
      <c r="E81" s="151" t="s">
        <v>39</v>
      </c>
      <c r="F81" s="102"/>
      <c r="G81" s="152">
        <v>4.3</v>
      </c>
      <c r="H81" s="36"/>
      <c r="I81" s="46" t="s">
        <v>60</v>
      </c>
      <c r="J81" s="150" t="s">
        <v>590</v>
      </c>
      <c r="K81" s="77" t="s">
        <v>36</v>
      </c>
      <c r="L81" s="36"/>
      <c r="M81" s="59" t="s">
        <v>36</v>
      </c>
      <c r="N81" s="105"/>
      <c r="O81" s="159">
        <v>6.3</v>
      </c>
      <c r="P81" s="36"/>
      <c r="Q81" s="46" t="s">
        <v>60</v>
      </c>
      <c r="R81" s="160" t="s">
        <v>591</v>
      </c>
    </row>
    <row r="82" spans="1:18" ht="138" customHeight="1">
      <c r="A82" s="39">
        <v>75</v>
      </c>
      <c r="B82" s="39" t="s">
        <v>592</v>
      </c>
      <c r="C82" s="25" t="s">
        <v>404</v>
      </c>
      <c r="D82" s="38" t="s">
        <v>593</v>
      </c>
      <c r="E82" s="25" t="s">
        <v>39</v>
      </c>
      <c r="F82" s="102"/>
      <c r="G82" s="82">
        <v>3</v>
      </c>
      <c r="H82" s="46" t="s">
        <v>594</v>
      </c>
      <c r="I82" s="46" t="s">
        <v>60</v>
      </c>
      <c r="J82" s="105"/>
      <c r="K82" s="77">
        <v>2.1</v>
      </c>
      <c r="L82" s="46" t="s">
        <v>595</v>
      </c>
      <c r="M82" s="46" t="s">
        <v>60</v>
      </c>
      <c r="N82" s="105"/>
      <c r="O82" s="77">
        <v>2.8000000000000003</v>
      </c>
      <c r="P82" s="46" t="s">
        <v>594</v>
      </c>
      <c r="Q82" s="46" t="s">
        <v>60</v>
      </c>
      <c r="R82" s="105"/>
    </row>
    <row r="83" spans="1:18" ht="138" customHeight="1">
      <c r="A83" s="39">
        <v>76</v>
      </c>
      <c r="B83" s="39" t="s">
        <v>596</v>
      </c>
      <c r="C83" s="25" t="s">
        <v>404</v>
      </c>
      <c r="D83" s="38" t="s">
        <v>597</v>
      </c>
      <c r="E83" s="25" t="s">
        <v>39</v>
      </c>
      <c r="F83" s="102"/>
      <c r="G83" s="82">
        <v>3</v>
      </c>
      <c r="H83" s="46" t="s">
        <v>598</v>
      </c>
      <c r="I83" s="46" t="s">
        <v>60</v>
      </c>
      <c r="J83" s="105"/>
      <c r="K83" s="77">
        <v>2.1</v>
      </c>
      <c r="L83" s="46" t="s">
        <v>599</v>
      </c>
      <c r="M83" s="46" t="s">
        <v>60</v>
      </c>
      <c r="N83" s="105"/>
      <c r="O83" s="77">
        <v>2.8000000000000003</v>
      </c>
      <c r="P83" s="46" t="s">
        <v>598</v>
      </c>
      <c r="Q83" s="46" t="s">
        <v>60</v>
      </c>
      <c r="R83" s="105"/>
    </row>
    <row r="84" spans="1:18" ht="138" customHeight="1">
      <c r="A84" s="39">
        <v>77</v>
      </c>
      <c r="B84" s="39" t="s">
        <v>600</v>
      </c>
      <c r="C84" s="25" t="s">
        <v>404</v>
      </c>
      <c r="D84" s="38" t="s">
        <v>601</v>
      </c>
      <c r="E84" s="25" t="s">
        <v>39</v>
      </c>
      <c r="F84" s="102"/>
      <c r="G84" s="82">
        <v>3.15</v>
      </c>
      <c r="H84" s="46" t="s">
        <v>602</v>
      </c>
      <c r="I84" s="46" t="s">
        <v>60</v>
      </c>
      <c r="J84" s="105"/>
      <c r="K84" s="77">
        <v>2.2000000000000002</v>
      </c>
      <c r="L84" s="46" t="s">
        <v>602</v>
      </c>
      <c r="M84" s="46" t="s">
        <v>60</v>
      </c>
      <c r="N84" s="105"/>
      <c r="O84" s="77">
        <v>3.1</v>
      </c>
      <c r="P84" s="46" t="s">
        <v>602</v>
      </c>
      <c r="Q84" s="46" t="s">
        <v>60</v>
      </c>
      <c r="R84" s="105"/>
    </row>
    <row r="85" spans="1:18" ht="138" customHeight="1">
      <c r="A85" s="39">
        <v>78</v>
      </c>
      <c r="B85" s="39" t="s">
        <v>603</v>
      </c>
      <c r="C85" s="25" t="s">
        <v>404</v>
      </c>
      <c r="D85" s="38" t="s">
        <v>604</v>
      </c>
      <c r="E85" s="25" t="s">
        <v>39</v>
      </c>
      <c r="F85" s="102"/>
      <c r="G85" s="82">
        <v>3.15</v>
      </c>
      <c r="H85" s="46" t="s">
        <v>605</v>
      </c>
      <c r="I85" s="46" t="s">
        <v>60</v>
      </c>
      <c r="J85" s="105"/>
      <c r="K85" s="77">
        <v>2.2000000000000002</v>
      </c>
      <c r="L85" s="46" t="s">
        <v>606</v>
      </c>
      <c r="M85" s="46" t="s">
        <v>60</v>
      </c>
      <c r="N85" s="105"/>
      <c r="O85" s="77">
        <v>3.1</v>
      </c>
      <c r="P85" s="46" t="s">
        <v>605</v>
      </c>
      <c r="Q85" s="46" t="s">
        <v>60</v>
      </c>
      <c r="R85" s="105"/>
    </row>
    <row r="86" spans="1:18" ht="138" customHeight="1">
      <c r="A86" s="39">
        <v>79</v>
      </c>
      <c r="B86" s="39" t="s">
        <v>607</v>
      </c>
      <c r="C86" s="25" t="s">
        <v>404</v>
      </c>
      <c r="D86" s="38" t="s">
        <v>608</v>
      </c>
      <c r="E86" s="151" t="s">
        <v>609</v>
      </c>
      <c r="F86" s="102"/>
      <c r="G86" s="82">
        <v>7.9</v>
      </c>
      <c r="H86" s="36"/>
      <c r="I86" s="46" t="s">
        <v>60</v>
      </c>
      <c r="J86" s="150" t="s">
        <v>610</v>
      </c>
      <c r="K86" s="77">
        <v>6</v>
      </c>
      <c r="L86" s="36"/>
      <c r="M86" s="46" t="s">
        <v>60</v>
      </c>
      <c r="N86" s="150" t="s">
        <v>611</v>
      </c>
      <c r="O86" s="59">
        <v>7</v>
      </c>
      <c r="P86" s="36"/>
      <c r="Q86" s="46" t="s">
        <v>60</v>
      </c>
      <c r="R86" s="160" t="s">
        <v>612</v>
      </c>
    </row>
    <row r="87" spans="1:18" ht="138" customHeight="1">
      <c r="A87" s="39">
        <v>80</v>
      </c>
      <c r="B87" s="39" t="s">
        <v>613</v>
      </c>
      <c r="C87" s="25" t="s">
        <v>404</v>
      </c>
      <c r="D87" s="3" t="s">
        <v>614</v>
      </c>
      <c r="E87" s="39" t="s">
        <v>39</v>
      </c>
      <c r="F87" s="102"/>
      <c r="G87" s="82">
        <v>4.05</v>
      </c>
      <c r="H87" s="36"/>
      <c r="I87" s="46" t="s">
        <v>60</v>
      </c>
      <c r="J87" s="105"/>
      <c r="K87" s="77">
        <v>3.2</v>
      </c>
      <c r="L87" s="36"/>
      <c r="M87" s="46" t="s">
        <v>60</v>
      </c>
      <c r="N87" s="105"/>
      <c r="O87" s="77">
        <v>4.2</v>
      </c>
      <c r="P87" s="36"/>
      <c r="Q87" s="46" t="s">
        <v>60</v>
      </c>
      <c r="R87" s="105"/>
    </row>
    <row r="88" spans="1:18" ht="138" customHeight="1">
      <c r="A88" s="39">
        <v>81</v>
      </c>
      <c r="B88" s="39" t="s">
        <v>615</v>
      </c>
      <c r="C88" s="25" t="s">
        <v>404</v>
      </c>
      <c r="D88" s="3" t="s">
        <v>616</v>
      </c>
      <c r="E88" s="25" t="s">
        <v>39</v>
      </c>
      <c r="F88" s="102"/>
      <c r="G88" s="82">
        <v>6.38</v>
      </c>
      <c r="H88" s="36"/>
      <c r="I88" s="46" t="s">
        <v>60</v>
      </c>
      <c r="J88" s="105"/>
      <c r="K88" s="154" t="s">
        <v>442</v>
      </c>
      <c r="L88" s="139"/>
      <c r="M88" s="140" t="s">
        <v>60</v>
      </c>
      <c r="N88" s="154" t="s">
        <v>442</v>
      </c>
      <c r="O88" s="77" t="s">
        <v>36</v>
      </c>
      <c r="P88" s="36"/>
      <c r="Q88" s="46" t="s">
        <v>36</v>
      </c>
      <c r="R88" s="105"/>
    </row>
    <row r="89" spans="1:18" ht="138" customHeight="1">
      <c r="A89" s="39">
        <v>82</v>
      </c>
      <c r="B89" s="39" t="s">
        <v>617</v>
      </c>
      <c r="C89" s="25" t="s">
        <v>404</v>
      </c>
      <c r="D89" s="3" t="s">
        <v>618</v>
      </c>
      <c r="E89" s="25" t="s">
        <v>39</v>
      </c>
      <c r="F89" s="102"/>
      <c r="G89" s="181" t="s">
        <v>619</v>
      </c>
      <c r="H89" s="36"/>
      <c r="I89" s="169" t="s">
        <v>60</v>
      </c>
      <c r="J89" s="182" t="s">
        <v>620</v>
      </c>
      <c r="K89" s="77">
        <v>5</v>
      </c>
      <c r="L89" s="36"/>
      <c r="M89" s="46" t="s">
        <v>60</v>
      </c>
      <c r="N89" s="105"/>
      <c r="O89" s="183" t="s">
        <v>621</v>
      </c>
      <c r="P89" s="36"/>
      <c r="Q89" s="169" t="s">
        <v>60</v>
      </c>
      <c r="R89" s="150" t="s">
        <v>620</v>
      </c>
    </row>
    <row r="90" spans="1:18" ht="138" customHeight="1">
      <c r="A90" s="39">
        <v>83</v>
      </c>
      <c r="B90" s="39" t="s">
        <v>622</v>
      </c>
      <c r="C90" s="25" t="s">
        <v>404</v>
      </c>
      <c r="D90" s="38" t="s">
        <v>623</v>
      </c>
      <c r="E90" s="25" t="s">
        <v>39</v>
      </c>
      <c r="F90" s="102"/>
      <c r="G90" s="82">
        <v>3.2</v>
      </c>
      <c r="H90" s="46" t="s">
        <v>624</v>
      </c>
      <c r="I90" s="46" t="s">
        <v>60</v>
      </c>
      <c r="J90" s="105"/>
      <c r="K90" s="77">
        <v>1.9</v>
      </c>
      <c r="L90" s="46" t="s">
        <v>625</v>
      </c>
      <c r="M90" s="46" t="s">
        <v>60</v>
      </c>
      <c r="N90" s="105"/>
      <c r="O90" s="77">
        <v>3.35</v>
      </c>
      <c r="P90" s="46" t="s">
        <v>626</v>
      </c>
      <c r="Q90" s="46" t="s">
        <v>60</v>
      </c>
      <c r="R90" s="105"/>
    </row>
    <row r="91" spans="1:18" ht="138" customHeight="1">
      <c r="A91" s="39">
        <v>84</v>
      </c>
      <c r="B91" s="39" t="s">
        <v>627</v>
      </c>
      <c r="C91" s="25" t="s">
        <v>404</v>
      </c>
      <c r="D91" s="3" t="s">
        <v>628</v>
      </c>
      <c r="E91" s="25" t="s">
        <v>39</v>
      </c>
      <c r="F91" s="102"/>
      <c r="G91" s="82">
        <v>1.94</v>
      </c>
      <c r="H91" s="36"/>
      <c r="I91" s="46" t="s">
        <v>60</v>
      </c>
      <c r="J91" s="105"/>
      <c r="K91" s="77">
        <v>1.25</v>
      </c>
      <c r="L91" s="36"/>
      <c r="M91" s="46" t="s">
        <v>60</v>
      </c>
      <c r="N91" s="105"/>
      <c r="O91" s="77">
        <v>1.6500000000000001</v>
      </c>
      <c r="P91" s="36"/>
      <c r="Q91" s="46" t="s">
        <v>60</v>
      </c>
      <c r="R91" s="105"/>
    </row>
    <row r="92" spans="1:18" ht="138" customHeight="1">
      <c r="A92" s="39">
        <v>85</v>
      </c>
      <c r="B92" s="39" t="s">
        <v>629</v>
      </c>
      <c r="C92" s="25" t="s">
        <v>404</v>
      </c>
      <c r="D92" s="3" t="s">
        <v>630</v>
      </c>
      <c r="E92" s="39" t="s">
        <v>39</v>
      </c>
      <c r="F92" s="102"/>
      <c r="G92" s="184" t="s">
        <v>631</v>
      </c>
      <c r="H92" s="36"/>
      <c r="I92" s="46" t="s">
        <v>60</v>
      </c>
      <c r="J92" s="150" t="s">
        <v>632</v>
      </c>
      <c r="K92" s="77">
        <v>4.2</v>
      </c>
      <c r="L92" s="36"/>
      <c r="M92" s="46" t="s">
        <v>60</v>
      </c>
      <c r="N92" s="105"/>
      <c r="O92" s="183" t="s">
        <v>633</v>
      </c>
      <c r="P92" s="36"/>
      <c r="Q92" s="169" t="s">
        <v>60</v>
      </c>
      <c r="R92" s="150" t="s">
        <v>620</v>
      </c>
    </row>
    <row r="93" spans="1:18" ht="138" customHeight="1">
      <c r="A93" s="39">
        <v>86</v>
      </c>
      <c r="B93" s="39" t="s">
        <v>634</v>
      </c>
      <c r="C93" s="25" t="s">
        <v>404</v>
      </c>
      <c r="D93" s="3" t="s">
        <v>635</v>
      </c>
      <c r="E93" s="39" t="s">
        <v>39</v>
      </c>
      <c r="F93" s="102"/>
      <c r="G93" s="82">
        <v>2.2000000000000002</v>
      </c>
      <c r="H93" s="46" t="s">
        <v>636</v>
      </c>
      <c r="I93" s="46" t="s">
        <v>60</v>
      </c>
      <c r="J93" s="105"/>
      <c r="K93" s="77">
        <v>1.8</v>
      </c>
      <c r="L93" s="46" t="s">
        <v>636</v>
      </c>
      <c r="M93" s="46" t="s">
        <v>60</v>
      </c>
      <c r="N93" s="105"/>
      <c r="O93" s="77">
        <v>2</v>
      </c>
      <c r="P93" s="46" t="s">
        <v>636</v>
      </c>
      <c r="Q93" s="46" t="s">
        <v>60</v>
      </c>
      <c r="R93" s="105"/>
    </row>
    <row r="94" spans="1:18" ht="138" customHeight="1">
      <c r="A94" s="39">
        <v>87</v>
      </c>
      <c r="B94" s="39" t="s">
        <v>637</v>
      </c>
      <c r="C94" s="25" t="s">
        <v>404</v>
      </c>
      <c r="D94" s="3" t="s">
        <v>638</v>
      </c>
      <c r="E94" s="39" t="s">
        <v>35</v>
      </c>
      <c r="F94" s="102"/>
      <c r="G94" s="82">
        <v>17</v>
      </c>
      <c r="H94" s="46" t="s">
        <v>639</v>
      </c>
      <c r="I94" s="46" t="s">
        <v>60</v>
      </c>
      <c r="J94" s="105"/>
      <c r="K94" s="77">
        <v>15</v>
      </c>
      <c r="L94" s="46" t="s">
        <v>639</v>
      </c>
      <c r="M94" s="46" t="s">
        <v>60</v>
      </c>
      <c r="N94" s="105"/>
      <c r="O94" s="77">
        <v>15.4</v>
      </c>
      <c r="P94" s="46" t="s">
        <v>639</v>
      </c>
      <c r="Q94" s="46" t="s">
        <v>60</v>
      </c>
      <c r="R94" s="105"/>
    </row>
    <row r="95" spans="1:18" ht="138" customHeight="1">
      <c r="A95" s="39">
        <v>88</v>
      </c>
      <c r="B95" s="39" t="s">
        <v>640</v>
      </c>
      <c r="C95" s="25" t="s">
        <v>404</v>
      </c>
      <c r="D95" s="38" t="s">
        <v>641</v>
      </c>
      <c r="E95" s="25" t="s">
        <v>39</v>
      </c>
      <c r="F95" s="102"/>
      <c r="G95" s="82">
        <v>2.5</v>
      </c>
      <c r="H95" s="46" t="s">
        <v>642</v>
      </c>
      <c r="I95" s="46" t="s">
        <v>60</v>
      </c>
      <c r="J95" s="105"/>
      <c r="K95" s="77">
        <v>2</v>
      </c>
      <c r="L95" s="46" t="s">
        <v>643</v>
      </c>
      <c r="M95" s="46" t="s">
        <v>60</v>
      </c>
      <c r="N95" s="105"/>
      <c r="O95" s="77">
        <v>2.6</v>
      </c>
      <c r="P95" s="46" t="s">
        <v>643</v>
      </c>
      <c r="Q95" s="46" t="s">
        <v>60</v>
      </c>
      <c r="R95" s="105"/>
    </row>
    <row r="96" spans="1:18" ht="138" customHeight="1">
      <c r="A96" s="39">
        <v>89</v>
      </c>
      <c r="B96" s="39" t="s">
        <v>644</v>
      </c>
      <c r="C96" s="25" t="s">
        <v>404</v>
      </c>
      <c r="D96" s="38" t="s">
        <v>645</v>
      </c>
      <c r="E96" s="25" t="s">
        <v>69</v>
      </c>
      <c r="F96" s="102"/>
      <c r="G96" s="82" t="s">
        <v>36</v>
      </c>
      <c r="H96" s="36"/>
      <c r="I96" s="46" t="s">
        <v>36</v>
      </c>
      <c r="J96" s="105"/>
      <c r="K96" s="77" t="s">
        <v>36</v>
      </c>
      <c r="L96" s="36"/>
      <c r="M96" s="59" t="s">
        <v>36</v>
      </c>
      <c r="N96" s="105"/>
      <c r="O96" s="77" t="s">
        <v>36</v>
      </c>
      <c r="P96" s="36"/>
      <c r="Q96" s="46" t="s">
        <v>36</v>
      </c>
      <c r="R96" s="105"/>
    </row>
    <row r="97" spans="1:18" ht="138" customHeight="1">
      <c r="A97" s="39">
        <v>90</v>
      </c>
      <c r="B97" s="39" t="s">
        <v>646</v>
      </c>
      <c r="C97" s="25" t="s">
        <v>404</v>
      </c>
      <c r="D97" s="3" t="s">
        <v>647</v>
      </c>
      <c r="E97" s="39" t="s">
        <v>39</v>
      </c>
      <c r="F97" s="102"/>
      <c r="G97" s="82">
        <v>3</v>
      </c>
      <c r="H97" s="36"/>
      <c r="I97" s="46" t="s">
        <v>60</v>
      </c>
      <c r="J97" s="105"/>
      <c r="K97" s="77">
        <v>2.65</v>
      </c>
      <c r="L97" s="36"/>
      <c r="M97" s="46" t="s">
        <v>60</v>
      </c>
      <c r="N97" s="105"/>
      <c r="O97" s="77">
        <v>3.0500000000000003</v>
      </c>
      <c r="P97" s="36"/>
      <c r="Q97" s="46" t="s">
        <v>60</v>
      </c>
      <c r="R97" s="105"/>
    </row>
    <row r="98" spans="1:18" ht="138" customHeight="1">
      <c r="A98" s="39">
        <v>91</v>
      </c>
      <c r="B98" s="39" t="s">
        <v>648</v>
      </c>
      <c r="C98" s="25" t="s">
        <v>404</v>
      </c>
      <c r="D98" s="38" t="s">
        <v>649</v>
      </c>
      <c r="E98" s="25" t="s">
        <v>39</v>
      </c>
      <c r="F98" s="102"/>
      <c r="G98" s="82" t="s">
        <v>36</v>
      </c>
      <c r="H98" s="46" t="s">
        <v>36</v>
      </c>
      <c r="I98" s="46" t="s">
        <v>36</v>
      </c>
      <c r="J98" s="105"/>
      <c r="K98" s="77">
        <v>1.7</v>
      </c>
      <c r="L98" s="46" t="s">
        <v>650</v>
      </c>
      <c r="M98" s="46" t="s">
        <v>60</v>
      </c>
      <c r="N98" s="105"/>
      <c r="O98" s="77" t="s">
        <v>36</v>
      </c>
      <c r="P98" s="46" t="s">
        <v>36</v>
      </c>
      <c r="Q98" s="46" t="s">
        <v>36</v>
      </c>
      <c r="R98" s="105"/>
    </row>
    <row r="99" spans="1:18" ht="138" customHeight="1">
      <c r="A99" s="39">
        <v>92</v>
      </c>
      <c r="B99" s="39" t="s">
        <v>651</v>
      </c>
      <c r="C99" s="25" t="s">
        <v>404</v>
      </c>
      <c r="D99" s="3" t="s">
        <v>652</v>
      </c>
      <c r="E99" s="25" t="s">
        <v>39</v>
      </c>
      <c r="F99" s="102"/>
      <c r="G99" s="82" t="s">
        <v>36</v>
      </c>
      <c r="H99" s="46" t="s">
        <v>36</v>
      </c>
      <c r="I99" s="46" t="s">
        <v>36</v>
      </c>
      <c r="J99" s="105"/>
      <c r="K99" s="77">
        <v>1.7</v>
      </c>
      <c r="L99" s="46" t="s">
        <v>653</v>
      </c>
      <c r="M99" s="46" t="s">
        <v>60</v>
      </c>
      <c r="N99" s="105"/>
      <c r="O99" s="77">
        <v>2.3000000000000003</v>
      </c>
      <c r="P99" s="46" t="s">
        <v>654</v>
      </c>
      <c r="Q99" s="46" t="s">
        <v>60</v>
      </c>
      <c r="R99" s="105"/>
    </row>
    <row r="100" spans="1:18" ht="138" customHeight="1">
      <c r="A100" s="39">
        <v>93</v>
      </c>
      <c r="B100" s="39" t="s">
        <v>655</v>
      </c>
      <c r="C100" s="25" t="s">
        <v>404</v>
      </c>
      <c r="D100" s="38" t="s">
        <v>656</v>
      </c>
      <c r="E100" s="25" t="s">
        <v>39</v>
      </c>
      <c r="F100" s="102"/>
      <c r="G100" s="82">
        <v>2.8</v>
      </c>
      <c r="H100" s="36"/>
      <c r="I100" s="46" t="s">
        <v>60</v>
      </c>
      <c r="J100" s="105"/>
      <c r="K100" s="77">
        <v>2</v>
      </c>
      <c r="L100" s="36"/>
      <c r="M100" s="46" t="s">
        <v>60</v>
      </c>
      <c r="N100" s="105"/>
      <c r="O100" s="77">
        <v>3</v>
      </c>
      <c r="P100" s="36"/>
      <c r="Q100" s="46" t="s">
        <v>60</v>
      </c>
      <c r="R100" s="105"/>
    </row>
    <row r="101" spans="1:18" ht="138" customHeight="1">
      <c r="A101" s="39">
        <v>94</v>
      </c>
      <c r="B101" s="39" t="s">
        <v>657</v>
      </c>
      <c r="C101" s="25" t="s">
        <v>404</v>
      </c>
      <c r="D101" s="3" t="s">
        <v>658</v>
      </c>
      <c r="E101" s="39" t="s">
        <v>39</v>
      </c>
      <c r="F101" s="102"/>
      <c r="G101" s="82">
        <v>1.4</v>
      </c>
      <c r="H101" s="36"/>
      <c r="I101" s="46" t="s">
        <v>60</v>
      </c>
      <c r="J101" s="105"/>
      <c r="K101" s="77">
        <v>1.4</v>
      </c>
      <c r="L101" s="36"/>
      <c r="M101" s="46" t="s">
        <v>60</v>
      </c>
      <c r="N101" s="105"/>
      <c r="O101" s="77">
        <v>1.4000000000000001</v>
      </c>
      <c r="P101" s="36"/>
      <c r="Q101" s="46" t="s">
        <v>60</v>
      </c>
      <c r="R101" s="105"/>
    </row>
    <row r="102" spans="1:18" ht="138" customHeight="1">
      <c r="A102" s="39">
        <v>95</v>
      </c>
      <c r="B102" s="39" t="s">
        <v>659</v>
      </c>
      <c r="C102" s="25" t="s">
        <v>404</v>
      </c>
      <c r="D102" s="38" t="s">
        <v>660</v>
      </c>
      <c r="E102" s="25" t="s">
        <v>39</v>
      </c>
      <c r="F102" s="102"/>
      <c r="G102" s="82">
        <v>2.15</v>
      </c>
      <c r="H102" s="36"/>
      <c r="I102" s="46" t="s">
        <v>60</v>
      </c>
      <c r="J102" s="105"/>
      <c r="K102" s="77">
        <v>1.75</v>
      </c>
      <c r="L102" s="36"/>
      <c r="M102" s="46" t="s">
        <v>60</v>
      </c>
      <c r="N102" s="105"/>
      <c r="O102" s="77">
        <v>2.35</v>
      </c>
      <c r="P102" s="36"/>
      <c r="Q102" s="46" t="s">
        <v>60</v>
      </c>
      <c r="R102" s="105"/>
    </row>
    <row r="103" spans="1:18" ht="138" customHeight="1">
      <c r="A103" s="39">
        <v>96</v>
      </c>
      <c r="B103" s="39" t="s">
        <v>661</v>
      </c>
      <c r="C103" s="25" t="s">
        <v>404</v>
      </c>
      <c r="D103" s="38" t="s">
        <v>662</v>
      </c>
      <c r="E103" s="25" t="s">
        <v>39</v>
      </c>
      <c r="F103" s="102"/>
      <c r="G103" s="82">
        <v>2.65</v>
      </c>
      <c r="H103" s="36"/>
      <c r="I103" s="46" t="s">
        <v>60</v>
      </c>
      <c r="J103" s="105"/>
      <c r="K103" s="77">
        <v>1.9</v>
      </c>
      <c r="L103" s="36"/>
      <c r="M103" s="46" t="s">
        <v>60</v>
      </c>
      <c r="N103" s="105"/>
      <c r="O103" s="77">
        <v>2.75</v>
      </c>
      <c r="P103" s="36"/>
      <c r="Q103" s="46" t="s">
        <v>60</v>
      </c>
      <c r="R103" s="105"/>
    </row>
    <row r="104" spans="1:18" ht="138" customHeight="1">
      <c r="A104" s="39">
        <v>97</v>
      </c>
      <c r="B104" s="39" t="s">
        <v>663</v>
      </c>
      <c r="C104" s="25" t="s">
        <v>404</v>
      </c>
      <c r="D104" s="3" t="s">
        <v>664</v>
      </c>
      <c r="E104" s="25" t="s">
        <v>122</v>
      </c>
      <c r="F104" s="102"/>
      <c r="G104" s="82">
        <v>1.6</v>
      </c>
      <c r="H104" s="46" t="s">
        <v>665</v>
      </c>
      <c r="I104" s="46" t="s">
        <v>60</v>
      </c>
      <c r="J104" s="105"/>
      <c r="K104" s="77">
        <v>1.2</v>
      </c>
      <c r="L104" s="46" t="s">
        <v>665</v>
      </c>
      <c r="M104" s="46" t="s">
        <v>60</v>
      </c>
      <c r="N104" s="105"/>
      <c r="O104" s="77">
        <v>1.75</v>
      </c>
      <c r="P104" s="46" t="s">
        <v>665</v>
      </c>
      <c r="Q104" s="46" t="s">
        <v>60</v>
      </c>
      <c r="R104" s="105"/>
    </row>
    <row r="105" spans="1:18" ht="138" customHeight="1">
      <c r="A105" s="39">
        <v>98</v>
      </c>
      <c r="B105" s="39" t="s">
        <v>666</v>
      </c>
      <c r="C105" s="25" t="s">
        <v>404</v>
      </c>
      <c r="D105" s="3" t="s">
        <v>667</v>
      </c>
      <c r="E105" s="25" t="s">
        <v>122</v>
      </c>
      <c r="F105" s="102"/>
      <c r="G105" s="82">
        <v>5.5</v>
      </c>
      <c r="H105" s="46" t="s">
        <v>665</v>
      </c>
      <c r="I105" s="46" t="s">
        <v>60</v>
      </c>
      <c r="J105" s="105"/>
      <c r="K105" s="77">
        <v>3.8</v>
      </c>
      <c r="L105" s="46" t="s">
        <v>665</v>
      </c>
      <c r="M105" s="46" t="s">
        <v>60</v>
      </c>
      <c r="N105" s="105"/>
      <c r="O105" s="77">
        <v>4.6500000000000004</v>
      </c>
      <c r="P105" s="46" t="s">
        <v>665</v>
      </c>
      <c r="Q105" s="46" t="s">
        <v>60</v>
      </c>
      <c r="R105" s="105"/>
    </row>
    <row r="106" spans="1:18" ht="138" customHeight="1">
      <c r="A106" s="39">
        <v>99</v>
      </c>
      <c r="B106" s="39" t="s">
        <v>668</v>
      </c>
      <c r="C106" s="25" t="s">
        <v>669</v>
      </c>
      <c r="D106" s="38" t="s">
        <v>670</v>
      </c>
      <c r="E106" s="25" t="s">
        <v>39</v>
      </c>
      <c r="F106" s="102"/>
      <c r="G106" s="82">
        <v>2.2999999999999998</v>
      </c>
      <c r="H106" s="36"/>
      <c r="I106" s="46" t="s">
        <v>60</v>
      </c>
      <c r="J106" s="105"/>
      <c r="K106" s="77">
        <v>1.8</v>
      </c>
      <c r="L106" s="36"/>
      <c r="M106" s="46" t="s">
        <v>60</v>
      </c>
      <c r="N106" s="105"/>
      <c r="O106" s="77">
        <v>2.15</v>
      </c>
      <c r="P106" s="36"/>
      <c r="Q106" s="46" t="s">
        <v>60</v>
      </c>
      <c r="R106" s="105"/>
    </row>
    <row r="107" spans="1:18" ht="138" customHeight="1">
      <c r="A107" s="39">
        <v>100</v>
      </c>
      <c r="B107" s="39" t="s">
        <v>671</v>
      </c>
      <c r="C107" s="25" t="s">
        <v>669</v>
      </c>
      <c r="D107" s="38" t="s">
        <v>672</v>
      </c>
      <c r="E107" s="25" t="s">
        <v>39</v>
      </c>
      <c r="F107" s="102"/>
      <c r="G107" s="82">
        <v>2.2999999999999998</v>
      </c>
      <c r="H107" s="36"/>
      <c r="I107" s="46" t="s">
        <v>60</v>
      </c>
      <c r="J107" s="105"/>
      <c r="K107" s="77">
        <v>1.8</v>
      </c>
      <c r="L107" s="36"/>
      <c r="M107" s="46" t="s">
        <v>60</v>
      </c>
      <c r="N107" s="105"/>
      <c r="O107" s="77">
        <v>2.15</v>
      </c>
      <c r="P107" s="36"/>
      <c r="Q107" s="46" t="s">
        <v>60</v>
      </c>
      <c r="R107" s="105"/>
    </row>
    <row r="108" spans="1:18" ht="138" customHeight="1">
      <c r="A108" s="39">
        <v>101</v>
      </c>
      <c r="B108" s="39" t="s">
        <v>673</v>
      </c>
      <c r="C108" s="25" t="s">
        <v>674</v>
      </c>
      <c r="D108" s="38" t="s">
        <v>675</v>
      </c>
      <c r="E108" s="25" t="s">
        <v>122</v>
      </c>
      <c r="F108" s="102"/>
      <c r="G108" s="82">
        <v>3.2</v>
      </c>
      <c r="H108" s="46" t="s">
        <v>676</v>
      </c>
      <c r="I108" s="46" t="s">
        <v>60</v>
      </c>
      <c r="J108" s="105"/>
      <c r="K108" s="77">
        <v>2.6</v>
      </c>
      <c r="L108" s="46" t="s">
        <v>677</v>
      </c>
      <c r="M108" s="46" t="s">
        <v>60</v>
      </c>
      <c r="N108" s="105"/>
      <c r="O108" s="77">
        <v>3.4000000000000004</v>
      </c>
      <c r="P108" s="46" t="s">
        <v>678</v>
      </c>
      <c r="Q108" s="46" t="s">
        <v>60</v>
      </c>
      <c r="R108" s="105"/>
    </row>
    <row r="109" spans="1:18" ht="138" customHeight="1">
      <c r="A109" s="39">
        <v>102</v>
      </c>
      <c r="B109" s="39" t="s">
        <v>679</v>
      </c>
      <c r="C109" s="25" t="s">
        <v>674</v>
      </c>
      <c r="D109" s="38" t="s">
        <v>680</v>
      </c>
      <c r="E109" s="25" t="s">
        <v>39</v>
      </c>
      <c r="F109" s="102"/>
      <c r="G109" s="82">
        <v>2.9</v>
      </c>
      <c r="H109" s="46" t="s">
        <v>681</v>
      </c>
      <c r="I109" s="46" t="s">
        <v>682</v>
      </c>
      <c r="J109" s="105"/>
      <c r="K109" s="77">
        <v>1.6</v>
      </c>
      <c r="L109" s="46" t="s">
        <v>681</v>
      </c>
      <c r="M109" s="46" t="s">
        <v>60</v>
      </c>
      <c r="N109" s="105"/>
      <c r="O109" s="77">
        <v>2.85</v>
      </c>
      <c r="P109" s="46" t="s">
        <v>681</v>
      </c>
      <c r="Q109" s="46" t="s">
        <v>60</v>
      </c>
      <c r="R109" s="105"/>
    </row>
    <row r="110" spans="1:18" ht="138" customHeight="1">
      <c r="A110" s="39">
        <v>103</v>
      </c>
      <c r="B110" s="39" t="s">
        <v>683</v>
      </c>
      <c r="C110" s="25" t="s">
        <v>674</v>
      </c>
      <c r="D110" s="155" t="s">
        <v>684</v>
      </c>
      <c r="E110" s="25" t="s">
        <v>122</v>
      </c>
      <c r="F110" s="102"/>
      <c r="G110" s="152">
        <v>3.7</v>
      </c>
      <c r="H110" s="153" t="s">
        <v>685</v>
      </c>
      <c r="I110" s="46" t="s">
        <v>60</v>
      </c>
      <c r="J110" s="150" t="s">
        <v>686</v>
      </c>
      <c r="K110" s="77">
        <v>2.25</v>
      </c>
      <c r="L110" s="153" t="s">
        <v>687</v>
      </c>
      <c r="M110" s="46" t="s">
        <v>60</v>
      </c>
      <c r="N110" s="150" t="s">
        <v>686</v>
      </c>
      <c r="O110" s="154">
        <v>4.08</v>
      </c>
      <c r="P110" s="153" t="s">
        <v>688</v>
      </c>
      <c r="Q110" s="46" t="s">
        <v>60</v>
      </c>
      <c r="R110" s="160" t="s">
        <v>689</v>
      </c>
    </row>
    <row r="111" spans="1:18" ht="138" customHeight="1">
      <c r="A111" s="39">
        <v>104</v>
      </c>
      <c r="B111" s="39" t="s">
        <v>690</v>
      </c>
      <c r="C111" s="25" t="s">
        <v>674</v>
      </c>
      <c r="D111" s="38" t="s">
        <v>691</v>
      </c>
      <c r="E111" s="25" t="s">
        <v>122</v>
      </c>
      <c r="F111" s="102"/>
      <c r="G111" s="82">
        <v>2.4</v>
      </c>
      <c r="H111" s="36"/>
      <c r="I111" s="46" t="s">
        <v>448</v>
      </c>
      <c r="J111" s="105"/>
      <c r="K111" s="77">
        <v>2.15</v>
      </c>
      <c r="L111" s="36"/>
      <c r="M111" s="46" t="s">
        <v>93</v>
      </c>
      <c r="N111" s="105"/>
      <c r="O111" s="77">
        <v>2.6</v>
      </c>
      <c r="P111" s="36"/>
      <c r="Q111" s="46" t="s">
        <v>93</v>
      </c>
      <c r="R111" s="105"/>
    </row>
    <row r="112" spans="1:18" ht="138" customHeight="1">
      <c r="A112" s="39">
        <v>105</v>
      </c>
      <c r="B112" s="39" t="s">
        <v>692</v>
      </c>
      <c r="C112" s="25" t="s">
        <v>674</v>
      </c>
      <c r="D112" s="38" t="s">
        <v>693</v>
      </c>
      <c r="E112" s="25" t="s">
        <v>122</v>
      </c>
      <c r="F112" s="102"/>
      <c r="G112" s="82">
        <v>2.62</v>
      </c>
      <c r="H112" s="36"/>
      <c r="I112" s="46" t="s">
        <v>448</v>
      </c>
      <c r="J112" s="105"/>
      <c r="K112" s="77">
        <v>2.5</v>
      </c>
      <c r="L112" s="36"/>
      <c r="M112" s="46" t="s">
        <v>93</v>
      </c>
      <c r="N112" s="105"/>
      <c r="O112" s="77">
        <v>2.85</v>
      </c>
      <c r="P112" s="36"/>
      <c r="Q112" s="46" t="s">
        <v>93</v>
      </c>
      <c r="R112" s="105"/>
    </row>
    <row r="113" spans="1:18" ht="138" customHeight="1">
      <c r="A113" s="39">
        <v>106</v>
      </c>
      <c r="B113" s="39" t="s">
        <v>694</v>
      </c>
      <c r="C113" s="25" t="s">
        <v>695</v>
      </c>
      <c r="D113" s="3" t="s">
        <v>696</v>
      </c>
      <c r="E113" s="39" t="s">
        <v>122</v>
      </c>
      <c r="F113" s="102"/>
      <c r="G113" s="82">
        <v>6.4</v>
      </c>
      <c r="H113" s="46" t="s">
        <v>697</v>
      </c>
      <c r="I113" s="46" t="s">
        <v>60</v>
      </c>
      <c r="J113" s="105"/>
      <c r="K113" s="77">
        <v>5.65</v>
      </c>
      <c r="L113" s="46" t="s">
        <v>697</v>
      </c>
      <c r="M113" s="46" t="s">
        <v>60</v>
      </c>
      <c r="N113" s="105"/>
      <c r="O113" s="77">
        <v>6.75</v>
      </c>
      <c r="P113" s="46" t="s">
        <v>697</v>
      </c>
      <c r="Q113" s="46" t="s">
        <v>60</v>
      </c>
      <c r="R113" s="105"/>
    </row>
    <row r="114" spans="1:18" ht="138" customHeight="1">
      <c r="A114" s="39">
        <v>107</v>
      </c>
      <c r="B114" s="39" t="s">
        <v>698</v>
      </c>
      <c r="C114" s="25" t="s">
        <v>695</v>
      </c>
      <c r="D114" s="3" t="s">
        <v>699</v>
      </c>
      <c r="E114" s="39" t="s">
        <v>122</v>
      </c>
      <c r="F114" s="102"/>
      <c r="G114" s="82">
        <v>7.06</v>
      </c>
      <c r="H114" s="46" t="s">
        <v>700</v>
      </c>
      <c r="I114" s="46" t="s">
        <v>60</v>
      </c>
      <c r="J114" s="105"/>
      <c r="K114" s="77">
        <v>7</v>
      </c>
      <c r="L114" s="46" t="s">
        <v>701</v>
      </c>
      <c r="M114" s="46" t="s">
        <v>60</v>
      </c>
      <c r="N114" s="105"/>
      <c r="O114" s="77">
        <v>7.7</v>
      </c>
      <c r="P114" s="46" t="s">
        <v>702</v>
      </c>
      <c r="Q114" s="46" t="s">
        <v>60</v>
      </c>
      <c r="R114" s="105"/>
    </row>
    <row r="115" spans="1:18" ht="138" customHeight="1">
      <c r="A115" s="39">
        <v>108</v>
      </c>
      <c r="B115" s="39" t="s">
        <v>703</v>
      </c>
      <c r="C115" s="25" t="s">
        <v>695</v>
      </c>
      <c r="D115" s="3" t="s">
        <v>704</v>
      </c>
      <c r="E115" s="39" t="s">
        <v>122</v>
      </c>
      <c r="F115" s="102"/>
      <c r="G115" s="82">
        <v>8.17</v>
      </c>
      <c r="H115" s="46" t="s">
        <v>705</v>
      </c>
      <c r="I115" s="46" t="s">
        <v>60</v>
      </c>
      <c r="J115" s="105"/>
      <c r="K115" s="77">
        <v>7.5</v>
      </c>
      <c r="L115" s="46" t="s">
        <v>706</v>
      </c>
      <c r="M115" s="46" t="s">
        <v>60</v>
      </c>
      <c r="N115" s="105"/>
      <c r="O115" s="77">
        <v>8.9</v>
      </c>
      <c r="P115" s="46" t="s">
        <v>707</v>
      </c>
      <c r="Q115" s="46" t="s">
        <v>60</v>
      </c>
      <c r="R115" s="105"/>
    </row>
    <row r="116" spans="1:18" ht="138" customHeight="1">
      <c r="A116" s="39">
        <v>109</v>
      </c>
      <c r="B116" s="39" t="s">
        <v>708</v>
      </c>
      <c r="C116" s="25" t="s">
        <v>695</v>
      </c>
      <c r="D116" s="38" t="s">
        <v>709</v>
      </c>
      <c r="E116" s="25" t="s">
        <v>122</v>
      </c>
      <c r="F116" s="102"/>
      <c r="G116" s="82">
        <v>5.47</v>
      </c>
      <c r="H116" s="46" t="s">
        <v>710</v>
      </c>
      <c r="I116" s="46" t="s">
        <v>60</v>
      </c>
      <c r="J116" s="105"/>
      <c r="K116" s="77">
        <v>4</v>
      </c>
      <c r="L116" s="46" t="s">
        <v>711</v>
      </c>
      <c r="M116" s="46" t="s">
        <v>60</v>
      </c>
      <c r="N116" s="105"/>
      <c r="O116" s="77">
        <v>5.5500000000000007</v>
      </c>
      <c r="P116" s="46" t="s">
        <v>710</v>
      </c>
      <c r="Q116" s="46" t="s">
        <v>60</v>
      </c>
      <c r="R116" s="105"/>
    </row>
    <row r="117" spans="1:18" ht="138" customHeight="1">
      <c r="A117" s="39">
        <v>110</v>
      </c>
      <c r="B117" s="39" t="s">
        <v>712</v>
      </c>
      <c r="C117" s="25" t="s">
        <v>695</v>
      </c>
      <c r="D117" s="3" t="s">
        <v>713</v>
      </c>
      <c r="E117" s="39" t="s">
        <v>609</v>
      </c>
      <c r="F117" s="102"/>
      <c r="G117" s="82">
        <v>1.42</v>
      </c>
      <c r="H117" s="46" t="s">
        <v>714</v>
      </c>
      <c r="I117" s="46" t="s">
        <v>60</v>
      </c>
      <c r="J117" s="105"/>
      <c r="K117" s="77">
        <v>0.85</v>
      </c>
      <c r="L117" s="46" t="s">
        <v>714</v>
      </c>
      <c r="M117" s="46" t="s">
        <v>60</v>
      </c>
      <c r="N117" s="105"/>
      <c r="O117" s="77">
        <v>1.05</v>
      </c>
      <c r="P117" s="46" t="s">
        <v>714</v>
      </c>
      <c r="Q117" s="46" t="s">
        <v>60</v>
      </c>
      <c r="R117" s="105"/>
    </row>
    <row r="118" spans="1:18" ht="138" customHeight="1">
      <c r="A118" s="39">
        <v>111</v>
      </c>
      <c r="B118" s="39" t="s">
        <v>715</v>
      </c>
      <c r="C118" s="25" t="s">
        <v>695</v>
      </c>
      <c r="D118" s="3" t="s">
        <v>716</v>
      </c>
      <c r="E118" s="39" t="s">
        <v>122</v>
      </c>
      <c r="F118" s="102"/>
      <c r="G118" s="82">
        <v>10.55</v>
      </c>
      <c r="H118" s="36"/>
      <c r="I118" s="46" t="s">
        <v>60</v>
      </c>
      <c r="J118" s="105"/>
      <c r="K118" s="77">
        <v>8.5</v>
      </c>
      <c r="L118" s="36"/>
      <c r="M118" s="46" t="s">
        <v>60</v>
      </c>
      <c r="N118" s="105"/>
      <c r="O118" s="77">
        <v>9.5500000000000007</v>
      </c>
      <c r="P118" s="36"/>
      <c r="Q118" s="46" t="s">
        <v>60</v>
      </c>
      <c r="R118" s="105"/>
    </row>
    <row r="119" spans="1:18" ht="138" customHeight="1">
      <c r="A119" s="39">
        <v>112</v>
      </c>
      <c r="B119" s="39" t="s">
        <v>717</v>
      </c>
      <c r="C119" s="25" t="s">
        <v>695</v>
      </c>
      <c r="D119" s="3" t="s">
        <v>718</v>
      </c>
      <c r="E119" s="39" t="s">
        <v>122</v>
      </c>
      <c r="F119" s="102"/>
      <c r="G119" s="82">
        <v>10.55</v>
      </c>
      <c r="H119" s="36"/>
      <c r="I119" s="46" t="s">
        <v>60</v>
      </c>
      <c r="J119" s="105"/>
      <c r="K119" s="77">
        <v>8.5</v>
      </c>
      <c r="L119" s="36"/>
      <c r="M119" s="46" t="s">
        <v>60</v>
      </c>
      <c r="N119" s="105"/>
      <c r="O119" s="77">
        <v>9.5500000000000007</v>
      </c>
      <c r="P119" s="36"/>
      <c r="Q119" s="46" t="s">
        <v>60</v>
      </c>
      <c r="R119" s="105"/>
    </row>
    <row r="120" spans="1:18" ht="138" customHeight="1">
      <c r="A120" s="39">
        <v>113</v>
      </c>
      <c r="B120" s="39" t="s">
        <v>719</v>
      </c>
      <c r="C120" s="25" t="s">
        <v>695</v>
      </c>
      <c r="D120" s="3" t="s">
        <v>720</v>
      </c>
      <c r="E120" s="39" t="s">
        <v>122</v>
      </c>
      <c r="F120" s="102"/>
      <c r="G120" s="82" t="s">
        <v>36</v>
      </c>
      <c r="H120" s="46" t="s">
        <v>36</v>
      </c>
      <c r="I120" s="46" t="s">
        <v>36</v>
      </c>
      <c r="J120" s="105"/>
      <c r="K120" s="77" t="s">
        <v>36</v>
      </c>
      <c r="L120" s="46" t="s">
        <v>36</v>
      </c>
      <c r="M120" s="59" t="s">
        <v>36</v>
      </c>
      <c r="N120" s="105"/>
      <c r="O120" s="77">
        <v>25.2</v>
      </c>
      <c r="P120" s="46" t="s">
        <v>721</v>
      </c>
      <c r="Q120" s="46" t="s">
        <v>93</v>
      </c>
      <c r="R120" s="105"/>
    </row>
    <row r="121" spans="1:18" ht="138" customHeight="1">
      <c r="A121" s="39">
        <v>114</v>
      </c>
      <c r="B121" s="39" t="s">
        <v>722</v>
      </c>
      <c r="C121" s="25" t="s">
        <v>695</v>
      </c>
      <c r="D121" s="3" t="s">
        <v>723</v>
      </c>
      <c r="E121" s="39" t="s">
        <v>122</v>
      </c>
      <c r="F121" s="102"/>
      <c r="G121" s="82">
        <v>5.3</v>
      </c>
      <c r="H121" s="46" t="s">
        <v>724</v>
      </c>
      <c r="I121" s="46" t="s">
        <v>93</v>
      </c>
      <c r="J121" s="150"/>
      <c r="K121" s="77">
        <v>5</v>
      </c>
      <c r="L121" s="46" t="s">
        <v>725</v>
      </c>
      <c r="M121" s="46" t="s">
        <v>60</v>
      </c>
      <c r="N121" s="150"/>
      <c r="O121" s="77">
        <v>5.15</v>
      </c>
      <c r="P121" s="46" t="s">
        <v>724</v>
      </c>
      <c r="Q121" s="46" t="s">
        <v>93</v>
      </c>
      <c r="R121" s="150"/>
    </row>
    <row r="122" spans="1:18" ht="138" customHeight="1">
      <c r="A122" s="39">
        <v>115</v>
      </c>
      <c r="B122" s="39" t="s">
        <v>726</v>
      </c>
      <c r="C122" s="25" t="s">
        <v>695</v>
      </c>
      <c r="D122" s="3" t="s">
        <v>727</v>
      </c>
      <c r="E122" s="39" t="s">
        <v>122</v>
      </c>
      <c r="F122" s="102"/>
      <c r="G122" s="82">
        <v>6.45</v>
      </c>
      <c r="H122" s="46" t="s">
        <v>728</v>
      </c>
      <c r="I122" s="46" t="s">
        <v>93</v>
      </c>
      <c r="J122" s="105"/>
      <c r="K122" s="77">
        <v>6</v>
      </c>
      <c r="L122" s="46" t="s">
        <v>729</v>
      </c>
      <c r="M122" s="46" t="s">
        <v>60</v>
      </c>
      <c r="N122" s="105"/>
      <c r="O122" s="77">
        <v>6.25</v>
      </c>
      <c r="P122" s="46" t="s">
        <v>728</v>
      </c>
      <c r="Q122" s="46" t="s">
        <v>93</v>
      </c>
      <c r="R122" s="105"/>
    </row>
    <row r="123" spans="1:18" ht="138" customHeight="1">
      <c r="A123" s="39">
        <v>116</v>
      </c>
      <c r="B123" s="39" t="s">
        <v>730</v>
      </c>
      <c r="C123" s="25" t="s">
        <v>695</v>
      </c>
      <c r="D123" s="3" t="s">
        <v>731</v>
      </c>
      <c r="E123" s="39" t="s">
        <v>122</v>
      </c>
      <c r="F123" s="102"/>
      <c r="G123" s="82">
        <v>6.2</v>
      </c>
      <c r="H123" s="46" t="s">
        <v>732</v>
      </c>
      <c r="I123" s="46" t="s">
        <v>60</v>
      </c>
      <c r="J123" s="105"/>
      <c r="K123" s="77">
        <v>5.5</v>
      </c>
      <c r="L123" s="46" t="s">
        <v>733</v>
      </c>
      <c r="M123" s="46" t="s">
        <v>60</v>
      </c>
      <c r="N123" s="105"/>
      <c r="O123" s="77">
        <v>6.15</v>
      </c>
      <c r="P123" s="46" t="s">
        <v>732</v>
      </c>
      <c r="Q123" s="46" t="s">
        <v>60</v>
      </c>
      <c r="R123" s="105"/>
    </row>
    <row r="124" spans="1:18" ht="138" customHeight="1">
      <c r="A124" s="39">
        <v>117</v>
      </c>
      <c r="B124" s="39" t="s">
        <v>734</v>
      </c>
      <c r="C124" s="25" t="s">
        <v>735</v>
      </c>
      <c r="D124" s="38" t="s">
        <v>736</v>
      </c>
      <c r="E124" s="25" t="s">
        <v>35</v>
      </c>
      <c r="F124" s="102"/>
      <c r="G124" s="82">
        <v>30.25</v>
      </c>
      <c r="H124" s="46" t="s">
        <v>737</v>
      </c>
      <c r="I124" s="46" t="s">
        <v>60</v>
      </c>
      <c r="J124" s="105" t="s">
        <v>738</v>
      </c>
      <c r="K124" s="77">
        <v>25</v>
      </c>
      <c r="L124" s="46" t="s">
        <v>739</v>
      </c>
      <c r="M124" s="46" t="s">
        <v>60</v>
      </c>
      <c r="N124" s="105"/>
      <c r="O124" s="77">
        <v>29.55</v>
      </c>
      <c r="P124" s="46" t="s">
        <v>739</v>
      </c>
      <c r="Q124" s="46" t="s">
        <v>60</v>
      </c>
      <c r="R124" s="105"/>
    </row>
    <row r="125" spans="1:18" ht="138" customHeight="1">
      <c r="A125" s="39">
        <v>118</v>
      </c>
      <c r="B125" s="39" t="s">
        <v>740</v>
      </c>
      <c r="C125" s="25" t="s">
        <v>735</v>
      </c>
      <c r="D125" s="3" t="s">
        <v>741</v>
      </c>
      <c r="E125" s="39" t="s">
        <v>609</v>
      </c>
      <c r="F125" s="102"/>
      <c r="G125" s="82">
        <v>2.4500000000000002</v>
      </c>
      <c r="H125" s="46" t="s">
        <v>742</v>
      </c>
      <c r="I125" s="46" t="s">
        <v>60</v>
      </c>
      <c r="J125" s="105"/>
      <c r="K125" s="77">
        <v>2.15</v>
      </c>
      <c r="L125" s="46" t="s">
        <v>742</v>
      </c>
      <c r="M125" s="46" t="s">
        <v>60</v>
      </c>
      <c r="N125" s="105"/>
      <c r="O125" s="77">
        <v>2.5</v>
      </c>
      <c r="P125" s="46" t="s">
        <v>742</v>
      </c>
      <c r="Q125" s="46" t="s">
        <v>93</v>
      </c>
      <c r="R125" s="105"/>
    </row>
    <row r="126" spans="1:18" ht="138" customHeight="1">
      <c r="A126" s="39">
        <v>119</v>
      </c>
      <c r="B126" s="39" t="s">
        <v>743</v>
      </c>
      <c r="C126" s="25" t="s">
        <v>735</v>
      </c>
      <c r="D126" s="38" t="s">
        <v>744</v>
      </c>
      <c r="E126" s="25" t="s">
        <v>609</v>
      </c>
      <c r="F126" s="102"/>
      <c r="G126" s="82">
        <v>0.96</v>
      </c>
      <c r="H126" s="46" t="s">
        <v>745</v>
      </c>
      <c r="I126" s="46" t="s">
        <v>60</v>
      </c>
      <c r="J126" s="105"/>
      <c r="K126" s="77">
        <v>0.95</v>
      </c>
      <c r="L126" s="46" t="s">
        <v>745</v>
      </c>
      <c r="M126" s="46" t="s">
        <v>60</v>
      </c>
      <c r="N126" s="105"/>
      <c r="O126" s="77">
        <v>1</v>
      </c>
      <c r="P126" s="46" t="s">
        <v>745</v>
      </c>
      <c r="Q126" s="46" t="s">
        <v>60</v>
      </c>
      <c r="R126" s="105"/>
    </row>
    <row r="127" spans="1:18" ht="138" customHeight="1">
      <c r="A127" s="39">
        <v>120</v>
      </c>
      <c r="B127" s="39" t="s">
        <v>746</v>
      </c>
      <c r="C127" s="25" t="s">
        <v>735</v>
      </c>
      <c r="D127" s="38" t="s">
        <v>747</v>
      </c>
      <c r="E127" s="25" t="s">
        <v>609</v>
      </c>
      <c r="F127" s="102"/>
      <c r="G127" s="82">
        <v>1.5</v>
      </c>
      <c r="H127" s="46" t="s">
        <v>748</v>
      </c>
      <c r="I127" s="149" t="s">
        <v>93</v>
      </c>
      <c r="J127" s="105"/>
      <c r="K127" s="77">
        <v>1.3</v>
      </c>
      <c r="L127" s="46" t="s">
        <v>748</v>
      </c>
      <c r="M127" s="46" t="s">
        <v>93</v>
      </c>
      <c r="N127" s="105"/>
      <c r="O127" s="77">
        <v>1.4000000000000001</v>
      </c>
      <c r="P127" s="46" t="s">
        <v>748</v>
      </c>
      <c r="Q127" s="46" t="s">
        <v>93</v>
      </c>
      <c r="R127" s="105"/>
    </row>
    <row r="128" spans="1:18" ht="138" customHeight="1">
      <c r="A128" s="39">
        <v>121</v>
      </c>
      <c r="B128" s="39" t="s">
        <v>749</v>
      </c>
      <c r="C128" s="25" t="s">
        <v>750</v>
      </c>
      <c r="D128" s="3" t="s">
        <v>751</v>
      </c>
      <c r="E128" s="39" t="s">
        <v>39</v>
      </c>
      <c r="F128" s="102"/>
      <c r="G128" s="82">
        <v>10.1</v>
      </c>
      <c r="H128" s="46" t="s">
        <v>752</v>
      </c>
      <c r="I128" s="46" t="s">
        <v>60</v>
      </c>
      <c r="J128" s="105"/>
      <c r="K128" s="77">
        <v>9.6</v>
      </c>
      <c r="L128" s="46" t="s">
        <v>753</v>
      </c>
      <c r="M128" s="46" t="s">
        <v>60</v>
      </c>
      <c r="N128" s="105"/>
      <c r="O128" s="77">
        <v>10.5</v>
      </c>
      <c r="P128" s="46" t="s">
        <v>753</v>
      </c>
      <c r="Q128" s="46" t="s">
        <v>60</v>
      </c>
      <c r="R128" s="105"/>
    </row>
    <row r="129" spans="1:18" ht="138" customHeight="1">
      <c r="A129" s="39">
        <v>122</v>
      </c>
      <c r="B129" s="39" t="s">
        <v>754</v>
      </c>
      <c r="C129" s="25" t="s">
        <v>750</v>
      </c>
      <c r="D129" s="38" t="s">
        <v>755</v>
      </c>
      <c r="E129" s="25" t="s">
        <v>39</v>
      </c>
      <c r="F129" s="102"/>
      <c r="G129" s="82">
        <v>4.5999999999999996</v>
      </c>
      <c r="H129" s="46" t="s">
        <v>756</v>
      </c>
      <c r="I129" s="46" t="s">
        <v>60</v>
      </c>
      <c r="J129" s="105"/>
      <c r="K129" s="77">
        <v>4.5</v>
      </c>
      <c r="L129" s="46" t="s">
        <v>757</v>
      </c>
      <c r="M129" s="46" t="s">
        <v>60</v>
      </c>
      <c r="N129" s="105"/>
      <c r="O129" s="77">
        <v>4.9000000000000004</v>
      </c>
      <c r="P129" s="46" t="s">
        <v>757</v>
      </c>
      <c r="Q129" s="46" t="s">
        <v>60</v>
      </c>
      <c r="R129" s="105"/>
    </row>
    <row r="130" spans="1:18" ht="138" customHeight="1">
      <c r="A130" s="39">
        <v>123</v>
      </c>
      <c r="B130" s="39" t="s">
        <v>758</v>
      </c>
      <c r="C130" s="25" t="s">
        <v>750</v>
      </c>
      <c r="D130" s="38" t="s">
        <v>759</v>
      </c>
      <c r="E130" s="25" t="s">
        <v>39</v>
      </c>
      <c r="F130" s="102"/>
      <c r="G130" s="82">
        <v>4.5999999999999996</v>
      </c>
      <c r="H130" s="46" t="s">
        <v>760</v>
      </c>
      <c r="I130" s="46" t="s">
        <v>60</v>
      </c>
      <c r="J130" s="105"/>
      <c r="K130" s="77">
        <v>4.5</v>
      </c>
      <c r="L130" s="46" t="s">
        <v>761</v>
      </c>
      <c r="M130" s="46" t="s">
        <v>60</v>
      </c>
      <c r="N130" s="105"/>
      <c r="O130" s="77">
        <v>4.9000000000000004</v>
      </c>
      <c r="P130" s="46" t="s">
        <v>762</v>
      </c>
      <c r="Q130" s="46" t="s">
        <v>60</v>
      </c>
      <c r="R130" s="105"/>
    </row>
    <row r="131" spans="1:18" ht="138" customHeight="1">
      <c r="A131" s="39">
        <v>124</v>
      </c>
      <c r="B131" s="39" t="s">
        <v>763</v>
      </c>
      <c r="C131" s="25" t="s">
        <v>750</v>
      </c>
      <c r="D131" s="3" t="s">
        <v>764</v>
      </c>
      <c r="E131" s="25" t="s">
        <v>39</v>
      </c>
      <c r="F131" s="102"/>
      <c r="G131" s="82">
        <v>10.85</v>
      </c>
      <c r="H131" s="46" t="s">
        <v>765</v>
      </c>
      <c r="I131" s="46" t="s">
        <v>60</v>
      </c>
      <c r="J131" s="105"/>
      <c r="K131" s="77">
        <v>10.199999999999999</v>
      </c>
      <c r="L131" s="46" t="s">
        <v>766</v>
      </c>
      <c r="M131" s="46" t="s">
        <v>60</v>
      </c>
      <c r="N131" s="105"/>
      <c r="O131" s="77">
        <v>12.200000000000001</v>
      </c>
      <c r="P131" s="46" t="s">
        <v>766</v>
      </c>
      <c r="Q131" s="46" t="s">
        <v>60</v>
      </c>
      <c r="R131" s="105"/>
    </row>
    <row r="132" spans="1:18" ht="138" customHeight="1">
      <c r="A132" s="39">
        <v>125</v>
      </c>
      <c r="B132" s="39" t="s">
        <v>767</v>
      </c>
      <c r="C132" s="25" t="s">
        <v>750</v>
      </c>
      <c r="D132" s="3" t="s">
        <v>768</v>
      </c>
      <c r="E132" s="39" t="s">
        <v>39</v>
      </c>
      <c r="F132" s="103"/>
      <c r="G132" s="82">
        <v>7.36</v>
      </c>
      <c r="H132" s="36"/>
      <c r="I132" s="46" t="s">
        <v>60</v>
      </c>
      <c r="J132" s="105"/>
      <c r="K132" s="77">
        <v>5.5</v>
      </c>
      <c r="L132" s="36"/>
      <c r="M132" s="46" t="s">
        <v>93</v>
      </c>
      <c r="N132" s="105"/>
      <c r="O132" s="77">
        <v>7.3000000000000007</v>
      </c>
      <c r="P132" s="36"/>
      <c r="Q132" s="46" t="s">
        <v>60</v>
      </c>
      <c r="R132" s="105" t="s">
        <v>769</v>
      </c>
    </row>
    <row r="133" spans="1:18" ht="138" customHeight="1">
      <c r="A133" s="39">
        <v>126</v>
      </c>
      <c r="B133" s="39" t="s">
        <v>770</v>
      </c>
      <c r="C133" s="25" t="s">
        <v>750</v>
      </c>
      <c r="D133" s="38" t="s">
        <v>771</v>
      </c>
      <c r="E133" s="25" t="s">
        <v>39</v>
      </c>
      <c r="F133" s="102"/>
      <c r="G133" s="82">
        <v>3.08</v>
      </c>
      <c r="H133" s="36"/>
      <c r="I133" s="46" t="s">
        <v>60</v>
      </c>
      <c r="J133" s="105"/>
      <c r="K133" s="77">
        <v>3.2</v>
      </c>
      <c r="L133" s="36"/>
      <c r="M133" s="46" t="s">
        <v>60</v>
      </c>
      <c r="N133" s="105"/>
      <c r="O133" s="77">
        <v>2.95</v>
      </c>
      <c r="P133" s="36"/>
      <c r="Q133" s="46" t="s">
        <v>60</v>
      </c>
      <c r="R133" s="105"/>
    </row>
    <row r="134" spans="1:18" ht="138" customHeight="1">
      <c r="A134" s="39">
        <v>127</v>
      </c>
      <c r="B134" s="39" t="s">
        <v>772</v>
      </c>
      <c r="C134" s="25" t="s">
        <v>750</v>
      </c>
      <c r="D134" s="3" t="s">
        <v>773</v>
      </c>
      <c r="E134" s="39" t="s">
        <v>39</v>
      </c>
      <c r="F134" s="103"/>
      <c r="G134" s="82">
        <v>3.6</v>
      </c>
      <c r="H134" s="36"/>
      <c r="I134" s="46" t="s">
        <v>60</v>
      </c>
      <c r="J134" s="105"/>
      <c r="K134" s="77">
        <v>3.35</v>
      </c>
      <c r="L134" s="36"/>
      <c r="M134" s="46" t="s">
        <v>60</v>
      </c>
      <c r="N134" s="105"/>
      <c r="O134" s="77">
        <v>3.8000000000000003</v>
      </c>
      <c r="P134" s="36"/>
      <c r="Q134" s="46" t="s">
        <v>93</v>
      </c>
      <c r="R134" s="105"/>
    </row>
    <row r="135" spans="1:18" ht="138" customHeight="1">
      <c r="A135" s="39">
        <v>128</v>
      </c>
      <c r="B135" s="39" t="s">
        <v>774</v>
      </c>
      <c r="C135" s="25" t="s">
        <v>750</v>
      </c>
      <c r="D135" s="3" t="s">
        <v>775</v>
      </c>
      <c r="E135" s="39" t="s">
        <v>39</v>
      </c>
      <c r="F135" s="103"/>
      <c r="G135" s="82">
        <v>11.9</v>
      </c>
      <c r="H135" s="36"/>
      <c r="I135" s="46" t="s">
        <v>60</v>
      </c>
      <c r="J135" s="105"/>
      <c r="K135" s="77">
        <v>11</v>
      </c>
      <c r="L135" s="36"/>
      <c r="M135" s="46" t="s">
        <v>60</v>
      </c>
      <c r="N135" s="105"/>
      <c r="O135" s="77">
        <v>12.950000000000001</v>
      </c>
      <c r="P135" s="36"/>
      <c r="Q135" s="46" t="s">
        <v>93</v>
      </c>
      <c r="R135" s="105"/>
    </row>
    <row r="136" spans="1:18" ht="138" customHeight="1">
      <c r="A136" s="39">
        <v>129</v>
      </c>
      <c r="B136" s="39" t="s">
        <v>776</v>
      </c>
      <c r="C136" s="25" t="s">
        <v>750</v>
      </c>
      <c r="D136" s="38" t="s">
        <v>777</v>
      </c>
      <c r="E136" s="25" t="s">
        <v>39</v>
      </c>
      <c r="F136" s="102"/>
      <c r="G136" s="82">
        <v>5.05</v>
      </c>
      <c r="H136" s="36"/>
      <c r="I136" s="46" t="s">
        <v>60</v>
      </c>
      <c r="J136" s="105"/>
      <c r="K136" s="77">
        <v>4.3499999999999996</v>
      </c>
      <c r="L136" s="36"/>
      <c r="M136" s="46" t="s">
        <v>60</v>
      </c>
      <c r="N136" s="105"/>
      <c r="O136" s="77">
        <v>5.2</v>
      </c>
      <c r="P136" s="36"/>
      <c r="Q136" s="46" t="s">
        <v>60</v>
      </c>
      <c r="R136" s="105"/>
    </row>
    <row r="137" spans="1:18" ht="138" customHeight="1">
      <c r="A137" s="39">
        <v>130</v>
      </c>
      <c r="B137" s="39" t="s">
        <v>778</v>
      </c>
      <c r="C137" s="25" t="s">
        <v>750</v>
      </c>
      <c r="D137" s="3" t="s">
        <v>779</v>
      </c>
      <c r="E137" s="25" t="s">
        <v>39</v>
      </c>
      <c r="F137" s="102"/>
      <c r="G137" s="82">
        <v>8.8000000000000007</v>
      </c>
      <c r="H137" s="46" t="s">
        <v>780</v>
      </c>
      <c r="I137" s="46" t="s">
        <v>60</v>
      </c>
      <c r="J137" s="105"/>
      <c r="K137" s="77">
        <v>8</v>
      </c>
      <c r="L137" s="46" t="s">
        <v>780</v>
      </c>
      <c r="M137" s="46" t="s">
        <v>60</v>
      </c>
      <c r="N137" s="105"/>
      <c r="O137" s="77">
        <v>9.0500000000000007</v>
      </c>
      <c r="P137" s="46" t="s">
        <v>780</v>
      </c>
      <c r="Q137" s="46" t="s">
        <v>60</v>
      </c>
      <c r="R137" s="105"/>
    </row>
    <row r="138" spans="1:18" ht="138" customHeight="1">
      <c r="A138" s="39">
        <v>131</v>
      </c>
      <c r="B138" s="39" t="s">
        <v>781</v>
      </c>
      <c r="C138" s="25" t="s">
        <v>750</v>
      </c>
      <c r="D138" s="38" t="s">
        <v>782</v>
      </c>
      <c r="E138" s="25" t="s">
        <v>39</v>
      </c>
      <c r="F138" s="102"/>
      <c r="G138" s="82">
        <v>3.03</v>
      </c>
      <c r="H138" s="46" t="s">
        <v>783</v>
      </c>
      <c r="I138" s="46" t="s">
        <v>60</v>
      </c>
      <c r="J138" s="105"/>
      <c r="K138" s="77">
        <v>2.5</v>
      </c>
      <c r="L138" s="46" t="s">
        <v>783</v>
      </c>
      <c r="M138" s="46" t="s">
        <v>60</v>
      </c>
      <c r="N138" s="105"/>
      <c r="O138" s="77">
        <v>3.1</v>
      </c>
      <c r="P138" s="46" t="s">
        <v>783</v>
      </c>
      <c r="Q138" s="46" t="s">
        <v>60</v>
      </c>
      <c r="R138" s="105"/>
    </row>
    <row r="139" spans="1:18" ht="138" customHeight="1">
      <c r="A139" s="39">
        <v>132</v>
      </c>
      <c r="B139" s="39" t="s">
        <v>784</v>
      </c>
      <c r="C139" s="25" t="s">
        <v>785</v>
      </c>
      <c r="D139" s="3" t="s">
        <v>786</v>
      </c>
      <c r="E139" s="39" t="s">
        <v>39</v>
      </c>
      <c r="F139" s="102"/>
      <c r="G139" s="82">
        <v>3.27</v>
      </c>
      <c r="H139" s="36"/>
      <c r="I139" s="46" t="s">
        <v>60</v>
      </c>
      <c r="J139" s="105"/>
      <c r="K139" s="77">
        <v>3.2</v>
      </c>
      <c r="L139" s="36"/>
      <c r="M139" s="46" t="s">
        <v>60</v>
      </c>
      <c r="N139" s="105"/>
      <c r="O139" s="77">
        <v>3.45</v>
      </c>
      <c r="P139" s="36"/>
      <c r="Q139" s="46" t="s">
        <v>60</v>
      </c>
      <c r="R139" s="105"/>
    </row>
    <row r="140" spans="1:18" ht="138" customHeight="1">
      <c r="A140" s="39">
        <v>133</v>
      </c>
      <c r="B140" s="39" t="s">
        <v>787</v>
      </c>
      <c r="C140" s="25" t="s">
        <v>785</v>
      </c>
      <c r="D140" s="3" t="s">
        <v>788</v>
      </c>
      <c r="E140" s="39" t="s">
        <v>39</v>
      </c>
      <c r="F140" s="102"/>
      <c r="G140" s="82">
        <v>2.7</v>
      </c>
      <c r="H140" s="46" t="s">
        <v>789</v>
      </c>
      <c r="I140" s="46" t="s">
        <v>60</v>
      </c>
      <c r="J140" s="105"/>
      <c r="K140" s="77">
        <v>2.5</v>
      </c>
      <c r="L140" s="46" t="s">
        <v>790</v>
      </c>
      <c r="M140" s="46" t="s">
        <v>60</v>
      </c>
      <c r="N140" s="105"/>
      <c r="O140" s="77">
        <v>2.6</v>
      </c>
      <c r="P140" s="46" t="s">
        <v>790</v>
      </c>
      <c r="Q140" s="46" t="s">
        <v>60</v>
      </c>
      <c r="R140" s="105"/>
    </row>
    <row r="141" spans="1:18" ht="138" customHeight="1">
      <c r="A141" s="39">
        <v>134</v>
      </c>
      <c r="B141" s="39" t="s">
        <v>791</v>
      </c>
      <c r="C141" s="25" t="s">
        <v>792</v>
      </c>
      <c r="D141" s="38" t="s">
        <v>793</v>
      </c>
      <c r="E141" s="39" t="s">
        <v>39</v>
      </c>
      <c r="F141" s="102"/>
      <c r="G141" s="82">
        <v>1.57</v>
      </c>
      <c r="H141" s="36"/>
      <c r="I141" s="46" t="s">
        <v>60</v>
      </c>
      <c r="J141" s="105"/>
      <c r="K141" s="154">
        <v>1.5</v>
      </c>
      <c r="L141" s="36"/>
      <c r="M141" s="46" t="s">
        <v>60</v>
      </c>
      <c r="N141" s="150" t="s">
        <v>794</v>
      </c>
      <c r="O141" s="77">
        <v>1.65</v>
      </c>
      <c r="P141" s="36"/>
      <c r="Q141" s="46" t="s">
        <v>60</v>
      </c>
      <c r="R141" s="105"/>
    </row>
    <row r="142" spans="1:18" ht="138" customHeight="1">
      <c r="A142" s="39">
        <v>135</v>
      </c>
      <c r="B142" s="39" t="s">
        <v>795</v>
      </c>
      <c r="C142" s="25" t="s">
        <v>792</v>
      </c>
      <c r="D142" s="38" t="s">
        <v>796</v>
      </c>
      <c r="E142" s="39" t="s">
        <v>39</v>
      </c>
      <c r="F142" s="102"/>
      <c r="G142" s="82">
        <v>2.08</v>
      </c>
      <c r="H142" s="36"/>
      <c r="I142" s="46" t="s">
        <v>60</v>
      </c>
      <c r="J142" s="150" t="s">
        <v>797</v>
      </c>
      <c r="K142" s="154">
        <v>2</v>
      </c>
      <c r="L142" s="36"/>
      <c r="M142" s="46" t="s">
        <v>60</v>
      </c>
      <c r="N142" s="150" t="s">
        <v>798</v>
      </c>
      <c r="O142" s="77">
        <v>2.15</v>
      </c>
      <c r="P142" s="36"/>
      <c r="Q142" s="46" t="s">
        <v>60</v>
      </c>
      <c r="R142" s="160" t="s">
        <v>799</v>
      </c>
    </row>
    <row r="143" spans="1:18" ht="138" customHeight="1">
      <c r="A143" s="39">
        <v>136</v>
      </c>
      <c r="B143" s="39" t="s">
        <v>800</v>
      </c>
      <c r="C143" s="25" t="s">
        <v>792</v>
      </c>
      <c r="D143" s="38" t="s">
        <v>801</v>
      </c>
      <c r="E143" s="39" t="s">
        <v>39</v>
      </c>
      <c r="F143" s="102"/>
      <c r="G143" s="82">
        <v>2.35</v>
      </c>
      <c r="H143" s="36"/>
      <c r="I143" s="46" t="s">
        <v>60</v>
      </c>
      <c r="J143" s="150" t="s">
        <v>797</v>
      </c>
      <c r="K143" s="77">
        <v>2.2000000000000002</v>
      </c>
      <c r="L143" s="36"/>
      <c r="M143" s="46" t="s">
        <v>60</v>
      </c>
      <c r="N143" s="150" t="s">
        <v>797</v>
      </c>
      <c r="O143" s="77">
        <v>2.2999999999999998</v>
      </c>
      <c r="P143" s="36"/>
      <c r="Q143" s="46" t="s">
        <v>60</v>
      </c>
      <c r="R143" s="160" t="s">
        <v>799</v>
      </c>
    </row>
    <row r="144" spans="1:18" ht="138" customHeight="1">
      <c r="A144" s="39">
        <v>137</v>
      </c>
      <c r="B144" s="39" t="s">
        <v>802</v>
      </c>
      <c r="C144" s="25" t="s">
        <v>792</v>
      </c>
      <c r="D144" s="38" t="s">
        <v>803</v>
      </c>
      <c r="E144" s="39" t="s">
        <v>39</v>
      </c>
      <c r="F144" s="102"/>
      <c r="G144" s="82">
        <v>2.33</v>
      </c>
      <c r="H144" s="36"/>
      <c r="I144" s="46" t="s">
        <v>93</v>
      </c>
      <c r="J144" s="150" t="s">
        <v>797</v>
      </c>
      <c r="K144" s="154">
        <v>2.35</v>
      </c>
      <c r="L144" s="36"/>
      <c r="M144" s="46" t="s">
        <v>60</v>
      </c>
      <c r="N144" s="150" t="s">
        <v>798</v>
      </c>
      <c r="O144" s="77">
        <v>2.4</v>
      </c>
      <c r="P144" s="36"/>
      <c r="Q144" s="46" t="s">
        <v>60</v>
      </c>
      <c r="R144" s="160" t="s">
        <v>799</v>
      </c>
    </row>
    <row r="145" spans="1:18" ht="138" customHeight="1">
      <c r="A145" s="39">
        <v>138</v>
      </c>
      <c r="B145" s="39" t="s">
        <v>804</v>
      </c>
      <c r="C145" s="25" t="s">
        <v>805</v>
      </c>
      <c r="D145" s="38" t="s">
        <v>806</v>
      </c>
      <c r="E145" s="39" t="s">
        <v>39</v>
      </c>
      <c r="F145" s="90" t="s">
        <v>60</v>
      </c>
      <c r="G145" s="82">
        <v>8.3000000000000007</v>
      </c>
      <c r="H145" s="25" t="s">
        <v>807</v>
      </c>
      <c r="I145" s="46" t="s">
        <v>60</v>
      </c>
      <c r="J145" s="105"/>
      <c r="K145" s="154">
        <v>3</v>
      </c>
      <c r="L145" s="25" t="s">
        <v>807</v>
      </c>
      <c r="M145" s="46" t="s">
        <v>60</v>
      </c>
      <c r="N145" s="150" t="s">
        <v>808</v>
      </c>
      <c r="O145" s="77">
        <v>2.95</v>
      </c>
      <c r="P145" s="25" t="s">
        <v>807</v>
      </c>
      <c r="Q145" s="46" t="s">
        <v>60</v>
      </c>
      <c r="R145" s="105"/>
    </row>
    <row r="146" spans="1:18" ht="138" customHeight="1">
      <c r="A146" s="39">
        <v>139</v>
      </c>
      <c r="B146" s="39" t="s">
        <v>809</v>
      </c>
      <c r="C146" s="25" t="s">
        <v>805</v>
      </c>
      <c r="D146" s="38" t="s">
        <v>810</v>
      </c>
      <c r="E146" s="39" t="s">
        <v>39</v>
      </c>
      <c r="F146" s="90" t="s">
        <v>60</v>
      </c>
      <c r="G146" s="82">
        <v>5.3</v>
      </c>
      <c r="H146" s="25" t="s">
        <v>807</v>
      </c>
      <c r="I146" s="46" t="s">
        <v>60</v>
      </c>
      <c r="J146" s="105"/>
      <c r="K146" s="77">
        <v>2.8</v>
      </c>
      <c r="L146" s="25" t="s">
        <v>807</v>
      </c>
      <c r="M146" s="46" t="s">
        <v>60</v>
      </c>
      <c r="N146" s="105"/>
      <c r="O146" s="77">
        <v>2.6</v>
      </c>
      <c r="P146" s="25" t="s">
        <v>807</v>
      </c>
      <c r="Q146" s="46" t="s">
        <v>60</v>
      </c>
      <c r="R146" s="105"/>
    </row>
    <row r="147" spans="1:18" ht="138" customHeight="1">
      <c r="A147" s="39">
        <v>140</v>
      </c>
      <c r="B147" s="39" t="s">
        <v>811</v>
      </c>
      <c r="C147" s="25" t="s">
        <v>805</v>
      </c>
      <c r="D147" s="38" t="s">
        <v>812</v>
      </c>
      <c r="E147" s="39" t="s">
        <v>39</v>
      </c>
      <c r="F147" s="90" t="s">
        <v>60</v>
      </c>
      <c r="G147" s="82">
        <v>4.2</v>
      </c>
      <c r="H147" s="25" t="s">
        <v>807</v>
      </c>
      <c r="I147" s="46" t="s">
        <v>60</v>
      </c>
      <c r="J147" s="105"/>
      <c r="K147" s="77">
        <v>2.8</v>
      </c>
      <c r="L147" s="25" t="s">
        <v>807</v>
      </c>
      <c r="M147" s="46" t="s">
        <v>60</v>
      </c>
      <c r="N147" s="105"/>
      <c r="O147" s="77">
        <v>1.85</v>
      </c>
      <c r="P147" s="25" t="s">
        <v>807</v>
      </c>
      <c r="Q147" s="46" t="s">
        <v>60</v>
      </c>
      <c r="R147" s="105"/>
    </row>
    <row r="148" spans="1:18" ht="138" customHeight="1">
      <c r="A148" s="39">
        <v>141</v>
      </c>
      <c r="B148" s="39" t="s">
        <v>813</v>
      </c>
      <c r="C148" s="25" t="s">
        <v>805</v>
      </c>
      <c r="D148" s="38" t="s">
        <v>814</v>
      </c>
      <c r="E148" s="39" t="s">
        <v>39</v>
      </c>
      <c r="F148" s="90" t="s">
        <v>60</v>
      </c>
      <c r="G148" s="82">
        <v>5.0999999999999996</v>
      </c>
      <c r="H148" s="25" t="s">
        <v>807</v>
      </c>
      <c r="I148" s="46" t="s">
        <v>60</v>
      </c>
      <c r="J148" s="105"/>
      <c r="K148" s="154">
        <v>2</v>
      </c>
      <c r="L148" s="25" t="s">
        <v>807</v>
      </c>
      <c r="M148" s="46" t="s">
        <v>60</v>
      </c>
      <c r="N148" s="150" t="s">
        <v>808</v>
      </c>
      <c r="O148" s="77">
        <v>2</v>
      </c>
      <c r="P148" s="25" t="s">
        <v>807</v>
      </c>
      <c r="Q148" s="46" t="s">
        <v>60</v>
      </c>
      <c r="R148" s="105"/>
    </row>
    <row r="149" spans="1:18" ht="138" customHeight="1">
      <c r="A149" s="39">
        <v>142</v>
      </c>
      <c r="B149" s="39" t="s">
        <v>815</v>
      </c>
      <c r="C149" s="25" t="s">
        <v>805</v>
      </c>
      <c r="D149" s="38" t="s">
        <v>816</v>
      </c>
      <c r="E149" s="25" t="s">
        <v>39</v>
      </c>
      <c r="F149" s="90" t="s">
        <v>60</v>
      </c>
      <c r="G149" s="82">
        <v>3.3</v>
      </c>
      <c r="H149" s="25" t="s">
        <v>807</v>
      </c>
      <c r="I149" s="46" t="s">
        <v>60</v>
      </c>
      <c r="J149" s="105"/>
      <c r="K149" s="154">
        <v>1.9</v>
      </c>
      <c r="L149" s="25" t="s">
        <v>807</v>
      </c>
      <c r="M149" s="46" t="s">
        <v>60</v>
      </c>
      <c r="N149" s="150" t="s">
        <v>808</v>
      </c>
      <c r="O149" s="77">
        <v>1.95</v>
      </c>
      <c r="P149" s="25" t="s">
        <v>807</v>
      </c>
      <c r="Q149" s="46" t="s">
        <v>60</v>
      </c>
      <c r="R149" s="105"/>
    </row>
    <row r="150" spans="1:18" ht="138" customHeight="1">
      <c r="A150" s="39">
        <v>143</v>
      </c>
      <c r="B150" s="39" t="s">
        <v>817</v>
      </c>
      <c r="C150" s="25" t="s">
        <v>805</v>
      </c>
      <c r="D150" s="38" t="s">
        <v>818</v>
      </c>
      <c r="E150" s="25" t="s">
        <v>39</v>
      </c>
      <c r="F150" s="90" t="s">
        <v>60</v>
      </c>
      <c r="G150" s="82">
        <v>2.4500000000000002</v>
      </c>
      <c r="H150" s="25" t="s">
        <v>807</v>
      </c>
      <c r="I150" s="46" t="s">
        <v>60</v>
      </c>
      <c r="J150" s="105"/>
      <c r="K150" s="77">
        <v>2</v>
      </c>
      <c r="L150" s="25" t="s">
        <v>807</v>
      </c>
      <c r="M150" s="46" t="s">
        <v>60</v>
      </c>
      <c r="N150" s="105"/>
      <c r="O150" s="77">
        <v>1.2</v>
      </c>
      <c r="P150" s="25" t="s">
        <v>807</v>
      </c>
      <c r="Q150" s="46" t="s">
        <v>60</v>
      </c>
      <c r="R150" s="105"/>
    </row>
    <row r="151" spans="1:18" ht="138" customHeight="1">
      <c r="A151" s="39">
        <v>144</v>
      </c>
      <c r="B151" s="39" t="s">
        <v>819</v>
      </c>
      <c r="C151" s="25" t="s">
        <v>820</v>
      </c>
      <c r="D151" s="38" t="s">
        <v>821</v>
      </c>
      <c r="E151" s="25" t="s">
        <v>39</v>
      </c>
      <c r="F151" s="102"/>
      <c r="G151" s="82">
        <v>5.45</v>
      </c>
      <c r="H151" s="36"/>
      <c r="I151" s="46" t="s">
        <v>60</v>
      </c>
      <c r="J151" s="105"/>
      <c r="K151" s="77">
        <v>4.2</v>
      </c>
      <c r="L151" s="36"/>
      <c r="M151" s="46" t="s">
        <v>60</v>
      </c>
      <c r="N151" s="105"/>
      <c r="O151" s="77">
        <v>5.7</v>
      </c>
      <c r="P151" s="36"/>
      <c r="Q151" s="46" t="s">
        <v>60</v>
      </c>
      <c r="R151" s="105"/>
    </row>
    <row r="152" spans="1:18" ht="138" customHeight="1">
      <c r="A152" s="39">
        <v>145</v>
      </c>
      <c r="B152" s="39" t="s">
        <v>822</v>
      </c>
      <c r="C152" s="25" t="s">
        <v>820</v>
      </c>
      <c r="D152" s="38" t="s">
        <v>823</v>
      </c>
      <c r="E152" s="25" t="s">
        <v>39</v>
      </c>
      <c r="F152" s="102"/>
      <c r="G152" s="82" t="s">
        <v>36</v>
      </c>
      <c r="H152" s="36"/>
      <c r="I152" s="46" t="s">
        <v>36</v>
      </c>
      <c r="J152" s="105"/>
      <c r="K152" s="77">
        <v>7</v>
      </c>
      <c r="L152" s="36"/>
      <c r="M152" s="46" t="s">
        <v>60</v>
      </c>
      <c r="N152" s="105"/>
      <c r="O152" s="77">
        <v>9.0500000000000007</v>
      </c>
      <c r="P152" s="36"/>
      <c r="Q152" s="46" t="s">
        <v>60</v>
      </c>
      <c r="R152" s="105"/>
    </row>
    <row r="153" spans="1:18" ht="138" customHeight="1">
      <c r="A153" s="39">
        <v>146</v>
      </c>
      <c r="B153" s="39" t="s">
        <v>824</v>
      </c>
      <c r="C153" s="25" t="s">
        <v>820</v>
      </c>
      <c r="D153" s="38" t="s">
        <v>825</v>
      </c>
      <c r="E153" s="25" t="s">
        <v>39</v>
      </c>
      <c r="F153" s="102"/>
      <c r="G153" s="82" t="s">
        <v>36</v>
      </c>
      <c r="H153" s="36"/>
      <c r="I153" s="46" t="s">
        <v>36</v>
      </c>
      <c r="J153" s="105"/>
      <c r="K153" s="77">
        <v>7</v>
      </c>
      <c r="L153" s="36"/>
      <c r="M153" s="46" t="s">
        <v>60</v>
      </c>
      <c r="N153" s="105"/>
      <c r="O153" s="77">
        <v>9.0500000000000007</v>
      </c>
      <c r="P153" s="36"/>
      <c r="Q153" s="46" t="s">
        <v>60</v>
      </c>
      <c r="R153" s="105"/>
    </row>
    <row r="154" spans="1:18" ht="138" customHeight="1">
      <c r="A154" s="39">
        <v>147</v>
      </c>
      <c r="B154" s="39" t="s">
        <v>826</v>
      </c>
      <c r="C154" s="25" t="s">
        <v>820</v>
      </c>
      <c r="D154" s="3" t="s">
        <v>827</v>
      </c>
      <c r="E154" s="39" t="s">
        <v>39</v>
      </c>
      <c r="F154" s="102"/>
      <c r="G154" s="82">
        <v>13</v>
      </c>
      <c r="H154" s="46" t="s">
        <v>828</v>
      </c>
      <c r="I154" s="46" t="s">
        <v>60</v>
      </c>
      <c r="J154" s="105"/>
      <c r="K154" s="77">
        <v>12.5</v>
      </c>
      <c r="L154" s="46" t="s">
        <v>828</v>
      </c>
      <c r="M154" s="46" t="s">
        <v>60</v>
      </c>
      <c r="N154" s="105"/>
      <c r="O154" s="77">
        <v>12</v>
      </c>
      <c r="P154" s="46" t="s">
        <v>828</v>
      </c>
      <c r="Q154" s="46" t="s">
        <v>60</v>
      </c>
      <c r="R154" s="105"/>
    </row>
    <row r="155" spans="1:18" ht="138" customHeight="1">
      <c r="A155" s="39">
        <v>148</v>
      </c>
      <c r="B155" s="39" t="s">
        <v>829</v>
      </c>
      <c r="C155" s="25" t="s">
        <v>820</v>
      </c>
      <c r="D155" s="3" t="s">
        <v>830</v>
      </c>
      <c r="E155" s="39" t="s">
        <v>39</v>
      </c>
      <c r="F155" s="102"/>
      <c r="G155" s="82">
        <v>1.6</v>
      </c>
      <c r="H155" s="36"/>
      <c r="I155" s="46" t="s">
        <v>60</v>
      </c>
      <c r="J155" s="105"/>
      <c r="K155" s="77">
        <v>1.4</v>
      </c>
      <c r="L155" s="36"/>
      <c r="M155" s="46" t="s">
        <v>60</v>
      </c>
      <c r="N155" s="105"/>
      <c r="O155" s="77">
        <v>1.5</v>
      </c>
      <c r="P155" s="36"/>
      <c r="Q155" s="46" t="s">
        <v>60</v>
      </c>
      <c r="R155" s="105"/>
    </row>
    <row r="156" spans="1:18" ht="138" customHeight="1">
      <c r="A156" s="39">
        <v>149</v>
      </c>
      <c r="B156" s="39" t="s">
        <v>831</v>
      </c>
      <c r="C156" s="25" t="s">
        <v>820</v>
      </c>
      <c r="D156" s="3" t="s">
        <v>832</v>
      </c>
      <c r="E156" s="25" t="s">
        <v>39</v>
      </c>
      <c r="F156" s="102"/>
      <c r="G156" s="82">
        <v>5.9</v>
      </c>
      <c r="H156" s="46" t="s">
        <v>833</v>
      </c>
      <c r="I156" s="46" t="s">
        <v>60</v>
      </c>
      <c r="J156" s="105"/>
      <c r="K156" s="77">
        <v>5.35</v>
      </c>
      <c r="L156" s="46" t="s">
        <v>833</v>
      </c>
      <c r="M156" s="46" t="s">
        <v>60</v>
      </c>
      <c r="N156" s="105"/>
      <c r="O156" s="77">
        <v>5.95</v>
      </c>
      <c r="P156" s="46" t="s">
        <v>833</v>
      </c>
      <c r="Q156" s="46" t="s">
        <v>60</v>
      </c>
      <c r="R156" s="105"/>
    </row>
    <row r="157" spans="1:18" ht="138" customHeight="1">
      <c r="A157" s="39">
        <v>150</v>
      </c>
      <c r="B157" s="39" t="s">
        <v>834</v>
      </c>
      <c r="C157" s="25" t="s">
        <v>820</v>
      </c>
      <c r="D157" s="38" t="s">
        <v>835</v>
      </c>
      <c r="E157" s="25" t="s">
        <v>122</v>
      </c>
      <c r="F157" s="102"/>
      <c r="G157" s="82" t="s">
        <v>36</v>
      </c>
      <c r="H157" s="36"/>
      <c r="I157" s="46" t="s">
        <v>36</v>
      </c>
      <c r="J157" s="105"/>
      <c r="K157" s="77">
        <v>18</v>
      </c>
      <c r="L157" s="36"/>
      <c r="M157" s="46" t="s">
        <v>60</v>
      </c>
      <c r="N157" s="105"/>
      <c r="O157" s="77" t="s">
        <v>36</v>
      </c>
      <c r="P157" s="36"/>
      <c r="Q157" s="46" t="s">
        <v>36</v>
      </c>
      <c r="R157" s="105"/>
    </row>
    <row r="158" spans="1:18" ht="138" customHeight="1">
      <c r="A158" s="39">
        <v>151</v>
      </c>
      <c r="B158" s="39" t="s">
        <v>836</v>
      </c>
      <c r="C158" s="25" t="s">
        <v>820</v>
      </c>
      <c r="D158" s="38" t="s">
        <v>837</v>
      </c>
      <c r="E158" s="25" t="s">
        <v>39</v>
      </c>
      <c r="F158" s="102"/>
      <c r="G158" s="82" t="s">
        <v>36</v>
      </c>
      <c r="H158" s="36"/>
      <c r="I158" s="46" t="s">
        <v>36</v>
      </c>
      <c r="J158" s="105"/>
      <c r="K158" s="77">
        <v>7</v>
      </c>
      <c r="L158" s="36"/>
      <c r="M158" s="46" t="s">
        <v>60</v>
      </c>
      <c r="N158" s="105"/>
      <c r="O158" s="77">
        <v>7.3500000000000005</v>
      </c>
      <c r="P158" s="36"/>
      <c r="Q158" s="46" t="s">
        <v>60</v>
      </c>
      <c r="R158" s="105"/>
    </row>
    <row r="159" spans="1:18" ht="138" customHeight="1">
      <c r="A159" s="39">
        <v>152</v>
      </c>
      <c r="B159" s="39" t="s">
        <v>838</v>
      </c>
      <c r="C159" s="25" t="s">
        <v>820</v>
      </c>
      <c r="D159" s="38" t="s">
        <v>839</v>
      </c>
      <c r="E159" s="25" t="s">
        <v>39</v>
      </c>
      <c r="F159" s="102"/>
      <c r="G159" s="82" t="s">
        <v>36</v>
      </c>
      <c r="H159" s="36"/>
      <c r="I159" s="46" t="s">
        <v>36</v>
      </c>
      <c r="J159" s="105"/>
      <c r="K159" s="77">
        <v>7</v>
      </c>
      <c r="L159" s="36"/>
      <c r="M159" s="46" t="s">
        <v>60</v>
      </c>
      <c r="N159" s="105"/>
      <c r="O159" s="77">
        <v>7.3500000000000005</v>
      </c>
      <c r="P159" s="36"/>
      <c r="Q159" s="46" t="s">
        <v>60</v>
      </c>
      <c r="R159" s="105"/>
    </row>
    <row r="160" spans="1:18" ht="138" customHeight="1">
      <c r="A160" s="39">
        <v>153</v>
      </c>
      <c r="B160" s="39" t="s">
        <v>840</v>
      </c>
      <c r="C160" s="25" t="s">
        <v>820</v>
      </c>
      <c r="D160" s="38" t="s">
        <v>841</v>
      </c>
      <c r="E160" s="25" t="s">
        <v>39</v>
      </c>
      <c r="F160" s="102"/>
      <c r="G160" s="82">
        <v>4.8</v>
      </c>
      <c r="H160" s="36"/>
      <c r="I160" s="46" t="s">
        <v>60</v>
      </c>
      <c r="J160" s="105"/>
      <c r="K160" s="77">
        <v>3.8</v>
      </c>
      <c r="L160" s="36"/>
      <c r="M160" s="46" t="s">
        <v>60</v>
      </c>
      <c r="N160" s="105"/>
      <c r="O160" s="77">
        <v>6.1000000000000005</v>
      </c>
      <c r="P160" s="36"/>
      <c r="Q160" s="46" t="s">
        <v>60</v>
      </c>
      <c r="R160" s="105"/>
    </row>
    <row r="161" spans="1:18" ht="138" customHeight="1">
      <c r="A161" s="39">
        <v>154</v>
      </c>
      <c r="B161" s="39" t="s">
        <v>842</v>
      </c>
      <c r="C161" s="25" t="s">
        <v>820</v>
      </c>
      <c r="D161" s="38" t="s">
        <v>843</v>
      </c>
      <c r="E161" s="25" t="s">
        <v>39</v>
      </c>
      <c r="F161" s="102"/>
      <c r="G161" s="82">
        <v>0.9</v>
      </c>
      <c r="H161" s="36"/>
      <c r="I161" s="46" t="s">
        <v>60</v>
      </c>
      <c r="J161" s="105"/>
      <c r="K161" s="77">
        <v>0.65</v>
      </c>
      <c r="L161" s="36"/>
      <c r="M161" s="46" t="s">
        <v>60</v>
      </c>
      <c r="N161" s="105"/>
      <c r="O161" s="77">
        <v>0.65</v>
      </c>
      <c r="P161" s="36"/>
      <c r="Q161" s="46" t="s">
        <v>60</v>
      </c>
      <c r="R161" s="105"/>
    </row>
    <row r="162" spans="1:18" ht="138" customHeight="1">
      <c r="A162" s="39">
        <v>155</v>
      </c>
      <c r="B162" s="39" t="s">
        <v>844</v>
      </c>
      <c r="C162" s="25" t="s">
        <v>820</v>
      </c>
      <c r="D162" s="3" t="s">
        <v>845</v>
      </c>
      <c r="E162" s="39" t="s">
        <v>39</v>
      </c>
      <c r="F162" s="102"/>
      <c r="G162" s="82">
        <v>1.7</v>
      </c>
      <c r="H162" s="36"/>
      <c r="I162" s="46" t="s">
        <v>60</v>
      </c>
      <c r="J162" s="105"/>
      <c r="K162" s="77">
        <v>1.3</v>
      </c>
      <c r="L162" s="36"/>
      <c r="M162" s="46" t="s">
        <v>60</v>
      </c>
      <c r="N162" s="105"/>
      <c r="O162" s="77">
        <v>1.6500000000000001</v>
      </c>
      <c r="P162" s="36"/>
      <c r="Q162" s="46" t="s">
        <v>60</v>
      </c>
      <c r="R162" s="105"/>
    </row>
    <row r="163" spans="1:18" ht="138" customHeight="1">
      <c r="A163" s="39">
        <v>156</v>
      </c>
      <c r="B163" s="39" t="s">
        <v>846</v>
      </c>
      <c r="C163" s="25" t="s">
        <v>820</v>
      </c>
      <c r="D163" s="38" t="s">
        <v>847</v>
      </c>
      <c r="E163" s="25" t="s">
        <v>609</v>
      </c>
      <c r="F163" s="102"/>
      <c r="G163" s="82">
        <v>1.55</v>
      </c>
      <c r="H163" s="36"/>
      <c r="I163" s="46" t="s">
        <v>60</v>
      </c>
      <c r="J163" s="105"/>
      <c r="K163" s="77">
        <v>0.75</v>
      </c>
      <c r="L163" s="36"/>
      <c r="M163" s="46" t="s">
        <v>60</v>
      </c>
      <c r="N163" s="105"/>
      <c r="O163" s="77">
        <v>1.55</v>
      </c>
      <c r="P163" s="36"/>
      <c r="Q163" s="46" t="s">
        <v>60</v>
      </c>
      <c r="R163" s="105"/>
    </row>
    <row r="164" spans="1:18" ht="138" customHeight="1">
      <c r="A164" s="39">
        <v>157</v>
      </c>
      <c r="B164" s="39" t="s">
        <v>848</v>
      </c>
      <c r="C164" s="25" t="s">
        <v>820</v>
      </c>
      <c r="D164" s="38" t="s">
        <v>849</v>
      </c>
      <c r="E164" s="25" t="s">
        <v>39</v>
      </c>
      <c r="F164" s="102"/>
      <c r="G164" s="82">
        <v>4.4000000000000004</v>
      </c>
      <c r="H164" s="46" t="s">
        <v>850</v>
      </c>
      <c r="I164" s="46" t="s">
        <v>93</v>
      </c>
      <c r="J164" s="105"/>
      <c r="K164" s="77">
        <v>3.5</v>
      </c>
      <c r="L164" s="46" t="s">
        <v>850</v>
      </c>
      <c r="M164" s="46" t="s">
        <v>60</v>
      </c>
      <c r="N164" s="105"/>
      <c r="O164" s="77">
        <v>3.95</v>
      </c>
      <c r="P164" s="46" t="s">
        <v>850</v>
      </c>
      <c r="Q164" s="46" t="s">
        <v>93</v>
      </c>
      <c r="R164" s="105"/>
    </row>
    <row r="165" spans="1:18" ht="138" customHeight="1" thickBot="1">
      <c r="A165" s="39">
        <v>158</v>
      </c>
      <c r="B165" s="39" t="s">
        <v>851</v>
      </c>
      <c r="C165" s="25" t="s">
        <v>820</v>
      </c>
      <c r="D165" s="3" t="s">
        <v>852</v>
      </c>
      <c r="E165" s="39" t="s">
        <v>39</v>
      </c>
      <c r="F165" s="102"/>
      <c r="G165" s="84">
        <v>1.7</v>
      </c>
      <c r="H165" s="106" t="s">
        <v>853</v>
      </c>
      <c r="I165" s="106" t="s">
        <v>60</v>
      </c>
      <c r="J165" s="107"/>
      <c r="K165" s="85">
        <v>1.35</v>
      </c>
      <c r="L165" s="106" t="s">
        <v>854</v>
      </c>
      <c r="M165" s="106" t="s">
        <v>60</v>
      </c>
      <c r="N165" s="107"/>
      <c r="O165" s="85">
        <v>1.5</v>
      </c>
      <c r="P165" s="106" t="s">
        <v>854</v>
      </c>
      <c r="Q165" s="106" t="s">
        <v>60</v>
      </c>
      <c r="R165" s="107"/>
    </row>
    <row r="166" spans="1:18" ht="14.45" customHeight="1">
      <c r="A166" s="221"/>
      <c r="B166" s="222"/>
      <c r="C166" s="222"/>
      <c r="D166" s="222"/>
      <c r="E166" s="222"/>
      <c r="F166" s="222"/>
      <c r="G166" s="222"/>
      <c r="H166" s="222"/>
      <c r="I166" s="222"/>
      <c r="J166" s="222"/>
      <c r="K166" s="222"/>
      <c r="L166" s="222"/>
      <c r="M166" s="222"/>
      <c r="N166" s="222"/>
      <c r="O166" s="222"/>
      <c r="P166" s="222"/>
      <c r="Q166" s="222"/>
      <c r="R166" s="222"/>
    </row>
    <row r="168" spans="1:18">
      <c r="C168" s="57" t="s">
        <v>42</v>
      </c>
      <c r="D168" s="7"/>
      <c r="E168" s="7"/>
    </row>
    <row r="169" spans="1:18">
      <c r="C169" s="20" t="s">
        <v>122</v>
      </c>
      <c r="D169" s="24" t="s">
        <v>399</v>
      </c>
      <c r="E169" s="42"/>
    </row>
    <row r="170" spans="1:18">
      <c r="C170" s="20" t="s">
        <v>35</v>
      </c>
      <c r="D170" s="24" t="s">
        <v>44</v>
      </c>
      <c r="E170" s="20"/>
    </row>
    <row r="171" spans="1:18">
      <c r="C171" s="20" t="s">
        <v>609</v>
      </c>
      <c r="D171" s="24" t="s">
        <v>855</v>
      </c>
      <c r="E171" s="20"/>
    </row>
    <row r="172" spans="1:18">
      <c r="C172" s="21" t="s">
        <v>39</v>
      </c>
      <c r="D172" s="22" t="s">
        <v>45</v>
      </c>
      <c r="E172" s="20"/>
    </row>
    <row r="173" spans="1:18">
      <c r="C173" s="21" t="s">
        <v>69</v>
      </c>
      <c r="D173" s="22" t="s">
        <v>400</v>
      </c>
      <c r="E173" s="20"/>
    </row>
  </sheetData>
  <autoFilter ref="A6:N166" xr:uid="{7C60572F-EF28-447F-9D20-207583B1C00B}">
    <filterColumn colId="6" showButton="0"/>
    <filterColumn colId="7" showButton="0"/>
    <filterColumn colId="8" showButton="0"/>
    <filterColumn colId="10" showButton="0"/>
    <filterColumn colId="11" showButton="0"/>
    <filterColumn colId="12" showButton="0"/>
  </autoFilter>
  <mergeCells count="10">
    <mergeCell ref="O6:R6"/>
    <mergeCell ref="A166:R166"/>
    <mergeCell ref="G6:J6"/>
    <mergeCell ref="F6:F7"/>
    <mergeCell ref="K6:N6"/>
    <mergeCell ref="A6:A7"/>
    <mergeCell ref="B6:B7"/>
    <mergeCell ref="C6:C7"/>
    <mergeCell ref="D6:D7"/>
    <mergeCell ref="E6:E7"/>
  </mergeCells>
  <conditionalFormatting sqref="A1">
    <cfRule type="expression" dxfId="5" priority="1">
      <formula>COUNTBLANK($D$11:$K$38)</formula>
    </cfRule>
  </conditionalFormatting>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33EC-1018-4995-AE0B-55BBDBF7699B}">
  <dimension ref="A1:K121"/>
  <sheetViews>
    <sheetView zoomScale="71" zoomScaleNormal="71" workbookViewId="0">
      <pane xSplit="5" ySplit="7" topLeftCell="F10" activePane="bottomRight" state="frozen"/>
      <selection pane="bottomRight" activeCell="T13" sqref="T13"/>
      <selection pane="bottomLeft" activeCell="A8" sqref="A8"/>
      <selection pane="topRight" activeCell="F1" sqref="F1"/>
    </sheetView>
  </sheetViews>
  <sheetFormatPr defaultColWidth="8.7109375" defaultRowHeight="14.1"/>
  <cols>
    <col min="1" max="1" width="5.5703125" style="7" customWidth="1"/>
    <col min="2" max="2" width="14.5703125" style="62" customWidth="1"/>
    <col min="3" max="3" width="14.5703125" style="7" customWidth="1"/>
    <col min="4" max="4" width="45.5703125" style="7" customWidth="1"/>
    <col min="5" max="5" width="14.42578125" style="7" customWidth="1"/>
    <col min="6" max="6" width="15.5703125" style="7" customWidth="1"/>
    <col min="7" max="7" width="23.5703125" style="7" customWidth="1"/>
    <col min="8" max="8" width="30.5703125" style="7" customWidth="1"/>
    <col min="9" max="9" width="15.5703125" style="7" customWidth="1"/>
    <col min="10" max="10" width="23.5703125" style="7" customWidth="1"/>
    <col min="11" max="11" width="30.5703125" style="7" customWidth="1"/>
    <col min="12" max="16384" width="8.7109375" style="7"/>
  </cols>
  <sheetData>
    <row r="1" spans="1:11" ht="24.95">
      <c r="A1" s="1" t="s">
        <v>0</v>
      </c>
    </row>
    <row r="4" spans="1:11">
      <c r="A4" s="61" t="s">
        <v>856</v>
      </c>
    </row>
    <row r="5" spans="1:11" ht="14.45" thickBot="1"/>
    <row r="6" spans="1:11" ht="74.099999999999994" customHeight="1">
      <c r="A6" s="187" t="s">
        <v>3</v>
      </c>
      <c r="B6" s="185" t="s">
        <v>4</v>
      </c>
      <c r="C6" s="185" t="s">
        <v>5</v>
      </c>
      <c r="D6" s="185" t="s">
        <v>6</v>
      </c>
      <c r="E6" s="199" t="s">
        <v>7</v>
      </c>
      <c r="F6" s="234" t="s">
        <v>52</v>
      </c>
      <c r="G6" s="235"/>
      <c r="H6" s="236"/>
      <c r="I6" s="237" t="s">
        <v>53</v>
      </c>
      <c r="J6" s="237"/>
      <c r="K6" s="238"/>
    </row>
    <row r="7" spans="1:11" ht="29.45" customHeight="1">
      <c r="A7" s="188"/>
      <c r="B7" s="186"/>
      <c r="C7" s="186"/>
      <c r="D7" s="186"/>
      <c r="E7" s="200"/>
      <c r="F7" s="89" t="s">
        <v>11</v>
      </c>
      <c r="G7" s="50" t="s">
        <v>54</v>
      </c>
      <c r="H7" s="81" t="s">
        <v>14</v>
      </c>
      <c r="I7" s="60" t="s">
        <v>11</v>
      </c>
      <c r="J7" s="51" t="s">
        <v>54</v>
      </c>
      <c r="K7" s="99" t="s">
        <v>14</v>
      </c>
    </row>
    <row r="8" spans="1:11" ht="138" customHeight="1">
      <c r="A8" s="39">
        <v>1</v>
      </c>
      <c r="B8" s="39" t="s">
        <v>857</v>
      </c>
      <c r="C8" s="25" t="s">
        <v>858</v>
      </c>
      <c r="D8" s="38" t="s">
        <v>859</v>
      </c>
      <c r="E8" s="78" t="s">
        <v>609</v>
      </c>
      <c r="F8" s="18">
        <v>2.0499999999999998</v>
      </c>
      <c r="G8" s="5"/>
      <c r="H8" s="91"/>
      <c r="I8" s="76">
        <v>2.5</v>
      </c>
      <c r="J8" s="5"/>
      <c r="K8" s="91"/>
    </row>
    <row r="9" spans="1:11" ht="138" customHeight="1">
      <c r="A9" s="39">
        <v>2</v>
      </c>
      <c r="B9" s="33" t="s">
        <v>860</v>
      </c>
      <c r="C9" s="25" t="s">
        <v>858</v>
      </c>
      <c r="D9" s="3" t="s">
        <v>861</v>
      </c>
      <c r="E9" s="78" t="s">
        <v>39</v>
      </c>
      <c r="F9" s="18">
        <v>1.85</v>
      </c>
      <c r="G9" s="5"/>
      <c r="H9" s="91" t="s">
        <v>862</v>
      </c>
      <c r="I9" s="76">
        <v>1.3</v>
      </c>
      <c r="J9" s="5"/>
      <c r="K9" s="91"/>
    </row>
    <row r="10" spans="1:11" ht="138" customHeight="1">
      <c r="A10" s="39">
        <v>3</v>
      </c>
      <c r="B10" s="39" t="s">
        <v>863</v>
      </c>
      <c r="C10" s="25" t="s">
        <v>858</v>
      </c>
      <c r="D10" s="3" t="s">
        <v>864</v>
      </c>
      <c r="E10" s="78">
        <v>2.02</v>
      </c>
      <c r="F10" s="18">
        <v>2.02</v>
      </c>
      <c r="G10" s="5"/>
      <c r="H10" s="91" t="s">
        <v>865</v>
      </c>
      <c r="I10" s="76">
        <v>1.8</v>
      </c>
      <c r="J10" s="5"/>
      <c r="K10" s="91"/>
    </row>
    <row r="11" spans="1:11" ht="138" customHeight="1">
      <c r="A11" s="39">
        <v>4</v>
      </c>
      <c r="B11" s="33" t="s">
        <v>866</v>
      </c>
      <c r="C11" s="25" t="s">
        <v>858</v>
      </c>
      <c r="D11" s="3" t="s">
        <v>867</v>
      </c>
      <c r="E11" s="78" t="s">
        <v>39</v>
      </c>
      <c r="F11" s="18" t="s">
        <v>36</v>
      </c>
      <c r="G11" s="5"/>
      <c r="H11" s="91"/>
      <c r="I11" s="76">
        <v>4</v>
      </c>
      <c r="J11" s="5"/>
      <c r="K11" s="91"/>
    </row>
    <row r="12" spans="1:11" ht="138" customHeight="1">
      <c r="A12" s="39">
        <v>5</v>
      </c>
      <c r="B12" s="39" t="s">
        <v>868</v>
      </c>
      <c r="C12" s="25" t="s">
        <v>858</v>
      </c>
      <c r="D12" s="3" t="s">
        <v>869</v>
      </c>
      <c r="E12" s="78" t="s">
        <v>39</v>
      </c>
      <c r="F12" s="18">
        <v>1.2</v>
      </c>
      <c r="G12" s="5"/>
      <c r="H12" s="91" t="s">
        <v>870</v>
      </c>
      <c r="I12" s="76">
        <v>1.2</v>
      </c>
      <c r="J12" s="5"/>
      <c r="K12" s="91"/>
    </row>
    <row r="13" spans="1:11" ht="138" customHeight="1">
      <c r="A13" s="39">
        <v>6</v>
      </c>
      <c r="B13" s="33" t="s">
        <v>871</v>
      </c>
      <c r="C13" s="25" t="s">
        <v>858</v>
      </c>
      <c r="D13" s="3" t="s">
        <v>872</v>
      </c>
      <c r="E13" s="78" t="s">
        <v>39</v>
      </c>
      <c r="F13" s="18">
        <v>1.1000000000000001</v>
      </c>
      <c r="G13" s="5"/>
      <c r="H13" s="91"/>
      <c r="I13" s="76">
        <v>1.2</v>
      </c>
      <c r="J13" s="5"/>
      <c r="K13" s="91"/>
    </row>
    <row r="14" spans="1:11" ht="138" customHeight="1">
      <c r="A14" s="39">
        <v>7</v>
      </c>
      <c r="B14" s="39" t="s">
        <v>873</v>
      </c>
      <c r="C14" s="25" t="s">
        <v>858</v>
      </c>
      <c r="D14" s="3" t="s">
        <v>874</v>
      </c>
      <c r="E14" s="78" t="s">
        <v>39</v>
      </c>
      <c r="F14" s="18">
        <v>1.5</v>
      </c>
      <c r="G14" s="5"/>
      <c r="H14" s="91"/>
      <c r="I14" s="76">
        <v>1.2</v>
      </c>
      <c r="J14" s="5"/>
      <c r="K14" s="91"/>
    </row>
    <row r="15" spans="1:11" ht="138" customHeight="1">
      <c r="A15" s="39">
        <v>8</v>
      </c>
      <c r="B15" s="33" t="s">
        <v>875</v>
      </c>
      <c r="C15" s="25" t="s">
        <v>858</v>
      </c>
      <c r="D15" s="3" t="s">
        <v>876</v>
      </c>
      <c r="E15" s="78" t="s">
        <v>39</v>
      </c>
      <c r="F15" s="18">
        <v>2.4</v>
      </c>
      <c r="G15" s="5"/>
      <c r="H15" s="91" t="s">
        <v>877</v>
      </c>
      <c r="I15" s="76">
        <v>1.8</v>
      </c>
      <c r="J15" s="5"/>
      <c r="K15" s="91"/>
    </row>
    <row r="16" spans="1:11" ht="138" customHeight="1">
      <c r="A16" s="39">
        <v>9</v>
      </c>
      <c r="B16" s="39" t="s">
        <v>878</v>
      </c>
      <c r="C16" s="25" t="s">
        <v>858</v>
      </c>
      <c r="D16" s="3" t="s">
        <v>879</v>
      </c>
      <c r="E16" s="78" t="s">
        <v>39</v>
      </c>
      <c r="F16" s="18">
        <v>2.6</v>
      </c>
      <c r="G16" s="5"/>
      <c r="H16" s="91" t="s">
        <v>880</v>
      </c>
      <c r="I16" s="76">
        <v>2.6</v>
      </c>
      <c r="J16" s="5"/>
      <c r="K16" s="91"/>
    </row>
    <row r="17" spans="1:11" ht="138" customHeight="1">
      <c r="A17" s="39">
        <v>10</v>
      </c>
      <c r="B17" s="33" t="s">
        <v>881</v>
      </c>
      <c r="C17" s="25" t="s">
        <v>858</v>
      </c>
      <c r="D17" s="3" t="s">
        <v>882</v>
      </c>
      <c r="E17" s="78" t="s">
        <v>39</v>
      </c>
      <c r="F17" s="18">
        <v>5.3</v>
      </c>
      <c r="G17" s="5"/>
      <c r="H17" s="91" t="s">
        <v>883</v>
      </c>
      <c r="I17" s="76">
        <v>4.2</v>
      </c>
      <c r="J17" s="5"/>
      <c r="K17" s="91"/>
    </row>
    <row r="18" spans="1:11" ht="138" customHeight="1">
      <c r="A18" s="39">
        <v>11</v>
      </c>
      <c r="B18" s="39" t="s">
        <v>884</v>
      </c>
      <c r="C18" s="25" t="s">
        <v>858</v>
      </c>
      <c r="D18" s="3" t="s">
        <v>885</v>
      </c>
      <c r="E18" s="78" t="s">
        <v>39</v>
      </c>
      <c r="F18" s="18">
        <v>1.19</v>
      </c>
      <c r="G18" s="5"/>
      <c r="H18" s="91"/>
      <c r="I18" s="76">
        <v>1</v>
      </c>
      <c r="J18" s="5"/>
      <c r="K18" s="91"/>
    </row>
    <row r="19" spans="1:11" ht="138" customHeight="1">
      <c r="A19" s="39">
        <v>12</v>
      </c>
      <c r="B19" s="33" t="s">
        <v>886</v>
      </c>
      <c r="C19" s="25" t="s">
        <v>858</v>
      </c>
      <c r="D19" s="3" t="s">
        <v>887</v>
      </c>
      <c r="E19" s="78" t="s">
        <v>39</v>
      </c>
      <c r="F19" s="18" t="s">
        <v>36</v>
      </c>
      <c r="G19" s="5"/>
      <c r="H19" s="91"/>
      <c r="I19" s="76">
        <v>1</v>
      </c>
      <c r="J19" s="5"/>
      <c r="K19" s="91"/>
    </row>
    <row r="20" spans="1:11" ht="138" customHeight="1">
      <c r="A20" s="39">
        <v>13</v>
      </c>
      <c r="B20" s="39" t="s">
        <v>888</v>
      </c>
      <c r="C20" s="25" t="s">
        <v>858</v>
      </c>
      <c r="D20" s="38" t="s">
        <v>889</v>
      </c>
      <c r="E20" s="78" t="s">
        <v>609</v>
      </c>
      <c r="F20" s="18" t="s">
        <v>36</v>
      </c>
      <c r="G20" s="5"/>
      <c r="H20" s="91"/>
      <c r="I20" s="76">
        <v>2.75</v>
      </c>
      <c r="J20" s="5"/>
      <c r="K20" s="91"/>
    </row>
    <row r="21" spans="1:11" ht="138" customHeight="1">
      <c r="A21" s="39">
        <v>14</v>
      </c>
      <c r="B21" s="33" t="s">
        <v>890</v>
      </c>
      <c r="C21" s="25" t="s">
        <v>858</v>
      </c>
      <c r="D21" s="38" t="s">
        <v>891</v>
      </c>
      <c r="E21" s="78" t="s">
        <v>122</v>
      </c>
      <c r="F21" s="18">
        <v>3.11</v>
      </c>
      <c r="G21" s="5"/>
      <c r="H21" s="91"/>
      <c r="I21" s="76">
        <v>2.8</v>
      </c>
      <c r="J21" s="5"/>
      <c r="K21" s="91"/>
    </row>
    <row r="22" spans="1:11" ht="138" customHeight="1">
      <c r="A22" s="39">
        <v>15</v>
      </c>
      <c r="B22" s="39" t="s">
        <v>892</v>
      </c>
      <c r="C22" s="25" t="s">
        <v>858</v>
      </c>
      <c r="D22" s="38" t="s">
        <v>893</v>
      </c>
      <c r="E22" s="78" t="s">
        <v>39</v>
      </c>
      <c r="F22" s="18" t="s">
        <v>36</v>
      </c>
      <c r="G22" s="5"/>
      <c r="H22" s="91"/>
      <c r="I22" s="76">
        <v>0.75</v>
      </c>
      <c r="J22" s="5"/>
      <c r="K22" s="91"/>
    </row>
    <row r="23" spans="1:11" ht="138" customHeight="1">
      <c r="A23" s="39">
        <v>16</v>
      </c>
      <c r="B23" s="33" t="s">
        <v>894</v>
      </c>
      <c r="C23" s="25" t="s">
        <v>858</v>
      </c>
      <c r="D23" s="38" t="s">
        <v>895</v>
      </c>
      <c r="E23" s="78" t="s">
        <v>39</v>
      </c>
      <c r="F23" s="18">
        <v>1.05</v>
      </c>
      <c r="G23" s="5"/>
      <c r="H23" s="91"/>
      <c r="I23" s="76">
        <v>0.7</v>
      </c>
      <c r="J23" s="5"/>
      <c r="K23" s="91"/>
    </row>
    <row r="24" spans="1:11" ht="138" customHeight="1">
      <c r="A24" s="39">
        <v>17</v>
      </c>
      <c r="B24" s="39" t="s">
        <v>896</v>
      </c>
      <c r="C24" s="25" t="s">
        <v>858</v>
      </c>
      <c r="D24" s="38" t="s">
        <v>897</v>
      </c>
      <c r="E24" s="78" t="s">
        <v>39</v>
      </c>
      <c r="F24" s="18">
        <v>4.6500000000000004</v>
      </c>
      <c r="G24" s="5"/>
      <c r="H24" s="91"/>
      <c r="I24" s="76">
        <v>4.5</v>
      </c>
      <c r="J24" s="5"/>
      <c r="K24" s="91"/>
    </row>
    <row r="25" spans="1:11" ht="138" customHeight="1">
      <c r="A25" s="39">
        <v>18</v>
      </c>
      <c r="B25" s="33" t="s">
        <v>898</v>
      </c>
      <c r="C25" s="25" t="s">
        <v>858</v>
      </c>
      <c r="D25" s="38" t="s">
        <v>899</v>
      </c>
      <c r="E25" s="78" t="s">
        <v>39</v>
      </c>
      <c r="F25" s="18">
        <v>5.5</v>
      </c>
      <c r="G25" s="5"/>
      <c r="H25" s="91"/>
      <c r="I25" s="76">
        <v>5.35</v>
      </c>
      <c r="J25" s="5"/>
      <c r="K25" s="91"/>
    </row>
    <row r="26" spans="1:11" ht="138" customHeight="1">
      <c r="A26" s="39">
        <v>19</v>
      </c>
      <c r="B26" s="39" t="s">
        <v>900</v>
      </c>
      <c r="C26" s="25" t="s">
        <v>858</v>
      </c>
      <c r="D26" s="38" t="s">
        <v>901</v>
      </c>
      <c r="E26" s="78" t="s">
        <v>122</v>
      </c>
      <c r="F26" s="18">
        <v>1.1000000000000001</v>
      </c>
      <c r="G26" s="5"/>
      <c r="H26" s="91"/>
      <c r="I26" s="76">
        <v>0.75</v>
      </c>
      <c r="J26" s="5"/>
      <c r="K26" s="91"/>
    </row>
    <row r="27" spans="1:11" ht="138" customHeight="1">
      <c r="A27" s="39">
        <v>20</v>
      </c>
      <c r="B27" s="33" t="s">
        <v>902</v>
      </c>
      <c r="C27" s="25" t="s">
        <v>858</v>
      </c>
      <c r="D27" s="38" t="s">
        <v>903</v>
      </c>
      <c r="E27" s="78" t="s">
        <v>39</v>
      </c>
      <c r="F27" s="18">
        <v>3.15</v>
      </c>
      <c r="G27" s="5"/>
      <c r="H27" s="91"/>
      <c r="I27" s="76">
        <v>3</v>
      </c>
      <c r="J27" s="5"/>
      <c r="K27" s="91"/>
    </row>
    <row r="28" spans="1:11" ht="138" customHeight="1">
      <c r="A28" s="39">
        <v>21</v>
      </c>
      <c r="B28" s="39" t="s">
        <v>904</v>
      </c>
      <c r="C28" s="25" t="s">
        <v>858</v>
      </c>
      <c r="D28" s="38" t="s">
        <v>905</v>
      </c>
      <c r="E28" s="78" t="s">
        <v>39</v>
      </c>
      <c r="F28" s="18">
        <v>5.7499999999999991</v>
      </c>
      <c r="G28" s="5"/>
      <c r="H28" s="91"/>
      <c r="I28" s="76">
        <v>5</v>
      </c>
      <c r="J28" s="5"/>
      <c r="K28" s="91"/>
    </row>
    <row r="29" spans="1:11" ht="138" customHeight="1">
      <c r="A29" s="39">
        <v>22</v>
      </c>
      <c r="B29" s="33" t="s">
        <v>906</v>
      </c>
      <c r="C29" s="25" t="s">
        <v>858</v>
      </c>
      <c r="D29" s="38" t="s">
        <v>907</v>
      </c>
      <c r="E29" s="78" t="s">
        <v>39</v>
      </c>
      <c r="F29" s="18" t="s">
        <v>36</v>
      </c>
      <c r="G29" s="5"/>
      <c r="H29" s="91"/>
      <c r="I29" s="76">
        <v>2.35</v>
      </c>
      <c r="J29" s="5"/>
      <c r="K29" s="91"/>
    </row>
    <row r="30" spans="1:11" ht="138" customHeight="1">
      <c r="A30" s="39">
        <v>23</v>
      </c>
      <c r="B30" s="39" t="s">
        <v>908</v>
      </c>
      <c r="C30" s="25" t="s">
        <v>858</v>
      </c>
      <c r="D30" s="38" t="s">
        <v>909</v>
      </c>
      <c r="E30" s="78" t="s">
        <v>39</v>
      </c>
      <c r="F30" s="18" t="s">
        <v>36</v>
      </c>
      <c r="G30" s="5"/>
      <c r="H30" s="91"/>
      <c r="I30" s="76">
        <v>2.4500000000000002</v>
      </c>
      <c r="J30" s="5"/>
      <c r="K30" s="91"/>
    </row>
    <row r="31" spans="1:11" ht="138" customHeight="1">
      <c r="A31" s="39">
        <v>24</v>
      </c>
      <c r="B31" s="33" t="s">
        <v>910</v>
      </c>
      <c r="C31" s="25" t="s">
        <v>858</v>
      </c>
      <c r="D31" s="38" t="s">
        <v>911</v>
      </c>
      <c r="E31" s="78" t="s">
        <v>39</v>
      </c>
      <c r="F31" s="18">
        <v>4.9000000000000004</v>
      </c>
      <c r="G31" s="5"/>
      <c r="H31" s="91"/>
      <c r="I31" s="76">
        <v>4.5</v>
      </c>
      <c r="J31" s="5"/>
      <c r="K31" s="91"/>
    </row>
    <row r="32" spans="1:11" ht="138" customHeight="1">
      <c r="A32" s="39">
        <v>25</v>
      </c>
      <c r="B32" s="39" t="s">
        <v>912</v>
      </c>
      <c r="C32" s="25" t="s">
        <v>858</v>
      </c>
      <c r="D32" s="38" t="s">
        <v>913</v>
      </c>
      <c r="E32" s="78" t="s">
        <v>39</v>
      </c>
      <c r="F32" s="18">
        <v>2.35</v>
      </c>
      <c r="G32" s="5"/>
      <c r="H32" s="91"/>
      <c r="I32" s="76">
        <v>2.5</v>
      </c>
      <c r="J32" s="5"/>
      <c r="K32" s="91"/>
    </row>
    <row r="33" spans="1:11" ht="138" customHeight="1">
      <c r="A33" s="39">
        <v>26</v>
      </c>
      <c r="B33" s="33" t="s">
        <v>914</v>
      </c>
      <c r="C33" s="25" t="s">
        <v>858</v>
      </c>
      <c r="D33" s="38" t="s">
        <v>915</v>
      </c>
      <c r="E33" s="78" t="s">
        <v>39</v>
      </c>
      <c r="F33" s="18">
        <v>2.7</v>
      </c>
      <c r="G33" s="5"/>
      <c r="H33" s="91"/>
      <c r="I33" s="76">
        <v>2.7</v>
      </c>
      <c r="J33" s="5"/>
      <c r="K33" s="91"/>
    </row>
    <row r="34" spans="1:11" ht="138" customHeight="1">
      <c r="A34" s="39">
        <v>27</v>
      </c>
      <c r="B34" s="39" t="s">
        <v>916</v>
      </c>
      <c r="C34" s="25" t="s">
        <v>858</v>
      </c>
      <c r="D34" s="38" t="s">
        <v>917</v>
      </c>
      <c r="E34" s="78" t="s">
        <v>39</v>
      </c>
      <c r="F34" s="18">
        <v>3.4</v>
      </c>
      <c r="G34" s="5"/>
      <c r="H34" s="91"/>
      <c r="I34" s="76">
        <v>3.2</v>
      </c>
      <c r="J34" s="5"/>
      <c r="K34" s="91"/>
    </row>
    <row r="35" spans="1:11" ht="138" customHeight="1">
      <c r="A35" s="39">
        <v>28</v>
      </c>
      <c r="B35" s="33" t="s">
        <v>918</v>
      </c>
      <c r="C35" s="25" t="s">
        <v>858</v>
      </c>
      <c r="D35" s="38" t="s">
        <v>919</v>
      </c>
      <c r="E35" s="78" t="s">
        <v>35</v>
      </c>
      <c r="F35" s="18">
        <v>49</v>
      </c>
      <c r="G35" s="5"/>
      <c r="H35" s="91"/>
      <c r="I35" s="76">
        <v>38</v>
      </c>
      <c r="J35" s="5"/>
      <c r="K35" s="91"/>
    </row>
    <row r="36" spans="1:11" ht="138" customHeight="1">
      <c r="A36" s="39">
        <v>29</v>
      </c>
      <c r="B36" s="39" t="s">
        <v>920</v>
      </c>
      <c r="C36" s="25" t="s">
        <v>858</v>
      </c>
      <c r="D36" s="38" t="s">
        <v>921</v>
      </c>
      <c r="E36" s="78" t="s">
        <v>922</v>
      </c>
      <c r="F36" s="18">
        <v>0.39</v>
      </c>
      <c r="G36" s="5"/>
      <c r="H36" s="91"/>
      <c r="I36" s="76">
        <v>0.35</v>
      </c>
      <c r="J36" s="5"/>
      <c r="K36" s="91"/>
    </row>
    <row r="37" spans="1:11" ht="138" customHeight="1">
      <c r="A37" s="39">
        <v>30</v>
      </c>
      <c r="B37" s="33" t="s">
        <v>923</v>
      </c>
      <c r="C37" s="25" t="s">
        <v>858</v>
      </c>
      <c r="D37" s="38" t="s">
        <v>924</v>
      </c>
      <c r="E37" s="78" t="s">
        <v>39</v>
      </c>
      <c r="F37" s="18">
        <v>4.25</v>
      </c>
      <c r="G37" s="5"/>
      <c r="H37" s="91"/>
      <c r="I37" s="76">
        <v>4</v>
      </c>
      <c r="J37" s="5"/>
      <c r="K37" s="91"/>
    </row>
    <row r="38" spans="1:11" ht="138" customHeight="1">
      <c r="A38" s="39">
        <v>31</v>
      </c>
      <c r="B38" s="39" t="s">
        <v>925</v>
      </c>
      <c r="C38" s="25" t="s">
        <v>858</v>
      </c>
      <c r="D38" s="38" t="s">
        <v>926</v>
      </c>
      <c r="E38" s="78" t="s">
        <v>39</v>
      </c>
      <c r="F38" s="18">
        <v>4.3</v>
      </c>
      <c r="G38" s="5"/>
      <c r="H38" s="91"/>
      <c r="I38" s="76">
        <v>3.5</v>
      </c>
      <c r="J38" s="5"/>
      <c r="K38" s="91"/>
    </row>
    <row r="39" spans="1:11" ht="138" customHeight="1">
      <c r="A39" s="39">
        <v>32</v>
      </c>
      <c r="B39" s="33" t="s">
        <v>927</v>
      </c>
      <c r="C39" s="25" t="s">
        <v>858</v>
      </c>
      <c r="D39" s="38" t="s">
        <v>928</v>
      </c>
      <c r="E39" s="78" t="s">
        <v>39</v>
      </c>
      <c r="F39" s="18">
        <v>3.05</v>
      </c>
      <c r="G39" s="5"/>
      <c r="H39" s="91"/>
      <c r="I39" s="76">
        <v>2.15</v>
      </c>
      <c r="J39" s="5"/>
      <c r="K39" s="91"/>
    </row>
    <row r="40" spans="1:11" ht="138" customHeight="1">
      <c r="A40" s="39">
        <v>33</v>
      </c>
      <c r="B40" s="39" t="s">
        <v>929</v>
      </c>
      <c r="C40" s="25" t="s">
        <v>858</v>
      </c>
      <c r="D40" s="38" t="s">
        <v>930</v>
      </c>
      <c r="E40" s="78" t="s">
        <v>39</v>
      </c>
      <c r="F40" s="18">
        <v>2.29</v>
      </c>
      <c r="G40" s="5"/>
      <c r="H40" s="91"/>
      <c r="I40" s="76">
        <v>1.6</v>
      </c>
      <c r="J40" s="5"/>
      <c r="K40" s="91"/>
    </row>
    <row r="41" spans="1:11" ht="138" customHeight="1">
      <c r="A41" s="39">
        <v>34</v>
      </c>
      <c r="B41" s="33" t="s">
        <v>931</v>
      </c>
      <c r="C41" s="25" t="s">
        <v>858</v>
      </c>
      <c r="D41" s="38" t="s">
        <v>932</v>
      </c>
      <c r="E41" s="78" t="s">
        <v>39</v>
      </c>
      <c r="F41" s="18">
        <v>4.9000000000000004</v>
      </c>
      <c r="G41" s="5"/>
      <c r="H41" s="91"/>
      <c r="I41" s="76">
        <v>4.5</v>
      </c>
      <c r="J41" s="5"/>
      <c r="K41" s="91"/>
    </row>
    <row r="42" spans="1:11" ht="138" customHeight="1">
      <c r="A42" s="39">
        <v>35</v>
      </c>
      <c r="B42" s="39" t="s">
        <v>933</v>
      </c>
      <c r="C42" s="25" t="s">
        <v>858</v>
      </c>
      <c r="D42" s="38" t="s">
        <v>34</v>
      </c>
      <c r="E42" s="78" t="s">
        <v>35</v>
      </c>
      <c r="F42" s="18">
        <v>92</v>
      </c>
      <c r="G42" s="5"/>
      <c r="H42" s="91"/>
      <c r="I42" s="76">
        <v>75</v>
      </c>
      <c r="J42" s="5"/>
      <c r="K42" s="91"/>
    </row>
    <row r="43" spans="1:11" ht="138" customHeight="1">
      <c r="A43" s="39">
        <v>36</v>
      </c>
      <c r="B43" s="33" t="s">
        <v>934</v>
      </c>
      <c r="C43" s="25" t="s">
        <v>858</v>
      </c>
      <c r="D43" s="38" t="s">
        <v>38</v>
      </c>
      <c r="E43" s="78" t="s">
        <v>39</v>
      </c>
      <c r="F43" s="18">
        <v>1.83</v>
      </c>
      <c r="G43" s="5"/>
      <c r="H43" s="91"/>
      <c r="I43" s="76">
        <v>1.2</v>
      </c>
      <c r="J43" s="5"/>
      <c r="K43" s="91"/>
    </row>
    <row r="44" spans="1:11" ht="138" customHeight="1">
      <c r="A44" s="39">
        <v>37</v>
      </c>
      <c r="B44" s="39" t="s">
        <v>935</v>
      </c>
      <c r="C44" s="25" t="s">
        <v>858</v>
      </c>
      <c r="D44" s="38" t="s">
        <v>936</v>
      </c>
      <c r="E44" s="90" t="s">
        <v>39</v>
      </c>
      <c r="F44" s="18">
        <v>2.4</v>
      </c>
      <c r="G44" s="5"/>
      <c r="H44" s="91"/>
      <c r="I44" s="76">
        <v>1.8</v>
      </c>
      <c r="J44" s="5"/>
      <c r="K44" s="91"/>
    </row>
    <row r="45" spans="1:11" ht="138" customHeight="1">
      <c r="A45" s="39">
        <v>38</v>
      </c>
      <c r="B45" s="33" t="s">
        <v>937</v>
      </c>
      <c r="C45" s="25" t="s">
        <v>858</v>
      </c>
      <c r="D45" s="38" t="s">
        <v>938</v>
      </c>
      <c r="E45" s="78" t="s">
        <v>39</v>
      </c>
      <c r="F45" s="18">
        <v>1.36</v>
      </c>
      <c r="G45" s="5"/>
      <c r="H45" s="91"/>
      <c r="I45" s="76">
        <v>1.25</v>
      </c>
      <c r="J45" s="5"/>
      <c r="K45" s="91"/>
    </row>
    <row r="46" spans="1:11" ht="138" customHeight="1">
      <c r="A46" s="39">
        <v>39</v>
      </c>
      <c r="B46" s="39" t="s">
        <v>939</v>
      </c>
      <c r="C46" s="25" t="s">
        <v>858</v>
      </c>
      <c r="D46" s="38" t="s">
        <v>940</v>
      </c>
      <c r="E46" s="78" t="s">
        <v>39</v>
      </c>
      <c r="F46" s="18">
        <v>2.4</v>
      </c>
      <c r="G46" s="5"/>
      <c r="H46" s="91"/>
      <c r="I46" s="76">
        <v>0.75</v>
      </c>
      <c r="J46" s="5"/>
      <c r="K46" s="91"/>
    </row>
    <row r="47" spans="1:11" ht="138" customHeight="1">
      <c r="A47" s="39">
        <v>40</v>
      </c>
      <c r="B47" s="33" t="s">
        <v>941</v>
      </c>
      <c r="C47" s="25" t="s">
        <v>858</v>
      </c>
      <c r="D47" s="38" t="s">
        <v>942</v>
      </c>
      <c r="E47" s="78" t="s">
        <v>39</v>
      </c>
      <c r="F47" s="18">
        <v>0.83</v>
      </c>
      <c r="G47" s="5"/>
      <c r="H47" s="91"/>
      <c r="I47" s="76">
        <v>0.8</v>
      </c>
      <c r="J47" s="5"/>
      <c r="K47" s="91"/>
    </row>
    <row r="48" spans="1:11" ht="138" customHeight="1">
      <c r="A48" s="39">
        <v>41</v>
      </c>
      <c r="B48" s="39" t="s">
        <v>943</v>
      </c>
      <c r="C48" s="25" t="s">
        <v>858</v>
      </c>
      <c r="D48" s="38" t="s">
        <v>944</v>
      </c>
      <c r="E48" s="78" t="s">
        <v>39</v>
      </c>
      <c r="F48" s="18">
        <v>1.65</v>
      </c>
      <c r="G48" s="5"/>
      <c r="H48" s="91"/>
      <c r="I48" s="76">
        <v>1.2</v>
      </c>
      <c r="J48" s="5"/>
      <c r="K48" s="91"/>
    </row>
    <row r="49" spans="1:11" ht="138" customHeight="1">
      <c r="A49" s="39">
        <v>42</v>
      </c>
      <c r="B49" s="33" t="s">
        <v>945</v>
      </c>
      <c r="C49" s="25" t="s">
        <v>858</v>
      </c>
      <c r="D49" s="38" t="s">
        <v>946</v>
      </c>
      <c r="E49" s="78" t="s">
        <v>39</v>
      </c>
      <c r="F49" s="18">
        <v>1.99</v>
      </c>
      <c r="G49" s="5"/>
      <c r="H49" s="91"/>
      <c r="I49" s="76">
        <v>1.5</v>
      </c>
      <c r="J49" s="5"/>
      <c r="K49" s="91"/>
    </row>
    <row r="50" spans="1:11" ht="138" customHeight="1">
      <c r="A50" s="39">
        <v>43</v>
      </c>
      <c r="B50" s="39" t="s">
        <v>947</v>
      </c>
      <c r="C50" s="25" t="s">
        <v>858</v>
      </c>
      <c r="D50" s="38" t="s">
        <v>948</v>
      </c>
      <c r="E50" s="78" t="s">
        <v>39</v>
      </c>
      <c r="F50" s="18">
        <v>2.4</v>
      </c>
      <c r="G50" s="5"/>
      <c r="H50" s="91"/>
      <c r="I50" s="76">
        <v>2</v>
      </c>
      <c r="J50" s="5"/>
      <c r="K50" s="91"/>
    </row>
    <row r="51" spans="1:11" ht="138" customHeight="1">
      <c r="A51" s="39">
        <v>44</v>
      </c>
      <c r="B51" s="33" t="s">
        <v>949</v>
      </c>
      <c r="C51" s="25" t="s">
        <v>858</v>
      </c>
      <c r="D51" s="38" t="s">
        <v>950</v>
      </c>
      <c r="E51" s="78" t="s">
        <v>39</v>
      </c>
      <c r="F51" s="18" t="s">
        <v>36</v>
      </c>
      <c r="G51" s="5"/>
      <c r="H51" s="91"/>
      <c r="I51" s="76">
        <v>12</v>
      </c>
      <c r="J51" s="5"/>
      <c r="K51" s="91"/>
    </row>
    <row r="52" spans="1:11" ht="138" customHeight="1">
      <c r="A52" s="39">
        <v>45</v>
      </c>
      <c r="B52" s="39" t="s">
        <v>951</v>
      </c>
      <c r="C52" s="25" t="s">
        <v>858</v>
      </c>
      <c r="D52" s="38" t="s">
        <v>952</v>
      </c>
      <c r="E52" s="78" t="s">
        <v>39</v>
      </c>
      <c r="F52" s="18">
        <v>7.4</v>
      </c>
      <c r="G52" s="5"/>
      <c r="H52" s="91"/>
      <c r="I52" s="76">
        <v>7.5</v>
      </c>
      <c r="J52" s="5"/>
      <c r="K52" s="91"/>
    </row>
    <row r="53" spans="1:11" ht="138" customHeight="1">
      <c r="A53" s="39">
        <v>46</v>
      </c>
      <c r="B53" s="33" t="s">
        <v>953</v>
      </c>
      <c r="C53" s="25" t="s">
        <v>858</v>
      </c>
      <c r="D53" s="38" t="s">
        <v>954</v>
      </c>
      <c r="E53" s="78" t="s">
        <v>39</v>
      </c>
      <c r="F53" s="18">
        <v>0.67</v>
      </c>
      <c r="G53" s="5"/>
      <c r="H53" s="91"/>
      <c r="I53" s="76">
        <v>0.6</v>
      </c>
      <c r="J53" s="5"/>
      <c r="K53" s="91"/>
    </row>
    <row r="54" spans="1:11" ht="138" customHeight="1">
      <c r="A54" s="39">
        <v>47</v>
      </c>
      <c r="B54" s="39" t="s">
        <v>955</v>
      </c>
      <c r="C54" s="25" t="s">
        <v>858</v>
      </c>
      <c r="D54" s="38" t="s">
        <v>956</v>
      </c>
      <c r="E54" s="78" t="s">
        <v>39</v>
      </c>
      <c r="F54" s="18">
        <v>1.25</v>
      </c>
      <c r="G54" s="5"/>
      <c r="H54" s="91"/>
      <c r="I54" s="76">
        <v>1</v>
      </c>
      <c r="J54" s="5"/>
      <c r="K54" s="91"/>
    </row>
    <row r="55" spans="1:11" ht="138" customHeight="1">
      <c r="A55" s="39">
        <v>48</v>
      </c>
      <c r="B55" s="33" t="s">
        <v>957</v>
      </c>
      <c r="C55" s="25" t="s">
        <v>858</v>
      </c>
      <c r="D55" s="38" t="s">
        <v>958</v>
      </c>
      <c r="E55" s="78" t="s">
        <v>39</v>
      </c>
      <c r="F55" s="18">
        <v>1.38</v>
      </c>
      <c r="G55" s="5"/>
      <c r="H55" s="91"/>
      <c r="I55" s="76">
        <v>1.2</v>
      </c>
      <c r="J55" s="5"/>
      <c r="K55" s="91"/>
    </row>
    <row r="56" spans="1:11" ht="138" customHeight="1">
      <c r="A56" s="39">
        <v>49</v>
      </c>
      <c r="B56" s="39" t="s">
        <v>959</v>
      </c>
      <c r="C56" s="25" t="s">
        <v>858</v>
      </c>
      <c r="D56" s="3" t="s">
        <v>960</v>
      </c>
      <c r="E56" s="78" t="s">
        <v>39</v>
      </c>
      <c r="F56" s="18">
        <v>0.85</v>
      </c>
      <c r="G56" s="5"/>
      <c r="H56" s="91" t="s">
        <v>961</v>
      </c>
      <c r="I56" s="76">
        <v>0.9</v>
      </c>
      <c r="J56" s="5"/>
      <c r="K56" s="91"/>
    </row>
    <row r="57" spans="1:11" ht="138" customHeight="1">
      <c r="A57" s="39">
        <v>50</v>
      </c>
      <c r="B57" s="33" t="s">
        <v>962</v>
      </c>
      <c r="C57" s="25" t="s">
        <v>858</v>
      </c>
      <c r="D57" s="3" t="s">
        <v>963</v>
      </c>
      <c r="E57" s="78" t="s">
        <v>39</v>
      </c>
      <c r="F57" s="18">
        <v>0.98</v>
      </c>
      <c r="G57" s="5"/>
      <c r="H57" s="91"/>
      <c r="I57" s="76">
        <v>1</v>
      </c>
      <c r="J57" s="5"/>
      <c r="K57" s="91"/>
    </row>
    <row r="58" spans="1:11" ht="138" customHeight="1">
      <c r="A58" s="39">
        <v>51</v>
      </c>
      <c r="B58" s="39" t="s">
        <v>964</v>
      </c>
      <c r="C58" s="25" t="s">
        <v>858</v>
      </c>
      <c r="D58" s="3" t="s">
        <v>965</v>
      </c>
      <c r="E58" s="78" t="s">
        <v>39</v>
      </c>
      <c r="F58" s="18" t="s">
        <v>36</v>
      </c>
      <c r="G58" s="5"/>
      <c r="H58" s="91"/>
      <c r="I58" s="76">
        <v>3</v>
      </c>
      <c r="J58" s="5"/>
      <c r="K58" s="91"/>
    </row>
    <row r="59" spans="1:11" ht="138" customHeight="1">
      <c r="A59" s="39">
        <v>52</v>
      </c>
      <c r="B59" s="33" t="s">
        <v>966</v>
      </c>
      <c r="C59" s="25" t="s">
        <v>858</v>
      </c>
      <c r="D59" s="38" t="s">
        <v>967</v>
      </c>
      <c r="E59" s="78" t="s">
        <v>39</v>
      </c>
      <c r="F59" s="18">
        <v>0.59</v>
      </c>
      <c r="G59" s="5"/>
      <c r="H59" s="91"/>
      <c r="I59" s="76">
        <v>0.5</v>
      </c>
      <c r="J59" s="5"/>
      <c r="K59" s="91"/>
    </row>
    <row r="60" spans="1:11" ht="138" customHeight="1">
      <c r="A60" s="39">
        <v>53</v>
      </c>
      <c r="B60" s="39" t="s">
        <v>968</v>
      </c>
      <c r="C60" s="25" t="s">
        <v>858</v>
      </c>
      <c r="D60" s="3" t="s">
        <v>969</v>
      </c>
      <c r="E60" s="78" t="s">
        <v>39</v>
      </c>
      <c r="F60" s="18">
        <v>0.55000000000000004</v>
      </c>
      <c r="G60" s="5"/>
      <c r="H60" s="91" t="s">
        <v>970</v>
      </c>
      <c r="I60" s="76">
        <v>0.55000000000000004</v>
      </c>
      <c r="J60" s="5"/>
      <c r="K60" s="91"/>
    </row>
    <row r="61" spans="1:11" ht="138" customHeight="1">
      <c r="A61" s="39">
        <v>54</v>
      </c>
      <c r="B61" s="33" t="s">
        <v>971</v>
      </c>
      <c r="C61" s="25" t="s">
        <v>858</v>
      </c>
      <c r="D61" s="38" t="s">
        <v>972</v>
      </c>
      <c r="E61" s="78" t="s">
        <v>39</v>
      </c>
      <c r="F61" s="18">
        <v>0.59</v>
      </c>
      <c r="G61" s="5"/>
      <c r="H61" s="91"/>
      <c r="I61" s="76">
        <v>0.6</v>
      </c>
      <c r="J61" s="5"/>
      <c r="K61" s="91"/>
    </row>
    <row r="62" spans="1:11" ht="138" customHeight="1">
      <c r="A62" s="39">
        <v>55</v>
      </c>
      <c r="B62" s="39" t="s">
        <v>973</v>
      </c>
      <c r="C62" s="25" t="s">
        <v>858</v>
      </c>
      <c r="D62" s="3" t="s">
        <v>974</v>
      </c>
      <c r="E62" s="78" t="s">
        <v>39</v>
      </c>
      <c r="F62" s="18">
        <v>0.89</v>
      </c>
      <c r="G62" s="5"/>
      <c r="H62" s="91"/>
      <c r="I62" s="76">
        <v>0.75</v>
      </c>
      <c r="J62" s="5"/>
      <c r="K62" s="91"/>
    </row>
    <row r="63" spans="1:11" ht="138" customHeight="1">
      <c r="A63" s="39">
        <v>56</v>
      </c>
      <c r="B63" s="33" t="s">
        <v>975</v>
      </c>
      <c r="C63" s="25" t="s">
        <v>858</v>
      </c>
      <c r="D63" s="38" t="s">
        <v>976</v>
      </c>
      <c r="E63" s="78" t="s">
        <v>39</v>
      </c>
      <c r="F63" s="18">
        <v>2.15</v>
      </c>
      <c r="G63" s="5"/>
      <c r="H63" s="91"/>
      <c r="I63" s="76">
        <v>1.9</v>
      </c>
      <c r="J63" s="5"/>
      <c r="K63" s="91"/>
    </row>
    <row r="64" spans="1:11" ht="138" customHeight="1">
      <c r="A64" s="39">
        <v>57</v>
      </c>
      <c r="B64" s="39" t="s">
        <v>977</v>
      </c>
      <c r="C64" s="25" t="s">
        <v>858</v>
      </c>
      <c r="D64" s="3" t="s">
        <v>978</v>
      </c>
      <c r="E64" s="78" t="s">
        <v>39</v>
      </c>
      <c r="F64" s="18">
        <v>2.4</v>
      </c>
      <c r="G64" s="5"/>
      <c r="H64" s="91"/>
      <c r="I64" s="76">
        <v>2</v>
      </c>
      <c r="J64" s="5"/>
      <c r="K64" s="91"/>
    </row>
    <row r="65" spans="1:11" ht="138" customHeight="1">
      <c r="A65" s="39">
        <v>58</v>
      </c>
      <c r="B65" s="33" t="s">
        <v>979</v>
      </c>
      <c r="C65" s="25" t="s">
        <v>858</v>
      </c>
      <c r="D65" s="38" t="s">
        <v>980</v>
      </c>
      <c r="E65" s="78" t="s">
        <v>39</v>
      </c>
      <c r="F65" s="18">
        <v>3.9</v>
      </c>
      <c r="G65" s="5"/>
      <c r="H65" s="91"/>
      <c r="I65" s="76">
        <v>3.2</v>
      </c>
      <c r="J65" s="5"/>
      <c r="K65" s="91"/>
    </row>
    <row r="66" spans="1:11" ht="138" customHeight="1">
      <c r="A66" s="39">
        <v>59</v>
      </c>
      <c r="B66" s="39" t="s">
        <v>981</v>
      </c>
      <c r="C66" s="25" t="s">
        <v>858</v>
      </c>
      <c r="D66" s="38" t="s">
        <v>982</v>
      </c>
      <c r="E66" s="78" t="s">
        <v>39</v>
      </c>
      <c r="F66" s="18">
        <v>0.6</v>
      </c>
      <c r="G66" s="5"/>
      <c r="H66" s="91"/>
      <c r="I66" s="76">
        <v>0.5</v>
      </c>
      <c r="J66" s="5"/>
      <c r="K66" s="91"/>
    </row>
    <row r="67" spans="1:11" ht="138" customHeight="1">
      <c r="A67" s="39">
        <v>60</v>
      </c>
      <c r="B67" s="33" t="s">
        <v>983</v>
      </c>
      <c r="C67" s="25" t="s">
        <v>858</v>
      </c>
      <c r="D67" s="38" t="s">
        <v>984</v>
      </c>
      <c r="E67" s="78" t="s">
        <v>39</v>
      </c>
      <c r="F67" s="18">
        <v>0.56000000000000005</v>
      </c>
      <c r="G67" s="5"/>
      <c r="H67" s="91"/>
      <c r="I67" s="76">
        <v>0.6</v>
      </c>
      <c r="J67" s="5"/>
      <c r="K67" s="91"/>
    </row>
    <row r="68" spans="1:11" ht="138" customHeight="1">
      <c r="A68" s="39">
        <v>61</v>
      </c>
      <c r="B68" s="39" t="s">
        <v>985</v>
      </c>
      <c r="C68" s="25" t="s">
        <v>858</v>
      </c>
      <c r="D68" s="38" t="s">
        <v>986</v>
      </c>
      <c r="E68" s="78" t="s">
        <v>39</v>
      </c>
      <c r="F68" s="18">
        <v>0.8</v>
      </c>
      <c r="G68" s="5"/>
      <c r="H68" s="91"/>
      <c r="I68" s="76">
        <v>0.6</v>
      </c>
      <c r="J68" s="5"/>
      <c r="K68" s="91"/>
    </row>
    <row r="69" spans="1:11" ht="138" customHeight="1">
      <c r="A69" s="39">
        <v>62</v>
      </c>
      <c r="B69" s="33" t="s">
        <v>987</v>
      </c>
      <c r="C69" s="25" t="s">
        <v>858</v>
      </c>
      <c r="D69" s="38" t="s">
        <v>988</v>
      </c>
      <c r="E69" s="78" t="s">
        <v>39</v>
      </c>
      <c r="F69" s="18">
        <v>7</v>
      </c>
      <c r="G69" s="5"/>
      <c r="H69" s="91"/>
      <c r="I69" s="76">
        <v>6.5</v>
      </c>
      <c r="J69" s="5"/>
      <c r="K69" s="91"/>
    </row>
    <row r="70" spans="1:11" ht="138" customHeight="1">
      <c r="A70" s="39">
        <v>63</v>
      </c>
      <c r="B70" s="39" t="s">
        <v>989</v>
      </c>
      <c r="C70" s="25" t="s">
        <v>858</v>
      </c>
      <c r="D70" s="38" t="s">
        <v>990</v>
      </c>
      <c r="E70" s="78" t="s">
        <v>39</v>
      </c>
      <c r="F70" s="18">
        <v>6.8</v>
      </c>
      <c r="G70" s="5"/>
      <c r="H70" s="91"/>
      <c r="I70" s="76">
        <v>6.5</v>
      </c>
      <c r="J70" s="5"/>
      <c r="K70" s="91"/>
    </row>
    <row r="71" spans="1:11" ht="138" customHeight="1">
      <c r="A71" s="39">
        <v>64</v>
      </c>
      <c r="B71" s="33" t="s">
        <v>991</v>
      </c>
      <c r="C71" s="25" t="s">
        <v>858</v>
      </c>
      <c r="D71" s="38" t="s">
        <v>992</v>
      </c>
      <c r="E71" s="78" t="s">
        <v>39</v>
      </c>
      <c r="F71" s="18" t="s">
        <v>36</v>
      </c>
      <c r="G71" s="5"/>
      <c r="H71" s="91"/>
      <c r="I71" s="76">
        <v>15</v>
      </c>
      <c r="J71" s="5"/>
      <c r="K71" s="91"/>
    </row>
    <row r="72" spans="1:11" ht="138" customHeight="1">
      <c r="A72" s="39">
        <v>65</v>
      </c>
      <c r="B72" s="39" t="s">
        <v>993</v>
      </c>
      <c r="C72" s="25" t="s">
        <v>858</v>
      </c>
      <c r="D72" s="38" t="s">
        <v>994</v>
      </c>
      <c r="E72" s="78" t="s">
        <v>39</v>
      </c>
      <c r="F72" s="18">
        <v>10.4</v>
      </c>
      <c r="G72" s="5"/>
      <c r="H72" s="91"/>
      <c r="I72" s="76">
        <v>8.5</v>
      </c>
      <c r="J72" s="5"/>
      <c r="K72" s="91"/>
    </row>
    <row r="73" spans="1:11" ht="138" customHeight="1">
      <c r="A73" s="39">
        <v>66</v>
      </c>
      <c r="B73" s="33" t="s">
        <v>995</v>
      </c>
      <c r="C73" s="25" t="s">
        <v>858</v>
      </c>
      <c r="D73" s="38" t="s">
        <v>996</v>
      </c>
      <c r="E73" s="78" t="s">
        <v>39</v>
      </c>
      <c r="F73" s="18">
        <v>11.7</v>
      </c>
      <c r="G73" s="5"/>
      <c r="H73" s="91"/>
      <c r="I73" s="76">
        <v>10.5</v>
      </c>
      <c r="J73" s="5"/>
      <c r="K73" s="91"/>
    </row>
    <row r="74" spans="1:11" ht="138" customHeight="1">
      <c r="A74" s="39">
        <v>67</v>
      </c>
      <c r="B74" s="39" t="s">
        <v>997</v>
      </c>
      <c r="C74" s="25" t="s">
        <v>858</v>
      </c>
      <c r="D74" s="38" t="s">
        <v>998</v>
      </c>
      <c r="E74" s="78" t="s">
        <v>122</v>
      </c>
      <c r="F74" s="18">
        <v>2.95</v>
      </c>
      <c r="G74" s="5"/>
      <c r="H74" s="91"/>
      <c r="I74" s="76">
        <v>3.25</v>
      </c>
      <c r="J74" s="5"/>
      <c r="K74" s="91"/>
    </row>
    <row r="75" spans="1:11" ht="138" customHeight="1">
      <c r="A75" s="39">
        <v>68</v>
      </c>
      <c r="B75" s="33" t="s">
        <v>999</v>
      </c>
      <c r="C75" s="25" t="s">
        <v>858</v>
      </c>
      <c r="D75" s="38" t="s">
        <v>1000</v>
      </c>
      <c r="E75" s="78" t="s">
        <v>122</v>
      </c>
      <c r="F75" s="18">
        <v>3.55</v>
      </c>
      <c r="G75" s="5"/>
      <c r="H75" s="91"/>
      <c r="I75" s="76">
        <v>2.8</v>
      </c>
      <c r="J75" s="5"/>
      <c r="K75" s="91"/>
    </row>
    <row r="76" spans="1:11" ht="138" customHeight="1">
      <c r="A76" s="39">
        <v>69</v>
      </c>
      <c r="B76" s="39" t="s">
        <v>1001</v>
      </c>
      <c r="C76" s="25" t="s">
        <v>858</v>
      </c>
      <c r="D76" s="38" t="s">
        <v>1002</v>
      </c>
      <c r="E76" s="78" t="s">
        <v>39</v>
      </c>
      <c r="F76" s="18">
        <v>1.05</v>
      </c>
      <c r="G76" s="5"/>
      <c r="H76" s="91"/>
      <c r="I76" s="76">
        <v>0.8</v>
      </c>
      <c r="J76" s="5"/>
      <c r="K76" s="91"/>
    </row>
    <row r="77" spans="1:11" ht="138" customHeight="1">
      <c r="A77" s="39">
        <v>70</v>
      </c>
      <c r="B77" s="33" t="s">
        <v>1003</v>
      </c>
      <c r="C77" s="25" t="s">
        <v>858</v>
      </c>
      <c r="D77" s="38" t="s">
        <v>1004</v>
      </c>
      <c r="E77" s="78" t="s">
        <v>39</v>
      </c>
      <c r="F77" s="18" t="s">
        <v>36</v>
      </c>
      <c r="G77" s="5"/>
      <c r="H77" s="91"/>
      <c r="I77" s="76">
        <v>0.7</v>
      </c>
      <c r="J77" s="5"/>
      <c r="K77" s="91"/>
    </row>
    <row r="78" spans="1:11" ht="138" customHeight="1">
      <c r="A78" s="39">
        <v>71</v>
      </c>
      <c r="B78" s="39" t="s">
        <v>1005</v>
      </c>
      <c r="C78" s="25" t="s">
        <v>858</v>
      </c>
      <c r="D78" s="3" t="s">
        <v>1006</v>
      </c>
      <c r="E78" s="78" t="s">
        <v>39</v>
      </c>
      <c r="F78" s="18">
        <v>1.8</v>
      </c>
      <c r="G78" s="5"/>
      <c r="H78" s="91" t="s">
        <v>1007</v>
      </c>
      <c r="I78" s="76">
        <v>1</v>
      </c>
      <c r="J78" s="5"/>
      <c r="K78" s="91"/>
    </row>
    <row r="79" spans="1:11" ht="138" customHeight="1">
      <c r="A79" s="39">
        <v>72</v>
      </c>
      <c r="B79" s="33" t="s">
        <v>1008</v>
      </c>
      <c r="C79" s="25" t="s">
        <v>858</v>
      </c>
      <c r="D79" s="3" t="s">
        <v>1009</v>
      </c>
      <c r="E79" s="78" t="s">
        <v>39</v>
      </c>
      <c r="F79" s="18">
        <v>1.8</v>
      </c>
      <c r="G79" s="5"/>
      <c r="H79" s="91" t="s">
        <v>1010</v>
      </c>
      <c r="I79" s="76">
        <v>1</v>
      </c>
      <c r="J79" s="5"/>
      <c r="K79" s="91"/>
    </row>
    <row r="80" spans="1:11" ht="138" customHeight="1">
      <c r="A80" s="39">
        <v>73</v>
      </c>
      <c r="B80" s="39" t="s">
        <v>1011</v>
      </c>
      <c r="C80" s="25" t="s">
        <v>858</v>
      </c>
      <c r="D80" s="3" t="s">
        <v>1012</v>
      </c>
      <c r="E80" s="78" t="s">
        <v>39</v>
      </c>
      <c r="F80" s="18">
        <v>1.8</v>
      </c>
      <c r="G80" s="5"/>
      <c r="H80" s="91" t="s">
        <v>1013</v>
      </c>
      <c r="I80" s="76">
        <v>1</v>
      </c>
      <c r="J80" s="5"/>
      <c r="K80" s="91"/>
    </row>
    <row r="81" spans="1:11" ht="138" customHeight="1">
      <c r="A81" s="39">
        <v>74</v>
      </c>
      <c r="B81" s="33" t="s">
        <v>1014</v>
      </c>
      <c r="C81" s="25" t="s">
        <v>858</v>
      </c>
      <c r="D81" s="3" t="s">
        <v>1015</v>
      </c>
      <c r="E81" s="78" t="s">
        <v>39</v>
      </c>
      <c r="F81" s="18">
        <v>4.1500000000000004</v>
      </c>
      <c r="G81" s="5"/>
      <c r="H81" s="91"/>
      <c r="I81" s="76">
        <v>0.4</v>
      </c>
      <c r="J81" s="5"/>
      <c r="K81" s="91"/>
    </row>
    <row r="82" spans="1:11" ht="138" customHeight="1">
      <c r="A82" s="39">
        <v>75</v>
      </c>
      <c r="B82" s="39" t="s">
        <v>1016</v>
      </c>
      <c r="C82" s="25" t="s">
        <v>1017</v>
      </c>
      <c r="D82" s="38" t="s">
        <v>1018</v>
      </c>
      <c r="E82" s="78" t="s">
        <v>18</v>
      </c>
      <c r="F82" s="18">
        <v>9.5500000000000007</v>
      </c>
      <c r="G82" s="5"/>
      <c r="H82" s="91"/>
      <c r="I82" s="76">
        <v>7</v>
      </c>
      <c r="J82" s="5"/>
      <c r="K82" s="91"/>
    </row>
    <row r="83" spans="1:11" ht="138" customHeight="1">
      <c r="A83" s="39">
        <v>76</v>
      </c>
      <c r="B83" s="33" t="s">
        <v>1019</v>
      </c>
      <c r="C83" s="25" t="s">
        <v>1017</v>
      </c>
      <c r="D83" s="38" t="s">
        <v>1020</v>
      </c>
      <c r="E83" s="78" t="s">
        <v>18</v>
      </c>
      <c r="F83" s="18">
        <v>10.89</v>
      </c>
      <c r="G83" s="5"/>
      <c r="H83" s="91"/>
      <c r="I83" s="76">
        <v>7</v>
      </c>
      <c r="J83" s="5"/>
      <c r="K83" s="91"/>
    </row>
    <row r="84" spans="1:11" ht="138" customHeight="1">
      <c r="A84" s="39">
        <v>77</v>
      </c>
      <c r="B84" s="39" t="s">
        <v>1021</v>
      </c>
      <c r="C84" s="25" t="s">
        <v>1017</v>
      </c>
      <c r="D84" s="38" t="s">
        <v>1022</v>
      </c>
      <c r="E84" s="78" t="s">
        <v>18</v>
      </c>
      <c r="F84" s="18">
        <v>7.05</v>
      </c>
      <c r="G84" s="5"/>
      <c r="H84" s="91"/>
      <c r="I84" s="76">
        <v>5.5</v>
      </c>
      <c r="J84" s="5"/>
      <c r="K84" s="91"/>
    </row>
    <row r="85" spans="1:11" ht="138" customHeight="1">
      <c r="A85" s="39">
        <v>78</v>
      </c>
      <c r="B85" s="33" t="s">
        <v>1023</v>
      </c>
      <c r="C85" s="25" t="s">
        <v>1017</v>
      </c>
      <c r="D85" s="38" t="s">
        <v>1024</v>
      </c>
      <c r="E85" s="78" t="s">
        <v>18</v>
      </c>
      <c r="F85" s="18">
        <v>3</v>
      </c>
      <c r="G85" s="5"/>
      <c r="H85" s="91"/>
      <c r="I85" s="76">
        <v>2</v>
      </c>
      <c r="J85" s="5"/>
      <c r="K85" s="91"/>
    </row>
    <row r="86" spans="1:11" ht="138" customHeight="1">
      <c r="A86" s="39">
        <v>79</v>
      </c>
      <c r="B86" s="39" t="s">
        <v>1025</v>
      </c>
      <c r="C86" s="25" t="s">
        <v>1017</v>
      </c>
      <c r="D86" s="38" t="s">
        <v>1026</v>
      </c>
      <c r="E86" s="78" t="s">
        <v>18</v>
      </c>
      <c r="F86" s="18">
        <v>3.4</v>
      </c>
      <c r="G86" s="4" t="s">
        <v>1027</v>
      </c>
      <c r="H86" s="91"/>
      <c r="I86" s="76">
        <v>3</v>
      </c>
      <c r="J86" s="46" t="s">
        <v>1028</v>
      </c>
      <c r="K86" s="91"/>
    </row>
    <row r="87" spans="1:11" ht="138" customHeight="1">
      <c r="A87" s="39">
        <v>80</v>
      </c>
      <c r="B87" s="33" t="s">
        <v>1029</v>
      </c>
      <c r="C87" s="25" t="s">
        <v>1017</v>
      </c>
      <c r="D87" s="38" t="s">
        <v>1030</v>
      </c>
      <c r="E87" s="78" t="s">
        <v>18</v>
      </c>
      <c r="F87" s="18">
        <v>3.25</v>
      </c>
      <c r="G87" s="5"/>
      <c r="H87" s="91"/>
      <c r="I87" s="76">
        <v>2.25</v>
      </c>
      <c r="J87" s="5"/>
      <c r="K87" s="91"/>
    </row>
    <row r="88" spans="1:11" ht="138" customHeight="1">
      <c r="A88" s="39">
        <v>81</v>
      </c>
      <c r="B88" s="39" t="s">
        <v>1031</v>
      </c>
      <c r="C88" s="25" t="s">
        <v>1017</v>
      </c>
      <c r="D88" s="38" t="s">
        <v>1032</v>
      </c>
      <c r="E88" s="78" t="s">
        <v>18</v>
      </c>
      <c r="F88" s="18">
        <v>3</v>
      </c>
      <c r="G88" s="5"/>
      <c r="H88" s="91"/>
      <c r="I88" s="76">
        <v>1.5</v>
      </c>
      <c r="J88" s="5"/>
      <c r="K88" s="91"/>
    </row>
    <row r="89" spans="1:11" ht="138" customHeight="1">
      <c r="A89" s="39">
        <v>82</v>
      </c>
      <c r="B89" s="33" t="s">
        <v>1033</v>
      </c>
      <c r="C89" s="25" t="s">
        <v>1017</v>
      </c>
      <c r="D89" s="3" t="s">
        <v>1034</v>
      </c>
      <c r="E89" s="78" t="s">
        <v>18</v>
      </c>
      <c r="F89" s="18">
        <v>3.35</v>
      </c>
      <c r="G89" s="5"/>
      <c r="H89" s="91"/>
      <c r="I89" s="76">
        <v>2.25</v>
      </c>
      <c r="J89" s="5"/>
      <c r="K89" s="91"/>
    </row>
    <row r="90" spans="1:11" ht="138" customHeight="1">
      <c r="A90" s="39">
        <v>83</v>
      </c>
      <c r="B90" s="33" t="s">
        <v>1035</v>
      </c>
      <c r="C90" s="25" t="s">
        <v>1017</v>
      </c>
      <c r="D90" s="38" t="s">
        <v>1036</v>
      </c>
      <c r="E90" s="78" t="s">
        <v>122</v>
      </c>
      <c r="F90" s="18">
        <v>2.34</v>
      </c>
      <c r="G90" s="5"/>
      <c r="H90" s="91"/>
      <c r="I90" s="76">
        <v>1.2</v>
      </c>
      <c r="J90" s="5"/>
      <c r="K90" s="91"/>
    </row>
    <row r="91" spans="1:11" ht="138" customHeight="1">
      <c r="A91" s="39">
        <v>84</v>
      </c>
      <c r="B91" s="39" t="s">
        <v>1037</v>
      </c>
      <c r="C91" s="25" t="s">
        <v>1017</v>
      </c>
      <c r="D91" s="38" t="s">
        <v>1038</v>
      </c>
      <c r="E91" s="78" t="s">
        <v>122</v>
      </c>
      <c r="F91" s="18">
        <v>6</v>
      </c>
      <c r="G91" s="5"/>
      <c r="H91" s="91"/>
      <c r="I91" s="76">
        <v>3.75</v>
      </c>
      <c r="J91" s="5"/>
      <c r="K91" s="91"/>
    </row>
    <row r="92" spans="1:11" ht="138" customHeight="1">
      <c r="A92" s="39">
        <v>85</v>
      </c>
      <c r="B92" s="33" t="s">
        <v>1039</v>
      </c>
      <c r="C92" s="25" t="s">
        <v>1040</v>
      </c>
      <c r="D92" s="38" t="s">
        <v>1041</v>
      </c>
      <c r="E92" s="78" t="s">
        <v>18</v>
      </c>
      <c r="F92" s="18">
        <v>2</v>
      </c>
      <c r="G92" s="5"/>
      <c r="H92" s="91"/>
      <c r="I92" s="76">
        <v>3</v>
      </c>
      <c r="J92" s="5"/>
      <c r="K92" s="91"/>
    </row>
    <row r="93" spans="1:11" ht="138" customHeight="1">
      <c r="A93" s="39">
        <v>86</v>
      </c>
      <c r="B93" s="39" t="s">
        <v>1042</v>
      </c>
      <c r="C93" s="25" t="s">
        <v>1040</v>
      </c>
      <c r="D93" s="38" t="s">
        <v>1043</v>
      </c>
      <c r="E93" s="78" t="s">
        <v>18</v>
      </c>
      <c r="F93" s="18">
        <v>6.8</v>
      </c>
      <c r="G93" s="5"/>
      <c r="H93" s="91" t="s">
        <v>1044</v>
      </c>
      <c r="I93" s="76">
        <v>3.5</v>
      </c>
      <c r="J93" s="5"/>
      <c r="K93" s="91"/>
    </row>
    <row r="94" spans="1:11" ht="138" customHeight="1">
      <c r="A94" s="39">
        <v>87</v>
      </c>
      <c r="B94" s="33" t="s">
        <v>1045</v>
      </c>
      <c r="C94" s="25" t="s">
        <v>1040</v>
      </c>
      <c r="D94" s="38" t="s">
        <v>1046</v>
      </c>
      <c r="E94" s="78" t="s">
        <v>18</v>
      </c>
      <c r="F94" s="18">
        <v>2</v>
      </c>
      <c r="G94" s="5"/>
      <c r="H94" s="91"/>
      <c r="I94" s="76">
        <v>1.95</v>
      </c>
      <c r="J94" s="5"/>
      <c r="K94" s="91"/>
    </row>
    <row r="95" spans="1:11" ht="138" customHeight="1">
      <c r="A95" s="39">
        <v>88</v>
      </c>
      <c r="B95" s="39" t="s">
        <v>1047</v>
      </c>
      <c r="C95" s="25" t="s">
        <v>1040</v>
      </c>
      <c r="D95" s="38" t="s">
        <v>1048</v>
      </c>
      <c r="E95" s="78" t="s">
        <v>18</v>
      </c>
      <c r="F95" s="18">
        <v>6.4</v>
      </c>
      <c r="G95" s="5"/>
      <c r="H95" s="91" t="s">
        <v>1049</v>
      </c>
      <c r="I95" s="76">
        <v>3</v>
      </c>
      <c r="J95" s="5"/>
      <c r="K95" s="91"/>
    </row>
    <row r="96" spans="1:11" ht="138" customHeight="1">
      <c r="A96" s="39">
        <v>89</v>
      </c>
      <c r="B96" s="33" t="s">
        <v>1050</v>
      </c>
      <c r="C96" s="25" t="s">
        <v>1040</v>
      </c>
      <c r="D96" s="3" t="s">
        <v>1051</v>
      </c>
      <c r="E96" s="78" t="s">
        <v>18</v>
      </c>
      <c r="F96" s="18">
        <v>6.99</v>
      </c>
      <c r="G96" s="5"/>
      <c r="H96" s="91" t="s">
        <v>1052</v>
      </c>
      <c r="I96" s="76">
        <v>6</v>
      </c>
      <c r="J96" s="5"/>
      <c r="K96" s="91"/>
    </row>
    <row r="97" spans="1:11" ht="138" customHeight="1">
      <c r="A97" s="39">
        <v>90</v>
      </c>
      <c r="B97" s="39" t="s">
        <v>1053</v>
      </c>
      <c r="C97" s="25" t="s">
        <v>1040</v>
      </c>
      <c r="D97" s="38" t="s">
        <v>1054</v>
      </c>
      <c r="E97" s="78" t="s">
        <v>39</v>
      </c>
      <c r="F97" s="18">
        <v>2.85</v>
      </c>
      <c r="G97" s="5"/>
      <c r="H97" s="91"/>
      <c r="I97" s="76">
        <v>0.75</v>
      </c>
      <c r="J97" s="5"/>
      <c r="K97" s="91"/>
    </row>
    <row r="98" spans="1:11" ht="138" customHeight="1">
      <c r="A98" s="39">
        <v>91</v>
      </c>
      <c r="B98" s="33" t="s">
        <v>1055</v>
      </c>
      <c r="C98" s="25" t="s">
        <v>1040</v>
      </c>
      <c r="D98" s="38" t="s">
        <v>1056</v>
      </c>
      <c r="E98" s="78" t="s">
        <v>39</v>
      </c>
      <c r="F98" s="18">
        <v>3.3</v>
      </c>
      <c r="G98" s="5"/>
      <c r="H98" s="91"/>
      <c r="I98" s="76">
        <v>2.5</v>
      </c>
      <c r="J98" s="5"/>
      <c r="K98" s="91"/>
    </row>
    <row r="99" spans="1:11" ht="138" customHeight="1">
      <c r="A99" s="39">
        <v>92</v>
      </c>
      <c r="B99" s="39" t="s">
        <v>1057</v>
      </c>
      <c r="C99" s="25" t="s">
        <v>1040</v>
      </c>
      <c r="D99" s="38" t="s">
        <v>1058</v>
      </c>
      <c r="E99" s="78" t="s">
        <v>39</v>
      </c>
      <c r="F99" s="18">
        <v>0.8</v>
      </c>
      <c r="G99" s="5"/>
      <c r="H99" s="91"/>
      <c r="I99" s="76">
        <v>0.45</v>
      </c>
      <c r="J99" s="5"/>
      <c r="K99" s="91"/>
    </row>
    <row r="100" spans="1:11" ht="138" customHeight="1">
      <c r="A100" s="39">
        <v>93</v>
      </c>
      <c r="B100" s="33" t="s">
        <v>1059</v>
      </c>
      <c r="C100" s="25" t="s">
        <v>1060</v>
      </c>
      <c r="D100" s="38" t="s">
        <v>1061</v>
      </c>
      <c r="E100" s="78" t="s">
        <v>1062</v>
      </c>
      <c r="F100" s="18">
        <v>5.8</v>
      </c>
      <c r="G100" s="5"/>
      <c r="H100" s="91"/>
      <c r="I100" s="76">
        <v>4.2</v>
      </c>
      <c r="J100" s="5"/>
      <c r="K100" s="91"/>
    </row>
    <row r="101" spans="1:11" ht="138" customHeight="1">
      <c r="A101" s="39">
        <v>94</v>
      </c>
      <c r="B101" s="39" t="s">
        <v>1063</v>
      </c>
      <c r="C101" s="25" t="s">
        <v>1060</v>
      </c>
      <c r="D101" s="38" t="s">
        <v>1064</v>
      </c>
      <c r="E101" s="78" t="s">
        <v>1062</v>
      </c>
      <c r="F101" s="18">
        <v>7.3</v>
      </c>
      <c r="G101" s="5"/>
      <c r="H101" s="91" t="s">
        <v>1065</v>
      </c>
      <c r="I101" s="76">
        <v>4</v>
      </c>
      <c r="J101" s="5"/>
      <c r="K101" s="91"/>
    </row>
    <row r="102" spans="1:11" ht="138" customHeight="1">
      <c r="A102" s="39">
        <v>95</v>
      </c>
      <c r="B102" s="33" t="s">
        <v>1066</v>
      </c>
      <c r="C102" s="25" t="s">
        <v>1060</v>
      </c>
      <c r="D102" s="38" t="s">
        <v>1067</v>
      </c>
      <c r="E102" s="78" t="s">
        <v>1062</v>
      </c>
      <c r="F102" s="18">
        <v>8.11</v>
      </c>
      <c r="G102" s="5"/>
      <c r="H102" s="91"/>
      <c r="I102" s="76">
        <v>6.5</v>
      </c>
      <c r="J102" s="5"/>
      <c r="K102" s="91"/>
    </row>
    <row r="103" spans="1:11" ht="138" customHeight="1">
      <c r="A103" s="39">
        <v>96</v>
      </c>
      <c r="B103" s="39" t="s">
        <v>1068</v>
      </c>
      <c r="C103" s="25" t="s">
        <v>1069</v>
      </c>
      <c r="D103" s="38" t="s">
        <v>1070</v>
      </c>
      <c r="E103" s="78" t="s">
        <v>1062</v>
      </c>
      <c r="F103" s="18">
        <v>3.75</v>
      </c>
      <c r="G103" s="5"/>
      <c r="H103" s="91" t="s">
        <v>1071</v>
      </c>
      <c r="I103" s="76">
        <v>3</v>
      </c>
      <c r="J103" s="5"/>
      <c r="K103" s="91"/>
    </row>
    <row r="104" spans="1:11" ht="138" customHeight="1">
      <c r="A104" s="39">
        <v>97</v>
      </c>
      <c r="B104" s="33" t="s">
        <v>1072</v>
      </c>
      <c r="C104" s="25" t="s">
        <v>1069</v>
      </c>
      <c r="D104" s="38" t="s">
        <v>1073</v>
      </c>
      <c r="E104" s="78" t="s">
        <v>39</v>
      </c>
      <c r="F104" s="18">
        <v>7.3</v>
      </c>
      <c r="G104" s="5"/>
      <c r="H104" s="91"/>
      <c r="I104" s="76">
        <v>6.5</v>
      </c>
      <c r="J104" s="5"/>
      <c r="K104" s="91"/>
    </row>
    <row r="105" spans="1:11" ht="138" customHeight="1">
      <c r="A105" s="39">
        <v>98</v>
      </c>
      <c r="B105" s="39" t="s">
        <v>1074</v>
      </c>
      <c r="C105" s="25" t="s">
        <v>1069</v>
      </c>
      <c r="D105" s="38" t="s">
        <v>1075</v>
      </c>
      <c r="E105" s="78" t="s">
        <v>609</v>
      </c>
      <c r="F105" s="18">
        <v>3.49</v>
      </c>
      <c r="G105" s="4" t="s">
        <v>1076</v>
      </c>
      <c r="H105" s="91"/>
      <c r="I105" s="76">
        <v>2.25</v>
      </c>
      <c r="J105" s="46" t="s">
        <v>1077</v>
      </c>
      <c r="K105" s="91"/>
    </row>
    <row r="106" spans="1:11" ht="138" customHeight="1">
      <c r="A106" s="39">
        <v>99</v>
      </c>
      <c r="B106" s="33" t="s">
        <v>1078</v>
      </c>
      <c r="C106" s="25" t="s">
        <v>1079</v>
      </c>
      <c r="D106" s="38" t="s">
        <v>1080</v>
      </c>
      <c r="E106" s="78" t="s">
        <v>18</v>
      </c>
      <c r="F106" s="18">
        <v>5.6</v>
      </c>
      <c r="G106" s="5"/>
      <c r="H106" s="91"/>
      <c r="I106" s="76">
        <v>6.5</v>
      </c>
      <c r="J106" s="5"/>
      <c r="K106" s="91"/>
    </row>
    <row r="107" spans="1:11" ht="138" customHeight="1">
      <c r="A107" s="39">
        <v>100</v>
      </c>
      <c r="B107" s="39" t="s">
        <v>1081</v>
      </c>
      <c r="C107" s="25" t="s">
        <v>1079</v>
      </c>
      <c r="D107" s="38" t="s">
        <v>1082</v>
      </c>
      <c r="E107" s="78" t="s">
        <v>18</v>
      </c>
      <c r="F107" s="18">
        <v>1.8</v>
      </c>
      <c r="G107" s="5"/>
      <c r="H107" s="91" t="s">
        <v>1083</v>
      </c>
      <c r="I107" s="76">
        <v>1.5</v>
      </c>
      <c r="J107" s="5"/>
      <c r="K107" s="91"/>
    </row>
    <row r="108" spans="1:11" ht="138" customHeight="1">
      <c r="A108" s="39">
        <v>101</v>
      </c>
      <c r="B108" s="33" t="s">
        <v>1084</v>
      </c>
      <c r="C108" s="25" t="s">
        <v>1079</v>
      </c>
      <c r="D108" s="38" t="s">
        <v>1085</v>
      </c>
      <c r="E108" s="78" t="s">
        <v>18</v>
      </c>
      <c r="F108" s="18">
        <v>3.88</v>
      </c>
      <c r="G108" s="5"/>
      <c r="H108" s="91"/>
      <c r="I108" s="76">
        <v>3.65</v>
      </c>
      <c r="J108" s="5"/>
      <c r="K108" s="91"/>
    </row>
    <row r="109" spans="1:11" ht="138" customHeight="1">
      <c r="A109" s="39">
        <v>102</v>
      </c>
      <c r="B109" s="39" t="s">
        <v>1086</v>
      </c>
      <c r="C109" s="25" t="s">
        <v>1079</v>
      </c>
      <c r="D109" s="38" t="s">
        <v>1087</v>
      </c>
      <c r="E109" s="78" t="s">
        <v>18</v>
      </c>
      <c r="F109" s="18">
        <v>17.3</v>
      </c>
      <c r="G109" s="5"/>
      <c r="H109" s="91"/>
      <c r="I109" s="76">
        <v>9</v>
      </c>
      <c r="J109" s="5"/>
      <c r="K109" s="91"/>
    </row>
    <row r="110" spans="1:11" ht="138" customHeight="1">
      <c r="A110" s="39">
        <v>103</v>
      </c>
      <c r="B110" s="33" t="s">
        <v>1088</v>
      </c>
      <c r="C110" s="25" t="s">
        <v>1079</v>
      </c>
      <c r="D110" s="38" t="s">
        <v>1089</v>
      </c>
      <c r="E110" s="78" t="s">
        <v>39</v>
      </c>
      <c r="F110" s="18">
        <v>10.55</v>
      </c>
      <c r="G110" s="5"/>
      <c r="H110" s="91"/>
      <c r="I110" s="76">
        <v>7.2</v>
      </c>
      <c r="J110" s="5"/>
      <c r="K110" s="91"/>
    </row>
    <row r="111" spans="1:11" ht="138" customHeight="1" thickBot="1">
      <c r="A111" s="39">
        <v>104</v>
      </c>
      <c r="B111" s="39" t="s">
        <v>1090</v>
      </c>
      <c r="C111" s="25" t="s">
        <v>1079</v>
      </c>
      <c r="D111" s="38" t="s">
        <v>1091</v>
      </c>
      <c r="E111" s="78" t="s">
        <v>122</v>
      </c>
      <c r="F111" s="100">
        <v>13.61</v>
      </c>
      <c r="G111" s="101"/>
      <c r="H111" s="94"/>
      <c r="I111" s="17">
        <v>13</v>
      </c>
      <c r="J111" s="101"/>
      <c r="K111" s="94"/>
    </row>
    <row r="112" spans="1:11" ht="14.45" customHeight="1">
      <c r="A112" s="189"/>
      <c r="B112" s="190"/>
      <c r="C112" s="190"/>
      <c r="D112" s="190"/>
      <c r="E112" s="190"/>
      <c r="F112" s="190"/>
      <c r="G112" s="190"/>
      <c r="H112" s="190"/>
      <c r="I112" s="190"/>
      <c r="J112" s="190"/>
      <c r="K112" s="191"/>
    </row>
    <row r="114" spans="3:5">
      <c r="C114" s="41" t="s">
        <v>42</v>
      </c>
    </row>
    <row r="115" spans="3:5">
      <c r="C115" s="24" t="s">
        <v>18</v>
      </c>
      <c r="D115" s="24" t="s">
        <v>43</v>
      </c>
      <c r="E115" s="62"/>
    </row>
    <row r="116" spans="3:5">
      <c r="C116" s="24" t="s">
        <v>122</v>
      </c>
      <c r="D116" s="24" t="s">
        <v>399</v>
      </c>
    </row>
    <row r="117" spans="3:5">
      <c r="C117" s="24" t="s">
        <v>1062</v>
      </c>
      <c r="D117" s="24" t="s">
        <v>1092</v>
      </c>
    </row>
    <row r="118" spans="3:5">
      <c r="C118" s="24" t="s">
        <v>35</v>
      </c>
      <c r="D118" s="24" t="s">
        <v>44</v>
      </c>
    </row>
    <row r="119" spans="3:5">
      <c r="C119" s="7" t="s">
        <v>609</v>
      </c>
      <c r="D119" s="7" t="s">
        <v>855</v>
      </c>
    </row>
    <row r="120" spans="3:5">
      <c r="C120" s="7" t="s">
        <v>922</v>
      </c>
      <c r="D120" s="7" t="s">
        <v>1093</v>
      </c>
    </row>
    <row r="121" spans="3:5">
      <c r="C121" s="7" t="s">
        <v>39</v>
      </c>
      <c r="D121" s="7" t="s">
        <v>45</v>
      </c>
    </row>
  </sheetData>
  <autoFilter ref="A6:K7" xr:uid="{918E33EC-1018-4995-AE0B-55BBDBF7699B}">
    <filterColumn colId="5" showButton="0"/>
    <filterColumn colId="6" showButton="0"/>
    <filterColumn colId="8" showButton="0"/>
    <filterColumn colId="9" showButton="0"/>
  </autoFilter>
  <mergeCells count="8">
    <mergeCell ref="A112:K112"/>
    <mergeCell ref="F6:H6"/>
    <mergeCell ref="I6:K6"/>
    <mergeCell ref="A6:A7"/>
    <mergeCell ref="B6:B7"/>
    <mergeCell ref="C6:C7"/>
    <mergeCell ref="D6:D7"/>
    <mergeCell ref="E6:E7"/>
  </mergeCells>
  <conditionalFormatting sqref="A1">
    <cfRule type="expression" dxfId="4" priority="8">
      <formula>COUNTBLANK($D$11:$E$38)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521B-81E1-49FD-AB66-371D87ADD03A}">
  <dimension ref="A1:L27"/>
  <sheetViews>
    <sheetView zoomScale="84" zoomScaleNormal="84" workbookViewId="0">
      <pane xSplit="7" ySplit="9" topLeftCell="H15" activePane="bottomRight" state="frozen"/>
      <selection pane="bottomRight" activeCell="L8" sqref="L8"/>
      <selection pane="bottomLeft" activeCell="A10" sqref="A10"/>
      <selection pane="topRight" activeCell="H1" sqref="H1"/>
    </sheetView>
  </sheetViews>
  <sheetFormatPr defaultColWidth="8.7109375" defaultRowHeight="14.1"/>
  <cols>
    <col min="1" max="1" width="5.5703125" style="24" customWidth="1"/>
    <col min="2" max="2" width="14.5703125" style="20" customWidth="1"/>
    <col min="3" max="3" width="14.5703125" style="21" customWidth="1"/>
    <col min="4" max="4" width="46.5703125" style="22" customWidth="1"/>
    <col min="5" max="5" width="14.85546875" style="20" customWidth="1"/>
    <col min="6" max="7" width="12.5703125" style="20" customWidth="1"/>
    <col min="8" max="8" width="15.5703125" style="24" customWidth="1"/>
    <col min="9" max="9" width="12.5703125" style="24" customWidth="1"/>
    <col min="10" max="10" width="15.5703125" style="24" customWidth="1"/>
    <col min="11" max="11" width="12.5703125" style="24" customWidth="1"/>
    <col min="12" max="12" width="25.140625" style="24" customWidth="1"/>
    <col min="13" max="16384" width="8.7109375" style="24"/>
  </cols>
  <sheetData>
    <row r="1" spans="1:12" ht="24.95">
      <c r="A1" s="1" t="s">
        <v>0</v>
      </c>
    </row>
    <row r="4" spans="1:12">
      <c r="A4" s="19" t="s">
        <v>1094</v>
      </c>
    </row>
    <row r="5" spans="1:12">
      <c r="A5" s="19"/>
    </row>
    <row r="6" spans="1:12">
      <c r="A6" s="67" t="s">
        <v>1095</v>
      </c>
    </row>
    <row r="7" spans="1:12" ht="14.45" thickBot="1"/>
    <row r="8" spans="1:12" ht="48" customHeight="1">
      <c r="A8" s="187" t="s">
        <v>3</v>
      </c>
      <c r="B8" s="185" t="s">
        <v>4</v>
      </c>
      <c r="C8" s="185" t="s">
        <v>5</v>
      </c>
      <c r="D8" s="185" t="s">
        <v>6</v>
      </c>
      <c r="E8" s="185" t="s">
        <v>7</v>
      </c>
      <c r="F8" s="185" t="s">
        <v>48</v>
      </c>
      <c r="G8" s="199" t="s">
        <v>1096</v>
      </c>
      <c r="H8" s="239" t="s">
        <v>51</v>
      </c>
      <c r="I8" s="240"/>
      <c r="J8" s="241" t="s">
        <v>1097</v>
      </c>
      <c r="K8" s="242"/>
    </row>
    <row r="9" spans="1:12" ht="56.1">
      <c r="A9" s="188"/>
      <c r="B9" s="186"/>
      <c r="C9" s="186"/>
      <c r="D9" s="186"/>
      <c r="E9" s="186"/>
      <c r="F9" s="186"/>
      <c r="G9" s="200"/>
      <c r="H9" s="80" t="s">
        <v>11</v>
      </c>
      <c r="I9" s="47" t="s">
        <v>55</v>
      </c>
      <c r="J9" s="89" t="s">
        <v>11</v>
      </c>
      <c r="K9" s="81" t="s">
        <v>55</v>
      </c>
    </row>
    <row r="10" spans="1:12" ht="50.1" customHeight="1">
      <c r="A10" s="39">
        <v>1</v>
      </c>
      <c r="B10" s="39" t="s">
        <v>1098</v>
      </c>
      <c r="C10" s="25" t="s">
        <v>77</v>
      </c>
      <c r="D10" s="3" t="s">
        <v>1099</v>
      </c>
      <c r="E10" s="28" t="s">
        <v>39</v>
      </c>
      <c r="F10" s="25" t="s">
        <v>79</v>
      </c>
      <c r="G10" s="78" t="s">
        <v>60</v>
      </c>
      <c r="H10" s="82">
        <v>32.700000000000003</v>
      </c>
      <c r="I10" s="87" t="s">
        <v>60</v>
      </c>
      <c r="J10" s="82">
        <v>33.4</v>
      </c>
      <c r="K10" s="83" t="s">
        <v>60</v>
      </c>
    </row>
    <row r="11" spans="1:12" ht="50.1" customHeight="1">
      <c r="A11" s="25">
        <v>2</v>
      </c>
      <c r="B11" s="39" t="s">
        <v>1100</v>
      </c>
      <c r="C11" s="25" t="s">
        <v>77</v>
      </c>
      <c r="D11" s="66" t="s">
        <v>1101</v>
      </c>
      <c r="E11" s="25" t="s">
        <v>39</v>
      </c>
      <c r="F11" s="25" t="s">
        <v>79</v>
      </c>
      <c r="G11" s="78" t="s">
        <v>60</v>
      </c>
      <c r="H11" s="82">
        <v>28.1</v>
      </c>
      <c r="I11" s="87" t="s">
        <v>60</v>
      </c>
      <c r="J11" s="82">
        <v>28.7</v>
      </c>
      <c r="K11" s="83" t="s">
        <v>60</v>
      </c>
    </row>
    <row r="12" spans="1:12" ht="50.1" customHeight="1">
      <c r="A12" s="39">
        <v>3</v>
      </c>
      <c r="B12" s="39" t="s">
        <v>1102</v>
      </c>
      <c r="C12" s="25" t="s">
        <v>77</v>
      </c>
      <c r="D12" s="66" t="s">
        <v>1103</v>
      </c>
      <c r="E12" s="25" t="s">
        <v>39</v>
      </c>
      <c r="F12" s="25" t="s">
        <v>79</v>
      </c>
      <c r="G12" s="78" t="s">
        <v>60</v>
      </c>
      <c r="H12" s="82">
        <v>20.100000000000001</v>
      </c>
      <c r="I12" s="87" t="s">
        <v>60</v>
      </c>
      <c r="J12" s="82">
        <v>20.6</v>
      </c>
      <c r="K12" s="83" t="s">
        <v>60</v>
      </c>
    </row>
    <row r="13" spans="1:12" ht="50.1" customHeight="1">
      <c r="A13" s="25">
        <v>4</v>
      </c>
      <c r="B13" s="39" t="s">
        <v>1104</v>
      </c>
      <c r="C13" s="2" t="s">
        <v>170</v>
      </c>
      <c r="D13" s="66" t="s">
        <v>1105</v>
      </c>
      <c r="E13" s="28" t="s">
        <v>39</v>
      </c>
      <c r="F13" s="28" t="s">
        <v>59</v>
      </c>
      <c r="G13" s="78" t="s">
        <v>60</v>
      </c>
      <c r="H13" s="82">
        <v>14.7</v>
      </c>
      <c r="I13" s="87" t="s">
        <v>60</v>
      </c>
      <c r="J13" s="82">
        <v>15.05</v>
      </c>
      <c r="K13" s="83" t="s">
        <v>60</v>
      </c>
    </row>
    <row r="14" spans="1:12" ht="50.1" customHeight="1">
      <c r="A14" s="39">
        <v>5</v>
      </c>
      <c r="B14" s="39" t="s">
        <v>1106</v>
      </c>
      <c r="C14" s="2" t="s">
        <v>170</v>
      </c>
      <c r="D14" s="66" t="s">
        <v>1107</v>
      </c>
      <c r="E14" s="2" t="s">
        <v>39</v>
      </c>
      <c r="F14" s="2" t="s">
        <v>59</v>
      </c>
      <c r="G14" s="78" t="s">
        <v>60</v>
      </c>
      <c r="H14" s="82">
        <v>13</v>
      </c>
      <c r="I14" s="87" t="s">
        <v>60</v>
      </c>
      <c r="J14" s="82">
        <v>13.3</v>
      </c>
      <c r="K14" s="83" t="s">
        <v>60</v>
      </c>
    </row>
    <row r="15" spans="1:12" ht="50.1" customHeight="1">
      <c r="A15" s="25">
        <v>6</v>
      </c>
      <c r="B15" s="39" t="s">
        <v>1108</v>
      </c>
      <c r="C15" s="25" t="s">
        <v>295</v>
      </c>
      <c r="D15" s="3" t="s">
        <v>1109</v>
      </c>
      <c r="E15" s="39" t="s">
        <v>39</v>
      </c>
      <c r="F15" s="40"/>
      <c r="G15" s="78" t="s">
        <v>60</v>
      </c>
      <c r="H15" s="82">
        <v>15.1</v>
      </c>
      <c r="I15" s="87" t="s">
        <v>60</v>
      </c>
      <c r="J15" s="82">
        <v>15.4</v>
      </c>
      <c r="K15" s="83" t="s">
        <v>60</v>
      </c>
    </row>
    <row r="16" spans="1:12" ht="50.1" customHeight="1">
      <c r="A16" s="39">
        <v>7</v>
      </c>
      <c r="B16" s="172" t="s">
        <v>1110</v>
      </c>
      <c r="C16" s="163" t="s">
        <v>295</v>
      </c>
      <c r="D16" s="173" t="s">
        <v>1111</v>
      </c>
      <c r="E16" s="167" t="s">
        <v>39</v>
      </c>
      <c r="F16" s="174"/>
      <c r="G16" s="175" t="s">
        <v>60</v>
      </c>
      <c r="H16" s="176">
        <v>24.2</v>
      </c>
      <c r="I16" s="177" t="s">
        <v>60</v>
      </c>
      <c r="J16" s="176">
        <v>24.7</v>
      </c>
      <c r="K16" s="178" t="s">
        <v>60</v>
      </c>
      <c r="L16" s="179" t="s">
        <v>1112</v>
      </c>
    </row>
    <row r="17" spans="1:11" ht="50.1" customHeight="1">
      <c r="A17" s="25">
        <v>8</v>
      </c>
      <c r="B17" s="39" t="s">
        <v>1113</v>
      </c>
      <c r="C17" s="2" t="s">
        <v>1114</v>
      </c>
      <c r="D17" s="66" t="s">
        <v>1115</v>
      </c>
      <c r="E17" s="33" t="s">
        <v>39</v>
      </c>
      <c r="F17" s="33" t="s">
        <v>79</v>
      </c>
      <c r="G17" s="78" t="s">
        <v>60</v>
      </c>
      <c r="H17" s="82">
        <v>16.399999999999999</v>
      </c>
      <c r="I17" s="87" t="s">
        <v>60</v>
      </c>
      <c r="J17" s="82">
        <v>16.8</v>
      </c>
      <c r="K17" s="83" t="s">
        <v>60</v>
      </c>
    </row>
    <row r="18" spans="1:11" ht="50.1" customHeight="1">
      <c r="A18" s="39">
        <v>9</v>
      </c>
      <c r="B18" s="39" t="s">
        <v>1116</v>
      </c>
      <c r="C18" s="2" t="s">
        <v>1114</v>
      </c>
      <c r="D18" s="66" t="s">
        <v>1117</v>
      </c>
      <c r="E18" s="33" t="s">
        <v>35</v>
      </c>
      <c r="F18" s="33" t="s">
        <v>79</v>
      </c>
      <c r="G18" s="78" t="s">
        <v>60</v>
      </c>
      <c r="H18" s="82">
        <v>164.5</v>
      </c>
      <c r="I18" s="87" t="s">
        <v>60</v>
      </c>
      <c r="J18" s="82">
        <v>168</v>
      </c>
      <c r="K18" s="83" t="s">
        <v>60</v>
      </c>
    </row>
    <row r="19" spans="1:11" ht="50.1" customHeight="1">
      <c r="A19" s="25">
        <v>10</v>
      </c>
      <c r="B19" s="39" t="s">
        <v>1118</v>
      </c>
      <c r="C19" s="2" t="s">
        <v>1114</v>
      </c>
      <c r="D19" s="66" t="s">
        <v>1119</v>
      </c>
      <c r="E19" s="28" t="s">
        <v>39</v>
      </c>
      <c r="F19" s="28" t="s">
        <v>59</v>
      </c>
      <c r="G19" s="78" t="s">
        <v>60</v>
      </c>
      <c r="H19" s="82">
        <v>11.9</v>
      </c>
      <c r="I19" s="87" t="s">
        <v>60</v>
      </c>
      <c r="J19" s="82">
        <v>12.15</v>
      </c>
      <c r="K19" s="83" t="s">
        <v>60</v>
      </c>
    </row>
    <row r="20" spans="1:11" ht="50.1" customHeight="1" thickBot="1">
      <c r="A20" s="39">
        <v>11</v>
      </c>
      <c r="B20" s="39" t="s">
        <v>1120</v>
      </c>
      <c r="C20" s="25" t="s">
        <v>1114</v>
      </c>
      <c r="D20" s="3" t="s">
        <v>1121</v>
      </c>
      <c r="E20" s="28" t="s">
        <v>39</v>
      </c>
      <c r="F20" s="28" t="s">
        <v>59</v>
      </c>
      <c r="G20" s="79"/>
      <c r="H20" s="84">
        <v>16.399999999999999</v>
      </c>
      <c r="I20" s="88" t="s">
        <v>60</v>
      </c>
      <c r="J20" s="84">
        <v>16.8</v>
      </c>
      <c r="K20" s="86" t="s">
        <v>60</v>
      </c>
    </row>
    <row r="21" spans="1:11">
      <c r="A21" s="204"/>
      <c r="B21" s="205"/>
      <c r="C21" s="205"/>
      <c r="D21" s="205"/>
      <c r="E21" s="205"/>
      <c r="F21" s="205"/>
      <c r="G21" s="205"/>
      <c r="H21" s="205"/>
      <c r="I21" s="205"/>
      <c r="J21" s="205"/>
      <c r="K21" s="206"/>
    </row>
    <row r="23" spans="1:11">
      <c r="C23" s="41" t="s">
        <v>42</v>
      </c>
      <c r="D23" s="7"/>
      <c r="E23" s="7"/>
    </row>
    <row r="24" spans="1:11">
      <c r="C24" s="24" t="s">
        <v>35</v>
      </c>
      <c r="D24" s="24" t="s">
        <v>44</v>
      </c>
      <c r="E24" s="42"/>
    </row>
    <row r="25" spans="1:11">
      <c r="C25" s="24" t="s">
        <v>39</v>
      </c>
      <c r="D25" s="24" t="s">
        <v>45</v>
      </c>
    </row>
    <row r="26" spans="1:11">
      <c r="C26" s="24"/>
      <c r="D26" s="24"/>
    </row>
    <row r="27" spans="1:11">
      <c r="C27" s="24"/>
      <c r="D27" s="24"/>
    </row>
  </sheetData>
  <mergeCells count="10">
    <mergeCell ref="A21:K21"/>
    <mergeCell ref="H8:I8"/>
    <mergeCell ref="J8:K8"/>
    <mergeCell ref="F8:F9"/>
    <mergeCell ref="G8:G9"/>
    <mergeCell ref="A8:A9"/>
    <mergeCell ref="B8:B9"/>
    <mergeCell ref="C8:C9"/>
    <mergeCell ref="D8:D9"/>
    <mergeCell ref="E8:E9"/>
  </mergeCells>
  <conditionalFormatting sqref="A1">
    <cfRule type="expression" dxfId="3" priority="9">
      <formula>COUNTBLANK($D$12:$E$39)</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B159D-7C79-4741-9160-8AAB0DEC7AD6}">
  <sheetPr>
    <tabColor rgb="FFFFC000"/>
  </sheetPr>
  <dimension ref="A1:K21"/>
  <sheetViews>
    <sheetView workbookViewId="0">
      <pane xSplit="3" ySplit="6" topLeftCell="J14" activePane="bottomRight" state="frozen"/>
      <selection pane="bottomRight" activeCell="H18" sqref="H18"/>
      <selection pane="bottomLeft" activeCell="A7" sqref="A7"/>
      <selection pane="topRight" activeCell="D1" sqref="D1"/>
    </sheetView>
  </sheetViews>
  <sheetFormatPr defaultRowHeight="14.45"/>
  <cols>
    <col min="2" max="2" width="16.28515625" customWidth="1"/>
    <col min="3" max="3" width="60.42578125" customWidth="1"/>
    <col min="4" max="4" width="9.28515625" customWidth="1"/>
    <col min="5" max="11" width="40.5703125" customWidth="1"/>
  </cols>
  <sheetData>
    <row r="1" spans="1:11" ht="24.95">
      <c r="A1" s="1" t="s">
        <v>0</v>
      </c>
      <c r="B1" s="1"/>
    </row>
    <row r="3" spans="1:11">
      <c r="A3" s="6" t="s">
        <v>1122</v>
      </c>
    </row>
    <row r="4" spans="1:11" ht="15" thickBot="1">
      <c r="A4" s="6"/>
      <c r="E4" s="7"/>
      <c r="F4" s="7"/>
      <c r="G4" s="7"/>
      <c r="H4" s="7"/>
      <c r="I4" s="7"/>
      <c r="J4" s="7"/>
      <c r="K4" s="7"/>
    </row>
    <row r="5" spans="1:11" ht="27.95">
      <c r="E5" s="121" t="s">
        <v>51</v>
      </c>
      <c r="F5" s="123" t="s">
        <v>1097</v>
      </c>
      <c r="G5" s="104" t="s">
        <v>52</v>
      </c>
      <c r="H5" s="122" t="s">
        <v>53</v>
      </c>
      <c r="I5" s="124" t="s">
        <v>9</v>
      </c>
      <c r="J5" s="147" t="s">
        <v>8</v>
      </c>
      <c r="K5" s="161" t="s">
        <v>402</v>
      </c>
    </row>
    <row r="6" spans="1:11" ht="42">
      <c r="A6" s="68" t="s">
        <v>3</v>
      </c>
      <c r="B6" s="68" t="s">
        <v>4</v>
      </c>
      <c r="C6" s="68" t="s">
        <v>6</v>
      </c>
      <c r="D6" s="69" t="s">
        <v>1123</v>
      </c>
      <c r="E6" s="74" t="s">
        <v>1124</v>
      </c>
      <c r="F6" s="74" t="s">
        <v>1124</v>
      </c>
      <c r="G6" s="74" t="s">
        <v>1124</v>
      </c>
      <c r="H6" s="74" t="s">
        <v>1124</v>
      </c>
      <c r="I6" s="117" t="s">
        <v>1124</v>
      </c>
      <c r="J6" s="74" t="s">
        <v>1124</v>
      </c>
      <c r="K6" s="74" t="s">
        <v>1124</v>
      </c>
    </row>
    <row r="7" spans="1:11" ht="90" customHeight="1">
      <c r="A7" s="2">
        <v>1</v>
      </c>
      <c r="B7" s="2" t="s">
        <v>1125</v>
      </c>
      <c r="C7" s="3" t="s">
        <v>1126</v>
      </c>
      <c r="D7" s="8" t="s">
        <v>609</v>
      </c>
      <c r="E7" s="70">
        <v>15</v>
      </c>
      <c r="F7" s="70">
        <v>15</v>
      </c>
      <c r="G7" s="70">
        <v>15</v>
      </c>
      <c r="H7" s="70">
        <v>15</v>
      </c>
      <c r="I7" s="118" t="s">
        <v>36</v>
      </c>
      <c r="J7" s="118" t="s">
        <v>36</v>
      </c>
      <c r="K7" s="70">
        <v>15</v>
      </c>
    </row>
    <row r="8" spans="1:11" ht="90" customHeight="1">
      <c r="A8" s="2">
        <v>2</v>
      </c>
      <c r="B8" s="2" t="s">
        <v>1127</v>
      </c>
      <c r="C8" s="3" t="s">
        <v>1128</v>
      </c>
      <c r="D8" s="8" t="s">
        <v>609</v>
      </c>
      <c r="E8" s="70">
        <v>5</v>
      </c>
      <c r="F8" s="70">
        <v>5</v>
      </c>
      <c r="G8" s="70">
        <v>5</v>
      </c>
      <c r="H8" s="70">
        <v>5</v>
      </c>
      <c r="I8" s="118" t="s">
        <v>36</v>
      </c>
      <c r="J8" s="118" t="s">
        <v>36</v>
      </c>
      <c r="K8" s="70">
        <v>5</v>
      </c>
    </row>
    <row r="9" spans="1:11" ht="90" customHeight="1">
      <c r="A9" s="2">
        <v>3</v>
      </c>
      <c r="B9" s="2" t="s">
        <v>1129</v>
      </c>
      <c r="C9" s="3" t="s">
        <v>1130</v>
      </c>
      <c r="D9" s="8" t="s">
        <v>609</v>
      </c>
      <c r="E9" s="70" t="s">
        <v>36</v>
      </c>
      <c r="F9" s="70" t="s">
        <v>36</v>
      </c>
      <c r="G9" s="70" t="s">
        <v>36</v>
      </c>
      <c r="H9" s="70" t="s">
        <v>36</v>
      </c>
      <c r="I9" s="118">
        <v>15</v>
      </c>
      <c r="J9" s="118">
        <v>15</v>
      </c>
      <c r="K9" s="70" t="s">
        <v>36</v>
      </c>
    </row>
    <row r="10" spans="1:11" ht="90" customHeight="1">
      <c r="A10" s="2">
        <v>4</v>
      </c>
      <c r="B10" s="2" t="s">
        <v>1131</v>
      </c>
      <c r="C10" s="3" t="s">
        <v>1132</v>
      </c>
      <c r="D10" s="8" t="s">
        <v>609</v>
      </c>
      <c r="E10" s="70" t="s">
        <v>36</v>
      </c>
      <c r="F10" s="70" t="s">
        <v>36</v>
      </c>
      <c r="G10" s="70" t="s">
        <v>36</v>
      </c>
      <c r="H10" s="70" t="s">
        <v>36</v>
      </c>
      <c r="I10" s="118">
        <v>20</v>
      </c>
      <c r="J10" s="118">
        <v>20</v>
      </c>
      <c r="K10" s="70" t="s">
        <v>36</v>
      </c>
    </row>
    <row r="11" spans="1:11" ht="90" customHeight="1">
      <c r="A11" s="2">
        <v>5</v>
      </c>
      <c r="B11" s="2" t="s">
        <v>1133</v>
      </c>
      <c r="C11" s="3" t="s">
        <v>1134</v>
      </c>
      <c r="D11" s="8" t="s">
        <v>609</v>
      </c>
      <c r="E11" s="72" t="s">
        <v>1135</v>
      </c>
      <c r="F11" s="72" t="s">
        <v>1135</v>
      </c>
      <c r="G11" s="72" t="s">
        <v>1135</v>
      </c>
      <c r="H11" s="72" t="s">
        <v>1135</v>
      </c>
      <c r="I11" s="119" t="s">
        <v>1135</v>
      </c>
      <c r="J11" s="119" t="s">
        <v>1135</v>
      </c>
      <c r="K11" s="72" t="s">
        <v>1135</v>
      </c>
    </row>
    <row r="12" spans="1:11" ht="90" customHeight="1">
      <c r="A12" s="2">
        <v>6</v>
      </c>
      <c r="B12" s="2" t="s">
        <v>1136</v>
      </c>
      <c r="C12" s="3" t="s">
        <v>1137</v>
      </c>
      <c r="D12" s="8" t="s">
        <v>609</v>
      </c>
      <c r="E12" s="72" t="s">
        <v>1138</v>
      </c>
      <c r="F12" s="72" t="s">
        <v>1138</v>
      </c>
      <c r="G12" s="72" t="s">
        <v>1138</v>
      </c>
      <c r="H12" s="72" t="s">
        <v>1138</v>
      </c>
      <c r="I12" s="119" t="s">
        <v>1138</v>
      </c>
      <c r="J12" s="119" t="s">
        <v>1138</v>
      </c>
      <c r="K12" s="72" t="s">
        <v>1138</v>
      </c>
    </row>
    <row r="13" spans="1:11" ht="90" customHeight="1">
      <c r="A13" s="2">
        <v>7</v>
      </c>
      <c r="B13" s="9" t="s">
        <v>1139</v>
      </c>
      <c r="C13" s="3" t="s">
        <v>1140</v>
      </c>
      <c r="D13" s="8" t="s">
        <v>609</v>
      </c>
      <c r="E13" s="72" t="s">
        <v>1141</v>
      </c>
      <c r="F13" s="72" t="s">
        <v>1141</v>
      </c>
      <c r="G13" s="72" t="s">
        <v>1141</v>
      </c>
      <c r="H13" s="72" t="s">
        <v>1141</v>
      </c>
      <c r="I13" s="119" t="s">
        <v>1141</v>
      </c>
      <c r="J13" s="119" t="s">
        <v>1141</v>
      </c>
      <c r="K13" s="72" t="s">
        <v>1141</v>
      </c>
    </row>
    <row r="14" spans="1:11" ht="90" customHeight="1">
      <c r="A14" s="9">
        <v>8</v>
      </c>
      <c r="B14" s="2" t="s">
        <v>1142</v>
      </c>
      <c r="C14" s="10" t="s">
        <v>1143</v>
      </c>
      <c r="D14" s="8" t="s">
        <v>609</v>
      </c>
      <c r="E14" s="72" t="s">
        <v>1144</v>
      </c>
      <c r="F14" s="72" t="s">
        <v>1144</v>
      </c>
      <c r="G14" s="72" t="s">
        <v>1144</v>
      </c>
      <c r="H14" s="72" t="s">
        <v>1144</v>
      </c>
      <c r="I14" s="119" t="s">
        <v>1144</v>
      </c>
      <c r="J14" s="119" t="s">
        <v>1144</v>
      </c>
      <c r="K14" s="72" t="s">
        <v>1144</v>
      </c>
    </row>
    <row r="15" spans="1:11" ht="90" customHeight="1">
      <c r="A15" s="2">
        <v>9</v>
      </c>
      <c r="B15" s="2" t="s">
        <v>1145</v>
      </c>
      <c r="C15" s="10" t="s">
        <v>1146</v>
      </c>
      <c r="D15" s="13" t="s">
        <v>609</v>
      </c>
      <c r="E15" s="72">
        <v>50</v>
      </c>
      <c r="F15" s="72">
        <v>50</v>
      </c>
      <c r="G15" s="72">
        <v>50</v>
      </c>
      <c r="H15" s="72">
        <v>50</v>
      </c>
      <c r="I15" s="119">
        <v>50</v>
      </c>
      <c r="J15" s="119">
        <v>50</v>
      </c>
      <c r="K15" s="72">
        <v>50</v>
      </c>
    </row>
    <row r="16" spans="1:11" ht="90" customHeight="1">
      <c r="A16" s="2">
        <v>10</v>
      </c>
      <c r="B16" s="2" t="s">
        <v>1147</v>
      </c>
      <c r="C16" s="10" t="s">
        <v>1148</v>
      </c>
      <c r="D16" s="13" t="s">
        <v>609</v>
      </c>
      <c r="E16" s="72">
        <v>50</v>
      </c>
      <c r="F16" s="72">
        <v>50</v>
      </c>
      <c r="G16" s="72">
        <v>50</v>
      </c>
      <c r="H16" s="72">
        <v>50</v>
      </c>
      <c r="I16" s="119">
        <v>50</v>
      </c>
      <c r="J16" s="119">
        <v>50</v>
      </c>
      <c r="K16" s="72">
        <v>50</v>
      </c>
    </row>
    <row r="17" spans="1:11" ht="90" customHeight="1" thickBot="1">
      <c r="A17" s="11">
        <v>11</v>
      </c>
      <c r="B17" s="11" t="s">
        <v>1149</v>
      </c>
      <c r="C17" s="12" t="s">
        <v>1150</v>
      </c>
      <c r="D17" s="16" t="s">
        <v>609</v>
      </c>
      <c r="E17" s="75">
        <v>0.1</v>
      </c>
      <c r="F17" s="75" t="s">
        <v>36</v>
      </c>
      <c r="G17" s="75">
        <v>0.1</v>
      </c>
      <c r="H17" s="75">
        <v>0.1</v>
      </c>
      <c r="I17" s="120" t="s">
        <v>36</v>
      </c>
      <c r="J17" s="120" t="s">
        <v>36</v>
      </c>
      <c r="K17" s="75">
        <v>0.1</v>
      </c>
    </row>
    <row r="18" spans="1:11" ht="34.5" customHeight="1">
      <c r="A18" s="14"/>
      <c r="B18" s="14"/>
      <c r="C18" s="15"/>
      <c r="E18" s="73"/>
      <c r="F18" s="73"/>
      <c r="G18" s="73"/>
      <c r="H18" s="73"/>
      <c r="I18" s="73"/>
      <c r="J18" s="73"/>
      <c r="K18" s="73"/>
    </row>
    <row r="19" spans="1:11" ht="42" customHeight="1">
      <c r="B19" s="243" t="s">
        <v>1151</v>
      </c>
      <c r="C19" s="243"/>
      <c r="D19" s="243"/>
      <c r="E19" s="243"/>
      <c r="F19" s="71"/>
      <c r="G19" s="71"/>
      <c r="H19" s="71"/>
      <c r="I19" s="71"/>
      <c r="J19" s="71"/>
      <c r="K19" s="71"/>
    </row>
    <row r="20" spans="1:11" ht="188.1" customHeight="1">
      <c r="B20" s="243" t="s">
        <v>1152</v>
      </c>
      <c r="C20" s="243"/>
      <c r="D20" s="243"/>
      <c r="E20" s="243"/>
      <c r="F20" s="71"/>
      <c r="G20" s="71"/>
      <c r="H20" s="71"/>
      <c r="I20" s="71"/>
      <c r="J20" s="71"/>
      <c r="K20" s="71"/>
    </row>
    <row r="21" spans="1:11" ht="39.6" customHeight="1">
      <c r="B21" s="244" t="s">
        <v>1153</v>
      </c>
      <c r="C21" s="244"/>
      <c r="D21" s="244"/>
      <c r="E21" s="244"/>
    </row>
  </sheetData>
  <mergeCells count="3">
    <mergeCell ref="B19:E19"/>
    <mergeCell ref="B20:E20"/>
    <mergeCell ref="B21:E21"/>
  </mergeCells>
  <phoneticPr fontId="7" type="noConversion"/>
  <conditionalFormatting sqref="A1:B1">
    <cfRule type="expression" dxfId="2" priority="5">
      <formula>COUNTBLANK($D$11:$R$38)</formula>
    </cfRule>
  </conditionalFormatting>
  <conditionalFormatting sqref="C6">
    <cfRule type="duplicateValues" dxfId="1" priority="6"/>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EDBE-5BCF-4792-81C0-C1E41EDC24B8}">
  <dimension ref="A1:Q34"/>
  <sheetViews>
    <sheetView zoomScale="78" zoomScaleNormal="78" workbookViewId="0">
      <pane xSplit="4" ySplit="7" topLeftCell="J8" activePane="bottomRight" state="frozen"/>
      <selection pane="bottomRight" activeCell="E8" sqref="E8"/>
      <selection pane="bottomLeft" activeCell="A8" sqref="A8"/>
      <selection pane="topRight" activeCell="E1" sqref="E1"/>
    </sheetView>
  </sheetViews>
  <sheetFormatPr defaultRowHeight="14.1"/>
  <cols>
    <col min="1" max="1" width="19.42578125" style="126" customWidth="1"/>
    <col min="2" max="2" width="4.5703125" style="126" customWidth="1"/>
    <col min="3" max="3" width="30.5703125" style="127" customWidth="1"/>
    <col min="4" max="4" width="21.85546875" style="127" customWidth="1"/>
    <col min="5" max="5" width="20.5703125" style="127" customWidth="1"/>
    <col min="6" max="6" width="30.5703125" style="127" customWidth="1"/>
    <col min="7" max="7" width="20.5703125" style="127" customWidth="1"/>
    <col min="8" max="8" width="21.140625" style="127" customWidth="1"/>
    <col min="9" max="9" width="4.5703125" style="127" customWidth="1"/>
    <col min="10" max="13" width="21.5703125" style="127" customWidth="1"/>
    <col min="14" max="14" width="20.5703125" style="127" customWidth="1"/>
    <col min="15" max="15" width="30.5703125" style="127" customWidth="1"/>
    <col min="16" max="17" width="20.5703125" style="127" customWidth="1"/>
    <col min="18" max="252" width="8.7109375" style="127"/>
    <col min="253" max="253" width="13.28515625" style="127" customWidth="1"/>
    <col min="254" max="254" width="5.140625" style="127" customWidth="1"/>
    <col min="255" max="255" width="30.42578125" style="127" customWidth="1"/>
    <col min="256" max="256" width="20" style="127" customWidth="1"/>
    <col min="257" max="257" width="15.42578125" style="127" customWidth="1"/>
    <col min="258" max="258" width="5" style="127" customWidth="1"/>
    <col min="259" max="259" width="29" style="127" customWidth="1"/>
    <col min="260" max="260" width="20.28515625" style="127" customWidth="1"/>
    <col min="261" max="508" width="8.7109375" style="127"/>
    <col min="509" max="509" width="13.28515625" style="127" customWidth="1"/>
    <col min="510" max="510" width="5.140625" style="127" customWidth="1"/>
    <col min="511" max="511" width="30.42578125" style="127" customWidth="1"/>
    <col min="512" max="512" width="20" style="127" customWidth="1"/>
    <col min="513" max="513" width="15.42578125" style="127" customWidth="1"/>
    <col min="514" max="514" width="5" style="127" customWidth="1"/>
    <col min="515" max="515" width="29" style="127" customWidth="1"/>
    <col min="516" max="516" width="20.28515625" style="127" customWidth="1"/>
    <col min="517" max="764" width="8.7109375" style="127"/>
    <col min="765" max="765" width="13.28515625" style="127" customWidth="1"/>
    <col min="766" max="766" width="5.140625" style="127" customWidth="1"/>
    <col min="767" max="767" width="30.42578125" style="127" customWidth="1"/>
    <col min="768" max="768" width="20" style="127" customWidth="1"/>
    <col min="769" max="769" width="15.42578125" style="127" customWidth="1"/>
    <col min="770" max="770" width="5" style="127" customWidth="1"/>
    <col min="771" max="771" width="29" style="127" customWidth="1"/>
    <col min="772" max="772" width="20.28515625" style="127" customWidth="1"/>
    <col min="773" max="1020" width="8.7109375" style="127"/>
    <col min="1021" max="1021" width="13.28515625" style="127" customWidth="1"/>
    <col min="1022" max="1022" width="5.140625" style="127" customWidth="1"/>
    <col min="1023" max="1023" width="30.42578125" style="127" customWidth="1"/>
    <col min="1024" max="1024" width="20" style="127" customWidth="1"/>
    <col min="1025" max="1025" width="15.42578125" style="127" customWidth="1"/>
    <col min="1026" max="1026" width="5" style="127" customWidth="1"/>
    <col min="1027" max="1027" width="29" style="127" customWidth="1"/>
    <col min="1028" max="1028" width="20.28515625" style="127" customWidth="1"/>
    <col min="1029" max="1276" width="8.7109375" style="127"/>
    <col min="1277" max="1277" width="13.28515625" style="127" customWidth="1"/>
    <col min="1278" max="1278" width="5.140625" style="127" customWidth="1"/>
    <col min="1279" max="1279" width="30.42578125" style="127" customWidth="1"/>
    <col min="1280" max="1280" width="20" style="127" customWidth="1"/>
    <col min="1281" max="1281" width="15.42578125" style="127" customWidth="1"/>
    <col min="1282" max="1282" width="5" style="127" customWidth="1"/>
    <col min="1283" max="1283" width="29" style="127" customWidth="1"/>
    <col min="1284" max="1284" width="20.28515625" style="127" customWidth="1"/>
    <col min="1285" max="1532" width="8.7109375" style="127"/>
    <col min="1533" max="1533" width="13.28515625" style="127" customWidth="1"/>
    <col min="1534" max="1534" width="5.140625" style="127" customWidth="1"/>
    <col min="1535" max="1535" width="30.42578125" style="127" customWidth="1"/>
    <col min="1536" max="1536" width="20" style="127" customWidth="1"/>
    <col min="1537" max="1537" width="15.42578125" style="127" customWidth="1"/>
    <col min="1538" max="1538" width="5" style="127" customWidth="1"/>
    <col min="1539" max="1539" width="29" style="127" customWidth="1"/>
    <col min="1540" max="1540" width="20.28515625" style="127" customWidth="1"/>
    <col min="1541" max="1788" width="8.7109375" style="127"/>
    <col min="1789" max="1789" width="13.28515625" style="127" customWidth="1"/>
    <col min="1790" max="1790" width="5.140625" style="127" customWidth="1"/>
    <col min="1791" max="1791" width="30.42578125" style="127" customWidth="1"/>
    <col min="1792" max="1792" width="20" style="127" customWidth="1"/>
    <col min="1793" max="1793" width="15.42578125" style="127" customWidth="1"/>
    <col min="1794" max="1794" width="5" style="127" customWidth="1"/>
    <col min="1795" max="1795" width="29" style="127" customWidth="1"/>
    <col min="1796" max="1796" width="20.28515625" style="127" customWidth="1"/>
    <col min="1797" max="2044" width="8.7109375" style="127"/>
    <col min="2045" max="2045" width="13.28515625" style="127" customWidth="1"/>
    <col min="2046" max="2046" width="5.140625" style="127" customWidth="1"/>
    <col min="2047" max="2047" width="30.42578125" style="127" customWidth="1"/>
    <col min="2048" max="2048" width="20" style="127" customWidth="1"/>
    <col min="2049" max="2049" width="15.42578125" style="127" customWidth="1"/>
    <col min="2050" max="2050" width="5" style="127" customWidth="1"/>
    <col min="2051" max="2051" width="29" style="127" customWidth="1"/>
    <col min="2052" max="2052" width="20.28515625" style="127" customWidth="1"/>
    <col min="2053" max="2300" width="8.7109375" style="127"/>
    <col min="2301" max="2301" width="13.28515625" style="127" customWidth="1"/>
    <col min="2302" max="2302" width="5.140625" style="127" customWidth="1"/>
    <col min="2303" max="2303" width="30.42578125" style="127" customWidth="1"/>
    <col min="2304" max="2304" width="20" style="127" customWidth="1"/>
    <col min="2305" max="2305" width="15.42578125" style="127" customWidth="1"/>
    <col min="2306" max="2306" width="5" style="127" customWidth="1"/>
    <col min="2307" max="2307" width="29" style="127" customWidth="1"/>
    <col min="2308" max="2308" width="20.28515625" style="127" customWidth="1"/>
    <col min="2309" max="2556" width="8.7109375" style="127"/>
    <col min="2557" max="2557" width="13.28515625" style="127" customWidth="1"/>
    <col min="2558" max="2558" width="5.140625" style="127" customWidth="1"/>
    <col min="2559" max="2559" width="30.42578125" style="127" customWidth="1"/>
    <col min="2560" max="2560" width="20" style="127" customWidth="1"/>
    <col min="2561" max="2561" width="15.42578125" style="127" customWidth="1"/>
    <col min="2562" max="2562" width="5" style="127" customWidth="1"/>
    <col min="2563" max="2563" width="29" style="127" customWidth="1"/>
    <col min="2564" max="2564" width="20.28515625" style="127" customWidth="1"/>
    <col min="2565" max="2812" width="8.7109375" style="127"/>
    <col min="2813" max="2813" width="13.28515625" style="127" customWidth="1"/>
    <col min="2814" max="2814" width="5.140625" style="127" customWidth="1"/>
    <col min="2815" max="2815" width="30.42578125" style="127" customWidth="1"/>
    <col min="2816" max="2816" width="20" style="127" customWidth="1"/>
    <col min="2817" max="2817" width="15.42578125" style="127" customWidth="1"/>
    <col min="2818" max="2818" width="5" style="127" customWidth="1"/>
    <col min="2819" max="2819" width="29" style="127" customWidth="1"/>
    <col min="2820" max="2820" width="20.28515625" style="127" customWidth="1"/>
    <col min="2821" max="3068" width="8.7109375" style="127"/>
    <col min="3069" max="3069" width="13.28515625" style="127" customWidth="1"/>
    <col min="3070" max="3070" width="5.140625" style="127" customWidth="1"/>
    <col min="3071" max="3071" width="30.42578125" style="127" customWidth="1"/>
    <col min="3072" max="3072" width="20" style="127" customWidth="1"/>
    <col min="3073" max="3073" width="15.42578125" style="127" customWidth="1"/>
    <col min="3074" max="3074" width="5" style="127" customWidth="1"/>
    <col min="3075" max="3075" width="29" style="127" customWidth="1"/>
    <col min="3076" max="3076" width="20.28515625" style="127" customWidth="1"/>
    <col min="3077" max="3324" width="8.7109375" style="127"/>
    <col min="3325" max="3325" width="13.28515625" style="127" customWidth="1"/>
    <col min="3326" max="3326" width="5.140625" style="127" customWidth="1"/>
    <col min="3327" max="3327" width="30.42578125" style="127" customWidth="1"/>
    <col min="3328" max="3328" width="20" style="127" customWidth="1"/>
    <col min="3329" max="3329" width="15.42578125" style="127" customWidth="1"/>
    <col min="3330" max="3330" width="5" style="127" customWidth="1"/>
    <col min="3331" max="3331" width="29" style="127" customWidth="1"/>
    <col min="3332" max="3332" width="20.28515625" style="127" customWidth="1"/>
    <col min="3333" max="3580" width="8.7109375" style="127"/>
    <col min="3581" max="3581" width="13.28515625" style="127" customWidth="1"/>
    <col min="3582" max="3582" width="5.140625" style="127" customWidth="1"/>
    <col min="3583" max="3583" width="30.42578125" style="127" customWidth="1"/>
    <col min="3584" max="3584" width="20" style="127" customWidth="1"/>
    <col min="3585" max="3585" width="15.42578125" style="127" customWidth="1"/>
    <col min="3586" max="3586" width="5" style="127" customWidth="1"/>
    <col min="3587" max="3587" width="29" style="127" customWidth="1"/>
    <col min="3588" max="3588" width="20.28515625" style="127" customWidth="1"/>
    <col min="3589" max="3836" width="8.7109375" style="127"/>
    <col min="3837" max="3837" width="13.28515625" style="127" customWidth="1"/>
    <col min="3838" max="3838" width="5.140625" style="127" customWidth="1"/>
    <col min="3839" max="3839" width="30.42578125" style="127" customWidth="1"/>
    <col min="3840" max="3840" width="20" style="127" customWidth="1"/>
    <col min="3841" max="3841" width="15.42578125" style="127" customWidth="1"/>
    <col min="3842" max="3842" width="5" style="127" customWidth="1"/>
    <col min="3843" max="3843" width="29" style="127" customWidth="1"/>
    <col min="3844" max="3844" width="20.28515625" style="127" customWidth="1"/>
    <col min="3845" max="4092" width="8.7109375" style="127"/>
    <col min="4093" max="4093" width="13.28515625" style="127" customWidth="1"/>
    <col min="4094" max="4094" width="5.140625" style="127" customWidth="1"/>
    <col min="4095" max="4095" width="30.42578125" style="127" customWidth="1"/>
    <col min="4096" max="4096" width="20" style="127" customWidth="1"/>
    <col min="4097" max="4097" width="15.42578125" style="127" customWidth="1"/>
    <col min="4098" max="4098" width="5" style="127" customWidth="1"/>
    <col min="4099" max="4099" width="29" style="127" customWidth="1"/>
    <col min="4100" max="4100" width="20.28515625" style="127" customWidth="1"/>
    <col min="4101" max="4348" width="8.7109375" style="127"/>
    <col min="4349" max="4349" width="13.28515625" style="127" customWidth="1"/>
    <col min="4350" max="4350" width="5.140625" style="127" customWidth="1"/>
    <col min="4351" max="4351" width="30.42578125" style="127" customWidth="1"/>
    <col min="4352" max="4352" width="20" style="127" customWidth="1"/>
    <col min="4353" max="4353" width="15.42578125" style="127" customWidth="1"/>
    <col min="4354" max="4354" width="5" style="127" customWidth="1"/>
    <col min="4355" max="4355" width="29" style="127" customWidth="1"/>
    <col min="4356" max="4356" width="20.28515625" style="127" customWidth="1"/>
    <col min="4357" max="4604" width="8.7109375" style="127"/>
    <col min="4605" max="4605" width="13.28515625" style="127" customWidth="1"/>
    <col min="4606" max="4606" width="5.140625" style="127" customWidth="1"/>
    <col min="4607" max="4607" width="30.42578125" style="127" customWidth="1"/>
    <col min="4608" max="4608" width="20" style="127" customWidth="1"/>
    <col min="4609" max="4609" width="15.42578125" style="127" customWidth="1"/>
    <col min="4610" max="4610" width="5" style="127" customWidth="1"/>
    <col min="4611" max="4611" width="29" style="127" customWidth="1"/>
    <col min="4612" max="4612" width="20.28515625" style="127" customWidth="1"/>
    <col min="4613" max="4860" width="8.7109375" style="127"/>
    <col min="4861" max="4861" width="13.28515625" style="127" customWidth="1"/>
    <col min="4862" max="4862" width="5.140625" style="127" customWidth="1"/>
    <col min="4863" max="4863" width="30.42578125" style="127" customWidth="1"/>
    <col min="4864" max="4864" width="20" style="127" customWidth="1"/>
    <col min="4865" max="4865" width="15.42578125" style="127" customWidth="1"/>
    <col min="4866" max="4866" width="5" style="127" customWidth="1"/>
    <col min="4867" max="4867" width="29" style="127" customWidth="1"/>
    <col min="4868" max="4868" width="20.28515625" style="127" customWidth="1"/>
    <col min="4869" max="5116" width="8.7109375" style="127"/>
    <col min="5117" max="5117" width="13.28515625" style="127" customWidth="1"/>
    <col min="5118" max="5118" width="5.140625" style="127" customWidth="1"/>
    <col min="5119" max="5119" width="30.42578125" style="127" customWidth="1"/>
    <col min="5120" max="5120" width="20" style="127" customWidth="1"/>
    <col min="5121" max="5121" width="15.42578125" style="127" customWidth="1"/>
    <col min="5122" max="5122" width="5" style="127" customWidth="1"/>
    <col min="5123" max="5123" width="29" style="127" customWidth="1"/>
    <col min="5124" max="5124" width="20.28515625" style="127" customWidth="1"/>
    <col min="5125" max="5372" width="8.7109375" style="127"/>
    <col min="5373" max="5373" width="13.28515625" style="127" customWidth="1"/>
    <col min="5374" max="5374" width="5.140625" style="127" customWidth="1"/>
    <col min="5375" max="5375" width="30.42578125" style="127" customWidth="1"/>
    <col min="5376" max="5376" width="20" style="127" customWidth="1"/>
    <col min="5377" max="5377" width="15.42578125" style="127" customWidth="1"/>
    <col min="5378" max="5378" width="5" style="127" customWidth="1"/>
    <col min="5379" max="5379" width="29" style="127" customWidth="1"/>
    <col min="5380" max="5380" width="20.28515625" style="127" customWidth="1"/>
    <col min="5381" max="5628" width="8.7109375" style="127"/>
    <col min="5629" max="5629" width="13.28515625" style="127" customWidth="1"/>
    <col min="5630" max="5630" width="5.140625" style="127" customWidth="1"/>
    <col min="5631" max="5631" width="30.42578125" style="127" customWidth="1"/>
    <col min="5632" max="5632" width="20" style="127" customWidth="1"/>
    <col min="5633" max="5633" width="15.42578125" style="127" customWidth="1"/>
    <col min="5634" max="5634" width="5" style="127" customWidth="1"/>
    <col min="5635" max="5635" width="29" style="127" customWidth="1"/>
    <col min="5636" max="5636" width="20.28515625" style="127" customWidth="1"/>
    <col min="5637" max="5884" width="8.7109375" style="127"/>
    <col min="5885" max="5885" width="13.28515625" style="127" customWidth="1"/>
    <col min="5886" max="5886" width="5.140625" style="127" customWidth="1"/>
    <col min="5887" max="5887" width="30.42578125" style="127" customWidth="1"/>
    <col min="5888" max="5888" width="20" style="127" customWidth="1"/>
    <col min="5889" max="5889" width="15.42578125" style="127" customWidth="1"/>
    <col min="5890" max="5890" width="5" style="127" customWidth="1"/>
    <col min="5891" max="5891" width="29" style="127" customWidth="1"/>
    <col min="5892" max="5892" width="20.28515625" style="127" customWidth="1"/>
    <col min="5893" max="6140" width="8.7109375" style="127"/>
    <col min="6141" max="6141" width="13.28515625" style="127" customWidth="1"/>
    <col min="6142" max="6142" width="5.140625" style="127" customWidth="1"/>
    <col min="6143" max="6143" width="30.42578125" style="127" customWidth="1"/>
    <col min="6144" max="6144" width="20" style="127" customWidth="1"/>
    <col min="6145" max="6145" width="15.42578125" style="127" customWidth="1"/>
    <col min="6146" max="6146" width="5" style="127" customWidth="1"/>
    <col min="6147" max="6147" width="29" style="127" customWidth="1"/>
    <col min="6148" max="6148" width="20.28515625" style="127" customWidth="1"/>
    <col min="6149" max="6396" width="8.7109375" style="127"/>
    <col min="6397" max="6397" width="13.28515625" style="127" customWidth="1"/>
    <col min="6398" max="6398" width="5.140625" style="127" customWidth="1"/>
    <col min="6399" max="6399" width="30.42578125" style="127" customWidth="1"/>
    <col min="6400" max="6400" width="20" style="127" customWidth="1"/>
    <col min="6401" max="6401" width="15.42578125" style="127" customWidth="1"/>
    <col min="6402" max="6402" width="5" style="127" customWidth="1"/>
    <col min="6403" max="6403" width="29" style="127" customWidth="1"/>
    <col min="6404" max="6404" width="20.28515625" style="127" customWidth="1"/>
    <col min="6405" max="6652" width="8.7109375" style="127"/>
    <col min="6653" max="6653" width="13.28515625" style="127" customWidth="1"/>
    <col min="6654" max="6654" width="5.140625" style="127" customWidth="1"/>
    <col min="6655" max="6655" width="30.42578125" style="127" customWidth="1"/>
    <col min="6656" max="6656" width="20" style="127" customWidth="1"/>
    <col min="6657" max="6657" width="15.42578125" style="127" customWidth="1"/>
    <col min="6658" max="6658" width="5" style="127" customWidth="1"/>
    <col min="6659" max="6659" width="29" style="127" customWidth="1"/>
    <col min="6660" max="6660" width="20.28515625" style="127" customWidth="1"/>
    <col min="6661" max="6908" width="8.7109375" style="127"/>
    <col min="6909" max="6909" width="13.28515625" style="127" customWidth="1"/>
    <col min="6910" max="6910" width="5.140625" style="127" customWidth="1"/>
    <col min="6911" max="6911" width="30.42578125" style="127" customWidth="1"/>
    <col min="6912" max="6912" width="20" style="127" customWidth="1"/>
    <col min="6913" max="6913" width="15.42578125" style="127" customWidth="1"/>
    <col min="6914" max="6914" width="5" style="127" customWidth="1"/>
    <col min="6915" max="6915" width="29" style="127" customWidth="1"/>
    <col min="6916" max="6916" width="20.28515625" style="127" customWidth="1"/>
    <col min="6917" max="7164" width="8.7109375" style="127"/>
    <col min="7165" max="7165" width="13.28515625" style="127" customWidth="1"/>
    <col min="7166" max="7166" width="5.140625" style="127" customWidth="1"/>
    <col min="7167" max="7167" width="30.42578125" style="127" customWidth="1"/>
    <col min="7168" max="7168" width="20" style="127" customWidth="1"/>
    <col min="7169" max="7169" width="15.42578125" style="127" customWidth="1"/>
    <col min="7170" max="7170" width="5" style="127" customWidth="1"/>
    <col min="7171" max="7171" width="29" style="127" customWidth="1"/>
    <col min="7172" max="7172" width="20.28515625" style="127" customWidth="1"/>
    <col min="7173" max="7420" width="8.7109375" style="127"/>
    <col min="7421" max="7421" width="13.28515625" style="127" customWidth="1"/>
    <col min="7422" max="7422" width="5.140625" style="127" customWidth="1"/>
    <col min="7423" max="7423" width="30.42578125" style="127" customWidth="1"/>
    <col min="7424" max="7424" width="20" style="127" customWidth="1"/>
    <col min="7425" max="7425" width="15.42578125" style="127" customWidth="1"/>
    <col min="7426" max="7426" width="5" style="127" customWidth="1"/>
    <col min="7427" max="7427" width="29" style="127" customWidth="1"/>
    <col min="7428" max="7428" width="20.28515625" style="127" customWidth="1"/>
    <col min="7429" max="7676" width="8.7109375" style="127"/>
    <col min="7677" max="7677" width="13.28515625" style="127" customWidth="1"/>
    <col min="7678" max="7678" width="5.140625" style="127" customWidth="1"/>
    <col min="7679" max="7679" width="30.42578125" style="127" customWidth="1"/>
    <col min="7680" max="7680" width="20" style="127" customWidth="1"/>
    <col min="7681" max="7681" width="15.42578125" style="127" customWidth="1"/>
    <col min="7682" max="7682" width="5" style="127" customWidth="1"/>
    <col min="7683" max="7683" width="29" style="127" customWidth="1"/>
    <col min="7684" max="7684" width="20.28515625" style="127" customWidth="1"/>
    <col min="7685" max="7932" width="8.7109375" style="127"/>
    <col min="7933" max="7933" width="13.28515625" style="127" customWidth="1"/>
    <col min="7934" max="7934" width="5.140625" style="127" customWidth="1"/>
    <col min="7935" max="7935" width="30.42578125" style="127" customWidth="1"/>
    <col min="7936" max="7936" width="20" style="127" customWidth="1"/>
    <col min="7937" max="7937" width="15.42578125" style="127" customWidth="1"/>
    <col min="7938" max="7938" width="5" style="127" customWidth="1"/>
    <col min="7939" max="7939" width="29" style="127" customWidth="1"/>
    <col min="7940" max="7940" width="20.28515625" style="127" customWidth="1"/>
    <col min="7941" max="8188" width="8.7109375" style="127"/>
    <col min="8189" max="8189" width="13.28515625" style="127" customWidth="1"/>
    <col min="8190" max="8190" width="5.140625" style="127" customWidth="1"/>
    <col min="8191" max="8191" width="30.42578125" style="127" customWidth="1"/>
    <col min="8192" max="8192" width="20" style="127" customWidth="1"/>
    <col min="8193" max="8193" width="15.42578125" style="127" customWidth="1"/>
    <col min="8194" max="8194" width="5" style="127" customWidth="1"/>
    <col min="8195" max="8195" width="29" style="127" customWidth="1"/>
    <col min="8196" max="8196" width="20.28515625" style="127" customWidth="1"/>
    <col min="8197" max="8444" width="8.7109375" style="127"/>
    <col min="8445" max="8445" width="13.28515625" style="127" customWidth="1"/>
    <col min="8446" max="8446" width="5.140625" style="127" customWidth="1"/>
    <col min="8447" max="8447" width="30.42578125" style="127" customWidth="1"/>
    <col min="8448" max="8448" width="20" style="127" customWidth="1"/>
    <col min="8449" max="8449" width="15.42578125" style="127" customWidth="1"/>
    <col min="8450" max="8450" width="5" style="127" customWidth="1"/>
    <col min="8451" max="8451" width="29" style="127" customWidth="1"/>
    <col min="8452" max="8452" width="20.28515625" style="127" customWidth="1"/>
    <col min="8453" max="8700" width="8.7109375" style="127"/>
    <col min="8701" max="8701" width="13.28515625" style="127" customWidth="1"/>
    <col min="8702" max="8702" width="5.140625" style="127" customWidth="1"/>
    <col min="8703" max="8703" width="30.42578125" style="127" customWidth="1"/>
    <col min="8704" max="8704" width="20" style="127" customWidth="1"/>
    <col min="8705" max="8705" width="15.42578125" style="127" customWidth="1"/>
    <col min="8706" max="8706" width="5" style="127" customWidth="1"/>
    <col min="8707" max="8707" width="29" style="127" customWidth="1"/>
    <col min="8708" max="8708" width="20.28515625" style="127" customWidth="1"/>
    <col min="8709" max="8956" width="8.7109375" style="127"/>
    <col min="8957" max="8957" width="13.28515625" style="127" customWidth="1"/>
    <col min="8958" max="8958" width="5.140625" style="127" customWidth="1"/>
    <col min="8959" max="8959" width="30.42578125" style="127" customWidth="1"/>
    <col min="8960" max="8960" width="20" style="127" customWidth="1"/>
    <col min="8961" max="8961" width="15.42578125" style="127" customWidth="1"/>
    <col min="8962" max="8962" width="5" style="127" customWidth="1"/>
    <col min="8963" max="8963" width="29" style="127" customWidth="1"/>
    <col min="8964" max="8964" width="20.28515625" style="127" customWidth="1"/>
    <col min="8965" max="9212" width="8.7109375" style="127"/>
    <col min="9213" max="9213" width="13.28515625" style="127" customWidth="1"/>
    <col min="9214" max="9214" width="5.140625" style="127" customWidth="1"/>
    <col min="9215" max="9215" width="30.42578125" style="127" customWidth="1"/>
    <col min="9216" max="9216" width="20" style="127" customWidth="1"/>
    <col min="9217" max="9217" width="15.42578125" style="127" customWidth="1"/>
    <col min="9218" max="9218" width="5" style="127" customWidth="1"/>
    <col min="9219" max="9219" width="29" style="127" customWidth="1"/>
    <col min="9220" max="9220" width="20.28515625" style="127" customWidth="1"/>
    <col min="9221" max="9468" width="8.7109375" style="127"/>
    <col min="9469" max="9469" width="13.28515625" style="127" customWidth="1"/>
    <col min="9470" max="9470" width="5.140625" style="127" customWidth="1"/>
    <col min="9471" max="9471" width="30.42578125" style="127" customWidth="1"/>
    <col min="9472" max="9472" width="20" style="127" customWidth="1"/>
    <col min="9473" max="9473" width="15.42578125" style="127" customWidth="1"/>
    <col min="9474" max="9474" width="5" style="127" customWidth="1"/>
    <col min="9475" max="9475" width="29" style="127" customWidth="1"/>
    <col min="9476" max="9476" width="20.28515625" style="127" customWidth="1"/>
    <col min="9477" max="9724" width="8.7109375" style="127"/>
    <col min="9725" max="9725" width="13.28515625" style="127" customWidth="1"/>
    <col min="9726" max="9726" width="5.140625" style="127" customWidth="1"/>
    <col min="9727" max="9727" width="30.42578125" style="127" customWidth="1"/>
    <col min="9728" max="9728" width="20" style="127" customWidth="1"/>
    <col min="9729" max="9729" width="15.42578125" style="127" customWidth="1"/>
    <col min="9730" max="9730" width="5" style="127" customWidth="1"/>
    <col min="9731" max="9731" width="29" style="127" customWidth="1"/>
    <col min="9732" max="9732" width="20.28515625" style="127" customWidth="1"/>
    <col min="9733" max="9980" width="8.7109375" style="127"/>
    <col min="9981" max="9981" width="13.28515625" style="127" customWidth="1"/>
    <col min="9982" max="9982" width="5.140625" style="127" customWidth="1"/>
    <col min="9983" max="9983" width="30.42578125" style="127" customWidth="1"/>
    <col min="9984" max="9984" width="20" style="127" customWidth="1"/>
    <col min="9985" max="9985" width="15.42578125" style="127" customWidth="1"/>
    <col min="9986" max="9986" width="5" style="127" customWidth="1"/>
    <col min="9987" max="9987" width="29" style="127" customWidth="1"/>
    <col min="9988" max="9988" width="20.28515625" style="127" customWidth="1"/>
    <col min="9989" max="10236" width="8.7109375" style="127"/>
    <col min="10237" max="10237" width="13.28515625" style="127" customWidth="1"/>
    <col min="10238" max="10238" width="5.140625" style="127" customWidth="1"/>
    <col min="10239" max="10239" width="30.42578125" style="127" customWidth="1"/>
    <col min="10240" max="10240" width="20" style="127" customWidth="1"/>
    <col min="10241" max="10241" width="15.42578125" style="127" customWidth="1"/>
    <col min="10242" max="10242" width="5" style="127" customWidth="1"/>
    <col min="10243" max="10243" width="29" style="127" customWidth="1"/>
    <col min="10244" max="10244" width="20.28515625" style="127" customWidth="1"/>
    <col min="10245" max="10492" width="8.7109375" style="127"/>
    <col min="10493" max="10493" width="13.28515625" style="127" customWidth="1"/>
    <col min="10494" max="10494" width="5.140625" style="127" customWidth="1"/>
    <col min="10495" max="10495" width="30.42578125" style="127" customWidth="1"/>
    <col min="10496" max="10496" width="20" style="127" customWidth="1"/>
    <col min="10497" max="10497" width="15.42578125" style="127" customWidth="1"/>
    <col min="10498" max="10498" width="5" style="127" customWidth="1"/>
    <col min="10499" max="10499" width="29" style="127" customWidth="1"/>
    <col min="10500" max="10500" width="20.28515625" style="127" customWidth="1"/>
    <col min="10501" max="10748" width="8.7109375" style="127"/>
    <col min="10749" max="10749" width="13.28515625" style="127" customWidth="1"/>
    <col min="10750" max="10750" width="5.140625" style="127" customWidth="1"/>
    <col min="10751" max="10751" width="30.42578125" style="127" customWidth="1"/>
    <col min="10752" max="10752" width="20" style="127" customWidth="1"/>
    <col min="10753" max="10753" width="15.42578125" style="127" customWidth="1"/>
    <col min="10754" max="10754" width="5" style="127" customWidth="1"/>
    <col min="10755" max="10755" width="29" style="127" customWidth="1"/>
    <col min="10756" max="10756" width="20.28515625" style="127" customWidth="1"/>
    <col min="10757" max="11004" width="8.7109375" style="127"/>
    <col min="11005" max="11005" width="13.28515625" style="127" customWidth="1"/>
    <col min="11006" max="11006" width="5.140625" style="127" customWidth="1"/>
    <col min="11007" max="11007" width="30.42578125" style="127" customWidth="1"/>
    <col min="11008" max="11008" width="20" style="127" customWidth="1"/>
    <col min="11009" max="11009" width="15.42578125" style="127" customWidth="1"/>
    <col min="11010" max="11010" width="5" style="127" customWidth="1"/>
    <col min="11011" max="11011" width="29" style="127" customWidth="1"/>
    <col min="11012" max="11012" width="20.28515625" style="127" customWidth="1"/>
    <col min="11013" max="11260" width="8.7109375" style="127"/>
    <col min="11261" max="11261" width="13.28515625" style="127" customWidth="1"/>
    <col min="11262" max="11262" width="5.140625" style="127" customWidth="1"/>
    <col min="11263" max="11263" width="30.42578125" style="127" customWidth="1"/>
    <col min="11264" max="11264" width="20" style="127" customWidth="1"/>
    <col min="11265" max="11265" width="15.42578125" style="127" customWidth="1"/>
    <col min="11266" max="11266" width="5" style="127" customWidth="1"/>
    <col min="11267" max="11267" width="29" style="127" customWidth="1"/>
    <col min="11268" max="11268" width="20.28515625" style="127" customWidth="1"/>
    <col min="11269" max="11516" width="8.7109375" style="127"/>
    <col min="11517" max="11517" width="13.28515625" style="127" customWidth="1"/>
    <col min="11518" max="11518" width="5.140625" style="127" customWidth="1"/>
    <col min="11519" max="11519" width="30.42578125" style="127" customWidth="1"/>
    <col min="11520" max="11520" width="20" style="127" customWidth="1"/>
    <col min="11521" max="11521" width="15.42578125" style="127" customWidth="1"/>
    <col min="11522" max="11522" width="5" style="127" customWidth="1"/>
    <col min="11523" max="11523" width="29" style="127" customWidth="1"/>
    <col min="11524" max="11524" width="20.28515625" style="127" customWidth="1"/>
    <col min="11525" max="11772" width="8.7109375" style="127"/>
    <col min="11773" max="11773" width="13.28515625" style="127" customWidth="1"/>
    <col min="11774" max="11774" width="5.140625" style="127" customWidth="1"/>
    <col min="11775" max="11775" width="30.42578125" style="127" customWidth="1"/>
    <col min="11776" max="11776" width="20" style="127" customWidth="1"/>
    <col min="11777" max="11777" width="15.42578125" style="127" customWidth="1"/>
    <col min="11778" max="11778" width="5" style="127" customWidth="1"/>
    <col min="11779" max="11779" width="29" style="127" customWidth="1"/>
    <col min="11780" max="11780" width="20.28515625" style="127" customWidth="1"/>
    <col min="11781" max="12028" width="8.7109375" style="127"/>
    <col min="12029" max="12029" width="13.28515625" style="127" customWidth="1"/>
    <col min="12030" max="12030" width="5.140625" style="127" customWidth="1"/>
    <col min="12031" max="12031" width="30.42578125" style="127" customWidth="1"/>
    <col min="12032" max="12032" width="20" style="127" customWidth="1"/>
    <col min="12033" max="12033" width="15.42578125" style="127" customWidth="1"/>
    <col min="12034" max="12034" width="5" style="127" customWidth="1"/>
    <col min="12035" max="12035" width="29" style="127" customWidth="1"/>
    <col min="12036" max="12036" width="20.28515625" style="127" customWidth="1"/>
    <col min="12037" max="12284" width="8.7109375" style="127"/>
    <col min="12285" max="12285" width="13.28515625" style="127" customWidth="1"/>
    <col min="12286" max="12286" width="5.140625" style="127" customWidth="1"/>
    <col min="12287" max="12287" width="30.42578125" style="127" customWidth="1"/>
    <col min="12288" max="12288" width="20" style="127" customWidth="1"/>
    <col min="12289" max="12289" width="15.42578125" style="127" customWidth="1"/>
    <col min="12290" max="12290" width="5" style="127" customWidth="1"/>
    <col min="12291" max="12291" width="29" style="127" customWidth="1"/>
    <col min="12292" max="12292" width="20.28515625" style="127" customWidth="1"/>
    <col min="12293" max="12540" width="8.7109375" style="127"/>
    <col min="12541" max="12541" width="13.28515625" style="127" customWidth="1"/>
    <col min="12542" max="12542" width="5.140625" style="127" customWidth="1"/>
    <col min="12543" max="12543" width="30.42578125" style="127" customWidth="1"/>
    <col min="12544" max="12544" width="20" style="127" customWidth="1"/>
    <col min="12545" max="12545" width="15.42578125" style="127" customWidth="1"/>
    <col min="12546" max="12546" width="5" style="127" customWidth="1"/>
    <col min="12547" max="12547" width="29" style="127" customWidth="1"/>
    <col min="12548" max="12548" width="20.28515625" style="127" customWidth="1"/>
    <col min="12549" max="12796" width="8.7109375" style="127"/>
    <col min="12797" max="12797" width="13.28515625" style="127" customWidth="1"/>
    <col min="12798" max="12798" width="5.140625" style="127" customWidth="1"/>
    <col min="12799" max="12799" width="30.42578125" style="127" customWidth="1"/>
    <col min="12800" max="12800" width="20" style="127" customWidth="1"/>
    <col min="12801" max="12801" width="15.42578125" style="127" customWidth="1"/>
    <col min="12802" max="12802" width="5" style="127" customWidth="1"/>
    <col min="12803" max="12803" width="29" style="127" customWidth="1"/>
    <col min="12804" max="12804" width="20.28515625" style="127" customWidth="1"/>
    <col min="12805" max="13052" width="8.7109375" style="127"/>
    <col min="13053" max="13053" width="13.28515625" style="127" customWidth="1"/>
    <col min="13054" max="13054" width="5.140625" style="127" customWidth="1"/>
    <col min="13055" max="13055" width="30.42578125" style="127" customWidth="1"/>
    <col min="13056" max="13056" width="20" style="127" customWidth="1"/>
    <col min="13057" max="13057" width="15.42578125" style="127" customWidth="1"/>
    <col min="13058" max="13058" width="5" style="127" customWidth="1"/>
    <col min="13059" max="13059" width="29" style="127" customWidth="1"/>
    <col min="13060" max="13060" width="20.28515625" style="127" customWidth="1"/>
    <col min="13061" max="13308" width="8.7109375" style="127"/>
    <col min="13309" max="13309" width="13.28515625" style="127" customWidth="1"/>
    <col min="13310" max="13310" width="5.140625" style="127" customWidth="1"/>
    <col min="13311" max="13311" width="30.42578125" style="127" customWidth="1"/>
    <col min="13312" max="13312" width="20" style="127" customWidth="1"/>
    <col min="13313" max="13313" width="15.42578125" style="127" customWidth="1"/>
    <col min="13314" max="13314" width="5" style="127" customWidth="1"/>
    <col min="13315" max="13315" width="29" style="127" customWidth="1"/>
    <col min="13316" max="13316" width="20.28515625" style="127" customWidth="1"/>
    <col min="13317" max="13564" width="8.7109375" style="127"/>
    <col min="13565" max="13565" width="13.28515625" style="127" customWidth="1"/>
    <col min="13566" max="13566" width="5.140625" style="127" customWidth="1"/>
    <col min="13567" max="13567" width="30.42578125" style="127" customWidth="1"/>
    <col min="13568" max="13568" width="20" style="127" customWidth="1"/>
    <col min="13569" max="13569" width="15.42578125" style="127" customWidth="1"/>
    <col min="13570" max="13570" width="5" style="127" customWidth="1"/>
    <col min="13571" max="13571" width="29" style="127" customWidth="1"/>
    <col min="13572" max="13572" width="20.28515625" style="127" customWidth="1"/>
    <col min="13573" max="13820" width="8.7109375" style="127"/>
    <col min="13821" max="13821" width="13.28515625" style="127" customWidth="1"/>
    <col min="13822" max="13822" width="5.140625" style="127" customWidth="1"/>
    <col min="13823" max="13823" width="30.42578125" style="127" customWidth="1"/>
    <col min="13824" max="13824" width="20" style="127" customWidth="1"/>
    <col min="13825" max="13825" width="15.42578125" style="127" customWidth="1"/>
    <col min="13826" max="13826" width="5" style="127" customWidth="1"/>
    <col min="13827" max="13827" width="29" style="127" customWidth="1"/>
    <col min="13828" max="13828" width="20.28515625" style="127" customWidth="1"/>
    <col min="13829" max="14076" width="8.7109375" style="127"/>
    <col min="14077" max="14077" width="13.28515625" style="127" customWidth="1"/>
    <col min="14078" max="14078" width="5.140625" style="127" customWidth="1"/>
    <col min="14079" max="14079" width="30.42578125" style="127" customWidth="1"/>
    <col min="14080" max="14080" width="20" style="127" customWidth="1"/>
    <col min="14081" max="14081" width="15.42578125" style="127" customWidth="1"/>
    <col min="14082" max="14082" width="5" style="127" customWidth="1"/>
    <col min="14083" max="14083" width="29" style="127" customWidth="1"/>
    <col min="14084" max="14084" width="20.28515625" style="127" customWidth="1"/>
    <col min="14085" max="14332" width="8.7109375" style="127"/>
    <col min="14333" max="14333" width="13.28515625" style="127" customWidth="1"/>
    <col min="14334" max="14334" width="5.140625" style="127" customWidth="1"/>
    <col min="14335" max="14335" width="30.42578125" style="127" customWidth="1"/>
    <col min="14336" max="14336" width="20" style="127" customWidth="1"/>
    <col min="14337" max="14337" width="15.42578125" style="127" customWidth="1"/>
    <col min="14338" max="14338" width="5" style="127" customWidth="1"/>
    <col min="14339" max="14339" width="29" style="127" customWidth="1"/>
    <col min="14340" max="14340" width="20.28515625" style="127" customWidth="1"/>
    <col min="14341" max="14588" width="8.7109375" style="127"/>
    <col min="14589" max="14589" width="13.28515625" style="127" customWidth="1"/>
    <col min="14590" max="14590" width="5.140625" style="127" customWidth="1"/>
    <col min="14591" max="14591" width="30.42578125" style="127" customWidth="1"/>
    <col min="14592" max="14592" width="20" style="127" customWidth="1"/>
    <col min="14593" max="14593" width="15.42578125" style="127" customWidth="1"/>
    <col min="14594" max="14594" width="5" style="127" customWidth="1"/>
    <col min="14595" max="14595" width="29" style="127" customWidth="1"/>
    <col min="14596" max="14596" width="20.28515625" style="127" customWidth="1"/>
    <col min="14597" max="14844" width="8.7109375" style="127"/>
    <col min="14845" max="14845" width="13.28515625" style="127" customWidth="1"/>
    <col min="14846" max="14846" width="5.140625" style="127" customWidth="1"/>
    <col min="14847" max="14847" width="30.42578125" style="127" customWidth="1"/>
    <col min="14848" max="14848" width="20" style="127" customWidth="1"/>
    <col min="14849" max="14849" width="15.42578125" style="127" customWidth="1"/>
    <col min="14850" max="14850" width="5" style="127" customWidth="1"/>
    <col min="14851" max="14851" width="29" style="127" customWidth="1"/>
    <col min="14852" max="14852" width="20.28515625" style="127" customWidth="1"/>
    <col min="14853" max="15100" width="8.7109375" style="127"/>
    <col min="15101" max="15101" width="13.28515625" style="127" customWidth="1"/>
    <col min="15102" max="15102" width="5.140625" style="127" customWidth="1"/>
    <col min="15103" max="15103" width="30.42578125" style="127" customWidth="1"/>
    <col min="15104" max="15104" width="20" style="127" customWidth="1"/>
    <col min="15105" max="15105" width="15.42578125" style="127" customWidth="1"/>
    <col min="15106" max="15106" width="5" style="127" customWidth="1"/>
    <col min="15107" max="15107" width="29" style="127" customWidth="1"/>
    <col min="15108" max="15108" width="20.28515625" style="127" customWidth="1"/>
    <col min="15109" max="15356" width="8.7109375" style="127"/>
    <col min="15357" max="15357" width="13.28515625" style="127" customWidth="1"/>
    <col min="15358" max="15358" width="5.140625" style="127" customWidth="1"/>
    <col min="15359" max="15359" width="30.42578125" style="127" customWidth="1"/>
    <col min="15360" max="15360" width="20" style="127" customWidth="1"/>
    <col min="15361" max="15361" width="15.42578125" style="127" customWidth="1"/>
    <col min="15362" max="15362" width="5" style="127" customWidth="1"/>
    <col min="15363" max="15363" width="29" style="127" customWidth="1"/>
    <col min="15364" max="15364" width="20.28515625" style="127" customWidth="1"/>
    <col min="15365" max="15612" width="8.7109375" style="127"/>
    <col min="15613" max="15613" width="13.28515625" style="127" customWidth="1"/>
    <col min="15614" max="15614" width="5.140625" style="127" customWidth="1"/>
    <col min="15615" max="15615" width="30.42578125" style="127" customWidth="1"/>
    <col min="15616" max="15616" width="20" style="127" customWidth="1"/>
    <col min="15617" max="15617" width="15.42578125" style="127" customWidth="1"/>
    <col min="15618" max="15618" width="5" style="127" customWidth="1"/>
    <col min="15619" max="15619" width="29" style="127" customWidth="1"/>
    <col min="15620" max="15620" width="20.28515625" style="127" customWidth="1"/>
    <col min="15621" max="15868" width="8.7109375" style="127"/>
    <col min="15869" max="15869" width="13.28515625" style="127" customWidth="1"/>
    <col min="15870" max="15870" width="5.140625" style="127" customWidth="1"/>
    <col min="15871" max="15871" width="30.42578125" style="127" customWidth="1"/>
    <col min="15872" max="15872" width="20" style="127" customWidth="1"/>
    <col min="15873" max="15873" width="15.42578125" style="127" customWidth="1"/>
    <col min="15874" max="15874" width="5" style="127" customWidth="1"/>
    <col min="15875" max="15875" width="29" style="127" customWidth="1"/>
    <col min="15876" max="15876" width="20.28515625" style="127" customWidth="1"/>
    <col min="15877" max="16124" width="8.7109375" style="127"/>
    <col min="16125" max="16125" width="13.28515625" style="127" customWidth="1"/>
    <col min="16126" max="16126" width="5.140625" style="127" customWidth="1"/>
    <col min="16127" max="16127" width="30.42578125" style="127" customWidth="1"/>
    <col min="16128" max="16128" width="20" style="127" customWidth="1"/>
    <col min="16129" max="16129" width="15.42578125" style="127" customWidth="1"/>
    <col min="16130" max="16130" width="5" style="127" customWidth="1"/>
    <col min="16131" max="16131" width="29" style="127" customWidth="1"/>
    <col min="16132" max="16132" width="20.28515625" style="127" customWidth="1"/>
    <col min="16133" max="16377" width="8.7109375" style="127"/>
    <col min="16378" max="16384" width="8.7109375" style="127" customWidth="1"/>
  </cols>
  <sheetData>
    <row r="1" spans="1:17" ht="24.95">
      <c r="A1" s="1" t="s">
        <v>0</v>
      </c>
    </row>
    <row r="4" spans="1:17">
      <c r="A4" s="245" t="s">
        <v>1154</v>
      </c>
      <c r="B4" s="245"/>
      <c r="C4" s="245"/>
      <c r="D4" s="245"/>
    </row>
    <row r="6" spans="1:17" ht="14.45" customHeight="1">
      <c r="A6" s="246" t="s">
        <v>1155</v>
      </c>
      <c r="B6" s="246" t="s">
        <v>6</v>
      </c>
      <c r="C6" s="246"/>
      <c r="D6" s="246" t="s">
        <v>1156</v>
      </c>
      <c r="E6" s="247" t="s">
        <v>1157</v>
      </c>
      <c r="F6" s="248"/>
      <c r="G6" s="248"/>
      <c r="H6" s="249"/>
      <c r="I6" s="129"/>
      <c r="J6" s="247" t="s">
        <v>1158</v>
      </c>
      <c r="K6" s="248"/>
      <c r="L6" s="248"/>
      <c r="M6" s="249"/>
      <c r="N6" s="247" t="s">
        <v>1159</v>
      </c>
      <c r="O6" s="248"/>
      <c r="P6" s="248"/>
      <c r="Q6" s="249"/>
    </row>
    <row r="7" spans="1:17" ht="27.95">
      <c r="A7" s="246"/>
      <c r="B7" s="246"/>
      <c r="C7" s="246"/>
      <c r="D7" s="246"/>
      <c r="E7" s="128" t="s">
        <v>1160</v>
      </c>
      <c r="F7" s="128" t="s">
        <v>6</v>
      </c>
      <c r="G7" s="128" t="s">
        <v>1156</v>
      </c>
      <c r="H7" s="128" t="s">
        <v>1161</v>
      </c>
      <c r="I7" s="130"/>
      <c r="J7" s="128" t="s">
        <v>1160</v>
      </c>
      <c r="K7" s="128" t="s">
        <v>6</v>
      </c>
      <c r="L7" s="128" t="s">
        <v>1156</v>
      </c>
      <c r="M7" s="128" t="s">
        <v>1161</v>
      </c>
      <c r="N7" s="128" t="s">
        <v>1160</v>
      </c>
      <c r="O7" s="128" t="s">
        <v>6</v>
      </c>
      <c r="P7" s="128" t="s">
        <v>1156</v>
      </c>
      <c r="Q7" s="128" t="s">
        <v>1161</v>
      </c>
    </row>
    <row r="8" spans="1:17" ht="20.100000000000001" customHeight="1">
      <c r="A8" s="250" t="s">
        <v>1162</v>
      </c>
      <c r="B8" s="131" t="s">
        <v>1163</v>
      </c>
      <c r="C8" s="132" t="s">
        <v>1164</v>
      </c>
      <c r="D8" s="132" t="s">
        <v>1165</v>
      </c>
      <c r="E8" s="133" t="s">
        <v>1166</v>
      </c>
      <c r="F8" s="133" t="s">
        <v>1167</v>
      </c>
      <c r="G8" s="133" t="s">
        <v>1168</v>
      </c>
      <c r="H8" s="134"/>
      <c r="I8" s="135"/>
      <c r="J8" s="133" t="s">
        <v>1169</v>
      </c>
      <c r="K8" s="133" t="s">
        <v>1170</v>
      </c>
      <c r="L8" s="133" t="s">
        <v>1171</v>
      </c>
      <c r="M8" s="134"/>
      <c r="N8" s="133" t="s">
        <v>1172</v>
      </c>
      <c r="O8" s="133" t="s">
        <v>1173</v>
      </c>
      <c r="P8" s="133" t="s">
        <v>1174</v>
      </c>
      <c r="Q8" s="134"/>
    </row>
    <row r="9" spans="1:17" ht="21" customHeight="1">
      <c r="A9" s="250"/>
      <c r="B9" s="131" t="s">
        <v>1175</v>
      </c>
      <c r="C9" s="132" t="s">
        <v>1176</v>
      </c>
      <c r="D9" s="132" t="s">
        <v>1177</v>
      </c>
      <c r="E9" s="133" t="s">
        <v>1178</v>
      </c>
      <c r="F9" s="133" t="s">
        <v>1179</v>
      </c>
      <c r="G9" s="133" t="s">
        <v>1180</v>
      </c>
      <c r="H9" s="134"/>
      <c r="I9" s="135"/>
      <c r="J9" s="133" t="s">
        <v>1178</v>
      </c>
      <c r="K9" s="133" t="s">
        <v>1181</v>
      </c>
      <c r="L9" s="133" t="s">
        <v>1182</v>
      </c>
      <c r="M9" s="134"/>
      <c r="N9" s="133" t="s">
        <v>1178</v>
      </c>
      <c r="O9" s="133" t="s">
        <v>1183</v>
      </c>
      <c r="P9" s="133" t="s">
        <v>1184</v>
      </c>
      <c r="Q9" s="134"/>
    </row>
    <row r="10" spans="1:17" ht="32.1" customHeight="1">
      <c r="A10" s="250"/>
      <c r="B10" s="131" t="s">
        <v>1185</v>
      </c>
      <c r="C10" s="132" t="s">
        <v>1186</v>
      </c>
      <c r="D10" s="132" t="s">
        <v>1187</v>
      </c>
      <c r="E10" s="133" t="s">
        <v>1188</v>
      </c>
      <c r="F10" s="133" t="s">
        <v>1188</v>
      </c>
      <c r="G10" s="133" t="s">
        <v>1189</v>
      </c>
      <c r="H10" s="136" t="s">
        <v>1190</v>
      </c>
      <c r="I10" s="137"/>
      <c r="J10" s="133" t="s">
        <v>1191</v>
      </c>
      <c r="K10" s="133" t="s">
        <v>1192</v>
      </c>
      <c r="L10" s="133" t="s">
        <v>1193</v>
      </c>
      <c r="M10" s="136" t="s">
        <v>1194</v>
      </c>
      <c r="N10" s="133" t="s">
        <v>1195</v>
      </c>
      <c r="O10" s="133" t="s">
        <v>1196</v>
      </c>
      <c r="P10" s="133" t="s">
        <v>1197</v>
      </c>
      <c r="Q10" s="136" t="s">
        <v>1198</v>
      </c>
    </row>
    <row r="11" spans="1:17" ht="19.5" customHeight="1">
      <c r="A11" s="250"/>
      <c r="B11" s="131" t="s">
        <v>1199</v>
      </c>
      <c r="C11" s="132" t="s">
        <v>1200</v>
      </c>
      <c r="D11" s="132" t="s">
        <v>1187</v>
      </c>
      <c r="E11" s="133" t="s">
        <v>1201</v>
      </c>
      <c r="F11" s="133" t="s">
        <v>1202</v>
      </c>
      <c r="G11" s="133" t="s">
        <v>1203</v>
      </c>
      <c r="H11" s="136" t="s">
        <v>1190</v>
      </c>
      <c r="I11" s="137"/>
      <c r="J11" s="133" t="s">
        <v>1204</v>
      </c>
      <c r="K11" s="133" t="s">
        <v>1205</v>
      </c>
      <c r="L11" s="133" t="s">
        <v>1206</v>
      </c>
      <c r="M11" s="136" t="s">
        <v>1207</v>
      </c>
      <c r="N11" s="133" t="s">
        <v>1208</v>
      </c>
      <c r="O11" s="133" t="s">
        <v>1209</v>
      </c>
      <c r="P11" s="133" t="s">
        <v>1210</v>
      </c>
      <c r="Q11" s="136" t="s">
        <v>1198</v>
      </c>
    </row>
    <row r="12" spans="1:17" ht="18" customHeight="1">
      <c r="A12" s="250"/>
      <c r="B12" s="131" t="s">
        <v>1211</v>
      </c>
      <c r="C12" s="132" t="s">
        <v>1212</v>
      </c>
      <c r="D12" s="132" t="s">
        <v>1177</v>
      </c>
      <c r="E12" s="133" t="s">
        <v>1213</v>
      </c>
      <c r="F12" s="133" t="s">
        <v>1212</v>
      </c>
      <c r="G12" s="133" t="s">
        <v>1203</v>
      </c>
      <c r="H12" s="134"/>
      <c r="I12" s="135"/>
      <c r="J12" s="133" t="s">
        <v>1214</v>
      </c>
      <c r="K12" s="133" t="s">
        <v>1215</v>
      </c>
      <c r="L12" s="133" t="s">
        <v>1216</v>
      </c>
      <c r="M12" s="134"/>
      <c r="N12" s="133" t="s">
        <v>1217</v>
      </c>
      <c r="O12" s="133" t="s">
        <v>1218</v>
      </c>
      <c r="P12" s="133" t="s">
        <v>1219</v>
      </c>
      <c r="Q12" s="134"/>
    </row>
    <row r="13" spans="1:17" ht="18.600000000000001" customHeight="1">
      <c r="A13" s="250" t="s">
        <v>1220</v>
      </c>
      <c r="B13" s="131" t="s">
        <v>1163</v>
      </c>
      <c r="C13" s="132" t="s">
        <v>1221</v>
      </c>
      <c r="D13" s="132" t="s">
        <v>1222</v>
      </c>
      <c r="E13" s="133" t="s">
        <v>1223</v>
      </c>
      <c r="F13" s="133" t="s">
        <v>1224</v>
      </c>
      <c r="G13" s="133" t="s">
        <v>1225</v>
      </c>
      <c r="H13" s="134"/>
      <c r="I13" s="135"/>
      <c r="J13" s="133" t="s">
        <v>1223</v>
      </c>
      <c r="K13" s="133" t="s">
        <v>1226</v>
      </c>
      <c r="L13" s="133" t="s">
        <v>1227</v>
      </c>
      <c r="M13" s="134"/>
      <c r="N13" s="133" t="s">
        <v>1228</v>
      </c>
      <c r="O13" s="133" t="s">
        <v>1229</v>
      </c>
      <c r="P13" s="133" t="s">
        <v>1230</v>
      </c>
      <c r="Q13" s="134"/>
    </row>
    <row r="14" spans="1:17" ht="17.100000000000001" customHeight="1">
      <c r="A14" s="250"/>
      <c r="B14" s="131" t="s">
        <v>1175</v>
      </c>
      <c r="C14" s="132" t="s">
        <v>1231</v>
      </c>
      <c r="D14" s="132" t="s">
        <v>1222</v>
      </c>
      <c r="E14" s="133" t="s">
        <v>1232</v>
      </c>
      <c r="F14" s="133" t="s">
        <v>1233</v>
      </c>
      <c r="G14" s="133" t="s">
        <v>1203</v>
      </c>
      <c r="H14" s="134"/>
      <c r="I14" s="135"/>
      <c r="J14" s="133" t="s">
        <v>1234</v>
      </c>
      <c r="K14" s="133" t="s">
        <v>1235</v>
      </c>
      <c r="L14" s="133" t="s">
        <v>1236</v>
      </c>
      <c r="M14" s="134"/>
      <c r="N14" s="133" t="s">
        <v>1237</v>
      </c>
      <c r="O14" s="133" t="s">
        <v>1238</v>
      </c>
      <c r="P14" s="133" t="s">
        <v>1239</v>
      </c>
      <c r="Q14" s="134"/>
    </row>
    <row r="15" spans="1:17" ht="16.5" customHeight="1">
      <c r="A15" s="250"/>
      <c r="B15" s="131" t="s">
        <v>1185</v>
      </c>
      <c r="C15" s="132" t="s">
        <v>1240</v>
      </c>
      <c r="D15" s="132" t="s">
        <v>1222</v>
      </c>
      <c r="E15" s="133" t="s">
        <v>1232</v>
      </c>
      <c r="F15" s="133" t="s">
        <v>1241</v>
      </c>
      <c r="G15" s="133" t="s">
        <v>1242</v>
      </c>
      <c r="H15" s="134"/>
      <c r="I15" s="135"/>
      <c r="J15" s="133" t="s">
        <v>1243</v>
      </c>
      <c r="K15" s="133" t="s">
        <v>1244</v>
      </c>
      <c r="L15" s="133" t="s">
        <v>1245</v>
      </c>
      <c r="M15" s="134"/>
      <c r="N15" s="133" t="s">
        <v>1246</v>
      </c>
      <c r="O15" s="133" t="s">
        <v>1247</v>
      </c>
      <c r="P15" s="133" t="s">
        <v>1248</v>
      </c>
      <c r="Q15" s="134"/>
    </row>
    <row r="16" spans="1:17" ht="16.5" customHeight="1">
      <c r="A16" s="250" t="s">
        <v>1249</v>
      </c>
      <c r="B16" s="131" t="s">
        <v>1163</v>
      </c>
      <c r="C16" s="132" t="s">
        <v>1250</v>
      </c>
      <c r="D16" s="132" t="s">
        <v>1251</v>
      </c>
      <c r="E16" s="133" t="s">
        <v>1252</v>
      </c>
      <c r="F16" s="133" t="s">
        <v>1253</v>
      </c>
      <c r="G16" s="133" t="s">
        <v>1203</v>
      </c>
      <c r="H16" s="134"/>
      <c r="I16" s="135"/>
      <c r="J16" s="133" t="s">
        <v>1254</v>
      </c>
      <c r="K16" s="133" t="s">
        <v>1255</v>
      </c>
      <c r="L16" s="133" t="s">
        <v>1256</v>
      </c>
      <c r="M16" s="134"/>
      <c r="N16" s="133" t="s">
        <v>1257</v>
      </c>
      <c r="O16" s="133" t="s">
        <v>1258</v>
      </c>
      <c r="P16" s="133" t="s">
        <v>1259</v>
      </c>
      <c r="Q16" s="134"/>
    </row>
    <row r="17" spans="1:17" ht="15.6" customHeight="1">
      <c r="A17" s="250"/>
      <c r="B17" s="131" t="s">
        <v>1175</v>
      </c>
      <c r="C17" s="132" t="s">
        <v>1260</v>
      </c>
      <c r="D17" s="132" t="s">
        <v>1251</v>
      </c>
      <c r="E17" s="133" t="s">
        <v>1261</v>
      </c>
      <c r="F17" s="133" t="s">
        <v>1262</v>
      </c>
      <c r="G17" s="133" t="s">
        <v>1263</v>
      </c>
      <c r="H17" s="134"/>
      <c r="I17" s="135"/>
      <c r="J17" s="133" t="s">
        <v>1264</v>
      </c>
      <c r="K17" s="133" t="s">
        <v>1265</v>
      </c>
      <c r="L17" s="133" t="s">
        <v>1266</v>
      </c>
      <c r="M17" s="134"/>
      <c r="N17" s="133" t="s">
        <v>1267</v>
      </c>
      <c r="O17" s="133" t="s">
        <v>1268</v>
      </c>
      <c r="P17" s="133" t="s">
        <v>1259</v>
      </c>
      <c r="Q17" s="134"/>
    </row>
    <row r="18" spans="1:17" ht="16.5" customHeight="1">
      <c r="A18" s="250"/>
      <c r="B18" s="131" t="s">
        <v>1185</v>
      </c>
      <c r="C18" s="132" t="s">
        <v>1269</v>
      </c>
      <c r="D18" s="132" t="s">
        <v>1270</v>
      </c>
      <c r="E18" s="133" t="s">
        <v>1271</v>
      </c>
      <c r="F18" s="133" t="s">
        <v>1272</v>
      </c>
      <c r="G18" s="133" t="s">
        <v>1203</v>
      </c>
      <c r="H18" s="134"/>
      <c r="I18" s="135"/>
      <c r="J18" s="133" t="s">
        <v>1273</v>
      </c>
      <c r="K18" s="133" t="s">
        <v>1274</v>
      </c>
      <c r="L18" s="133" t="s">
        <v>1275</v>
      </c>
      <c r="M18" s="134"/>
      <c r="N18" s="133" t="s">
        <v>1276</v>
      </c>
      <c r="O18" s="133" t="s">
        <v>1277</v>
      </c>
      <c r="P18" s="133" t="s">
        <v>1278</v>
      </c>
      <c r="Q18" s="134"/>
    </row>
    <row r="19" spans="1:17" ht="16.5" customHeight="1">
      <c r="A19" s="250"/>
      <c r="B19" s="131" t="s">
        <v>1199</v>
      </c>
      <c r="C19" s="132" t="s">
        <v>1279</v>
      </c>
      <c r="D19" s="132" t="s">
        <v>1222</v>
      </c>
      <c r="E19" s="133" t="s">
        <v>1280</v>
      </c>
      <c r="F19" s="133" t="s">
        <v>1281</v>
      </c>
      <c r="G19" s="133" t="s">
        <v>1242</v>
      </c>
      <c r="H19" s="134"/>
      <c r="I19" s="135"/>
      <c r="J19" s="133" t="s">
        <v>1282</v>
      </c>
      <c r="K19" s="133" t="s">
        <v>1283</v>
      </c>
      <c r="L19" s="133" t="s">
        <v>1206</v>
      </c>
      <c r="M19" s="134"/>
      <c r="N19" s="133" t="s">
        <v>1284</v>
      </c>
      <c r="O19" s="133" t="s">
        <v>1285</v>
      </c>
      <c r="P19" s="133" t="s">
        <v>1286</v>
      </c>
      <c r="Q19" s="134"/>
    </row>
    <row r="20" spans="1:17" ht="45.6" customHeight="1">
      <c r="A20" s="250" t="s">
        <v>1287</v>
      </c>
      <c r="B20" s="131" t="s">
        <v>1163</v>
      </c>
      <c r="C20" s="132" t="s">
        <v>1288</v>
      </c>
      <c r="D20" s="132" t="s">
        <v>1289</v>
      </c>
      <c r="E20" s="133" t="s">
        <v>1290</v>
      </c>
      <c r="F20" s="133" t="s">
        <v>1291</v>
      </c>
      <c r="G20" s="133" t="s">
        <v>1292</v>
      </c>
      <c r="H20" s="136" t="s">
        <v>1290</v>
      </c>
      <c r="I20" s="137"/>
      <c r="J20" s="133" t="s">
        <v>1293</v>
      </c>
      <c r="K20" s="133" t="s">
        <v>1294</v>
      </c>
      <c r="L20" s="133" t="s">
        <v>1295</v>
      </c>
      <c r="M20" s="136" t="s">
        <v>1294</v>
      </c>
      <c r="N20" s="133" t="s">
        <v>1296</v>
      </c>
      <c r="O20" s="133" t="s">
        <v>1297</v>
      </c>
      <c r="P20" s="133" t="s">
        <v>1292</v>
      </c>
      <c r="Q20" s="136" t="s">
        <v>1198</v>
      </c>
    </row>
    <row r="21" spans="1:17" ht="32.450000000000003" customHeight="1">
      <c r="A21" s="250"/>
      <c r="B21" s="131" t="s">
        <v>1175</v>
      </c>
      <c r="C21" s="132" t="s">
        <v>1298</v>
      </c>
      <c r="D21" s="132" t="s">
        <v>1289</v>
      </c>
      <c r="E21" s="133" t="s">
        <v>1290</v>
      </c>
      <c r="F21" s="133" t="s">
        <v>1299</v>
      </c>
      <c r="G21" s="133" t="s">
        <v>1300</v>
      </c>
      <c r="H21" s="134"/>
      <c r="I21" s="135"/>
      <c r="J21" s="133" t="s">
        <v>1301</v>
      </c>
      <c r="K21" s="133" t="s">
        <v>1302</v>
      </c>
      <c r="L21" s="133" t="s">
        <v>1295</v>
      </c>
      <c r="M21" s="134"/>
      <c r="N21" s="133" t="s">
        <v>1303</v>
      </c>
      <c r="O21" s="133" t="s">
        <v>1304</v>
      </c>
      <c r="P21" s="133" t="s">
        <v>1305</v>
      </c>
      <c r="Q21" s="134"/>
    </row>
    <row r="22" spans="1:17" ht="45.6" customHeight="1">
      <c r="A22" s="250"/>
      <c r="B22" s="131" t="s">
        <v>1185</v>
      </c>
      <c r="C22" s="132" t="s">
        <v>1306</v>
      </c>
      <c r="D22" s="132" t="s">
        <v>1307</v>
      </c>
      <c r="E22" s="133" t="s">
        <v>1290</v>
      </c>
      <c r="F22" s="133" t="s">
        <v>1308</v>
      </c>
      <c r="G22" s="133" t="s">
        <v>1309</v>
      </c>
      <c r="H22" s="136" t="s">
        <v>1290</v>
      </c>
      <c r="I22" s="137"/>
      <c r="J22" s="133" t="s">
        <v>1301</v>
      </c>
      <c r="K22" s="133" t="s">
        <v>1310</v>
      </c>
      <c r="L22" s="133" t="s">
        <v>1311</v>
      </c>
      <c r="M22" s="136" t="s">
        <v>1312</v>
      </c>
      <c r="N22" s="133" t="s">
        <v>1313</v>
      </c>
      <c r="O22" s="133" t="s">
        <v>1314</v>
      </c>
      <c r="P22" s="133" t="s">
        <v>1315</v>
      </c>
      <c r="Q22" s="136" t="s">
        <v>1198</v>
      </c>
    </row>
    <row r="23" spans="1:17" ht="32.1" customHeight="1">
      <c r="A23" s="250"/>
      <c r="B23" s="131" t="s">
        <v>1199</v>
      </c>
      <c r="C23" s="132" t="s">
        <v>1316</v>
      </c>
      <c r="D23" s="132" t="s">
        <v>1317</v>
      </c>
      <c r="E23" s="133" t="s">
        <v>1290</v>
      </c>
      <c r="F23" s="133" t="s">
        <v>1318</v>
      </c>
      <c r="G23" s="133" t="s">
        <v>1319</v>
      </c>
      <c r="H23" s="134"/>
      <c r="I23" s="135"/>
      <c r="J23" s="133" t="s">
        <v>1320</v>
      </c>
      <c r="K23" s="133" t="s">
        <v>1321</v>
      </c>
      <c r="L23" s="133" t="s">
        <v>1322</v>
      </c>
      <c r="M23" s="134"/>
      <c r="N23" s="133" t="s">
        <v>1232</v>
      </c>
      <c r="O23" s="133" t="s">
        <v>1323</v>
      </c>
      <c r="P23" s="133" t="s">
        <v>1324</v>
      </c>
      <c r="Q23" s="134"/>
    </row>
    <row r="24" spans="1:17" ht="75" customHeight="1">
      <c r="A24" s="250"/>
      <c r="B24" s="131" t="s">
        <v>1211</v>
      </c>
      <c r="C24" s="132" t="s">
        <v>1325</v>
      </c>
      <c r="D24" s="132" t="s">
        <v>1326</v>
      </c>
      <c r="E24" s="133" t="s">
        <v>1290</v>
      </c>
      <c r="F24" s="133" t="s">
        <v>1327</v>
      </c>
      <c r="G24" s="133" t="s">
        <v>1326</v>
      </c>
      <c r="H24" s="134"/>
      <c r="I24" s="135"/>
      <c r="J24" s="133" t="s">
        <v>1328</v>
      </c>
      <c r="K24" s="133" t="s">
        <v>1329</v>
      </c>
      <c r="L24" s="133" t="s">
        <v>1330</v>
      </c>
      <c r="M24" s="134"/>
      <c r="N24" s="133" t="s">
        <v>1331</v>
      </c>
      <c r="O24" s="133" t="s">
        <v>1332</v>
      </c>
      <c r="P24" s="133" t="s">
        <v>1333</v>
      </c>
      <c r="Q24" s="134"/>
    </row>
    <row r="25" spans="1:17" ht="20.100000000000001" customHeight="1">
      <c r="A25" s="250" t="s">
        <v>1334</v>
      </c>
      <c r="B25" s="131" t="s">
        <v>1163</v>
      </c>
      <c r="C25" s="132" t="s">
        <v>1335</v>
      </c>
      <c r="D25" s="132" t="s">
        <v>1336</v>
      </c>
      <c r="E25" s="133" t="s">
        <v>1198</v>
      </c>
      <c r="F25" s="133" t="s">
        <v>1337</v>
      </c>
      <c r="G25" s="133" t="s">
        <v>1338</v>
      </c>
      <c r="H25" s="134"/>
      <c r="I25" s="135"/>
      <c r="J25" s="133" t="s">
        <v>1339</v>
      </c>
      <c r="K25" s="133" t="s">
        <v>1340</v>
      </c>
      <c r="L25" s="133" t="s">
        <v>1341</v>
      </c>
      <c r="M25" s="134"/>
      <c r="N25" s="133" t="s">
        <v>36</v>
      </c>
      <c r="O25" s="133" t="s">
        <v>36</v>
      </c>
      <c r="P25" s="133" t="s">
        <v>36</v>
      </c>
      <c r="Q25" s="134"/>
    </row>
    <row r="26" spans="1:17" ht="19.5" customHeight="1">
      <c r="A26" s="250"/>
      <c r="B26" s="131" t="s">
        <v>1175</v>
      </c>
      <c r="C26" s="132" t="s">
        <v>1250</v>
      </c>
      <c r="D26" s="132" t="s">
        <v>1342</v>
      </c>
      <c r="E26" s="133" t="s">
        <v>1343</v>
      </c>
      <c r="F26" s="133" t="s">
        <v>1344</v>
      </c>
      <c r="G26" s="133" t="s">
        <v>1345</v>
      </c>
      <c r="H26" s="134"/>
      <c r="I26" s="135"/>
      <c r="J26" s="133" t="s">
        <v>1346</v>
      </c>
      <c r="K26" s="133" t="s">
        <v>1347</v>
      </c>
      <c r="L26" s="133" t="s">
        <v>1348</v>
      </c>
      <c r="M26" s="134"/>
      <c r="N26" s="133" t="s">
        <v>36</v>
      </c>
      <c r="O26" s="133" t="s">
        <v>36</v>
      </c>
      <c r="P26" s="133" t="s">
        <v>36</v>
      </c>
      <c r="Q26" s="134"/>
    </row>
    <row r="27" spans="1:17" ht="17.100000000000001" customHeight="1">
      <c r="A27" s="250"/>
      <c r="B27" s="131" t="s">
        <v>1185</v>
      </c>
      <c r="C27" s="132" t="s">
        <v>1260</v>
      </c>
      <c r="D27" s="132" t="s">
        <v>1342</v>
      </c>
      <c r="E27" s="133" t="s">
        <v>1261</v>
      </c>
      <c r="F27" s="133" t="s">
        <v>1262</v>
      </c>
      <c r="G27" s="133" t="s">
        <v>1345</v>
      </c>
      <c r="H27" s="134"/>
      <c r="I27" s="135"/>
      <c r="J27" s="133" t="s">
        <v>1261</v>
      </c>
      <c r="K27" s="133" t="s">
        <v>1349</v>
      </c>
      <c r="L27" s="133" t="s">
        <v>1348</v>
      </c>
      <c r="M27" s="134"/>
      <c r="N27" s="133" t="s">
        <v>36</v>
      </c>
      <c r="O27" s="133" t="s">
        <v>36</v>
      </c>
      <c r="P27" s="133" t="s">
        <v>36</v>
      </c>
      <c r="Q27" s="134"/>
    </row>
    <row r="28" spans="1:17" ht="19.5" customHeight="1">
      <c r="A28" s="250"/>
      <c r="B28" s="131" t="s">
        <v>1199</v>
      </c>
      <c r="C28" s="132" t="s">
        <v>1269</v>
      </c>
      <c r="D28" s="132" t="s">
        <v>1342</v>
      </c>
      <c r="E28" s="133" t="s">
        <v>1271</v>
      </c>
      <c r="F28" s="133" t="s">
        <v>1272</v>
      </c>
      <c r="G28" s="133" t="s">
        <v>1350</v>
      </c>
      <c r="H28" s="134"/>
      <c r="I28" s="135"/>
      <c r="J28" s="133" t="s">
        <v>1351</v>
      </c>
      <c r="K28" s="133" t="s">
        <v>1352</v>
      </c>
      <c r="L28" s="133" t="s">
        <v>1353</v>
      </c>
      <c r="M28" s="134"/>
      <c r="N28" s="133" t="s">
        <v>1354</v>
      </c>
      <c r="O28" s="133" t="s">
        <v>1355</v>
      </c>
      <c r="P28" s="133" t="s">
        <v>1356</v>
      </c>
      <c r="Q28" s="134"/>
    </row>
    <row r="29" spans="1:17" ht="20.100000000000001" customHeight="1">
      <c r="A29" s="250" t="s">
        <v>1357</v>
      </c>
      <c r="B29" s="131" t="s">
        <v>1163</v>
      </c>
      <c r="C29" s="132" t="s">
        <v>1358</v>
      </c>
      <c r="D29" s="132" t="s">
        <v>1359</v>
      </c>
      <c r="E29" s="133" t="s">
        <v>1360</v>
      </c>
      <c r="F29" s="133" t="s">
        <v>1361</v>
      </c>
      <c r="G29" s="133" t="s">
        <v>1362</v>
      </c>
      <c r="H29" s="136" t="s">
        <v>1190</v>
      </c>
      <c r="I29" s="137"/>
      <c r="J29" s="133" t="s">
        <v>1363</v>
      </c>
      <c r="K29" s="133" t="s">
        <v>1364</v>
      </c>
      <c r="L29" s="133" t="s">
        <v>1365</v>
      </c>
      <c r="M29" s="136" t="s">
        <v>1366</v>
      </c>
      <c r="N29" s="133" t="s">
        <v>1367</v>
      </c>
      <c r="O29" s="133" t="s">
        <v>1368</v>
      </c>
      <c r="P29" s="133" t="s">
        <v>1369</v>
      </c>
      <c r="Q29" s="136" t="s">
        <v>1198</v>
      </c>
    </row>
    <row r="30" spans="1:17" ht="17.100000000000001" customHeight="1">
      <c r="A30" s="250"/>
      <c r="B30" s="131" t="s">
        <v>1175</v>
      </c>
      <c r="C30" s="132" t="s">
        <v>1370</v>
      </c>
      <c r="D30" s="132" t="s">
        <v>1371</v>
      </c>
      <c r="E30" s="133" t="s">
        <v>1372</v>
      </c>
      <c r="F30" s="133" t="s">
        <v>1373</v>
      </c>
      <c r="G30" s="133" t="s">
        <v>1362</v>
      </c>
      <c r="H30" s="136" t="s">
        <v>1190</v>
      </c>
      <c r="I30" s="137"/>
      <c r="J30" s="133" t="s">
        <v>1166</v>
      </c>
      <c r="K30" s="133" t="s">
        <v>1374</v>
      </c>
      <c r="L30" s="133" t="s">
        <v>1375</v>
      </c>
      <c r="M30" s="136" t="s">
        <v>1376</v>
      </c>
      <c r="N30" s="133" t="s">
        <v>36</v>
      </c>
      <c r="O30" s="133" t="s">
        <v>36</v>
      </c>
      <c r="P30" s="133" t="s">
        <v>36</v>
      </c>
      <c r="Q30" s="136" t="s">
        <v>36</v>
      </c>
    </row>
    <row r="31" spans="1:17" ht="32.1" customHeight="1">
      <c r="A31" s="250"/>
      <c r="B31" s="131" t="s">
        <v>1185</v>
      </c>
      <c r="C31" s="132" t="s">
        <v>1377</v>
      </c>
      <c r="D31" s="132" t="s">
        <v>1359</v>
      </c>
      <c r="E31" s="133" t="s">
        <v>1360</v>
      </c>
      <c r="F31" s="133" t="s">
        <v>1378</v>
      </c>
      <c r="G31" s="133" t="s">
        <v>1362</v>
      </c>
      <c r="H31" s="136" t="s">
        <v>1190</v>
      </c>
      <c r="I31" s="137"/>
      <c r="J31" s="133" t="s">
        <v>36</v>
      </c>
      <c r="K31" s="133" t="s">
        <v>36</v>
      </c>
      <c r="L31" s="133" t="s">
        <v>1379</v>
      </c>
      <c r="M31" s="136" t="s">
        <v>1379</v>
      </c>
      <c r="N31" s="133" t="s">
        <v>1367</v>
      </c>
      <c r="O31" s="133" t="s">
        <v>1380</v>
      </c>
      <c r="P31" s="133" t="s">
        <v>1381</v>
      </c>
      <c r="Q31" s="136" t="s">
        <v>1198</v>
      </c>
    </row>
    <row r="32" spans="1:17" ht="31.5" customHeight="1">
      <c r="A32" s="250" t="s">
        <v>1382</v>
      </c>
      <c r="B32" s="131" t="s">
        <v>1163</v>
      </c>
      <c r="C32" s="132" t="s">
        <v>1383</v>
      </c>
      <c r="D32" s="132" t="s">
        <v>1384</v>
      </c>
      <c r="E32" s="133" t="s">
        <v>1385</v>
      </c>
      <c r="F32" s="133" t="s">
        <v>1385</v>
      </c>
      <c r="G32" s="133" t="s">
        <v>1386</v>
      </c>
      <c r="H32" s="136" t="s">
        <v>1387</v>
      </c>
      <c r="I32" s="137"/>
      <c r="J32" s="133" t="s">
        <v>1388</v>
      </c>
      <c r="K32" s="133" t="s">
        <v>1389</v>
      </c>
      <c r="L32" s="133" t="s">
        <v>1193</v>
      </c>
      <c r="M32" s="136" t="s">
        <v>1366</v>
      </c>
      <c r="N32" s="133" t="s">
        <v>1198</v>
      </c>
      <c r="O32" s="133" t="s">
        <v>1390</v>
      </c>
      <c r="P32" s="133" t="s">
        <v>1391</v>
      </c>
      <c r="Q32" s="136" t="s">
        <v>1392</v>
      </c>
    </row>
    <row r="33" spans="1:17" ht="31.5" customHeight="1">
      <c r="A33" s="250"/>
      <c r="B33" s="131" t="s">
        <v>1175</v>
      </c>
      <c r="C33" s="132" t="s">
        <v>1393</v>
      </c>
      <c r="D33" s="132" t="s">
        <v>1394</v>
      </c>
      <c r="E33" s="133" t="s">
        <v>1395</v>
      </c>
      <c r="F33" s="133" t="s">
        <v>1396</v>
      </c>
      <c r="G33" s="133" t="s">
        <v>1397</v>
      </c>
      <c r="H33" s="136" t="s">
        <v>1398</v>
      </c>
      <c r="I33" s="137"/>
      <c r="J33" s="133" t="s">
        <v>1399</v>
      </c>
      <c r="K33" s="133" t="s">
        <v>1400</v>
      </c>
      <c r="L33" s="138" t="s">
        <v>1394</v>
      </c>
      <c r="M33" s="136" t="s">
        <v>1401</v>
      </c>
      <c r="N33" s="133" t="s">
        <v>1198</v>
      </c>
      <c r="O33" s="133" t="s">
        <v>1402</v>
      </c>
      <c r="P33" s="133" t="s">
        <v>1394</v>
      </c>
      <c r="Q33" s="136" t="s">
        <v>1403</v>
      </c>
    </row>
    <row r="34" spans="1:17" ht="18" customHeight="1">
      <c r="A34" s="250"/>
      <c r="B34" s="131" t="s">
        <v>1185</v>
      </c>
      <c r="C34" s="132" t="s">
        <v>1404</v>
      </c>
      <c r="D34" s="132" t="s">
        <v>1384</v>
      </c>
      <c r="E34" s="133" t="s">
        <v>1405</v>
      </c>
      <c r="F34" s="133" t="s">
        <v>1406</v>
      </c>
      <c r="G34" s="133" t="s">
        <v>1386</v>
      </c>
      <c r="H34" s="134"/>
      <c r="I34" s="135"/>
      <c r="J34" s="133" t="s">
        <v>1405</v>
      </c>
      <c r="K34" s="133" t="s">
        <v>1407</v>
      </c>
      <c r="L34" s="138" t="s">
        <v>1408</v>
      </c>
      <c r="M34" s="134"/>
      <c r="N34" s="133" t="s">
        <v>1409</v>
      </c>
      <c r="O34" s="133" t="s">
        <v>1410</v>
      </c>
      <c r="P34" s="133" t="s">
        <v>1411</v>
      </c>
      <c r="Q34" s="134"/>
    </row>
  </sheetData>
  <mergeCells count="14">
    <mergeCell ref="N6:Q6"/>
    <mergeCell ref="A32:A34"/>
    <mergeCell ref="A8:A12"/>
    <mergeCell ref="A13:A15"/>
    <mergeCell ref="A16:A19"/>
    <mergeCell ref="A20:A24"/>
    <mergeCell ref="A25:A28"/>
    <mergeCell ref="A29:A31"/>
    <mergeCell ref="J6:M6"/>
    <mergeCell ref="A4:D4"/>
    <mergeCell ref="A6:A7"/>
    <mergeCell ref="B6:C7"/>
    <mergeCell ref="D6:D7"/>
    <mergeCell ref="E6:H6"/>
  </mergeCells>
  <conditionalFormatting sqref="A1">
    <cfRule type="expression" dxfId="0" priority="1">
      <formula>COUNTBLANK($D$8:$H$32)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e671448-2b2a-4c0c-a424-ae873761ed3f" xsi:nil="true"/>
    <lcf76f155ced4ddcb4097134ff3c332f xmlns="b138ed41-b0a2-438a-a954-74a54bfcad9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4357C4DA73F841B5E19E631F7E626F" ma:contentTypeVersion="18" ma:contentTypeDescription="Create a new document." ma:contentTypeScope="" ma:versionID="60ae073c4bcccf13dd35f38f5aae24ab">
  <xsd:schema xmlns:xsd="http://www.w3.org/2001/XMLSchema" xmlns:xs="http://www.w3.org/2001/XMLSchema" xmlns:p="http://schemas.microsoft.com/office/2006/metadata/properties" xmlns:ns2="b138ed41-b0a2-438a-a954-74a54bfcad9b" xmlns:ns3="9e671448-2b2a-4c0c-a424-ae873761ed3f" targetNamespace="http://schemas.microsoft.com/office/2006/metadata/properties" ma:root="true" ma:fieldsID="4074b0a2127f14e7b8a173eb1f1c4205" ns2:_="" ns3:_="">
    <xsd:import namespace="b138ed41-b0a2-438a-a954-74a54bfcad9b"/>
    <xsd:import namespace="9e671448-2b2a-4c0c-a424-ae873761ed3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8ed41-b0a2-438a-a954-74a54bfcad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cca7581-5256-458a-b218-643d9525617e"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671448-2b2a-4c0c-a424-ae873761ed3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6a4a4cf7-6f8e-47d9-a802-a5a8aa95408b}" ma:internalName="TaxCatchAll" ma:showField="CatchAllData" ma:web="9e671448-2b2a-4c0c-a424-ae873761ed3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C7836-113F-4B81-BC52-0E4AB2DE65D2}"/>
</file>

<file path=customXml/itemProps2.xml><?xml version="1.0" encoding="utf-8"?>
<ds:datastoreItem xmlns:ds="http://schemas.openxmlformats.org/officeDocument/2006/customXml" ds:itemID="{8B84AA0A-9B99-45ED-85F4-635A55F3D794}"/>
</file>

<file path=customXml/itemProps3.xml><?xml version="1.0" encoding="utf-8"?>
<ds:datastoreItem xmlns:ds="http://schemas.openxmlformats.org/officeDocument/2006/customXml" ds:itemID="{4F290633-A08C-4A33-84BD-01E7FA3241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 Ling LEAM (VITAL)</dc:creator>
  <cp:keywords/>
  <dc:description/>
  <cp:lastModifiedBy/>
  <cp:revision/>
  <dcterms:created xsi:type="dcterms:W3CDTF">2024-07-03T07:57:29Z</dcterms:created>
  <dcterms:modified xsi:type="dcterms:W3CDTF">2026-03-27T08:34:12Z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db910-0838-4c35-bb3a-1ee21aa199ac_Enabled">
    <vt:lpwstr>true</vt:lpwstr>
  </property>
  <property fmtid="{D5CDD505-2E9C-101B-9397-08002B2CF9AE}" pid="3" name="MSIP_Label_153db910-0838-4c35-bb3a-1ee21aa199ac_SetDate">
    <vt:lpwstr>2024-07-03T07:59:32Z</vt:lpwstr>
  </property>
  <property fmtid="{D5CDD505-2E9C-101B-9397-08002B2CF9AE}" pid="4" name="MSIP_Label_153db910-0838-4c35-bb3a-1ee21aa199ac_Method">
    <vt:lpwstr>Privileged</vt:lpwstr>
  </property>
  <property fmtid="{D5CDD505-2E9C-101B-9397-08002B2CF9AE}" pid="5" name="MSIP_Label_153db910-0838-4c35-bb3a-1ee21aa199ac_Name">
    <vt:lpwstr>Sensitive Normal</vt:lpwstr>
  </property>
  <property fmtid="{D5CDD505-2E9C-101B-9397-08002B2CF9AE}" pid="6" name="MSIP_Label_153db910-0838-4c35-bb3a-1ee21aa199ac_SiteId">
    <vt:lpwstr>0b11c524-9a1c-4e1b-84cb-6336aefc2243</vt:lpwstr>
  </property>
  <property fmtid="{D5CDD505-2E9C-101B-9397-08002B2CF9AE}" pid="7" name="MSIP_Label_153db910-0838-4c35-bb3a-1ee21aa199ac_ActionId">
    <vt:lpwstr>0a11d7b9-d75f-4faa-b30a-a2791046bfc7</vt:lpwstr>
  </property>
  <property fmtid="{D5CDD505-2E9C-101B-9397-08002B2CF9AE}" pid="8" name="MSIP_Label_153db910-0838-4c35-bb3a-1ee21aa199ac_ContentBits">
    <vt:lpwstr>0</vt:lpwstr>
  </property>
  <property fmtid="{D5CDD505-2E9C-101B-9397-08002B2CF9AE}" pid="9" name="ContentTypeId">
    <vt:lpwstr>0x0101005D4357C4DA73F841B5E19E631F7E626F</vt:lpwstr>
  </property>
  <property fmtid="{D5CDD505-2E9C-101B-9397-08002B2CF9AE}" pid="10" name="MediaServiceImageTags">
    <vt:lpwstr/>
  </property>
</Properties>
</file>