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git/OptiCL/notebooks/WFP/results/"/>
    </mc:Choice>
  </mc:AlternateContent>
  <xr:revisionPtr revIDLastSave="0" documentId="13_ncr:40009_{5317A4A7-468A-6C49-B808-21209ECF4586}" xr6:coauthVersionLast="47" xr6:coauthVersionMax="47" xr10:uidLastSave="{00000000-0000-0000-0000-000000000000}"/>
  <bookViews>
    <workbookView xWindow="380" yWindow="500" windowWidth="28040" windowHeight="16360" activeTab="1"/>
  </bookViews>
  <sheets>
    <sheet name="Sheet2" sheetId="3" r:id="rId1"/>
    <sheet name="Sheet1" sheetId="2" r:id="rId2"/>
    <sheet name="violations_by_method" sheetId="1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<sst xmlns="http://schemas.openxmlformats.org/spreadsheetml/2006/main" count="527" uniqueCount="71">
  <si>
    <t>algorithm</t>
  </si>
  <si>
    <t>iteration</t>
  </si>
  <si>
    <t>price_matrix</t>
  </si>
  <si>
    <t>Beans</t>
  </si>
  <si>
    <t>Bulgur</t>
  </si>
  <si>
    <t>Cheese</t>
  </si>
  <si>
    <t>Fish</t>
  </si>
  <si>
    <t>Meat</t>
  </si>
  <si>
    <t>CSB</t>
  </si>
  <si>
    <t>Dates</t>
  </si>
  <si>
    <t>DSM</t>
  </si>
  <si>
    <t>Milk</t>
  </si>
  <si>
    <t>Salt</t>
  </si>
  <si>
    <t>Lentils</t>
  </si>
  <si>
    <t>Maize</t>
  </si>
  <si>
    <t>Maize meal</t>
  </si>
  <si>
    <t>Chickpeas</t>
  </si>
  <si>
    <t>Rice</t>
  </si>
  <si>
    <t>Sorghum</t>
  </si>
  <si>
    <t>Soya-fortified bulgur wheat</t>
  </si>
  <si>
    <t>Soya-fortified maize meal</t>
  </si>
  <si>
    <t>Soya-fortified sorghum grits</t>
  </si>
  <si>
    <t>Soya-fortified wheat flour</t>
  </si>
  <si>
    <t>Sugar</t>
  </si>
  <si>
    <t>Oil</t>
  </si>
  <si>
    <t>Wheat</t>
  </si>
  <si>
    <t>Wheat flour</t>
  </si>
  <si>
    <t>WSB</t>
  </si>
  <si>
    <t>objective_function</t>
  </si>
  <si>
    <t>real_palat</t>
  </si>
  <si>
    <t>pred_palat</t>
  </si>
  <si>
    <t>violation</t>
  </si>
  <si>
    <t>time</t>
  </si>
  <si>
    <t>linear</t>
  </si>
  <si>
    <t>{'Beans': 548.8135039273247, 'Bulgur': 715.1893663724195, 'Cheese': 602.7633760716438, 'Fish': 544.8831829968968, 'Meat': 423.6547993389047, 'CSB': 645.8941130666561, 'Dates': 437.5872112626925, 'DSM': 891.7730007820797, 'Milk': 963.6627605010293, 'Salt': 383.4415188257777, 'Lentils': 791.7250380826646, 'Maize': 528.8949197529045, 'Maize meal': 568.0445610939323, 'Chickpeas': 925.596638292661, 'Rice': 71.03605819788694, 'Sorghum': 87.1292997015407, 'Soya-fortified bulgur wheat': 20.21839744032572, 'Soya-fortified maize meal': 832.619845547938, 'Soya-fortified sorghum grits': 778.1567509498504, 'Soya-fortified wheat flour': 870.0121482468192, 'Sugar': 978.618342232764, 'Oil': 799.1585642167236, 'Wheat': 461.4793622529318, 'Wheat flour': 780.5291762864555, 'WSB': 118.27442586893322}</t>
  </si>
  <si>
    <t>{'Beans': 417.022004702574, 'Bulgur': 720.3244934421581, 'Cheese': 0.11437481734488664, 'Fish': 302.33257263183975, 'Meat': 146.75589081711306, 'CSB': 92.3385947687978, 'Dates': 186.2602113776709, 'DSM': 345.56072704304773, 'Milk': 396.76747423066996, 'Salt': 538.8167340033569, 'Lentils': 419.1945144032948, 'Maize': 685.2195003967595, 'Maize meal': 204.45224973151744, 'Chickpeas': 878.1174363909454, 'Rice': 27.387593197926165, 'Sorghum': 670.4675101784022, 'Soya-fortified bulgur wheat': 417.30480236712697, 'Soya-fortified maize meal': 558.6898284457517, 'Soya-fortified sorghum grits': 140.38693859523377, 'Soya-fortified wheat flour': 198.10148908487878, 'Sugar': 800.7445686755367, 'Oil': 968.2615757193976, 'Wheat': 313.42417815924284, 'Wheat flour': 692.3226156693141, 'WSB': 876.3891522960383}</t>
  </si>
  <si>
    <t>{'Beans': 435.99490214200375, 'Bulgur': 25.926231827891332, 'Cheese': 549.6624778787092, 'Fish': 435.32239261827687, 'Meat': 420.36780208748905, 'CSB': 330.33482100387414, 'Dates': 204.6486340378425, 'DSM': 619.2709663506637, 'Milk': 299.65467367452317, 'Salt': 266.8272751028666, 'Lentils': 621.1338327692949, 'Maize': 529.1420942770391, 'Maize meal': 134.57994534493355, 'Chickpeas': 513.5781212657464, 'Rice': 184.43986564691528, 'Sorghum': 785.3351478166735, 'Soya-fortified bulgur wheat': 853.9752926394888, 'Soya-fortified maize meal': 494.2368373819278, 'Soya-fortified sorghum grits': 846.561485357468, 'Soya-fortified wheat flour': 79.645477009061, 'Sugar': 505.24609012170396, 'Oil': 65.28650438687811, 'Wheat': 428.1223275973894, 'Wheat flour': 96.53091566061256, 'WSB': 127.15997170127747}</t>
  </si>
  <si>
    <t>{'Beans': 550.7979025745755, 'Bulgur': 708.1478226181048, 'Cheese': 290.9047389129443, 'Fish': 510.827605197663, 'Meat': 892.9469543476547, 'CSB': 896.2930889334381, 'Dates': 125.58531046383625, 'DSM': 207.24287813818677, 'Milk': 51.46720330082988, 'Salt': 440.8098436506365, 'Lentils': 29.876210878566955, 'Maize': 456.83322439471107, 'Maize meal': 649.1440476147608, 'Chickpeas': 278.4872826479753, 'Rice': 676.2549019801313, 'Sorghum': 590.8628174163508, 'Soya-fortified bulgur wheat': 23.981882377165363, 'Soya-fortified maize meal': 558.854087990882, 'Soya-fortified sorghum grits': 259.2524469074654, 'Soya-fortified wheat flour': 415.10119701006965, 'Sugar': 283.52508177131875, 'Oil': 693.1379183129964, 'Wheat': 440.4537176707395, 'Wheat flour': 156.86773847496326, 'WSB': 544.6490180318448}</t>
  </si>
  <si>
    <t>{'Beans': 967.0298390136767, 'Bulgur': 547.2322491757224, 'Cheese': 972.6843599648844, 'Fish': 714.8159936743647, 'Meat': 697.7288245972708, 'CSB': 216.08949558037637, 'Dates': 976.2744547762418, 'DSM': 6.230255204589863, 'Milk': 252.98236238344396, 'Salt': 434.7915324044458, 'Lentils': 779.3829217937524, 'Maize': 197.68507460025307, 'Maize meal': 862.9932355992222, 'Chickpeas': 983.4006771753128, 'Rice': 163.8422414046987, 'Sorghum': 597.3339439328593, 'Soya-fortified bulgur wheat': 8.986097667554983, 'Soya-fortified maize meal': 386.5712826436294, 'Soya-fortified sorghum grits': 44.16005793149957, 'Soya-fortified wheat flour': 956.652967714236, 'Sugar': 436.14664687979763, 'Oil': 948.9773067815628, 'Wheat': 786.3059859350609, 'Wheat flour': 866.2892985816984, 'WSB': 173.16542149594815}</t>
  </si>
  <si>
    <t>{'Beans': 221.9931710897395, 'Bulgur': 870.7323061773764, 'Cheese': 206.7191553394264, 'Fish': 918.6109079379215, 'Meat': 488.4111887948291, 'CSB': 611.7438629026457, 'Dates': 765.9078564803156, 'DSM': 518.4179878729433, 'Milk': 296.80050157622196, 'Salt': 187.72122866125162, 'Lentils': 80.74126876487486, 'Maize': 738.44029619897, 'Maize meal': 441.3092228959531, 'Chickpeas': 158.3098677126512, 'Rice': 879.9370312012788, 'Sorghum': 274.08646199222466, 'Soya-fortified bulgur wheat': 414.2350190810513, 'Soya-fortified maize meal': 296.079932733648, 'Soya-fortified sorghum grits': 628.7879088794833, 'Soya-fortified wheat flour': 579.837810189545, 'Sugar': 599.9291966249875, 'Oil': 265.81911753550725, 'Wheat': 284.6858806413638, 'Wheat flour': 253.58820577378748, 'WSB': 327.5639476887341}</t>
  </si>
  <si>
    <t>{'Beans': 892.8601514360016, 'Bulgur': 331.97980530117724, 'Cheese': 821.2291230578318, 'Fish': 41.6966257252499, 'Meat': 107.65667993596794, 'CSB': 595.0520642062403, 'Dates': 529.8173621928216, 'DSM': 418.8074285566543, 'Milk': 335.40784927332925, 'Salt': 622.5194321960902, 'Lentils': 438.1414261088741, 'Maize': 735.8821063486902, 'Maize meal': 518.0364119992688, 'Chickpeas': 578.8586002261571, 'Rice': 645.3550958955938, 'Sorghum': 990.2242713734164, 'Soya-fortified bulgur wheat': 819.8581969218413, 'Soya-fortified maize meal': 413.2009348161808, 'Soya-fortified sorghum grits': 876.2676552066274, 'Soya-fortified wheat flour': 823.7594325705213, 'Sugar': 54.47450782235463, 'Oil': 718.6372365641943, 'Wheat': 802.1705624244754, 'Wheat flour': 736.4066438114389, 'WSB': 709.1317507811673}</t>
  </si>
  <si>
    <t>{'Beans': 76.30828937395717, 'Bulgur': 779.9187922401146, 'Cheese': 438.4092314408935, 'Fish': 723.4651778309412, 'Meat': 977.9895119966027, 'CSB': 538.4958704104337, 'Dates': 501.1204636599379, 'DSM': 72.05113335976154, 'Milk': 268.43898010187115, 'Salt': 499.88250082556, 'Lentils': 679.2299961209404, 'Maize': 803.7390361043755, 'Maize meal': 380.94113314853837, 'Chickpeas': 65.93634690590511, 'Rice': 288.14559930799356, 'Sorghum': 909.5935277196137, 'Soya-fortified bulgur wheat': 213.38535357991552, 'Soya-fortified maize meal': 452.1239618176831, 'Soya-fortified sorghum grits': 931.2060196890217, 'Soya-fortified wheat flour': 24.899227550348012, 'Sugar': 600.5489174641225, 'Oil': 950.1295004136456, 'Wheat': 230.3028790209648, 'Wheat flour': 548.4899192360305, 'WSB': 909.1283748867313}</t>
  </si>
  <si>
    <t>{'Beans': 873.4294027918163, 'Bulgur': 968.540662820932, 'Cheese': 869.1945402139199, 'Fish': 530.8556915555989, 'Meat': 232.72832797729072, 'CSB': 11.398804277429896, 'Dates': 430.4688182924905, 'DSM': 402.3513600373648, 'Milk': 522.6746713525696, 'Salt': 478.39179580240244, 'Lentils': 555.3564738223305, 'Maize': 543.3860175425403, 'Maize meal': 760.895575602929, 'Chickpeas': 712.3745740820913, 'Rice': 619.6820961034396, 'Sorghum': 426.09177047619215, 'Soya-fortified bulgur wheat': 289.0750280180877, 'Soya-fortified maize meal': 973.8552412004462, 'Soya-fortified sorghum grits': 333.77404551067036, 'Soya-fortified wheat flour': 218.80106081982797, 'Sugar': 65.80838778721143, 'Oil': 982.8705465534338, 'Wheat': 127.85571292503184, 'Wheat flour': 322.1307932041794, 'WSB': 70.94284475019874}</t>
  </si>
  <si>
    <t>{'Beans': 10.374153885699954, 'Bulgur': 501.87459214873877, 'Cheese': 495.7732931341461, 'Fish': 133.8295289592766, 'Meat': 142.11108545453854, 'CSB': 218.5586756260782, 'Dates': 418.50818051045246, 'DSM': 248.10116841355912, 'Milk': 84.05965116535008, 'Salt': 345.49864005040007, 'Lentils': 166.77634653232144, 'Maize': 878.5590855326591, 'Maize meal': 950.9640316267165, 'Chickpeas': 38.74837583231982, 'Rice': 699.107391398761, 'Sorghum': 572.7598155694093, 'Soya-fortified bulgur wheat': 898.0071182251496, 'Soya-fortified maize meal': 666.8989729196367, 'Soya-fortified sorghum grits': 547.8377830464816, 'Soya-fortified wheat flour': 702.4274240680553, 'Sugar': 386.4771696146654, 'Oil': 694.4386777644582, 'Wheat': 824.8704645005481, 'Wheat flour': 465.66847536726584, 'WSB': 940.5244095266561}</t>
  </si>
  <si>
    <t>{'Beans': 771.320643266746, 'Bulgur': 20.7519493594015, 'Cheese': 633.6482349262754, 'Fish': 748.8038825386119, 'Meat': 498.5070123025904, 'CSB': 224.79664553084766, 'Dates': 198.06286475962398, 'DSM': 760.5307121989588, 'Milk': 169.11083656253544, 'Salt': 88.33981417401027, 'Lentils': 685.3598183677973, 'Maize': 953.3933461949365, 'Maize meal': 3.9482663279144514, 'Chickpeas': 512.1922633857766, 'Rice': 812.6209616521135, 'Sorghum': 612.5260668293881, 'Soya-fortified bulgur wheat': 721.7553174317995, 'Soya-fortified maize meal': 291.8760681706332, 'Soya-fortified sorghum grits': 917.7741225129434, 'Soya-fortified wheat flour': 714.5757833976905, 'Sugar': 542.5443680112612, 'Oil': 142.17004760152696, 'Wheat': 373.3407600514692, 'Wheat flour': 674.1336150663453, 'WSB': 441.8331744229961}</t>
  </si>
  <si>
    <t>{'Beans': 180.2696888767692, 'Bulgur': 19.475241487624583, 'Cheese': 463.2185264983446, 'Fish': 724.9339291921478, 'Meat': 420.20360458772745, 'CSB': 485.4270981677824, 'Dates': 12.780814590608646, 'DSM': 487.3716073198716, 'Milk': 941.8066523433662, 'Salt': 850.7950893767787, 'Lentils': 729.9644702208186, 'Maize': 108.73607186897493, 'Maize meal': 893.9041702850811, 'Chickpeas': 857.1542470728297, 'Rice': 165.08661759522712, 'Sorghum': 632.3340138234961, 'Soya-fortified bulgur wheat': 20.483612791232673, 'Soya-fortified maize meal': 116.73726878001622, 'Soya-fortified sorghum grits': 316.3673116125404, 'Soya-fortified wheat flour': 157.91230667493693, 'Sugar': 758.9795881605054, 'Oil': 818.2753578641435, 'Wheat': 344.62449095921744, 'Wheat flour': 318.7987968624336, 'WSB': 111.66123199466038}</t>
  </si>
  <si>
    <t>{'Beans': 154.16284237967238, 'Bulgur': 740.0496965154048, 'Cheese': 263.31501518513465, 'Fish': 533.7393933802978, 'Meat': 14.574962485419674, 'CSB': 918.747008099885, 'Dates': 900.7148541170122, 'DSM': 33.42142762634459, 'Milk': 956.9493362751168, 'Salt': 137.20932135607643, 'Lentils': 283.82835295794587, 'Maize': 606.0831843588289, 'Maize meal': 944.2251360530421, 'Chickpeas': 852.735541109285, 'Rice': 2.259233518513537, 'Sorghum': 521.2260272202928, 'Soya-fortified bulgur wheat': 552.0376332645666, 'Soya-fortified maize meal': 485.3774136627097, 'Soya-fortified sorghum grits': 768.1341540644223, 'Soya-fortified wheat flour': 160.7167531255701, 'Sugar': 764.5604503388788, 'Oil': 20.809797952066166, 'Wheat': 135.21017836911687, 'Wheat flour': 116.27301740168983, 'WSB': 309.89758449002926}</t>
  </si>
  <si>
    <t>{'Beans': 777.7024105738202, 'Bulgur': 237.5412200349123, 'Cheese': 824.2785326613686, 'Fish': 965.7491980429998, 'Meat': 972.6011139048934, 'CSB': 453.44924741731216, 'Dates': 609.042462761278, 'DSM': 775.5265146048466, 'Milk': 641.6133447590692, 'Salt': 722.0182295169471, 'Lentils': 35.036524101437315, 'Maize': 298.4494708891794, 'Maize meal': 58.51249188207475, 'Chickpeas': 857.0609425871988, 'Rice': 372.85402787480746, 'Sorghum': 679.847951578097, 'Soya-fortified bulgur wheat': 256.2799493266301, 'Soya-fortified maize meal': 347.58121515249195, 'Soya-fortified sorghum grits': 9.412770080969413, 'Soya-fortified wheat flour': 358.33378270496974, 'Sugar': 949.0941816782104, 'Oil': 217.89900913168893, 'Wheat': 319.39136638036456, 'Wheat flour': 917.7723860005874, 'WSB': 31.903666439894728}</t>
  </si>
  <si>
    <t>{'Beans': 513.9433437726902, 'Bulgur': 773.1650520792967, 'Cheese': 870.4276857248127, 'Fish': 8.04694852981791, 'Meat': 309.73592550520414, 'CSB': 957.603739365891, 'Dates': 513.1167122678871, 'DSM': 318.2844248720986, 'Milk': 539.199937425648, 'Salt': 221.2549424277599, 'Lentils': 806.48135792427, 'Maize': 342.25462561468436, 'Maize meal': 538.8888490671446, 'Chickpeas': 5.87378555105833, 'Rice': 673.1524781805253, 'Sorghum': 210.02426217873816, 'Soya-fortified bulgur wheat': 932.5575928787118, 'Soya-fortified maize meal': 374.24474948149214, 'Soya-fortified sorghum grits': 752.4189220859464, 'Soya-fortified wheat flour': 763.139001845522, 'Sugar': 870.4994552717501, 'Oil': 110.11117825660166, 'Wheat': 300.09198039378384, 'Wheat flour': 474.9057659504685, 'WSB': 672.9367191665858}</t>
  </si>
  <si>
    <t>{'Beans': 848.8176972685787, 'Bulgur': 178.89592492099848, 'Cheese': 54.36321430643143, 'Fish': 361.53844608822294, 'Meat': 275.400928606412, 'CSB': 530.0002248954253, 'Dates': 305.918915735916, 'DSM': 304.4743591541431, 'Milk': 111.7412761755947, 'Salt': 249.8990138801145, 'Lentils': 917.6298978365625, 'Maize': 264.1468532533736, 'Maize meal': 717.773687473556, 'Chickpeas': 865.715034190154, 'Rice': 807.0794822453757, 'Sorghum': 210.55058265882798, 'Soya-fortified bulgur wheat': 167.24303145644546, 'Soya-fortified maize meal': 46.70639168207169, 'Soya-fortified sorghum grits': 39.42231175749811, 'Soya-fortified wheat flour': 200.23080977547292, 'Sugar': 998.5434027271721, 'Oil': 372.7869783278882, 'Wheat': 760.5102739289497, 'Wheat flour': 473.4744426831612, 'WSB': 509.71530581765467}</t>
  </si>
  <si>
    <t>{'Beans': 223.29107915353885, 'Bulgur': 523.1633414006761, 'Cheese': 550.7014565811811, 'Fish': 45.60195013280632, 'Meat': 360.72883534777264, 'CSB': 223.08094169128879, 'Dates': 688.7261618213565, 'DSM': 163.7314250008992, 'Milk': 70.32486680550032, 'Salt': 941.010860245836, 'Lentils': 563.6813802348253, 'Maize': 77.99233938998707, 'Maize meal': 722.6405111248398, 'Chickpeas': 158.45217352316644, 'Rice': 250.28130674402337, 'Sorghum': 293.4872561021975, 'Soya-fortified bulgur wheat': 696.6107142085949, 'Soya-fortified maize meal': 464.26408804015176, 'Soya-fortified sorghum grits': 215.06214371433953, 'Soya-fortified wheat flour': 446.82626207965757, 'Sugar': 120.87875153895689, 'Oil': 917.687007744725, 'Wheat': 566.4463287191955, 'Wheat flour': 472.01931574192724, 'WSB': 314.56642464721153}</t>
  </si>
  <si>
    <t>{'Beans': 294.66500268710973, 'Bulgur': 530.5867556052941, 'Cheese': 191.52078694749486, 'Fish': 67.90035819129136, 'Meat': 786.9854599999134, 'CSB': 656.3335217758555, 'Dates': 637.5208960436358, 'DSM': 575.602893753034, 'Milk': 39.06291618886648, 'Salt': 357.81360448354894, 'Lentils': 945.6831868184075, 'Maize': 60.04468031538535, 'Maize meal': 864.042103546211, 'Chickpeas': 877.2905261480303, 'Rice': 51.193665620453686, 'Sorghum': 652.4186154656549, 'Soya-fortified bulgur wheat': 551.7513686348752, 'Soya-fortified maize meal': 597.513253239051, 'Soya-fortified sorghum grits': 483.5286243100021, 'Soya-fortified wheat flour': 282.9881608569912, 'Sugar': 297.7257183017716, 'Oil': 561.5089053263611, 'Wheat': 396.0474360470265, 'Wheat flour': 788.7007096788996, 'WSB': 418.48438534587694}</t>
  </si>
  <si>
    <t>{'Beans': 650.3742417395916, 'Bulgur': 505.4533737348429, 'Cheese': 878.6014709215519, 'Fish': 181.84022537153444, 'Meat': 852.2330686745971, 'CSB': 750.1362861060106, 'Dates': 666.1016674853227, 'DSM': 987.8954482759622, 'Milk': 256.9684226038301, 'Salt': 28.30592527249809, 'Lentils': 635.7191154610017, 'Maize': 847.3123874866262, 'Maize meal': 736.1746251160107, 'Chickpeas': 20.807111923490385, 'Rice': 111.60313066503281, 'Sorghum': 297.7237418558598, 'Soya-fortified bulgur wheat': 686.9701913398437, 'Soya-fortified maize meal': 861.6260560016462, 'Soya-fortified sorghum grits': 198.63435918378093, 'Soya-fortified wheat flour': 657.1890306104226, 'Sugar': 699.6556289920951, 'Oil': 352.39246875784625, 'Wheat': 789.9605478253065, 'Wheat flour': 814.0479381170485, 'WSB': 197.42128450213303}</t>
  </si>
  <si>
    <t>{'Beans': 97.53360174945158, 'Bulgur': 761.2497166748564, 'Cheese': 246.93797316632703, 'Fish': 138.13168747631954, 'Meat': 331.44656327093145, 'CSB': 82.99956500689288, 'Dates': 671.9770812804667, 'DSM': 806.5937981616576, 'Milk': 982.741914544214, 'Salt': 635.6607347968526, 'Lentils': 215.92325604718033, 'Maize': 549.0274320842797, 'Maize meal': 545.5599580092261, 'Chickpeas': 234.07607314700164, 'Rice': 113.72584300707945, 'Sorghum': 499.6592670489547, 'Soya-fortified bulgur wheat': 152.10842242178802, 'Soya-fortified maize meal': 532.6860805572696, 'Soya-fortified sorghum grits': 387.006768446549, 'Soya-fortified wheat flour': 688.3273834221644, 'Sugar': 372.92715640839293, 'Oil': 946.1600449633926, 'Wheat': 777.357918106707, 'Wheat flour': 608.0343030674544, 'WSB': 615.232036586069}</t>
  </si>
  <si>
    <t>{'Beans': 588.1308010772742, 'Bulgur': 897.7137279094179, 'Cheese': 891.530729474708, 'Fish': 815.8374773076839, 'Meat': 35.889585616853296, 'CSB': 691.7575817588839, 'Dates': 378.68094200540816, 'DSM': 518.5109454480806, 'Milk': 657.951465558813, 'Salt': 193.85021788294833, 'Lentils': 272.3164020665839, 'Maize': 718.6059336011657, 'Maize meal': 783.0036094590105, 'Chickpeas': 850.3276397749954, 'Rice': 775.2448939943627, 'Sorghum': 36.664306421085755, 'Soya-fortified bulgur wheat': 116.69373513289516, 'Soya-fortified maize meal': 751.280699487701, 'Soya-fortified sorghum grits': 239.2182161996095, 'Soya-fortified wheat flour': 254.80601394214673, 'Sugar': 857.6255311697624, 'Oil': 949.7790261143027, 'Wheat': 561.6868580111579, 'Wheat flour': 178.78051984997657, 'WSB': 770.2519331384002}</t>
  </si>
  <si>
    <t>{'Beans': 48.72488080912729, 'Bulgur': 289.1096597898168, 'Cheese': 720.9663468312299, 'Fish': 21.616249915949794, 'Meat': 205.92276526743902, 'CSB': 50.7732566953768, 'Dates': 302.2718939646168, 'DSM': 663.9102946247, 'Milk': 308.1143932368788, 'Salt': 583.5912762185988, 'Lentils': 69.57095461260054, 'Maize': 867.4044839930883, 'Maize meal': 133.24051925174774, 'Chickpeas': 178.12466155949835, 'Rice': 495.9295498261558, 'Sorghum': 863.6996445582236, 'Soya-fortified bulgur wheat': 758.9438355121143, 'Soya-fortified maize meal': 970.4851253491577, 'Soya-fortified sorghum grits': 759.3025527855528, 'Soya-fortified wheat flour': 384.2500320901294, 'Sugar': 408.71832944373256, 'Oil': 713.3604278844788, 'Wheat': 270.66977267313376, 'Wheat flour': 854.102871991344, 'WSB': 913.1639696118056}</t>
  </si>
  <si>
    <t>{'Beans': 208.46053735884263, 'Bulgur': 481.6810617633659, 'Cheese': 420.5380353143747, 'Fish': 859.1819985213441, 'Meat': 171.1615536116733, 'CSB': 338.8639606037004, 'Dates': 270.5328332978312, 'DSM': 691.0413504495962, 'Milk': 220.40451663772564, 'Salt': 811.9509205386867, 'Lentils': 10.526874316108437, 'Maize': 561.2036966629997, 'Maize meal': 813.7261874151965, 'Chickpeas': 745.1002960588356, 'Rice': 189.111355260562, 'Sorghum': 6.140866346098228, 'Soya-fortified bulgur wheat': 772.0438714445362, 'Soya-fortified maize meal': 957.8321680932752, 'Soya-fortified sorghum grits': 701.9378840943111, 'Soya-fortified wheat flour': 297.5782668650505, 'Sugar': 767.992741955591, 'Oil': 688.2183248926142, 'Wheat': 387.18348038102226, 'Wheat flour': 615.2058250930562, 'WSB': 427.55523984434063}</t>
  </si>
  <si>
    <t>{'Beans': 517.2978838465892, 'Bulgur': 946.9626038148141, 'Cheese': 765.4597593969069, 'Fish': 282.3958439671127, 'Meat': 221.0453632616526, 'CSB': 686.2220852374669, 'Dates': 167.13920310005625, 'DSM': 392.4424664650307, 'Milk': 618.0523472528092, 'Salt': 411.930094858746, 'Lentils': 2.464881200886171, 'Maize': 884.0321823721048, 'Maize meal': 884.9475383764735, 'Chickpeas': 300.40968936648096, 'Rice': 589.5818652147145, 'Sorghum': 978.4269160148309, 'Soya-fortified bulgur wheat': 845.0938221263111, 'Soya-fortified maize meal': 65.07543905719348, 'Soya-fortified sorghum grits': 294.7444647173656, 'Soya-fortified wheat flour': 287.9344409672464, 'Sugar': 822.466339103433, 'Oil': 626.1830379602461, 'Wheat': 110.47771391367378, 'Wheat flour': 0.5288111692760555, 'WSB': 942.1662328554996}</t>
  </si>
  <si>
    <t>{'Beans': 960.0173033359185, 'Bulgur': 699.5120499495761, 'Cheese': 999.8672926238792, 'Fish': 220.0672997828518, 'Meat': 361.056353964058, 'CSB': 739.8409902094371, 'Dates': 996.455725089097, 'DSM': 316.3469777906084, 'Milk': 136.54457982352463, 'Salt': 383.9800101516001, 'Lentils': 320.5192835651931, 'Maize': 366.4147530835151, 'Maize meal': 709.6515625881275, 'Chickpeas': 900.1424305233735, 'Rice': 534.1154391977205, 'Sorghum': 247.29376490994514, 'Soya-fortified bulgur wheat': 671.8065625770753, 'Soya-fortified maize meal': 561.7291073131377, 'Soya-fortified sorghum grits': 542.5598767095098, 'Soya-fortified wheat flour': 893.4476036949007, 'Sugar': 842.779549565043, 'Oil': 306.012589949623, 'Wheat': 631.1697774551956, 'Wheat flour': 680.2388604461551, 'WSB': 970.4275603953206}</t>
  </si>
  <si>
    <t>cart</t>
  </si>
  <si>
    <t>rf</t>
  </si>
  <si>
    <t>svm</t>
  </si>
  <si>
    <t>gbm</t>
  </si>
  <si>
    <t>Row Labels</t>
  </si>
  <si>
    <t>Grand Total</t>
  </si>
  <si>
    <t>Average of violation</t>
  </si>
  <si>
    <t>Average of real_palat</t>
  </si>
  <si>
    <t>Average of objective_function</t>
  </si>
  <si>
    <t>linear_0.5</t>
  </si>
  <si>
    <t>linear_1</t>
  </si>
  <si>
    <t>linear_2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</si>
</sst>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01.584380208333" createdVersion="8" refreshedVersion="8" minRefreshableVersion="3" recordCount="200">
  <cacheSource type="worksheet">
    <worksheetSource ref="B1:AH201" sheet="violations_by_method"/>
  </cacheSource>
  <cacheFields count="33">
    <cacheField name="algorithm" numFmtId="0">
      <sharedItems count="8">
        <s v="linear"/>
        <s v="cart"/>
        <s v="rf"/>
        <s v="svm"/>
        <s v="gbm"/>
        <s v="linear_0.5"/>
        <s v="linear_1"/>
        <s v="linear_2"/>
      </sharedItems>
    </cacheField>
    <cacheField name="iteration" numFmtId="0">
      <sharedItems containsSemiMixedTypes="0" containsString="0" containsNumber="1" containsInteger="1" minValue="0" maxValue="24"/>
    </cacheField>
    <cacheField name="price_matrix" numFmtId="0">
      <sharedItems longText="1"/>
    </cacheField>
    <cacheField name="Beans" numFmtId="0">
      <sharedItems containsSemiMixedTypes="0" containsString="0" containsNumber="1" minValue="-1.61342269414679E-9" maxValue="0.981474618873308"/>
    </cacheField>
    <cacheField name="Bulgur" numFmtId="0">
      <sharedItems containsSemiMixedTypes="0" containsString="0" containsNumber="1" minValue="0" maxValue="5.02561999748613"/>
    </cacheField>
    <cacheField name="Cheese" numFmtId="0">
      <sharedItems containsSemiMixedTypes="0" containsString="0" containsNumber="1" minValue="0" maxValue="0.37376717388774999"/>
    </cacheField>
    <cacheField name="Fish" numFmtId="0">
      <sharedItems containsSemiMixedTypes="0" containsString="0" containsNumber="1" minValue="-3.7886050431112402E-8" maxValue="0.116668580441041"/>
    </cacheField>
    <cacheField name="Meat" numFmtId="0">
      <sharedItems containsSemiMixedTypes="0" containsString="0" containsNumber="1" minValue="0" maxValue="0.27818103679380801"/>
    </cacheField>
    <cacheField name="CSB" numFmtId="0">
      <sharedItems containsSemiMixedTypes="0" containsString="0" containsNumber="1" minValue="0" maxValue="0.89827000000000001"/>
    </cacheField>
    <cacheField name="Dates" numFmtId="0">
      <sharedItems containsSemiMixedTypes="0" containsString="0" containsNumber="1" minValue="-2.9817680853982403E-8" maxValue="0.62402181536448398"/>
    </cacheField>
    <cacheField name="DSM" numFmtId="0">
      <sharedItems containsSemiMixedTypes="0" containsString="0" containsNumber="1" minValue="0" maxValue="0.56553486553513899"/>
    </cacheField>
    <cacheField name="Milk" numFmtId="0">
      <sharedItems containsSemiMixedTypes="0" containsString="0" containsNumber="1" minValue="0" maxValue="0.57757203780217403"/>
    </cacheField>
    <cacheField name="Salt" numFmtId="0">
      <sharedItems containsSemiMixedTypes="0" containsString="0" containsNumber="1" minValue="0.05" maxValue="0.05"/>
    </cacheField>
    <cacheField name="Lentils" numFmtId="0">
      <sharedItems containsSemiMixedTypes="0" containsString="0" containsNumber="1" minValue="-5.7456176960631902E-8" maxValue="0.88333419937130897"/>
    </cacheField>
    <cacheField name="Maize" numFmtId="0">
      <sharedItems containsSemiMixedTypes="0" containsString="0" containsNumber="1" minValue="0" maxValue="3.7478479999999998"/>
    </cacheField>
    <cacheField name="Maize meal" numFmtId="0">
      <sharedItems containsSemiMixedTypes="0" containsString="0" containsNumber="1" minValue="0" maxValue="3.06550241753677"/>
    </cacheField>
    <cacheField name="Chickpeas" numFmtId="0">
      <sharedItems containsSemiMixedTypes="0" containsString="0" containsNumber="1" minValue="0" maxValue="0.79836258414574701"/>
    </cacheField>
    <cacheField name="Rice" numFmtId="0">
      <sharedItems containsSemiMixedTypes="0" containsString="0" containsNumber="1" minValue="0" maxValue="4.4558717688098097"/>
    </cacheField>
    <cacheField name="Sorghum" numFmtId="0">
      <sharedItems containsSemiMixedTypes="0" containsString="0" containsNumber="1" minValue="0" maxValue="5.3025254534217598"/>
    </cacheField>
    <cacheField name="Soya-fortified bulgur wheat" numFmtId="0">
      <sharedItems containsSemiMixedTypes="0" containsString="0" containsNumber="1" minValue="-3.6141698616180699E-8" maxValue="0.17945812860132901"/>
    </cacheField>
    <cacheField name="Soya-fortified maize meal" numFmtId="0">
      <sharedItems containsSemiMixedTypes="0" containsString="0" containsNumber="1" minValue="-1.31726467105099E-8" maxValue="4.5589457951888297E-2"/>
    </cacheField>
    <cacheField name="Soya-fortified sorghum grits" numFmtId="0">
      <sharedItems containsSemiMixedTypes="0" containsString="0" containsNumber="1" minValue="-1.2136631341392099E-8" maxValue="0.16551835703902501"/>
    </cacheField>
    <cacheField name="Soya-fortified wheat flour" numFmtId="0">
      <sharedItems containsSemiMixedTypes="0" containsString="0" containsNumber="1" minValue="-9.6475964155667899E-9" maxValue="0.128467018744507"/>
    </cacheField>
    <cacheField name="Sugar" numFmtId="0">
      <sharedItems containsSemiMixedTypes="0" containsString="0" containsNumber="1" minValue="0.2" maxValue="0.2"/>
    </cacheField>
    <cacheField name="Oil" numFmtId="0">
      <sharedItems containsSemiMixedTypes="0" containsString="0" containsNumber="1" minValue="0.15296597752479599" maxValue="0.395891137185928"/>
    </cacheField>
    <cacheField name="Wheat" numFmtId="0">
      <sharedItems containsSemiMixedTypes="0" containsString="0" containsNumber="1" minValue="0" maxValue="4.3332189999999997"/>
    </cacheField>
    <cacheField name="Wheat flour" numFmtId="0">
      <sharedItems containsSemiMixedTypes="0" containsString="0" containsNumber="1" minValue="0" maxValue="4.4570520673783003"/>
    </cacheField>
    <cacheField name="WSB" numFmtId="0">
      <sharedItems containsSemiMixedTypes="0" containsString="0" containsNumber="1" minValue="0" maxValue="0.86923289297220696"/>
    </cacheField>
    <cacheField name="objective_function" numFmtId="0">
      <sharedItems containsSemiMixedTypes="0" containsString="0" containsNumber="1" minValue="497.18253506272202" maxValue="2586.4423183366298"/>
    </cacheField>
    <cacheField name="real_palat" numFmtId="0">
      <sharedItems containsSemiMixedTypes="0" containsString="0" containsNumber="1" minValue="0.143950568282387" maxValue="0.79889937191252902"/>
    </cacheField>
    <cacheField name="pred_palat" numFmtId="0">
      <sharedItems containsSemiMixedTypes="0" containsString="0" containsNumber="1" minValue="0.5" maxValue="0.80628925212000002"/>
    </cacheField>
    <cacheField name="violation" numFmtId="0">
      <sharedItems containsSemiMixedTypes="0" containsString="0" containsNumber="1" containsInteger="1" minValue="0" maxValue="1"/>
    </cacheField>
    <cacheField name="time" numFmtId="0">
      <sharedItems containsSemiMixedTypes="0" containsString="0" containsNumber="1" minValue="0.178117990493774" maxValue="5.6229031085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n v="0"/>
    <s v="{'Beans': 548.8135039273247, 'Bulgur': 715.1893663724195, 'Cheese': 602.7633760716438, 'Fish': 544.8831829968968, 'Meat': 423.6547993389047, 'CSB': 645.8941130666561, 'Dates': 437.5872112626925, 'DSM': 891.7730007820797, 'Milk': 963.6627605010293, 'Salt': 383.4415188257777, 'Lentils': 791.7250380826646, 'Maize': 528.8949197529045, 'Maize meal': 568.0445610939323, 'Chickpeas': 925.596638292661, 'Rice': 71.03605819788694, 'Sorghum': 87.1292997015407, 'Soya-fortified bulgur wheat': 20.21839744032572, 'Soya-fortified maize meal': 832.619845547938, 'Soya-fortified sorghum grits': 778.1567509498504, 'Soya-fortified wheat flour': 870.0121482468192, 'Sugar': 978.618342232764, 'Oil': 799.1585642167236, 'Wheat': 461.4793622529318, 'Wheat flour': 780.5291762864555, 'WSB': 118.27442586893322}"/>
    <n v="0.71391565189881001"/>
    <n v="0"/>
    <n v="6.4964922875815304E-2"/>
    <n v="1.0998581873101499E-2"/>
    <n v="0"/>
    <n v="0"/>
    <n v="0"/>
    <n v="0.26543310768613698"/>
    <n v="0"/>
    <n v="0.05"/>
    <n v="0"/>
    <n v="0"/>
    <n v="0"/>
    <n v="0"/>
    <n v="2.5977071620263601"/>
    <n v="0.95932088895168999"/>
    <n v="0"/>
    <n v="0"/>
    <n v="0"/>
    <n v="0"/>
    <n v="0.2"/>
    <n v="0.23005461607018099"/>
    <n v="0"/>
    <n v="0"/>
    <n v="0.76876922498690603"/>
    <n v="1431.45148206879"/>
    <n v="0.74340669066021503"/>
    <n v="0.5"/>
    <n v="0"/>
    <n v="0.55358624458312899"/>
  </r>
  <r>
    <x v="0"/>
    <n v="1"/>
    <s v="{'Beans': 417.022004702574, 'Bulgur': 720.3244934421581, 'Cheese': 0.11437481734488664, 'Fish': 302.33257263183975, 'Meat': 146.75589081711306, 'CSB': 92.3385947687978, 'Dates': 186.2602113776709, 'DSM': 345.56072704304773, 'Milk': 396.76747423066996, 'Salt': 538.8167340033569, 'Lentils': 419.1945144032948, 'Maize': 685.2195003967595, 'Maize meal': 204.45224973151744, 'Chickpeas': 878.1174363909454, 'Rice': 27.387593197926165, 'Sorghum': 670.4675101784022, 'Soya-fortified bulgur wheat': 417.30480236712697, 'Soya-fortified maize meal': 558.6898284457517, 'Soya-fortified sorghum grits': 140.38693859523377, 'Soya-fortified wheat flour': 198.10148908487878, 'Sugar': 800.7445686755367, 'Oil': 968.2615757193976, 'Wheat': 313.42417815924284, 'Wheat flour': 692.3226156693141, 'WSB': 876.3891522960383}"/>
    <n v="0.53132950824584502"/>
    <n v="0"/>
    <n v="0.160119679517394"/>
    <n v="0"/>
    <n v="4.31303975694209E-2"/>
    <n v="6.6788089907906703E-2"/>
    <n v="0.212500346163466"/>
    <n v="0.30736683487370697"/>
    <n v="3.67864381958347E-2"/>
    <n v="0.05"/>
    <n v="5.1322175624666502E-3"/>
    <n v="0"/>
    <n v="7.0100070812706999E-2"/>
    <n v="0"/>
    <n v="2.3457874326798001"/>
    <n v="0"/>
    <n v="0"/>
    <n v="9.7347315859075997E-4"/>
    <n v="1.29174697426664E-2"/>
    <n v="2.54470297969412E-2"/>
    <n v="0.2"/>
    <n v="0.282762154345581"/>
    <n v="0.61863018436072104"/>
    <n v="0"/>
    <n v="0.63321191009209299"/>
    <n v="1692.3196775523299"/>
    <n v="0.55937867077167303"/>
    <n v="0.5"/>
    <n v="0"/>
    <n v="0.42964982986450101"/>
  </r>
  <r>
    <x v="0"/>
    <n v="2"/>
    <s v="{'Beans': 435.99490214200375, 'Bulgur': 25.926231827891332, 'Cheese': 549.6624778787092, 'Fish': 435.32239261827687, 'Meat': 420.36780208748905, 'CSB': 330.33482100387414, 'Dates': 204.6486340378425, 'DSM': 619.2709663506637, 'Milk': 299.65467367452317, 'Salt': 266.8272751028666, 'Lentils': 621.1338327692949, 'Maize': 529.1420942770391, 'Maize meal': 134.57994534493355, 'Chickpeas': 513.5781212657464, 'Rice': 184.43986564691528, 'Sorghum': 785.3351478166735, 'Soya-fortified bulgur wheat': 853.9752926394888, 'Soya-fortified maize meal': 494.2368373819278, 'Soya-fortified sorghum grits': 846.561485357468, 'Soya-fortified wheat flour': 79.645477009061, 'Sugar': 505.24609012170396, 'Oil': 65.28650438687811, 'Wheat': 428.1223275973894, 'Wheat flour': 96.53091566061256, 'WSB': 127.15997170127747}"/>
    <n v="-1.61342269414679E-9"/>
    <n v="3.4331860267779701"/>
    <n v="0"/>
    <n v="0"/>
    <n v="0"/>
    <n v="0"/>
    <n v="0.404005034187357"/>
    <n v="0"/>
    <n v="0.57757203780217403"/>
    <n v="0.05"/>
    <n v="0"/>
    <n v="0"/>
    <n v="0"/>
    <n v="2.9167004297368598E-2"/>
    <n v="0"/>
    <n v="0"/>
    <n v="0"/>
    <n v="0"/>
    <n v="0"/>
    <n v="0.128467018744507"/>
    <n v="0.2"/>
    <n v="0.33057905861374098"/>
    <n v="0"/>
    <n v="0"/>
    <n v="0.7"/>
    <n v="594.95708042567799"/>
    <n v="0.38893686406813999"/>
    <n v="0.52637421383435101"/>
    <n v="1"/>
    <n v="0.43591094017028797"/>
  </r>
  <r>
    <x v="0"/>
    <n v="3"/>
    <s v="{'Beans': 550.7979025745755, 'Bulgur': 708.1478226181048, 'Cheese': 290.9047389129443, 'Fish': 510.827605197663, 'Meat': 892.9469543476547, 'CSB': 896.2930889334381, 'Dates': 125.58531046383625, 'DSM': 207.24287813818677, 'Milk': 51.46720330082988, 'Salt': 440.8098436506365, 'Lentils': 29.876210878566955, 'Maize': 456.83322439471107, 'Maize meal': 649.1440476147608, 'Chickpeas': 278.4872826479753, 'Rice': 676.2549019801313, 'Sorghum': 590.8628174163508, 'Soya-fortified bulgur wheat': 23.981882377165363, 'Soya-fortified maize meal': 558.854087990882, 'Soya-fortified sorghum grits': 259.2524469074654, 'Soya-fortified wheat flour': 415.10119701006965, 'Sugar': 283.52508177131875, 'Oil': 693.1379183129964, 'Wheat': 440.4537176707395, 'Wheat flour': 156.86773847496326, 'WSB': 544.6490180318448}"/>
    <n v="0.79905832622308404"/>
    <n v="0"/>
    <n v="0"/>
    <n v="0"/>
    <n v="0"/>
    <n v="0"/>
    <n v="0"/>
    <n v="4.1602752821873298E-2"/>
    <n v="0.48419260198876402"/>
    <n v="0.05"/>
    <n v="2.5063624777395498E-2"/>
    <n v="0"/>
    <n v="1.59155557310676E-2"/>
    <n v="1.2024348920795401E-2"/>
    <n v="0"/>
    <n v="0"/>
    <n v="3.40226875571623E-3"/>
    <n v="0"/>
    <n v="0"/>
    <n v="0"/>
    <n v="0.2"/>
    <n v="0.30664767768853601"/>
    <n v="0"/>
    <n v="2.8947878708246102"/>
    <n v="0.7"/>
    <n v="1614.81985969587"/>
    <n v="0.52812716223536904"/>
    <n v="0.57031056310591999"/>
    <n v="0"/>
    <n v="0.427074193954467"/>
  </r>
  <r>
    <x v="0"/>
    <n v="4"/>
    <s v="{'Beans': 967.0298390136767, 'Bulgur': 547.2322491757224, 'Cheese': 972.6843599648844, 'Fish': 714.8159936743647, 'Meat': 697.7288245972708, 'CSB': 216.08949558037637, 'Dates': 976.2744547762418, 'DSM': 6.230255204589863, 'Milk': 252.98236238344396, 'Salt': 434.7915324044458, 'Lentils': 779.3829217937524, 'Maize': 197.68507460025307, 'Maize meal': 862.9932355992222, 'Chickpeas': 983.4006771753128, 'Rice': 163.8422414046987, 'Sorghum': 597.3339439328593, 'Soya-fortified bulgur wheat': 8.986097667554983, 'Soya-fortified maize meal': 386.5712826436294, 'Soya-fortified sorghum grits': 44.16005793149957, 'Soya-fortified wheat flour': 956.652967714236, 'Sugar': 436.14664687979763, 'Oil': 948.9773067815628, 'Wheat': 786.3059859350609, 'Wheat flour': 866.2892985816984, 'WSB': 173.16542149594815}"/>
    <n v="0.61959539195244195"/>
    <n v="3.08493472268291E-2"/>
    <n v="0"/>
    <n v="0"/>
    <n v="0"/>
    <n v="1.9047436961947099E-2"/>
    <n v="0"/>
    <n v="0.44022596831183097"/>
    <n v="0"/>
    <n v="0.05"/>
    <n v="0"/>
    <n v="1.04524791349736"/>
    <n v="0"/>
    <n v="0"/>
    <n v="1.94208741631995"/>
    <n v="0"/>
    <n v="0"/>
    <n v="3.9570204025626603E-2"/>
    <n v="8.0300795442874801E-2"/>
    <n v="0"/>
    <n v="0.2"/>
    <n v="0.30710507033385498"/>
    <n v="0"/>
    <n v="0"/>
    <n v="0.68865406690429998"/>
    <n v="1686.23204063091"/>
    <n v="0.59393689088656298"/>
    <n v="0.5"/>
    <n v="0"/>
    <n v="0.41751718521118097"/>
  </r>
  <r>
    <x v="0"/>
    <n v="5"/>
    <s v="{'Beans': 221.9931710897395, 'Bulgur': 870.7323061773764, 'Cheese': 206.7191553394264, 'Fish': 918.6109079379215, 'Meat': 488.4111887948291, 'CSB': 611.7438629026457, 'Dates': 765.9078564803156, 'DSM': 518.4179878729433, 'Milk': 296.80050157622196, 'Salt': 187.72122866125162, 'Lentils': 80.74126876487486, 'Maize': 738.44029619897, 'Maize meal': 441.3092228959531, 'Chickpeas': 158.3098677126512, 'Rice': 879.9370312012788, 'Sorghum': 274.08646199222466, 'Soya-fortified bulgur wheat': 414.2350190810513, 'Soya-fortified maize meal': 296.079932733648, 'Soya-fortified sorghum grits': 628.7879088794833, 'Soya-fortified wheat flour': 579.837810189545, 'Sugar': 599.9291966249875, 'Oil': 265.81911753550725, 'Wheat': 284.6858806413638, 'Wheat flour': 253.58820577378748, 'WSB': 327.5639476887341}"/>
    <n v="9.4060283880518597E-2"/>
    <n v="0"/>
    <n v="0.18961892171932301"/>
    <n v="0"/>
    <n v="0"/>
    <n v="0"/>
    <n v="0"/>
    <n v="4.3684412556029097E-2"/>
    <n v="0.30023726496141501"/>
    <n v="0.05"/>
    <n v="0.88333419937130897"/>
    <n v="0"/>
    <n v="0"/>
    <n v="3.3215927636974399E-4"/>
    <n v="0"/>
    <n v="0"/>
    <n v="0.17417160456512501"/>
    <n v="0"/>
    <n v="0"/>
    <n v="0"/>
    <n v="0.2"/>
    <n v="0.38280077801884699"/>
    <n v="2.2912595059740402"/>
    <n v="0.21990346798813801"/>
    <n v="0.71377778845350903"/>
    <n v="1488.34773819768"/>
    <n v="0.143950568282387"/>
    <n v="0.566101568204608"/>
    <n v="1"/>
    <n v="0.42308092117309498"/>
  </r>
  <r>
    <x v="0"/>
    <n v="6"/>
    <s v="{'Beans': 892.8601514360016, 'Bulgur': 331.97980530117724, 'Cheese': 821.2291230578318, 'Fish': 41.6966257252499, 'Meat': 107.65667993596794, 'CSB': 595.0520642062403, 'Dates': 529.8173621928216, 'DSM': 418.8074285566543, 'Milk': 335.40784927332925, 'Salt': 622.5194321960902, 'Lentils': 438.1414261088741, 'Maize': 735.8821063486902, 'Maize meal': 518.0364119992688, 'Chickpeas': 578.8586002261571, 'Rice': 645.3550958955938, 'Sorghum': 990.2242713734164, 'Soya-fortified bulgur wheat': 819.8581969218413, 'Soya-fortified maize meal': 413.2009348161808, 'Soya-fortified sorghum grits': 876.2676552066274, 'Soya-fortified wheat flour': 823.7594325705213, 'Sugar': 54.47450782235463, 'Oil': 718.6372365641943, 'Wheat': 802.1705624244754, 'Wheat flour': 736.4066438114389, 'WSB': 709.1317507811673}"/>
    <n v="7.6787297121610296E-2"/>
    <n v="3.30059392347412"/>
    <n v="0"/>
    <n v="1.6664771066749198E-2"/>
    <n v="0"/>
    <n v="0.37252868938991002"/>
    <n v="0"/>
    <n v="0.39840836966051302"/>
    <n v="0"/>
    <n v="0.05"/>
    <n v="0.29035155933693502"/>
    <n v="0"/>
    <n v="0"/>
    <n v="7.9714238358142297E-7"/>
    <n v="3.3392344893180603E-2"/>
    <n v="0"/>
    <n v="2.7198256477888802E-3"/>
    <n v="7.37993536133789E-3"/>
    <n v="0"/>
    <n v="1.80817962912625E-8"/>
    <n v="0.2"/>
    <n v="0.32409313023737202"/>
    <n v="0"/>
    <n v="0"/>
    <n v="0.39893008138117902"/>
    <n v="2265.3810227796398"/>
    <n v="0.50641228498329205"/>
    <n v="0.5"/>
    <n v="0"/>
    <n v="0.40414690971374501"/>
  </r>
  <r>
    <x v="0"/>
    <n v="7"/>
    <s v="{'Beans': 76.30828937395717, 'Bulgur': 779.9187922401146, 'Cheese': 438.4092314408935, 'Fish': 723.4651778309412, 'Meat': 977.9895119966027, 'CSB': 538.4958704104337, 'Dates': 501.1204636599379, 'DSM': 72.05113335976154, 'Milk': 268.43898010187115, 'Salt': 499.88250082556, 'Lentils': 679.2299961209404, 'Maize': 803.7390361043755, 'Maize meal': 380.94113314853837, 'Chickpeas': 65.93634690590511, 'Rice': 288.14559930799356, 'Sorghum': 909.5935277196137, 'Soya-fortified bulgur wheat': 213.38535357991552, 'Soya-fortified maize meal': 452.1239618176831, 'Soya-fortified sorghum grits': 931.2060196890217, 'Soya-fortified wheat flour': 24.899227550348012, 'Sugar': 600.5489174641225, 'Oil': 950.1295004136456, 'Wheat': 230.3028790209648, 'Wheat flour': 548.4899192360305, 'WSB': 909.1283748867313}"/>
    <n v="0.73976183303166598"/>
    <n v="0"/>
    <n v="3.73199337283317E-3"/>
    <n v="0"/>
    <n v="1.25743603868607E-3"/>
    <n v="0.7"/>
    <n v="1.8489136937953499E-2"/>
    <n v="0.423096091974418"/>
    <n v="0"/>
    <n v="0.05"/>
    <n v="4.9731217824703598E-3"/>
    <n v="0"/>
    <n v="6.2126278803641098E-2"/>
    <n v="6.1326661665823297E-2"/>
    <n v="0.51589742712772002"/>
    <n v="0"/>
    <n v="0"/>
    <n v="8.1165222315156306E-3"/>
    <n v="0"/>
    <n v="0"/>
    <n v="0.2"/>
    <n v="0.27803804522865999"/>
    <n v="2.6797440041010998"/>
    <n v="0"/>
    <n v="0"/>
    <n v="1685.85287554459"/>
    <n v="0.68677959010722001"/>
    <n v="0.5"/>
    <n v="0"/>
    <n v="0.464526176452636"/>
  </r>
  <r>
    <x v="0"/>
    <n v="8"/>
    <s v="{'Beans': 873.4294027918163, 'Bulgur': 968.540662820932, 'Cheese': 869.1945402139199, 'Fish': 530.8556915555989, 'Meat': 232.72832797729072, 'CSB': 11.398804277429896, 'Dates': 430.4688182924905, 'DSM': 402.3513600373648, 'Milk': 522.6746713525696, 'Salt': 478.39179580240244, 'Lentils': 555.3564738223305, 'Maize': 543.3860175425403, 'Maize meal': 760.895575602929, 'Chickpeas': 712.3745740820913, 'Rice': 619.6820961034396, 'Sorghum': 426.09177047619215, 'Soya-fortified bulgur wheat': 289.0750280180877, 'Soya-fortified maize meal': 973.8552412004462, 'Soya-fortified sorghum grits': 333.77404551067036, 'Soya-fortified wheat flour': 218.80106081982797, 'Sugar': 65.80838778721143, 'Oil': 982.8705465534338, 'Wheat': 127.85571292503184, 'Wheat flour': 322.1307932041794, 'WSB': 70.94284475019874}"/>
    <n v="0"/>
    <n v="0"/>
    <n v="0"/>
    <n v="2.6887999999999902E-2"/>
    <n v="0"/>
    <n v="0.79078099999999996"/>
    <n v="0"/>
    <n v="0.36081399999999902"/>
    <n v="0"/>
    <n v="0.05"/>
    <n v="0.43244499999999902"/>
    <n v="0"/>
    <n v="0"/>
    <n v="0"/>
    <n v="0"/>
    <n v="0"/>
    <n v="0"/>
    <n v="0"/>
    <n v="0"/>
    <n v="0"/>
    <n v="0.2"/>
    <n v="0.22058999999999901"/>
    <n v="4.3332189999999997"/>
    <n v="0"/>
    <n v="7.1817999999999896E-2"/>
    <n v="1221.63719856382"/>
    <n v="0.53870703018145305"/>
    <n v="0.50618276077601598"/>
    <n v="0"/>
    <n v="0.417223930358886"/>
  </r>
  <r>
    <x v="0"/>
    <n v="9"/>
    <s v="{'Beans': 10.374153885699954, 'Bulgur': 501.87459214873877, 'Cheese': 495.7732931341461, 'Fish': 133.8295289592766, 'Meat': 142.11108545453854, 'CSB': 218.5586756260782, 'Dates': 418.50818051045246, 'DSM': 248.10116841355912, 'Milk': 84.05965116535008, 'Salt': 345.49864005040007, 'Lentils': 166.77634653232144, 'Maize': 878.5590855326591, 'Maize meal': 950.9640316267165, 'Chickpeas': 38.74837583231982, 'Rice': 699.107391398761, 'Sorghum': 572.7598155694093, 'Soya-fortified bulgur wheat': 898.0071182251496, 'Soya-fortified maize meal': 666.8989729196367, 'Soya-fortified sorghum grits': 547.8377830464816, 'Soya-fortified wheat flour': 702.4274240680553, 'Sugar': 386.4771696146654, 'Oil': 694.4386777644582, 'Wheat': 824.8704645005481, 'Wheat flour': 465.66847536726584, 'WSB': 940.5244095266561}"/>
    <n v="0.937052"/>
    <n v="0"/>
    <n v="0"/>
    <n v="0"/>
    <n v="0"/>
    <n v="0.89827000000000001"/>
    <n v="0"/>
    <n v="0"/>
    <n v="0.54599200000000003"/>
    <n v="0.05"/>
    <n v="0"/>
    <n v="0"/>
    <n v="0"/>
    <n v="0"/>
    <n v="0"/>
    <n v="0"/>
    <n v="0"/>
    <n v="0"/>
    <n v="0"/>
    <n v="0"/>
    <n v="0.2"/>
    <n v="0.370087"/>
    <n v="0"/>
    <n v="2.5289060000000001"/>
    <n v="0"/>
    <n v="1781.14661449101"/>
    <n v="0.184982755753892"/>
    <n v="0.50489928020405905"/>
    <n v="1"/>
    <n v="0.40173983573913502"/>
  </r>
  <r>
    <x v="0"/>
    <n v="10"/>
    <s v="{'Beans': 771.320643266746, 'Bulgur': 20.7519493594015, 'Cheese': 633.6482349262754, 'Fish': 748.8038825386119, 'Meat': 498.5070123025904, 'CSB': 224.79664553084766, 'Dates': 198.06286475962398, 'DSM': 760.5307121989588, 'Milk': 169.11083656253544, 'Salt': 88.33981417401027, 'Lentils': 685.3598183677973, 'Maize': 953.3933461949365, 'Maize meal': 3.9482663279144514, 'Chickpeas': 512.1922633857766, 'Rice': 812.6209616521135, 'Sorghum': 612.5260668293881, 'Soya-fortified bulgur wheat': 721.7553174317995, 'Soya-fortified maize meal': 291.8760681706332, 'Soya-fortified sorghum grits': 917.7741225129434, 'Soya-fortified wheat flour': 714.5757833976905, 'Sugar': 542.5443680112612, 'Oil': 142.17004760152696, 'Wheat': 373.3407600514692, 'Wheat flour': 674.1336150663453, 'WSB': 441.8331744229961}"/>
    <n v="0"/>
    <n v="4.0107011721601804"/>
    <n v="1.16006899282096E-3"/>
    <n v="0"/>
    <n v="0"/>
    <n v="0.26521110624208699"/>
    <n v="0.38334119670197903"/>
    <n v="0"/>
    <n v="0.57074900960068498"/>
    <n v="0.05"/>
    <n v="0"/>
    <n v="0"/>
    <n v="0"/>
    <n v="2.0491171201638601E-2"/>
    <n v="0"/>
    <n v="0"/>
    <n v="0"/>
    <n v="0"/>
    <n v="0"/>
    <n v="9.0254029922889403E-2"/>
    <n v="0.2"/>
    <n v="0.34390164874857898"/>
    <n v="0"/>
    <n v="0"/>
    <n v="0.49178248846803102"/>
    <n v="770.12196799417995"/>
    <n v="0.355620336946668"/>
    <n v="0.5"/>
    <n v="1"/>
    <n v="0.70426702499389604"/>
  </r>
  <r>
    <x v="0"/>
    <n v="11"/>
    <s v="{'Beans': 180.2696888767692, 'Bulgur': 19.475241487624583, 'Cheese': 463.2185264983446, 'Fish': 724.9339291921478, 'Meat': 420.20360458772745, 'CSB': 485.4270981677824, 'Dates': 12.780814590608646, 'DSM': 487.3716073198716, 'Milk': 941.8066523433662, 'Salt': 850.7950893767787, 'Lentils': 729.9644702208186, 'Maize': 108.73607186897493, 'Maize meal': 893.9041702850811, 'Chickpeas': 857.1542470728297, 'Rice': 165.08661759522712, 'Sorghum': 632.3340138234961, 'Soya-fortified bulgur wheat': 20.483612791232673, 'Soya-fortified maize meal': 116.73726878001622, 'Soya-fortified sorghum grits': 316.3673116125404, 'Soya-fortified wheat flour': 157.91230667493693, 'Sugar': 758.9795881605054, 'Oil': 818.2753578641435, 'Wheat': 344.62449095921744, 'Wheat flour': 318.7987968624336, 'WSB': 111.66123199466038}"/>
    <n v="0"/>
    <n v="4.2172320000000001"/>
    <n v="0"/>
    <n v="0"/>
    <n v="0"/>
    <n v="1.8005E-2"/>
    <n v="0.55958200000000002"/>
    <n v="0.28499400000000003"/>
    <n v="0"/>
    <n v="0.05"/>
    <n v="0"/>
    <n v="0"/>
    <n v="0"/>
    <n v="0"/>
    <n v="0"/>
    <n v="0"/>
    <n v="0"/>
    <n v="0"/>
    <n v="0"/>
    <n v="0"/>
    <n v="0.2"/>
    <n v="0.251886"/>
    <n v="0"/>
    <n v="0"/>
    <n v="0.82349799999999995"/>
    <n v="729.32220427565699"/>
    <n v="0.69992866299432999"/>
    <n v="0.51546733318044602"/>
    <n v="0"/>
    <n v="0.472412109375"/>
  </r>
  <r>
    <x v="0"/>
    <n v="12"/>
    <s v="{'Beans': 154.16284237967238, 'Bulgur': 740.0496965154048, 'Cheese': 263.31501518513465, 'Fish': 533.7393933802978, 'Meat': 14.574962485419674, 'CSB': 918.747008099885, 'Dates': 900.7148541170122, 'DSM': 33.42142762634459, 'Milk': 956.9493362751168, 'Salt': 137.20932135607643, 'Lentils': 283.82835295794587, 'Maize': 606.0831843588289, 'Maize meal': 944.2251360530421, 'Chickpeas': 852.735541109285, 'Rice': 2.259233518513537, 'Sorghum': 521.2260272202928, 'Soya-fortified bulgur wheat': 552.0376332645666, 'Soya-fortified maize meal': 485.3774136627097, 'Soya-fortified sorghum grits': 768.1341540644223, 'Soya-fortified wheat flour': 160.7167531255701, 'Sugar': 764.5604503388788, 'Oil': 20.809797952066166, 'Wheat': 135.21017836911687, 'Wheat flour': 116.27301740168983, 'WSB': 309.89758449002926}"/>
    <n v="0.63135931883866403"/>
    <n v="0"/>
    <n v="6.4977202760647696E-4"/>
    <n v="0"/>
    <n v="0"/>
    <n v="8.5797281612574692E-3"/>
    <n v="0"/>
    <n v="0.37236413001929802"/>
    <n v="0"/>
    <n v="0.05"/>
    <n v="0.10819417584737601"/>
    <n v="0"/>
    <n v="3.8875002423187002E-3"/>
    <n v="0"/>
    <n v="2.5865980455265101"/>
    <n v="0"/>
    <n v="0"/>
    <n v="0"/>
    <n v="0"/>
    <n v="0"/>
    <n v="0.2"/>
    <n v="0.29588833407967902"/>
    <n v="0"/>
    <n v="0.52544309458652105"/>
    <n v="0.691420271838742"/>
    <n v="599.34802024079204"/>
    <n v="0.754871566571371"/>
    <n v="0.5"/>
    <n v="0"/>
    <n v="0.476882934570312"/>
  </r>
  <r>
    <x v="0"/>
    <n v="13"/>
    <s v="{'Beans': 777.7024105738202, 'Bulgur': 237.5412200349123, 'Cheese': 824.2785326613686, 'Fish': 965.7491980429998, 'Meat': 972.6011139048934, 'CSB': 453.44924741731216, 'Dates': 609.042462761278, 'DSM': 775.5265146048466, 'Milk': 641.6133447590692, 'Salt': 722.0182295169471, 'Lentils': 35.036524101437315, 'Maize': 298.4494708891794, 'Maize meal': 58.51249188207475, 'Chickpeas': 857.0609425871988, 'Rice': 372.85402787480746, 'Sorghum': 679.847951578097, 'Soya-fortified bulgur wheat': 256.2799493266301, 'Soya-fortified maize meal': 347.58121515249195, 'Soya-fortified sorghum grits': 9.412770080969413, 'Soya-fortified wheat flour': 358.33378270496974, 'Sugar': 949.0941816782104, 'Oil': 217.89900913168893, 'Wheat': 319.39136638036456, 'Wheat flour': 917.7723860005874, 'WSB': 31.903666439894728}"/>
    <n v="0.81784833390697398"/>
    <n v="0"/>
    <n v="0"/>
    <n v="0"/>
    <n v="0"/>
    <n v="1.4784470173597899E-2"/>
    <n v="0"/>
    <n v="0.21458774461626801"/>
    <n v="5.56192612413808E-2"/>
    <n v="0.05"/>
    <n v="4.6814971041251902E-2"/>
    <n v="0"/>
    <n v="2.9724857474804498"/>
    <n v="0"/>
    <n v="0"/>
    <n v="0"/>
    <n v="0"/>
    <n v="0"/>
    <n v="0"/>
    <n v="0"/>
    <n v="0.2"/>
    <n v="0.26610178273371898"/>
    <n v="0"/>
    <n v="0"/>
    <n v="0.86923283891921599"/>
    <n v="1332.0537327132499"/>
    <n v="0.52294316103390304"/>
    <n v="0.52035743325473804"/>
    <n v="0"/>
    <n v="0.42235708236694303"/>
  </r>
  <r>
    <x v="0"/>
    <n v="14"/>
    <s v="{'Beans': 513.9433437726902, 'Bulgur': 773.1650520792967, 'Cheese': 870.4276857248127, 'Fish': 8.04694852981791, 'Meat': 309.73592550520414, 'CSB': 957.603739365891, 'Dates': 513.1167122678871, 'DSM': 318.2844248720986, 'Milk': 539.199937425648, 'Salt': 221.2549424277599, 'Lentils': 806.48135792427, 'Maize': 342.25462561468436, 'Maize meal': 538.8888490671446, 'Chickpeas': 5.87378555105833, 'Rice': 673.1524781805253, 'Sorghum': 210.02426217873816, 'Soya-fortified bulgur wheat': 932.5575928787118, 'Soya-fortified maize meal': 374.24474948149214, 'Soya-fortified sorghum grits': 752.4189220859464, 'Soya-fortified wheat flour': 763.139001845522, 'Sugar': 870.4994552717501, 'Oil': 110.11117825660166, 'Wheat': 300.09198039378384, 'Wheat flour': 474.9057659504685, 'WSB': 672.9367191665858}"/>
    <n v="9.4790908404145294E-2"/>
    <n v="0"/>
    <n v="0"/>
    <n v="0"/>
    <n v="0"/>
    <n v="0"/>
    <n v="0"/>
    <n v="0.30198012774260802"/>
    <n v="0"/>
    <n v="0.05"/>
    <n v="0"/>
    <n v="0"/>
    <n v="0"/>
    <n v="0.61744958355989799"/>
    <n v="0"/>
    <n v="2.11426838730599"/>
    <n v="0"/>
    <n v="0"/>
    <n v="0"/>
    <n v="0"/>
    <n v="0.2"/>
    <n v="0.33098558418692298"/>
    <n v="1.2959911268948701"/>
    <n v="0"/>
    <n v="0.7"/>
    <n v="1674.0872503358"/>
    <n v="0.75162921920842696"/>
    <n v="0.56700429856854695"/>
    <n v="0"/>
    <n v="0.41504502296447698"/>
  </r>
  <r>
    <x v="0"/>
    <n v="15"/>
    <s v="{'Beans': 848.8176972685787, 'Bulgur': 178.89592492099848, 'Cheese': 54.36321430643143, 'Fish': 361.53844608822294, 'Meat': 275.400928606412, 'CSB': 530.0002248954253, 'Dates': 305.918915735916, 'DSM': 304.4743591541431, 'Milk': 111.7412761755947, 'Salt': 249.8990138801145, 'Lentils': 917.6298978365625, 'Maize': 264.1468532533736, 'Maize meal': 717.773687473556, 'Chickpeas': 865.715034190154, 'Rice': 807.0794822453757, 'Sorghum': 210.55058265882798, 'Soya-fortified bulgur wheat': 167.24303145644546, 'Soya-fortified maize meal': 46.70639168207169, 'Soya-fortified sorghum grits': 39.42231175749811, 'Soya-fortified wheat flour': 200.23080977547292, 'Sugar': 998.5434027271721, 'Oil': 372.7869783278882, 'Wheat': 760.5102739289497, 'Wheat flour': 473.4744426831612, 'WSB': 509.71530581765467}"/>
    <n v="0"/>
    <n v="3.4331863124672202"/>
    <n v="9.1467852688236704E-8"/>
    <n v="0"/>
    <n v="0"/>
    <n v="1.6644997923521101E-7"/>
    <n v="0.40400529521290302"/>
    <n v="0"/>
    <n v="0.57757195311412102"/>
    <n v="0.05"/>
    <n v="0"/>
    <n v="0"/>
    <n v="0"/>
    <n v="2.9166890232552398E-2"/>
    <n v="0"/>
    <n v="0"/>
    <n v="0"/>
    <n v="0"/>
    <n v="0"/>
    <n v="0.128466967618696"/>
    <n v="0.2"/>
    <n v="0.330579013502241"/>
    <n v="0"/>
    <n v="0"/>
    <n v="0.69999992964861502"/>
    <n v="1545.52774429857"/>
    <n v="0.38893686406813999"/>
    <n v="0.52637419822112497"/>
    <n v="1"/>
    <n v="0.422730922698974"/>
  </r>
  <r>
    <x v="0"/>
    <n v="16"/>
    <s v="{'Beans': 223.29107915353885, 'Bulgur': 523.1633414006761, 'Cheese': 550.7014565811811, 'Fish': 45.60195013280632, 'Meat': 360.72883534777264, 'CSB': 223.08094169128879, 'Dates': 688.7261618213565, 'DSM': 163.7314250008992, 'Milk': 70.32486680550032, 'Salt': 941.010860245836, 'Lentils': 563.6813802348253, 'Maize': 77.99233938998707, 'Maize meal': 722.6405111248398, 'Chickpeas': 158.45217352316644, 'Rice': 250.28130674402337, 'Sorghum': 293.4872561021975, 'Soya-fortified bulgur wheat': 696.6107142085949, 'Soya-fortified maize meal': 464.26408804015176, 'Soya-fortified sorghum grits': 215.06214371433953, 'Soya-fortified wheat flour': 446.82626207965757, 'Sugar': 120.87875153895689, 'Oil': 917.687007744725, 'Wheat': 566.4463287191955, 'Wheat flour': 472.01931574192724, 'WSB': 314.56642464721153}"/>
    <n v="0.85202218204296098"/>
    <n v="0"/>
    <n v="5.4261436278985097E-3"/>
    <n v="0"/>
    <n v="0"/>
    <n v="0.24600712979445499"/>
    <n v="0"/>
    <n v="0.36714380827960302"/>
    <n v="0"/>
    <n v="0.05"/>
    <n v="5.5896486009599398E-3"/>
    <n v="3.4051166239997999"/>
    <n v="0"/>
    <n v="0"/>
    <n v="0"/>
    <n v="5.9280533710477097E-2"/>
    <n v="0"/>
    <n v="0"/>
    <n v="1.1334954224657899E-2"/>
    <n v="0"/>
    <n v="0.2"/>
    <n v="0.16796726855118099"/>
    <n v="0"/>
    <n v="0"/>
    <n v="0.45399287020554402"/>
    <n v="964.96779914289505"/>
    <n v="0.53022704477067495"/>
    <n v="0.5"/>
    <n v="0"/>
    <n v="0.48403716087341297"/>
  </r>
  <r>
    <x v="0"/>
    <n v="17"/>
    <s v="{'Beans': 294.66500268710973, 'Bulgur': 530.5867556052941, 'Cheese': 191.52078694749486, 'Fish': 67.90035819129136, 'Meat': 786.9854599999134, 'CSB': 656.3335217758555, 'Dates': 637.5208960436358, 'DSM': 575.602893753034, 'Milk': 39.06291618886648, 'Salt': 357.81360448354894, 'Lentils': 945.6831868184075, 'Maize': 60.04468031538535, 'Maize meal': 864.042103546211, 'Chickpeas': 877.2905261480303, 'Rice': 51.193665620453686, 'Sorghum': 652.4186154656549, 'Soya-fortified bulgur wheat': 551.7513686348752, 'Soya-fortified maize meal': 597.513253239051, 'Soya-fortified sorghum grits': 483.5286243100021, 'Soya-fortified wheat flour': 282.9881608569912, 'Sugar': 297.7257183017716, 'Oil': 561.5089053263611, 'Wheat': 396.0474360470265, 'Wheat flour': 788.7007096788996, 'WSB': 418.48438534587694}"/>
    <n v="0.73365309665198497"/>
    <n v="0"/>
    <n v="0"/>
    <n v="0"/>
    <n v="0"/>
    <n v="4.7613514272461098E-2"/>
    <n v="1.62260368754828E-2"/>
    <n v="3.3445255579572101E-8"/>
    <n v="0.51476096645526004"/>
    <n v="0.05"/>
    <n v="0"/>
    <n v="2.9770589526812601"/>
    <n v="0"/>
    <n v="0"/>
    <n v="0.78957697201399701"/>
    <n v="0"/>
    <n v="0"/>
    <n v="4.30541771985622E-2"/>
    <n v="0"/>
    <n v="4.7327481706130499E-2"/>
    <n v="0.2"/>
    <n v="0.210401902810991"/>
    <n v="0"/>
    <n v="0"/>
    <n v="0.65238648572753799"/>
    <n v="1004.77313308046"/>
    <n v="0.55783392959627498"/>
    <n v="0.5"/>
    <n v="0"/>
    <n v="0.46509814262390098"/>
  </r>
  <r>
    <x v="0"/>
    <n v="18"/>
    <s v="{'Beans': 650.3742417395916, 'Bulgur': 505.4533737348429, 'Cheese': 878.6014709215519, 'Fish': 181.84022537153444, 'Meat': 852.2330686745971, 'CSB': 750.1362861060106, 'Dates': 666.1016674853227, 'DSM': 987.8954482759622, 'Milk': 256.9684226038301, 'Salt': 28.30592527249809, 'Lentils': 635.7191154610017, 'Maize': 847.3123874866262, 'Maize meal': 736.1746251160107, 'Chickpeas': 20.807111923490385, 'Rice': 111.60313066503281, 'Sorghum': 297.7237418558598, 'Soya-fortified bulgur wheat': 686.9701913398437, 'Soya-fortified maize meal': 861.6260560016462, 'Soya-fortified sorghum grits': 198.63435918378093, 'Soya-fortified wheat flour': 657.1890306104226, 'Sugar': 699.6556289920951, 'Oil': 352.39246875784625, 'Wheat': 789.9605478253065, 'Wheat flour': 814.0479381170485, 'WSB': 197.42128450213303}"/>
    <n v="0.21009695246596499"/>
    <n v="0"/>
    <n v="0"/>
    <n v="0"/>
    <n v="0"/>
    <n v="0"/>
    <n v="0"/>
    <n v="7.6407078092605796E-3"/>
    <n v="0.462196457186138"/>
    <n v="0.05"/>
    <n v="0"/>
    <n v="0"/>
    <n v="0"/>
    <n v="0.76732551066271204"/>
    <n v="2.5424266530458901"/>
    <n v="0"/>
    <n v="0"/>
    <n v="3.2110993491180399E-2"/>
    <n v="0"/>
    <n v="0"/>
    <n v="0.2"/>
    <n v="0.39589091396432602"/>
    <n v="0"/>
    <n v="0"/>
    <n v="0.70643097140160804"/>
    <n v="1010.6559399577"/>
    <n v="0.23190695079891999"/>
    <n v="0.50145546333741597"/>
    <n v="1"/>
    <n v="0.54024910926818803"/>
  </r>
  <r>
    <x v="0"/>
    <n v="19"/>
    <s v="{'Beans': 97.53360174945158, 'Bulgur': 761.2497166748564, 'Cheese': 246.93797316632703, 'Fish': 138.13168747631954, 'Meat': 331.44656327093145, 'CSB': 82.99956500689288, 'Dates': 671.9770812804667, 'DSM': 806.5937981616576, 'Milk': 982.741914544214, 'Salt': 635.6607347968526, 'Lentils': 215.92325604718033, 'Maize': 549.0274320842797, 'Maize meal': 545.5599580092261, 'Chickpeas': 234.07607314700164, 'Rice': 113.72584300707945, 'Sorghum': 499.6592670489547, 'Soya-fortified bulgur wheat': 152.10842242178802, 'Soya-fortified maize meal': 532.6860805572696, 'Soya-fortified sorghum grits': 387.006768446549, 'Soya-fortified wheat flour': 688.3273834221644, 'Sugar': 372.92715640839293, 'Oil': 946.1600449633926, 'Wheat': 777.357918106707, 'Wheat flour': 608.0343030674544, 'WSB': 615.232036586069}"/>
    <n v="0.981474618873308"/>
    <n v="0"/>
    <n v="0.37376717388774999"/>
    <n v="0"/>
    <n v="0"/>
    <n v="9.1049116438666894E-2"/>
    <n v="0"/>
    <n v="0.171691646419595"/>
    <n v="0"/>
    <n v="0.05"/>
    <n v="8.0686036352997197E-3"/>
    <n v="0"/>
    <n v="0.202818338844034"/>
    <n v="0"/>
    <n v="2.22701609954937"/>
    <n v="0.365516875053924"/>
    <n v="0"/>
    <n v="0"/>
    <n v="0"/>
    <n v="0"/>
    <n v="0.2"/>
    <n v="0.17879265970196301"/>
    <n v="0"/>
    <n v="9.6460240087529903E-2"/>
    <n v="0.73023387816749896"/>
    <n v="1665.8108078729399"/>
    <n v="0.24258336506846701"/>
    <n v="0.5"/>
    <n v="1"/>
    <n v="0.43971490859985302"/>
  </r>
  <r>
    <x v="0"/>
    <n v="20"/>
    <s v="{'Beans': 588.1308010772742, 'Bulgur': 897.7137279094179, 'Cheese': 891.530729474708, 'Fish': 815.8374773076839, 'Meat': 35.889585616853296, 'CSB': 691.7575817588839, 'Dates': 378.68094200540816, 'DSM': 518.5109454480806, 'Milk': 657.951465558813, 'Salt': 193.85021788294833, 'Lentils': 272.3164020665839, 'Maize': 718.6059336011657, 'Maize meal': 783.0036094590105, 'Chickpeas': 850.3276397749954, 'Rice': 775.2448939943627, 'Sorghum': 36.664306421085755, 'Soya-fortified bulgur wheat': 116.69373513289516, 'Soya-fortified maize meal': 751.280699487701, 'Soya-fortified sorghum grits': 239.2182161996095, 'Soya-fortified wheat flour': 254.80601394214673, 'Sugar': 857.6255311697624, 'Oil': 949.7790261143027, 'Wheat': 561.6868580111579, 'Wheat flour': 178.78051984997657, 'WSB': 770.2519331384002}"/>
    <n v="0.73789957741928003"/>
    <n v="0"/>
    <n v="0"/>
    <n v="0"/>
    <n v="0.27818103679380801"/>
    <n v="0"/>
    <n v="0"/>
    <n v="0.26683624948886697"/>
    <n v="0"/>
    <n v="0.05"/>
    <n v="0.16324802159211299"/>
    <n v="0"/>
    <n v="0"/>
    <n v="0"/>
    <n v="0"/>
    <n v="4.3137027792597298"/>
    <n v="0.17945812860132901"/>
    <n v="0"/>
    <n v="0"/>
    <n v="0"/>
    <n v="0.2"/>
    <n v="0.15296597752479599"/>
    <n v="0"/>
    <n v="0"/>
    <n v="0.7"/>
    <n v="1671.55630892774"/>
    <n v="0.25983029301809102"/>
    <n v="0.56839422439127896"/>
    <n v="1"/>
    <n v="0.67281985282897905"/>
  </r>
  <r>
    <x v="0"/>
    <n v="21"/>
    <s v="{'Beans': 48.72488080912729, 'Bulgur': 289.1096597898168, 'Cheese': 720.9663468312299, 'Fish': 21.616249915949794, 'Meat': 205.92276526743902, 'CSB': 50.7732566953768, 'Dates': 302.2718939646168, 'DSM': 663.9102946247, 'Milk': 308.1143932368788, 'Salt': 583.5912762185988, 'Lentils': 69.57095461260054, 'Maize': 867.4044839930883, 'Maize meal': 133.24051925174774, 'Chickpeas': 178.12466155949835, 'Rice': 495.9295498261558, 'Sorghum': 863.6996445582236, 'Soya-fortified bulgur wheat': 758.9438355121143, 'Soya-fortified maize meal': 970.4851253491577, 'Soya-fortified sorghum grits': 759.3025527855528, 'Soya-fortified wheat flour': 384.2500320901294, 'Sugar': 408.71832944373256, 'Oil': 713.3604278844788, 'Wheat': 270.66977267313376, 'Wheat flour': 854.102871991344, 'WSB': 913.1639696118056}"/>
    <n v="0.88749495613721596"/>
    <n v="0"/>
    <n v="0"/>
    <n v="0"/>
    <n v="0"/>
    <n v="0.39072564412166999"/>
    <n v="0"/>
    <n v="0.17507179525448299"/>
    <n v="0.305609416325757"/>
    <n v="0.05"/>
    <n v="0.100453988607435"/>
    <n v="0"/>
    <n v="2.5288428520756598"/>
    <n v="0"/>
    <n v="0"/>
    <n v="0"/>
    <n v="0"/>
    <n v="0"/>
    <n v="0"/>
    <n v="0"/>
    <n v="0.2"/>
    <n v="0.380256048597233"/>
    <n v="0"/>
    <n v="0"/>
    <n v="0.324604926693493"/>
    <n v="1296.00951167584"/>
    <n v="0.26361437252935199"/>
    <n v="0.5"/>
    <n v="1"/>
    <n v="0.42362499237060502"/>
  </r>
  <r>
    <x v="0"/>
    <n v="22"/>
    <s v="{'Beans': 208.46053735884263, 'Bulgur': 481.6810617633659, 'Cheese': 420.5380353143747, 'Fish': 859.1819985213441, 'Meat': 171.1615536116733, 'CSB': 338.8639606037004, 'Dates': 270.5328332978312, 'DSM': 691.0413504495962, 'Milk': 220.40451663772564, 'Salt': 811.9509205386867, 'Lentils': 10.526874316108437, 'Maize': 561.2036966629997, 'Maize meal': 813.7261874151965, 'Chickpeas': 745.1002960588356, 'Rice': 189.111355260562, 'Sorghum': 6.140866346098228, 'Soya-fortified bulgur wheat': 772.0438714445362, 'Soya-fortified maize meal': 957.8321680932752, 'Soya-fortified sorghum grits': 701.9378840943111, 'Soya-fortified wheat flour': 297.5782668650505, 'Sugar': 767.992741955591, 'Oil': 688.2183248926142, 'Wheat': 387.18348038102226, 'Wheat flour': 615.2058250930562, 'WSB': 427.55523984434063}"/>
    <n v="0.78500772405321995"/>
    <n v="0"/>
    <n v="0"/>
    <n v="0"/>
    <n v="0"/>
    <n v="0.63015070925485805"/>
    <n v="0.14801853751018701"/>
    <n v="1.2304562903204501E-2"/>
    <n v="0.50264279740312101"/>
    <n v="0.05"/>
    <n v="0"/>
    <n v="0"/>
    <n v="0"/>
    <n v="0"/>
    <n v="0"/>
    <n v="5.1336905212496102"/>
    <n v="0"/>
    <n v="0"/>
    <n v="0"/>
    <n v="0"/>
    <n v="0.2"/>
    <n v="0.18291233122369399"/>
    <n v="0"/>
    <n v="0"/>
    <n v="6.9849290745141498E-2"/>
    <n v="917.97952622968"/>
    <n v="0.379553097796061"/>
    <n v="0.52252298857580304"/>
    <n v="1"/>
    <n v="0.43442416191101002"/>
  </r>
  <r>
    <x v="0"/>
    <n v="23"/>
    <s v="{'Beans': 517.2978838465892, 'Bulgur': 946.9626038148141, 'Cheese': 765.4597593969069, 'Fish': 282.3958439671127, 'Meat': 221.0453632616526, 'CSB': 686.2220852374669, 'Dates': 167.13920310005625, 'DSM': 392.4424664650307, 'Milk': 618.0523472528092, 'Salt': 411.930094858746, 'Lentils': 2.464881200886171, 'Maize': 884.0321823721048, 'Maize meal': 884.9475383764735, 'Chickpeas': 300.40968936648096, 'Rice': 589.5818652147145, 'Sorghum': 978.4269160148309, 'Soya-fortified bulgur wheat': 845.0938221263111, 'Soya-fortified maize meal': 65.07543905719348, 'Soya-fortified sorghum grits': 294.7444647173656, 'Soya-fortified wheat flour': 287.9344409672464, 'Sugar': 822.466339103433, 'Oil': 626.1830379602461, 'Wheat': 110.47771391367378, 'Wheat flour': 0.5288111692760555, 'WSB': 942.1662328554996}"/>
    <n v="1.75816630221632E-6"/>
    <n v="0"/>
    <n v="5.7779004459766399E-8"/>
    <n v="2.344291394995E-2"/>
    <n v="2.0923513327962501E-8"/>
    <n v="0.7"/>
    <n v="0"/>
    <n v="0.45612705669093001"/>
    <n v="0"/>
    <n v="0.05"/>
    <n v="0.414705526490943"/>
    <n v="0"/>
    <n v="0"/>
    <n v="1.45819428840238E-7"/>
    <n v="0"/>
    <n v="0"/>
    <n v="0"/>
    <n v="2.31599193509277E-3"/>
    <n v="0"/>
    <n v="0"/>
    <n v="0.2"/>
    <n v="0.34625657515411101"/>
    <n v="2.6827103813437199"/>
    <n v="1.4369661697982501"/>
    <n v="0"/>
    <n v="1366.2025449785301"/>
    <n v="0.53322266264032703"/>
    <n v="0.51563729922733004"/>
    <n v="0"/>
    <n v="0.43460202217102001"/>
  </r>
  <r>
    <x v="0"/>
    <n v="24"/>
    <s v="{'Beans': 960.0173033359185, 'Bulgur': 699.5120499495761, 'Cheese': 999.8672926238792, 'Fish': 220.0672997828518, 'Meat': 361.056353964058, 'CSB': 739.8409902094371, 'Dates': 996.455725089097, 'DSM': 316.3469777906084, 'Milk': 136.54457982352463, 'Salt': 383.9800101516001, 'Lentils': 320.5192835651931, 'Maize': 366.4147530835151, 'Maize meal': 709.6515625881275, 'Chickpeas': 900.1424305233735, 'Rice': 534.1154391977205, 'Sorghum': 247.29376490994514, 'Soya-fortified bulgur wheat': 671.8065625770753, 'Soya-fortified maize meal': 561.7291073131377, 'Soya-fortified sorghum grits': 542.5598767095098, 'Soya-fortified wheat flour': 893.4476036949007, 'Sugar': 842.779549565043, 'Oil': 306.012589949623, 'Wheat': 631.1697774551956, 'Wheat flour': 680.2388604461551, 'WSB': 970.4275603953206}"/>
    <n v="0.72914496494948999"/>
    <n v="0"/>
    <n v="0"/>
    <n v="6.56436558798048E-7"/>
    <n v="0"/>
    <n v="0.63591258333129597"/>
    <n v="0"/>
    <n v="3.5607836054866303E-2"/>
    <n v="0.53216626116881105"/>
    <n v="0.05"/>
    <n v="0"/>
    <n v="0"/>
    <n v="0"/>
    <n v="5.5974529858841E-2"/>
    <n v="0"/>
    <n v="3.1873225710020101"/>
    <n v="0"/>
    <n v="0"/>
    <n v="2.4508050134458498E-3"/>
    <n v="0"/>
    <n v="0.2"/>
    <n v="0.24381675493115201"/>
    <n v="3.06541000698239E-2"/>
    <n v="0"/>
    <n v="6.4087416668703504E-2"/>
    <n v="2438.2207730248301"/>
    <n v="0.549876903437585"/>
    <n v="0.52207068236301202"/>
    <n v="0"/>
    <n v="0.43866419792175199"/>
  </r>
  <r>
    <x v="1"/>
    <n v="0"/>
    <s v="{'Beans': 548.8135039273247, 'Bulgur': 715.1893663724195, 'Cheese': 602.7633760716438, 'Fish': 544.8831829968968, 'Meat': 423.6547993389047, 'CSB': 645.8941130666561, 'Dates': 437.5872112626925, 'DSM': 891.7730007820797, 'Milk': 963.6627605010293, 'Salt': 383.4415188257777, 'Lentils': 791.7250380826646, 'Maize': 528.8949197529045, 'Maize meal': 568.0445610939323, 'Chickpeas': 925.596638292661, 'Rice': 71.03605819788694, 'Sorghum': 87.1292997015407, 'Soya-fortified bulgur wheat': 20.21839744032572, 'Soya-fortified maize meal': 832.619845547938, 'Soya-fortified sorghum grits': 778.1567509498504, 'Soya-fortified wheat flour': 870.0121482468192, 'Sugar': 978.618342232764, 'Oil': 799.1585642167236, 'Wheat': 461.4793622529318, 'Wheat flour': 780.5291762864555, 'WSB': 118.27442586893322}"/>
    <n v="0.61949394764555499"/>
    <n v="0"/>
    <n v="4.8478995646356902E-2"/>
    <n v="9.5807934868810604E-2"/>
    <n v="0"/>
    <n v="0"/>
    <n v="0"/>
    <n v="0.21020540167076501"/>
    <n v="0"/>
    <n v="0.05"/>
    <n v="0"/>
    <n v="0"/>
    <n v="0"/>
    <n v="0"/>
    <n v="4.0826145114724399"/>
    <n v="0.27529318045774998"/>
    <n v="0"/>
    <n v="0"/>
    <n v="0"/>
    <n v="0"/>
    <n v="0.2"/>
    <n v="0.22328107801306499"/>
    <n v="0"/>
    <n v="0"/>
    <n v="0.86571982073388298"/>
    <n v="1418.59183042227"/>
    <n v="0.64111049726720204"/>
    <n v="0.552752752472222"/>
    <n v="0"/>
    <n v="0.77722525596618597"/>
  </r>
  <r>
    <x v="1"/>
    <n v="1"/>
    <s v="{'Beans': 417.022004702574, 'Bulgur': 720.3244934421581, 'Cheese': 0.11437481734488664, 'Fish': 302.33257263183975, 'Meat': 146.75589081711306, 'CSB': 92.3385947687978, 'Dates': 186.2602113776709, 'DSM': 345.56072704304773, 'Milk': 396.76747423066996, 'Salt': 538.8167340033569, 'Lentils': 419.1945144032948, 'Maize': 685.2195003967595, 'Maize meal': 204.45224973151744, 'Chickpeas': 878.1174363909454, 'Rice': 27.387593197926165, 'Sorghum': 670.4675101784022, 'Soya-fortified bulgur wheat': 417.30480236712697, 'Soya-fortified maize meal': 558.6898284457517, 'Soya-fortified sorghum grits': 140.38693859523377, 'Soya-fortified wheat flour': 198.10148908487878, 'Sugar': 800.7445686755367, 'Oil': 968.2615757193976, 'Wheat': 313.42417815924284, 'Wheat flour': 692.3226156693141, 'WSB': 876.3891522960383}"/>
    <n v="0.52541981330963305"/>
    <n v="0"/>
    <n v="0.195409218259189"/>
    <n v="0"/>
    <n v="0"/>
    <n v="0.82287661374991306"/>
    <n v="0.195222676497841"/>
    <n v="0.37029652644330602"/>
    <n v="0"/>
    <n v="0.05"/>
    <n v="0"/>
    <n v="0"/>
    <n v="0"/>
    <n v="0"/>
    <n v="4.0337993741194396"/>
    <n v="0"/>
    <n v="0"/>
    <n v="0"/>
    <n v="0"/>
    <n v="0"/>
    <n v="0.2"/>
    <n v="0.25910049838421401"/>
    <n v="0"/>
    <n v="0"/>
    <n v="0"/>
    <n v="1007.8822613926"/>
    <n v="0.538119706713724"/>
    <n v="0.51230392596774099"/>
    <n v="0"/>
    <n v="0.71010112762451105"/>
  </r>
  <r>
    <x v="1"/>
    <n v="2"/>
    <s v="{'Beans': 435.99490214200375, 'Bulgur': 25.926231827891332, 'Cheese': 549.6624778787092, 'Fish': 435.32239261827687, 'Meat': 420.36780208748905, 'CSB': 330.33482100387414, 'Dates': 204.6486340378425, 'DSM': 619.2709663506637, 'Milk': 299.65467367452317, 'Salt': 266.8272751028666, 'Lentils': 621.1338327692949, 'Maize': 529.1420942770391, 'Maize meal': 134.57994534493355, 'Chickpeas': 513.5781212657464, 'Rice': 184.43986564691528, 'Sorghum': 785.3351478166735, 'Soya-fortified bulgur wheat': 853.9752926394888, 'Soya-fortified maize meal': 494.2368373819278, 'Soya-fortified sorghum grits': 846.561485357468, 'Soya-fortified wheat flour': 79.645477009061, 'Sugar': 505.24609012170396, 'Oil': 65.28650438687811, 'Wheat': 428.1223275973894, 'Wheat flour': 96.53091566061256, 'WSB': 127.15997170127747}"/>
    <n v="0"/>
    <n v="3.4331870000000002"/>
    <n v="0"/>
    <n v="0"/>
    <n v="0"/>
    <n v="0"/>
    <n v="0.404005"/>
    <n v="0"/>
    <n v="0.57757199999999997"/>
    <n v="0.05"/>
    <n v="0"/>
    <n v="0"/>
    <n v="0"/>
    <n v="2.9166999999999998E-2"/>
    <n v="0"/>
    <n v="0"/>
    <n v="0"/>
    <n v="0"/>
    <n v="0"/>
    <n v="0.128467"/>
    <n v="0.2"/>
    <n v="0.33057900000000001"/>
    <n v="0"/>
    <n v="0"/>
    <n v="0.7"/>
    <n v="594.957080510472"/>
    <n v="0.38893686406813999"/>
    <n v="0.54979935380769196"/>
    <n v="1"/>
    <n v="0.86645913124084395"/>
  </r>
  <r>
    <x v="1"/>
    <n v="3"/>
    <s v="{'Beans': 550.7979025745755, 'Bulgur': 708.1478226181048, 'Cheese': 290.9047389129443, 'Fish': 510.827605197663, 'Meat': 892.9469543476547, 'CSB': 896.2930889334381, 'Dates': 125.58531046383625, 'DSM': 207.24287813818677, 'Milk': 51.46720330082988, 'Salt': 440.8098436506365, 'Lentils': 29.876210878566955, 'Maize': 456.83322439471107, 'Maize meal': 649.1440476147608, 'Chickpeas': 278.4872826479753, 'Rice': 676.2549019801313, 'Sorghum': 590.8628174163508, 'Soya-fortified bulgur wheat': 23.981882377165363, 'Soya-fortified maize meal': 558.854087990882, 'Soya-fortified sorghum grits': 259.2524469074654, 'Soya-fortified wheat flour': 415.10119701006965, 'Sugar': 283.52508177131875, 'Oil': 693.1379183129964, 'Wheat': 440.4537176707395, 'Wheat flour': 156.86773847496326, 'WSB': 544.6490180318448}"/>
    <n v="0.80340399171876298"/>
    <n v="0"/>
    <n v="4.2351647362714998E-22"/>
    <n v="0"/>
    <n v="0"/>
    <n v="3.36201190493723E-3"/>
    <n v="1.1526012207030501E-3"/>
    <n v="3.7858018088909602E-2"/>
    <n v="0.48786108836673397"/>
    <n v="0.05"/>
    <n v="2.2603120342152699E-2"/>
    <n v="0"/>
    <n v="1.4353120296710001E-2"/>
    <n v="5.8855979983227398E-3"/>
    <n v="0"/>
    <n v="0"/>
    <n v="1.6653197865680899E-3"/>
    <n v="0"/>
    <n v="0"/>
    <n v="0"/>
    <n v="0.2"/>
    <n v="0.30609960465243202"/>
    <n v="0"/>
    <n v="2.9027997298193502"/>
    <n v="0.69663798809506206"/>
    <n v="1615.99109801895"/>
    <n v="0.532503928898996"/>
    <n v="0.80628925212000002"/>
    <n v="0"/>
    <n v="0.80803799629211404"/>
  </r>
  <r>
    <x v="1"/>
    <n v="4"/>
    <s v="{'Beans': 967.0298390136767, 'Bulgur': 547.2322491757224, 'Cheese': 972.6843599648844, 'Fish': 714.8159936743647, 'Meat': 697.7288245972708, 'CSB': 216.08949558037637, 'Dates': 976.2744547762418, 'DSM': 6.230255204589863, 'Milk': 252.98236238344396, 'Salt': 434.7915324044458, 'Lentils': 779.3829217937524, 'Maize': 197.68507460025307, 'Maize meal': 862.9932355992222, 'Chickpeas': 983.4006771753128, 'Rice': 163.8422414046987, 'Sorghum': 597.3339439328593, 'Soya-fortified bulgur wheat': 8.986097667554983, 'Soya-fortified maize meal': 386.5712826436294, 'Soya-fortified sorghum grits': 44.16005793149957, 'Soya-fortified wheat flour': 956.652967714236, 'Sugar': 436.14664687979763, 'Oil': 948.9773067815628, 'Wheat': 786.3059859350609, 'Wheat flour': 866.2892985816984, 'WSB': 173.16542149594815}"/>
    <n v="0.53140945096894199"/>
    <n v="2.03393726849189E-6"/>
    <n v="0"/>
    <n v="0"/>
    <n v="0"/>
    <n v="1.63417660812058E-6"/>
    <n v="0"/>
    <n v="0.36969956694723699"/>
    <n v="0"/>
    <n v="0.05"/>
    <n v="0"/>
    <n v="0"/>
    <n v="0"/>
    <n v="0"/>
    <n v="3.4423622261286999"/>
    <n v="0"/>
    <n v="0"/>
    <n v="0"/>
    <n v="0.16551477066252801"/>
    <n v="0"/>
    <n v="0.2"/>
    <n v="0.28103903533838198"/>
    <n v="0"/>
    <n v="0"/>
    <n v="0.70477077511493902"/>
    <n v="1585.2175705360701"/>
    <n v="0.62836370072785197"/>
    <n v="0.74531892473684203"/>
    <n v="0"/>
    <n v="0.77454471588134699"/>
  </r>
  <r>
    <x v="1"/>
    <n v="5"/>
    <s v="{'Beans': 221.9931710897395, 'Bulgur': 870.7323061773764, 'Cheese': 206.7191553394264, 'Fish': 918.6109079379215, 'Meat': 488.4111887948291, 'CSB': 611.7438629026457, 'Dates': 765.9078564803156, 'DSM': 518.4179878729433, 'Milk': 296.80050157622196, 'Salt': 187.72122866125162, 'Lentils': 80.74126876487486, 'Maize': 738.44029619897, 'Maize meal': 441.3092228959531, 'Chickpeas': 158.3098677126512, 'Rice': 879.9370312012788, 'Sorghum': 274.08646199222466, 'Soya-fortified bulgur wheat': 414.2350190810513, 'Soya-fortified maize meal': 296.079932733648, 'Soya-fortified sorghum grits': 628.7879088794833, 'Soya-fortified wheat flour': 579.837810189545, 'Sugar': 599.9291966249875, 'Oil': 265.81911753550725, 'Wheat': 284.6858806413638, 'Wheat flour': 253.58820577378748, 'WSB': 327.5639476887341}"/>
    <n v="0.35256125081608902"/>
    <n v="0"/>
    <n v="0.21949007274360299"/>
    <n v="0"/>
    <n v="0"/>
    <n v="0"/>
    <n v="0"/>
    <n v="7.7393888722584195E-2"/>
    <n v="0.19370794801437699"/>
    <n v="0.05"/>
    <n v="0.598983284607432"/>
    <n v="0"/>
    <n v="0"/>
    <n v="6.9445349708010598E-3"/>
    <n v="0"/>
    <n v="0"/>
    <n v="0.114602365963505"/>
    <n v="1.9975815689578601E-7"/>
    <n v="8.8039566698074195E-3"/>
    <n v="0"/>
    <n v="0.2"/>
    <n v="0.34524799883547502"/>
    <n v="1.48797764565829"/>
    <n v="1.1767546754527101"/>
    <n v="0.72614605163907597"/>
    <n v="1504.74626501691"/>
    <n v="0.29918096535596"/>
    <n v="0.54979935380769196"/>
    <n v="1"/>
    <n v="0.71755290031433105"/>
  </r>
  <r>
    <x v="1"/>
    <n v="6"/>
    <s v="{'Beans': 892.8601514360016, 'Bulgur': 331.97980530117724, 'Cheese': 821.2291230578318, 'Fish': 41.6966257252499, 'Meat': 107.65667993596794, 'CSB': 595.0520642062403, 'Dates': 529.8173621928216, 'DSM': 418.8074285566543, 'Milk': 335.40784927332925, 'Salt': 622.5194321960902, 'Lentils': 438.1414261088741, 'Maize': 735.8821063486902, 'Maize meal': 518.0364119992688, 'Chickpeas': 578.8586002261571, 'Rice': 645.3550958955938, 'Sorghum': 990.2242713734164, 'Soya-fortified bulgur wheat': 819.8581969218413, 'Soya-fortified maize meal': 413.2009348161808, 'Soya-fortified sorghum grits': 876.2676552066274, 'Soya-fortified wheat flour': 823.7594325705213, 'Sugar': 54.47450782235463, 'Oil': 718.6372365641943, 'Wheat': 802.1705624244754, 'Wheat flour': 736.4066438114389, 'WSB': 709.1317507811673}"/>
    <n v="7.4195489971712297E-2"/>
    <n v="3.3150874774746102"/>
    <n v="0"/>
    <n v="0"/>
    <n v="0"/>
    <n v="0.40184429942462002"/>
    <n v="0"/>
    <n v="0.40573584765938298"/>
    <n v="0"/>
    <n v="0.05"/>
    <n v="0.27120893938355001"/>
    <n v="0"/>
    <n v="0"/>
    <n v="0"/>
    <n v="3.4972298007928698E-2"/>
    <n v="0"/>
    <n v="0"/>
    <n v="7.7293758326149103E-3"/>
    <n v="0"/>
    <n v="0"/>
    <n v="0.2"/>
    <n v="0.32699683761541298"/>
    <n v="0"/>
    <n v="0"/>
    <n v="0.37537954126217399"/>
    <n v="2263.6294943892999"/>
    <n v="0.48391430977424199"/>
    <n v="0.56800314807407404"/>
    <n v="1"/>
    <n v="0.62951970100402799"/>
  </r>
  <r>
    <x v="1"/>
    <n v="7"/>
    <s v="{'Beans': 76.30828937395717, 'Bulgur': 779.9187922401146, 'Cheese': 438.4092314408935, 'Fish': 723.4651778309412, 'Meat': 977.9895119966027, 'CSB': 538.4958704104337, 'Dates': 501.1204636599379, 'DSM': 72.05113335976154, 'Milk': 268.43898010187115, 'Salt': 499.88250082556, 'Lentils': 679.2299961209404, 'Maize': 803.7390361043755, 'Maize meal': 380.94113314853837, 'Chickpeas': 65.93634690590511, 'Rice': 288.14559930799356, 'Sorghum': 909.5935277196137, 'Soya-fortified bulgur wheat': 213.38535357991552, 'Soya-fortified maize meal': 452.1239618176831, 'Soya-fortified sorghum grits': 931.2060196890217, 'Soya-fortified wheat flour': 24.899227550348012, 'Sugar': 600.5489174641225, 'Oil': 950.1295004136456, 'Wheat': 230.3028790209648, 'Wheat flour': 548.4899192360305, 'WSB': 909.1283748867313}"/>
    <n v="0.73420629115938296"/>
    <n v="0"/>
    <n v="3.5213854519733699E-3"/>
    <n v="0"/>
    <n v="1.18647503654452E-3"/>
    <n v="0.7"/>
    <n v="1.7232384088238E-2"/>
    <n v="0.42740286329362698"/>
    <n v="0"/>
    <n v="0.05"/>
    <n v="5.8046210763600002E-3"/>
    <n v="0"/>
    <n v="7.25137093184752E-2"/>
    <n v="5.7158135191564402E-2"/>
    <n v="0.60215478520976895"/>
    <n v="0"/>
    <n v="0"/>
    <n v="9.4735938657019899E-3"/>
    <n v="0"/>
    <n v="0"/>
    <n v="0.2"/>
    <n v="0.279733981248381"/>
    <n v="2.5247919143425599"/>
    <n v="0"/>
    <n v="0"/>
    <n v="1680.58834386884"/>
    <n v="0.68354260642891196"/>
    <n v="0.51230392596774099"/>
    <n v="0"/>
    <n v="0.59934115409850997"/>
  </r>
  <r>
    <x v="1"/>
    <n v="8"/>
    <s v="{'Beans': 873.4294027918163, 'Bulgur': 968.540662820932, 'Cheese': 869.1945402139199, 'Fish': 530.8556915555989, 'Meat': 232.72832797729072, 'CSB': 11.398804277429896, 'Dates': 430.4688182924905, 'DSM': 402.3513600373648, 'Milk': 522.6746713525696, 'Salt': 478.39179580240244, 'Lentils': 555.3564738223305, 'Maize': 543.3860175425403, 'Maize meal': 760.895575602929, 'Chickpeas': 712.3745740820913, 'Rice': 619.6820961034396, 'Sorghum': 426.09177047619215, 'Soya-fortified bulgur wheat': 289.0750280180877, 'Soya-fortified maize meal': 973.8552412004462, 'Soya-fortified sorghum grits': 333.77404551067036, 'Soya-fortified wheat flour': 218.80106081982797, 'Sugar': 65.80838778721143, 'Oil': 982.8705465534338, 'Wheat': 127.85571292503184, 'Wheat flour': 322.1307932041794, 'WSB': 70.94284475019874}"/>
    <n v="0"/>
    <n v="0"/>
    <n v="0"/>
    <n v="2.257889747268E-2"/>
    <n v="0"/>
    <n v="0.66404950618652903"/>
    <n v="0"/>
    <n v="0.36520820121230901"/>
    <n v="5.67516880011358E-3"/>
    <n v="0.05"/>
    <n v="0.41278463958851402"/>
    <n v="0"/>
    <n v="0"/>
    <n v="0"/>
    <n v="0"/>
    <n v="0"/>
    <n v="0"/>
    <n v="0"/>
    <n v="0"/>
    <n v="0"/>
    <n v="0.2"/>
    <n v="0.23942309221578401"/>
    <n v="4.2462301946885503"/>
    <n v="0"/>
    <n v="0.17051949343288"/>
    <n v="1226.1115115022999"/>
    <n v="0.57036886059247205"/>
    <n v="0.68401292994999996"/>
    <n v="0"/>
    <n v="0.72998404502868597"/>
  </r>
  <r>
    <x v="1"/>
    <n v="9"/>
    <s v="{'Beans': 10.374153885699954, 'Bulgur': 501.87459214873877, 'Cheese': 495.7732931341461, 'Fish': 133.8295289592766, 'Meat': 142.11108545453854, 'CSB': 218.5586756260782, 'Dates': 418.50818051045246, 'DSM': 248.10116841355912, 'Milk': 84.05965116535008, 'Salt': 345.49864005040007, 'Lentils': 166.77634653232144, 'Maize': 878.5590855326591, 'Maize meal': 950.9640316267165, 'Chickpeas': 38.74837583231982, 'Rice': 699.107391398761, 'Sorghum': 572.7598155694093, 'Soya-fortified bulgur wheat': 898.0071182251496, 'Soya-fortified maize meal': 666.8989729196367, 'Soya-fortified sorghum grits': 547.8377830464816, 'Soya-fortified wheat flour': 702.4274240680553, 'Sugar': 386.4771696146654, 'Oil': 694.4386777644582, 'Wheat': 824.8704645005481, 'Wheat flour': 465.66847536726584, 'WSB': 940.5244095266561}"/>
    <n v="0.89945963466702405"/>
    <n v="0"/>
    <n v="0"/>
    <n v="0"/>
    <n v="2.9018703474852799E-2"/>
    <n v="0.85369415270460003"/>
    <n v="9.5889668784792399E-3"/>
    <n v="9.2696943675386195E-2"/>
    <n v="0.42323991437681102"/>
    <n v="0.05"/>
    <n v="3.7940168004918097E-2"/>
    <n v="0"/>
    <n v="0"/>
    <n v="0"/>
    <n v="0"/>
    <n v="0"/>
    <n v="0"/>
    <n v="2.4855188489915601E-2"/>
    <n v="0"/>
    <n v="0"/>
    <n v="0.2"/>
    <n v="0.34524799883547502"/>
    <n v="0"/>
    <n v="2.5889438905792699"/>
    <n v="0"/>
    <n v="1825.4428625527901"/>
    <n v="0.24156426498747499"/>
    <n v="0.51230392596774099"/>
    <n v="1"/>
    <n v="0.63230991363525302"/>
  </r>
  <r>
    <x v="1"/>
    <n v="10"/>
    <s v="{'Beans': 771.320643266746, 'Bulgur': 20.7519493594015, 'Cheese': 633.6482349262754, 'Fish': 748.8038825386119, 'Meat': 498.5070123025904, 'CSB': 224.79664553084766, 'Dates': 198.06286475962398, 'DSM': 760.5307121989588, 'Milk': 169.11083656253544, 'Salt': 88.33981417401027, 'Lentils': 685.3598183677973, 'Maize': 953.3933461949365, 'Maize meal': 3.9482663279144514, 'Chickpeas': 512.1922633857766, 'Rice': 812.6209616521135, 'Sorghum': 612.5260668293881, 'Soya-fortified bulgur wheat': 721.7553174317995, 'Soya-fortified maize meal': 291.8760681706332, 'Soya-fortified sorghum grits': 917.7741225129434, 'Soya-fortified wheat flour': 714.5757833976905, 'Sugar': 542.5443680112612, 'Oil': 142.17004760152696, 'Wheat': 373.3407600514692, 'Wheat flour': 674.1336150663453, 'WSB': 441.8331744229961}"/>
    <n v="4.3590182133013099E-2"/>
    <n v="4.9225033412416899"/>
    <n v="3.34101185595759E-3"/>
    <n v="0"/>
    <n v="0"/>
    <n v="0.79221547468632703"/>
    <n v="0.286586856985802"/>
    <n v="1.29548460610485E-5"/>
    <n v="0.55236608476841398"/>
    <n v="0.05"/>
    <n v="0"/>
    <n v="0"/>
    <n v="0.50463371354894404"/>
    <n v="0"/>
    <n v="0"/>
    <n v="0"/>
    <n v="1.8766235307556801E-3"/>
    <n v="0"/>
    <n v="0"/>
    <n v="0"/>
    <n v="0.2"/>
    <n v="0.34524799883547502"/>
    <n v="0"/>
    <n v="0"/>
    <n v="7.1926724457455807E-2"/>
    <n v="663.297405077603"/>
    <n v="0.221624767350178"/>
    <n v="0.51230392596774099"/>
    <n v="1"/>
    <n v="0.58881306648254395"/>
  </r>
  <r>
    <x v="1"/>
    <n v="11"/>
    <s v="{'Beans': 180.2696888767692, 'Bulgur': 19.475241487624583, 'Cheese': 463.2185264983446, 'Fish': 724.9339291921478, 'Meat': 420.20360458772745, 'CSB': 485.4270981677824, 'Dates': 12.780814590608646, 'DSM': 487.3716073198716, 'Milk': 941.8066523433662, 'Salt': 850.7950893767787, 'Lentils': 729.9644702208186, 'Maize': 108.73607186897493, 'Maize meal': 893.9041702850811, 'Chickpeas': 857.1542470728297, 'Rice': 165.08661759522712, 'Sorghum': 632.3340138234961, 'Soya-fortified bulgur wheat': 20.483612791232673, 'Soya-fortified maize meal': 116.73726878001622, 'Soya-fortified sorghum grits': 316.3673116125404, 'Soya-fortified wheat flour': 157.91230667493693, 'Sugar': 758.9795881605054, 'Oil': 818.2753578641435, 'Wheat': 344.62449095921744, 'Wheat flour': 318.7987968624336, 'WSB': 111.66123199466038}"/>
    <n v="0"/>
    <n v="4.2172320000000001"/>
    <n v="0"/>
    <n v="0"/>
    <n v="0"/>
    <n v="1.8005E-2"/>
    <n v="0.55958200000000002"/>
    <n v="0.28499400000000003"/>
    <n v="0"/>
    <n v="0.05"/>
    <n v="0"/>
    <n v="0"/>
    <n v="0"/>
    <n v="0"/>
    <n v="0"/>
    <n v="0"/>
    <n v="0"/>
    <n v="0"/>
    <n v="0"/>
    <n v="0"/>
    <n v="0.2"/>
    <n v="0.251886"/>
    <n v="0"/>
    <n v="0"/>
    <n v="0.82349799999999995"/>
    <n v="729.32220427565699"/>
    <n v="0.69992866299432999"/>
    <n v="0.552752752472222"/>
    <n v="0"/>
    <n v="0.62268686294555597"/>
  </r>
  <r>
    <x v="1"/>
    <n v="12"/>
    <s v="{'Beans': 154.16284237967238, 'Bulgur': 740.0496965154048, 'Cheese': 263.31501518513465, 'Fish': 533.7393933802978, 'Meat': 14.574962485419674, 'CSB': 918.747008099885, 'Dates': 900.7148541170122, 'DSM': 33.42142762634459, 'Milk': 956.9493362751168, 'Salt': 137.20932135607643, 'Lentils': 283.82835295794587, 'Maize': 606.0831843588289, 'Maize meal': 944.2251360530421, 'Chickpeas': 852.735541109285, 'Rice': 2.259233518513537, 'Sorghum': 521.2260272202928, 'Soya-fortified bulgur wheat': 552.0376332645666, 'Soya-fortified maize meal': 485.3774136627097, 'Soya-fortified sorghum grits': 768.1341540644223, 'Soya-fortified wheat flour': 160.7167531255701, 'Sugar': 764.5604503388788, 'Oil': 20.809797952066166, 'Wheat': 135.21017836911687, 'Wheat flour': 116.27301740168983, 'WSB': 309.89758449002926}"/>
    <n v="0.54105450783188203"/>
    <n v="0"/>
    <n v="0"/>
    <n v="1.2719943123302799E-2"/>
    <n v="9.1009271986727105E-2"/>
    <n v="0"/>
    <n v="0"/>
    <n v="0.36675377511965102"/>
    <n v="0"/>
    <n v="0.05"/>
    <n v="0"/>
    <n v="0"/>
    <n v="0"/>
    <n v="0"/>
    <n v="4.4497141451621403"/>
    <n v="0"/>
    <n v="0"/>
    <n v="0"/>
    <n v="0"/>
    <n v="0"/>
    <n v="0.2"/>
    <n v="0.31933031939242101"/>
    <n v="0"/>
    <n v="0"/>
    <n v="0.7"/>
    <n v="497.18253506272202"/>
    <n v="0.67474884546688196"/>
    <n v="0.74531892473684203"/>
    <n v="0"/>
    <n v="0.63157916069030695"/>
  </r>
  <r>
    <x v="1"/>
    <n v="13"/>
    <s v="{'Beans': 777.7024105738202, 'Bulgur': 237.5412200349123, 'Cheese': 824.2785326613686, 'Fish': 965.7491980429998, 'Meat': 972.6011139048934, 'CSB': 453.44924741731216, 'Dates': 609.042462761278, 'DSM': 775.5265146048466, 'Milk': 641.6133447590692, 'Salt': 722.0182295169471, 'Lentils': 35.036524101437315, 'Maize': 298.4494708891794, 'Maize meal': 58.51249188207475, 'Chickpeas': 857.0609425871988, 'Rice': 372.85402787480746, 'Sorghum': 679.847951578097, 'Soya-fortified bulgur wheat': 256.2799493266301, 'Soya-fortified maize meal': 347.58121515249195, 'Soya-fortified sorghum grits': 9.412770080969413, 'Soya-fortified wheat flour': 358.33378270496974, 'Sugar': 949.0941816782104, 'Oil': 217.89900913168893, 'Wheat': 319.39136638036456, 'Wheat flour': 917.7723860005874, 'WSB': 31.903666439894728}"/>
    <n v="0.81784838973742302"/>
    <n v="0"/>
    <n v="0"/>
    <n v="0"/>
    <n v="0"/>
    <n v="1.47844870328843E-2"/>
    <n v="0"/>
    <n v="0.21458787369495899"/>
    <n v="5.5619085920919499E-2"/>
    <n v="0.05"/>
    <n v="4.6814872290548502E-2"/>
    <n v="0"/>
    <n v="2.9724854266532601"/>
    <n v="0"/>
    <n v="0"/>
    <n v="0"/>
    <n v="0"/>
    <n v="0"/>
    <n v="0"/>
    <n v="0"/>
    <n v="0.2"/>
    <n v="0.26610192015518302"/>
    <n v="0"/>
    <n v="0"/>
    <n v="0.86923289024983896"/>
    <n v="1332.05378074291"/>
    <n v="0.52294316103390304"/>
    <n v="0.552752752472222"/>
    <n v="0"/>
    <n v="0.87198114395141602"/>
  </r>
  <r>
    <x v="1"/>
    <n v="14"/>
    <s v="{'Beans': 513.9433437726902, 'Bulgur': 773.1650520792967, 'Cheese': 870.4276857248127, 'Fish': 8.04694852981791, 'Meat': 309.73592550520414, 'CSB': 957.603739365891, 'Dates': 513.1167122678871, 'DSM': 318.2844248720986, 'Milk': 539.199937425648, 'Salt': 221.2549424277599, 'Lentils': 806.48135792427, 'Maize': 342.25462561468436, 'Maize meal': 538.8888490671446, 'Chickpeas': 5.87378555105833, 'Rice': 673.1524781805253, 'Sorghum': 210.02426217873816, 'Soya-fortified bulgur wheat': 932.5575928787118, 'Soya-fortified maize meal': 374.24474948149214, 'Soya-fortified sorghum grits': 752.4189220859464, 'Soya-fortified wheat flour': 763.139001845522, 'Sugar': 870.4994552717501, 'Oil': 110.11117825660166, 'Wheat': 300.09198039378384, 'Wheat flour': 474.9057659504685, 'WSB': 672.9367191665858}"/>
    <n v="9.4790908404147597E-2"/>
    <n v="0"/>
    <n v="0"/>
    <n v="0"/>
    <n v="0"/>
    <n v="0"/>
    <n v="0"/>
    <n v="0.30198012774260902"/>
    <n v="0"/>
    <n v="0.05"/>
    <n v="0"/>
    <n v="0"/>
    <n v="0"/>
    <n v="0.61744958355990498"/>
    <n v="0"/>
    <n v="2.1142683873060002"/>
    <n v="0"/>
    <n v="0"/>
    <n v="0"/>
    <n v="0"/>
    <n v="0.2"/>
    <n v="0.33098558418692198"/>
    <n v="1.2959911268948401"/>
    <n v="0"/>
    <n v="0.69999999999999496"/>
    <n v="1674.08725033579"/>
    <n v="0.75162921920842696"/>
    <n v="0.66022506777272705"/>
    <n v="0"/>
    <n v="0.645740985870361"/>
  </r>
  <r>
    <x v="1"/>
    <n v="15"/>
    <s v="{'Beans': 848.8176972685787, 'Bulgur': 178.89592492099848, 'Cheese': 54.36321430643143, 'Fish': 361.53844608822294, 'Meat': 275.400928606412, 'CSB': 530.0002248954253, 'Dates': 305.918915735916, 'DSM': 304.4743591541431, 'Milk': 111.7412761755947, 'Salt': 249.8990138801145, 'Lentils': 917.6298978365625, 'Maize': 264.1468532533736, 'Maize meal': 717.773687473556, 'Chickpeas': 865.715034190154, 'Rice': 807.0794822453757, 'Sorghum': 210.55058265882798, 'Soya-fortified bulgur wheat': 167.24303145644546, 'Soya-fortified maize meal': 46.70639168207169, 'Soya-fortified sorghum grits': 39.42231175749811, 'Soya-fortified wheat flour': 200.23080977547292, 'Sugar': 998.5434027271721, 'Oil': 372.7869783278882, 'Wheat': 760.5102739289497, 'Wheat flour': 473.4744426831612, 'WSB': 509.71530581765467}"/>
    <n v="0"/>
    <n v="3.4331862758976102"/>
    <n v="3.29431378351349E-8"/>
    <n v="0"/>
    <n v="0"/>
    <n v="0"/>
    <n v="0.40400493013508598"/>
    <n v="1.43656630527886E-7"/>
    <n v="0.57757171743778601"/>
    <n v="0.05"/>
    <n v="0"/>
    <n v="0"/>
    <n v="0"/>
    <n v="2.9166993722204999E-2"/>
    <n v="0"/>
    <n v="0"/>
    <n v="-3.6141698616180699E-8"/>
    <n v="2.1191886830178999E-10"/>
    <n v="0"/>
    <n v="0.128466972349248"/>
    <n v="0.2"/>
    <n v="0.33057905040841301"/>
    <n v="0"/>
    <n v="0"/>
    <n v="0.700000058823113"/>
    <n v="1545.52771618263"/>
    <n v="0.38893686406813999"/>
    <n v="0.54979935380769196"/>
    <n v="1"/>
    <n v="0.582472324371337"/>
  </r>
  <r>
    <x v="1"/>
    <n v="16"/>
    <s v="{'Beans': 223.29107915353885, 'Bulgur': 523.1633414006761, 'Cheese': 550.7014565811811, 'Fish': 45.60195013280632, 'Meat': 360.72883534777264, 'CSB': 223.08094169128879, 'Dates': 688.7261618213565, 'DSM': 163.7314250008992, 'Milk': 70.32486680550032, 'Salt': 941.010860245836, 'Lentils': 563.6813802348253, 'Maize': 77.99233938998707, 'Maize meal': 722.6405111248398, 'Chickpeas': 158.45217352316644, 'Rice': 250.28130674402337, 'Sorghum': 293.4872561021975, 'Soya-fortified bulgur wheat': 696.6107142085949, 'Soya-fortified maize meal': 464.26408804015176, 'Soya-fortified sorghum grits': 215.06214371433953, 'Soya-fortified wheat flour': 446.82626207965757, 'Sugar': 120.87875153895689, 'Oil': 917.687007744725, 'Wheat': 566.4463287191955, 'Wheat flour': 472.01931574192724, 'WSB': 314.56642464721153}"/>
    <n v="0.758333745750432"/>
    <n v="0"/>
    <n v="2.7686749682167299E-3"/>
    <n v="0"/>
    <n v="5.5977337343557303E-2"/>
    <n v="0.66404950618652903"/>
    <n v="0"/>
    <n v="0.48738276518113799"/>
    <n v="0"/>
    <n v="0.05"/>
    <n v="2.8521029342157599E-3"/>
    <n v="3.4265613189395201"/>
    <n v="0"/>
    <n v="0"/>
    <n v="0"/>
    <n v="1.8124267818242E-3"/>
    <n v="0"/>
    <n v="0"/>
    <n v="1.06701780127582E-2"/>
    <n v="0"/>
    <n v="0.2"/>
    <n v="0.19825750005838899"/>
    <n v="1.22255598131519E-2"/>
    <n v="0"/>
    <n v="3.5950493813470097E-2"/>
    <n v="962.06163057818299"/>
    <n v="0.53133732749049201"/>
    <n v="0.68401292994999996"/>
    <n v="0"/>
    <n v="0.60588526725768999"/>
  </r>
  <r>
    <x v="1"/>
    <n v="17"/>
    <s v="{'Beans': 294.66500268710973, 'Bulgur': 530.5867556052941, 'Cheese': 191.52078694749486, 'Fish': 67.90035819129136, 'Meat': 786.9854599999134, 'CSB': 656.3335217758555, 'Dates': 637.5208960436358, 'DSM': 575.602893753034, 'Milk': 39.06291618886648, 'Salt': 357.81360448354894, 'Lentils': 945.6831868184075, 'Maize': 60.04468031538535, 'Maize meal': 864.042103546211, 'Chickpeas': 877.2905261480303, 'Rice': 51.193665620453686, 'Sorghum': 652.4186154656549, 'Soya-fortified bulgur wheat': 551.7513686348752, 'Soya-fortified maize meal': 597.513253239051, 'Soya-fortified sorghum grits': 483.5286243100021, 'Soya-fortified wheat flour': 282.9881608569912, 'Sugar': 297.7257183017716, 'Oil': 561.5089053263611, 'Wheat': 396.0474360470265, 'Wheat flour': 788.7007096788996, 'WSB': 418.48438534587694}"/>
    <n v="0.71195225411344698"/>
    <n v="0"/>
    <n v="1.4082982900460001E-7"/>
    <n v="0"/>
    <n v="0"/>
    <n v="7.8569986573288494E-2"/>
    <n v="0"/>
    <n v="0"/>
    <n v="0.47341590662213301"/>
    <n v="0.05"/>
    <n v="-5.7456176960631902E-8"/>
    <n v="2.6506110000000001"/>
    <n v="0"/>
    <n v="0"/>
    <n v="1.3029277091861"/>
    <n v="0"/>
    <n v="0"/>
    <n v="0"/>
    <n v="1.82702663886737E-8"/>
    <n v="7.8098000000000001E-2"/>
    <n v="0.2"/>
    <n v="0.23389795651006901"/>
    <n v="0"/>
    <n v="0"/>
    <n v="0.621430013426711"/>
    <n v="996.63642781919498"/>
    <n v="0.66474289177693502"/>
    <n v="0.69575455610000003"/>
    <n v="0"/>
    <n v="0.61302709579467696"/>
  </r>
  <r>
    <x v="1"/>
    <n v="18"/>
    <s v="{'Beans': 650.3742417395916, 'Bulgur': 505.4533737348429, 'Cheese': 878.6014709215519, 'Fish': 181.84022537153444, 'Meat': 852.2330686745971, 'CSB': 750.1362861060106, 'Dates': 666.1016674853227, 'DSM': 987.8954482759622, 'Milk': 256.9684226038301, 'Salt': 28.30592527249809, 'Lentils': 635.7191154610017, 'Maize': 847.3123874866262, 'Maize meal': 736.1746251160107, 'Chickpeas': 20.807111923490385, 'Rice': 111.60313066503281, 'Sorghum': 297.7237418558598, 'Soya-fortified bulgur wheat': 686.9701913398437, 'Soya-fortified maize meal': 861.6260560016462, 'Soya-fortified sorghum grits': 198.63435918378093, 'Soya-fortified wheat flour': 657.1890306104226, 'Sugar': 699.6556289920951, 'Oil': 352.39246875784625, 'Wheat': 789.9605478253065, 'Wheat flour': 814.0479381170485, 'WSB': 197.42128450213303}"/>
    <n v="0.16719017946175899"/>
    <n v="0"/>
    <n v="3.1343151110977602E-2"/>
    <n v="0"/>
    <n v="0"/>
    <n v="0"/>
    <n v="0"/>
    <n v="5.2278569333617702E-3"/>
    <n v="0.44391984151859798"/>
    <n v="0.05"/>
    <n v="0"/>
    <n v="0"/>
    <n v="0"/>
    <n v="0.75716438628628202"/>
    <n v="3.3920119648022302"/>
    <n v="0"/>
    <n v="2.5779793591104998E-3"/>
    <n v="2.1969963826833999E-2"/>
    <n v="0"/>
    <n v="0"/>
    <n v="0.2"/>
    <n v="0.34524799883547502"/>
    <n v="0"/>
    <n v="0"/>
    <n v="0.72106519482972697"/>
    <n v="1075.88956295923"/>
    <n v="0.45922526939106001"/>
    <n v="0.54979935715157302"/>
    <n v="1"/>
    <n v="0.60364127159118597"/>
  </r>
  <r>
    <x v="1"/>
    <n v="19"/>
    <s v="{'Beans': 97.53360174945158, 'Bulgur': 761.2497166748564, 'Cheese': 246.93797316632703, 'Fish': 138.13168747631954, 'Meat': 331.44656327093145, 'CSB': 82.99956500689288, 'Dates': 671.9770812804667, 'DSM': 806.5937981616576, 'Milk': 982.741914544214, 'Salt': 635.6607347968526, 'Lentils': 215.92325604718033, 'Maize': 549.0274320842797, 'Maize meal': 545.5599580092261, 'Chickpeas': 234.07607314700164, 'Rice': 113.72584300707945, 'Sorghum': 499.6592670489547, 'Soya-fortified bulgur wheat': 152.10842242178802, 'Soya-fortified maize meal': 532.6860805572696, 'Soya-fortified sorghum grits': 387.006768446549, 'Soya-fortified wheat flour': 688.3273834221644, 'Sugar': 372.92715640839293, 'Oil': 946.1600449633926, 'Wheat': 777.357918106707, 'Wheat flour': 608.0343030674544, 'WSB': 615.232036586069}"/>
    <n v="0.70948661307656602"/>
    <n v="0"/>
    <n v="7.9116042596533404E-2"/>
    <n v="0"/>
    <n v="0"/>
    <n v="0.74870323660406501"/>
    <n v="0"/>
    <n v="0.35313013879447402"/>
    <n v="0"/>
    <n v="0.05"/>
    <n v="6.0309909978084698E-2"/>
    <n v="0"/>
    <n v="0"/>
    <n v="0"/>
    <n v="2.89715091978201"/>
    <n v="0"/>
    <n v="0"/>
    <n v="5.8893563838515999E-3"/>
    <n v="0"/>
    <n v="0"/>
    <n v="0.2"/>
    <n v="0.25910049838421401"/>
    <n v="0"/>
    <n v="0"/>
    <n v="0.12843572715734999"/>
    <n v="1211.88736500972"/>
    <n v="0.53024313582458604"/>
    <n v="0.51230392596774099"/>
    <n v="0"/>
    <n v="0.635056972503662"/>
  </r>
  <r>
    <x v="1"/>
    <n v="20"/>
    <s v="{'Beans': 588.1308010772742, 'Bulgur': 897.7137279094179, 'Cheese': 891.530729474708, 'Fish': 815.8374773076839, 'Meat': 35.889585616853296, 'CSB': 691.7575817588839, 'Dates': 378.68094200540816, 'DSM': 518.5109454480806, 'Milk': 657.951465558813, 'Salt': 193.85021788294833, 'Lentils': 272.3164020665839, 'Maize': 718.6059336011657, 'Maize meal': 783.0036094590105, 'Chickpeas': 850.3276397749954, 'Rice': 775.2448939943627, 'Sorghum': 36.664306421085755, 'Soya-fortified bulgur wheat': 116.69373513289516, 'Soya-fortified maize meal': 751.280699487701, 'Soya-fortified sorghum grits': 239.2182161996095, 'Soya-fortified wheat flour': 254.80601394214673, 'Sugar': 857.6255311697624, 'Oil': 949.7790261143027, 'Wheat': 561.6868580111579, 'Wheat flour': 178.78051984997657, 'WSB': 770.2519331384002}"/>
    <n v="0.80845988107741595"/>
    <n v="0"/>
    <n v="0"/>
    <n v="0"/>
    <n v="0"/>
    <n v="0.24406849039263301"/>
    <n v="4.3820568562332699E-4"/>
    <n v="0.32371712416369403"/>
    <n v="0"/>
    <n v="0.05"/>
    <n v="1.38918426118018E-2"/>
    <n v="0"/>
    <n v="0"/>
    <n v="0"/>
    <n v="0"/>
    <n v="4.21536683077204"/>
    <n v="0"/>
    <n v="0"/>
    <n v="0"/>
    <n v="0"/>
    <n v="0.2"/>
    <n v="0.19825750005838899"/>
    <n v="0"/>
    <n v="0"/>
    <n v="0.455931509607366"/>
    <n v="1691.3702353101401"/>
    <n v="0.67929725003888597"/>
    <n v="0.59382163740000005"/>
    <n v="0"/>
    <n v="0.65684580802917403"/>
  </r>
  <r>
    <x v="1"/>
    <n v="21"/>
    <s v="{'Beans': 48.72488080912729, 'Bulgur': 289.1096597898168, 'Cheese': 720.9663468312299, 'Fish': 21.616249915949794, 'Meat': 205.92276526743902, 'CSB': 50.7732566953768, 'Dates': 302.2718939646168, 'DSM': 663.9102946247, 'Milk': 308.1143932368788, 'Salt': 583.5912762185988, 'Lentils': 69.57095461260054, 'Maize': 867.4044839930883, 'Maize meal': 133.24051925174774, 'Chickpeas': 178.12466155949835, 'Rice': 495.9295498261558, 'Sorghum': 863.6996445582236, 'Soya-fortified bulgur wheat': 758.9438355121143, 'Soya-fortified maize meal': 970.4851253491577, 'Soya-fortified sorghum grits': 759.3025527855528, 'Soya-fortified wheat flour': 384.2500320901294, 'Sugar': 408.71832944373256, 'Oil': 713.3604278844788, 'Wheat': 270.66977267313376, 'Wheat flour': 854.102871991344, 'WSB': 913.1639696118056}"/>
    <n v="0.77428846984519295"/>
    <n v="0"/>
    <n v="6.80594130142613E-2"/>
    <n v="-3.7886050431112402E-8"/>
    <n v="0"/>
    <n v="0.83017467324422201"/>
    <n v="9.3520218955278595E-2"/>
    <n v="0.20129489165348999"/>
    <n v="0.25263698933453399"/>
    <n v="0.05"/>
    <n v="0.113155227351266"/>
    <n v="0"/>
    <n v="2.6663527271762399"/>
    <n v="0"/>
    <n v="0"/>
    <n v="0"/>
    <n v="0"/>
    <n v="0"/>
    <n v="0"/>
    <n v="0"/>
    <n v="0.2"/>
    <n v="0.25910049838421401"/>
    <n v="0"/>
    <n v="0"/>
    <n v="1.8903447999394599E-2"/>
    <n v="1044.8534667209501"/>
    <n v="0.31985796963081697"/>
    <n v="0.51230392596774099"/>
    <n v="1"/>
    <n v="0.633087158203125"/>
  </r>
  <r>
    <x v="1"/>
    <n v="22"/>
    <s v="{'Beans': 208.46053735884263, 'Bulgur': 481.6810617633659, 'Cheese': 420.5380353143747, 'Fish': 859.1819985213441, 'Meat': 171.1615536116733, 'CSB': 338.8639606037004, 'Dates': 270.5328332978312, 'DSM': 691.0413504495962, 'Milk': 220.40451663772564, 'Salt': 811.9509205386867, 'Lentils': 10.526874316108437, 'Maize': 561.2036966629997, 'Maize meal': 813.7261874151965, 'Chickpeas': 745.1002960588356, 'Rice': 189.111355260562, 'Sorghum': 6.140866346098228, 'Soya-fortified bulgur wheat': 772.0438714445362, 'Soya-fortified maize meal': 957.8321680932752, 'Soya-fortified sorghum grits': 701.9378840943111, 'Soya-fortified wheat flour': 297.5782668650505, 'Sugar': 767.992741955591, 'Oil': 688.2183248926142, 'Wheat': 387.18348038102226, 'Wheat flour': 615.2058250930562, 'WSB': 427.55523984434063}"/>
    <n v="0.77570794335687498"/>
    <n v="0"/>
    <n v="0"/>
    <n v="0"/>
    <n v="0"/>
    <n v="0.65811933599972905"/>
    <n v="0.108387048394941"/>
    <n v="6.9021920162296701E-3"/>
    <n v="0.53375696217634705"/>
    <n v="0.05"/>
    <n v="0"/>
    <n v="0"/>
    <n v="0"/>
    <n v="1.4455119600521499E-2"/>
    <n v="0"/>
    <n v="4.7823598604358599"/>
    <n v="0"/>
    <n v="0"/>
    <n v="0"/>
    <n v="0"/>
    <n v="0.2"/>
    <n v="0.19825750005838899"/>
    <n v="0"/>
    <n v="0"/>
    <n v="4.1880664000270802E-2"/>
    <n v="925.13700305287796"/>
    <n v="0.44543523618985198"/>
    <n v="0.59382163740000005"/>
    <n v="1"/>
    <n v="0.63273286819457997"/>
  </r>
  <r>
    <x v="1"/>
    <n v="23"/>
    <s v="{'Beans': 517.2978838465892, 'Bulgur': 946.9626038148141, 'Cheese': 765.4597593969069, 'Fish': 282.3958439671127, 'Meat': 221.0453632616526, 'CSB': 686.2220852374669, 'Dates': 167.13920310005625, 'DSM': 392.4424664650307, 'Milk': 618.0523472528092, 'Salt': 411.930094858746, 'Lentils': 2.464881200886171, 'Maize': 884.0321823721048, 'Maize meal': 884.9475383764735, 'Chickpeas': 300.40968936648096, 'Rice': 589.5818652147145, 'Sorghum': 978.4269160148309, 'Soya-fortified bulgur wheat': 845.0938221263111, 'Soya-fortified maize meal': 65.07543905719348, 'Soya-fortified sorghum grits': 294.7444647173656, 'Soya-fortified wheat flour': 287.9344409672464, 'Sugar': 822.466339103433, 'Oil': 626.1830379602461, 'Wheat': 110.47771391367378, 'Wheat flour': 0.5288111692760555, 'WSB': 942.1662328554996}"/>
    <n v="4.1202203633879698E-3"/>
    <n v="0"/>
    <n v="1.3615461244780299E-4"/>
    <n v="2.3249849389401601E-2"/>
    <n v="4.9305675562460197E-5"/>
    <n v="0.7"/>
    <n v="0"/>
    <n v="0.456254201967638"/>
    <n v="0"/>
    <n v="0.05"/>
    <n v="0.41129020968989399"/>
    <n v="0"/>
    <n v="0"/>
    <n v="3.4361941689264999E-4"/>
    <n v="0"/>
    <n v="0"/>
    <n v="0"/>
    <n v="2.2969185253939599E-3"/>
    <n v="0"/>
    <n v="0"/>
    <n v="0.2"/>
    <n v="0.34524799883547502"/>
    <n v="2.6674351390772002"/>
    <n v="1.4630401866700899"/>
    <n v="0"/>
    <n v="1366.23164838864"/>
    <n v="0.53615659813665595"/>
    <n v="0.51230392596774099"/>
    <n v="0"/>
    <n v="0.59911990165710405"/>
  </r>
  <r>
    <x v="1"/>
    <n v="24"/>
    <s v="{'Beans': 960.0173033359185, 'Bulgur': 699.5120499495761, 'Cheese': 999.8672926238792, 'Fish': 220.0672997828518, 'Meat': 361.056353964058, 'CSB': 739.8409902094371, 'Dates': 996.455725089097, 'DSM': 316.3469777906084, 'Milk': 136.54457982352463, 'Salt': 383.9800101516001, 'Lentils': 320.5192835651931, 'Maize': 366.4147530835151, 'Maize meal': 709.6515625881275, 'Chickpeas': 900.1424305233735, 'Rice': 534.1154391977205, 'Sorghum': 247.29376490994514, 'Soya-fortified bulgur wheat': 671.8065625770753, 'Soya-fortified maize meal': 561.7291073131377, 'Soya-fortified sorghum grits': 542.5598767095098, 'Soya-fortified wheat flour': 893.4476036949007, 'Sugar': 842.779549565043, 'Oil': 306.012589949623, 'Wheat': 631.1697774551956, 'Wheat flour': 680.2388604461551, 'WSB': 970.4275603953206}"/>
    <n v="0.72914496494948999"/>
    <n v="0"/>
    <n v="0"/>
    <n v="6.5643655891681102E-7"/>
    <n v="0"/>
    <n v="0.63591258333129697"/>
    <n v="0"/>
    <n v="3.5607836054866497E-2"/>
    <n v="0.53216626116881005"/>
    <n v="0.05"/>
    <n v="0"/>
    <n v="0"/>
    <n v="0"/>
    <n v="5.5974529858841097E-2"/>
    <n v="0"/>
    <n v="3.1873225710020101"/>
    <n v="0"/>
    <n v="0"/>
    <n v="2.4508050134458498E-3"/>
    <n v="0"/>
    <n v="0.2"/>
    <n v="0.24381675493115201"/>
    <n v="3.06541000698239E-2"/>
    <n v="0"/>
    <n v="6.4087416668702601E-2"/>
    <n v="2438.2207730248301"/>
    <n v="0.549876903437585"/>
    <n v="0.59382163740000005"/>
    <n v="0"/>
    <n v="0.918920278549194"/>
  </r>
  <r>
    <x v="2"/>
    <n v="0"/>
    <s v="{'Beans': 548.8135039273247, 'Bulgur': 715.1893663724195, 'Cheese': 602.7633760716438, 'Fish': 544.8831829968968, 'Meat': 423.6547993389047, 'CSB': 645.8941130666561, 'Dates': 437.5872112626925, 'DSM': 891.7730007820797, 'Milk': 963.6627605010293, 'Salt': 383.4415188257777, 'Lentils': 791.7250380826646, 'Maize': 528.8949197529045, 'Maize meal': 568.0445610939323, 'Chickpeas': 925.596638292661, 'Rice': 71.03605819788694, 'Sorghum': 87.1292997015407, 'Soya-fortified bulgur wheat': 20.21839744032572, 'Soya-fortified maize meal': 832.619845547938, 'Soya-fortified sorghum grits': 778.1567509498504, 'Soya-fortified wheat flour': 870.0121482468192, 'Sugar': 978.618342232764, 'Oil': 799.1585642167236, 'Wheat': 461.4793622529318, 'Wheat flour': 780.5291762864555, 'WSB': 118.27442586893322}"/>
    <n v="0.619494067217218"/>
    <n v="0"/>
    <n v="4.84799840126902E-2"/>
    <n v="9.5807551553670003E-2"/>
    <n v="0"/>
    <n v="0"/>
    <n v="0"/>
    <n v="0.21020473436529499"/>
    <n v="0"/>
    <n v="0.05"/>
    <n v="0"/>
    <n v="0"/>
    <n v="0"/>
    <n v="0"/>
    <n v="4.0826105175686997"/>
    <n v="0.27529859039960197"/>
    <n v="0"/>
    <n v="0"/>
    <n v="9.3589761465675897E-8"/>
    <n v="0"/>
    <n v="0.2"/>
    <n v="0.22328076891474599"/>
    <n v="2.3406077730091399E-7"/>
    <n v="0"/>
    <n v="0.86572008827587499"/>
    <n v="1418.5918409686601"/>
    <n v="0.64111049726720204"/>
    <n v="0.55775972231872195"/>
    <n v="0"/>
    <n v="1.27093625068664"/>
  </r>
  <r>
    <x v="2"/>
    <n v="1"/>
    <s v="{'Beans': 417.022004702574, 'Bulgur': 720.3244934421581, 'Cheese': 0.11437481734488664, 'Fish': 302.33257263183975, 'Meat': 146.75589081711306, 'CSB': 92.3385947687978, 'Dates': 186.2602113776709, 'DSM': 345.56072704304773, 'Milk': 396.76747423066996, 'Salt': 538.8167340033569, 'Lentils': 419.1945144032948, 'Maize': 685.2195003967595, 'Maize meal': 204.45224973151744, 'Chickpeas': 878.1174363909454, 'Rice': 27.387593197926165, 'Sorghum': 670.4675101784022, 'Soya-fortified bulgur wheat': 417.30480236712697, 'Soya-fortified maize meal': 558.6898284457517, 'Soya-fortified sorghum grits': 140.38693859523377, 'Soya-fortified wheat flour': 198.10148908487878, 'Sugar': 800.7445686755367, 'Oil': 968.2615757193976, 'Wheat': 313.42417815924284, 'Wheat flour': 692.3226156693141, 'WSB': 876.3891522960383}"/>
    <n v="0.56067378184222105"/>
    <n v="0"/>
    <n v="0.119810484720766"/>
    <n v="0"/>
    <n v="0"/>
    <n v="0.69246199726967395"/>
    <n v="0.13594192723707099"/>
    <n v="0.40974803406972099"/>
    <n v="0"/>
    <n v="0.05"/>
    <n v="1.0280732716793599E-2"/>
    <n v="0"/>
    <n v="1.24386486408997E-2"/>
    <n v="0"/>
    <n v="3.3476421725801799"/>
    <n v="0"/>
    <n v="0"/>
    <n v="1.14867758259491E-2"/>
    <n v="0"/>
    <n v="0"/>
    <n v="0.2"/>
    <n v="0.24663044276419299"/>
    <n v="0"/>
    <n v="0"/>
    <n v="6.9027000790811102E-2"/>
    <n v="1056.02256575158"/>
    <n v="0.59452153251197404"/>
    <n v="0.50377736899717995"/>
    <n v="0"/>
    <n v="3.1252951622009202"/>
  </r>
  <r>
    <x v="2"/>
    <n v="2"/>
    <s v="{'Beans': 435.99490214200375, 'Bulgur': 25.926231827891332, 'Cheese': 549.6624778787092, 'Fish': 435.32239261827687, 'Meat': 420.36780208748905, 'CSB': 330.33482100387414, 'Dates': 204.6486340378425, 'DSM': 619.2709663506637, 'Milk': 299.65467367452317, 'Salt': 266.8272751028666, 'Lentils': 621.1338327692949, 'Maize': 529.1420942770391, 'Maize meal': 134.57994534493355, 'Chickpeas': 513.5781212657464, 'Rice': 184.43986564691528, 'Sorghum': 785.3351478166735, 'Soya-fortified bulgur wheat': 853.9752926394888, 'Soya-fortified maize meal': 494.2368373819278, 'Soya-fortified sorghum grits': 846.561485357468, 'Soya-fortified wheat flour': 79.645477009061, 'Sugar': 505.24609012170396, 'Oil': 65.28650438687811, 'Wheat': 428.1223275973894, 'Wheat flour': 96.53091566061256, 'WSB': 127.15997170127747}"/>
    <n v="0"/>
    <n v="3.4331870000000002"/>
    <n v="0"/>
    <n v="0"/>
    <n v="0"/>
    <n v="0"/>
    <n v="0.404005"/>
    <n v="0"/>
    <n v="0.57757199999999997"/>
    <n v="0.05"/>
    <n v="0"/>
    <n v="0"/>
    <n v="0"/>
    <n v="2.9166999999999998E-2"/>
    <n v="0"/>
    <n v="0"/>
    <n v="0"/>
    <n v="0"/>
    <n v="0"/>
    <n v="0.128467"/>
    <n v="0.2"/>
    <n v="0.33057900000000001"/>
    <n v="0"/>
    <n v="0"/>
    <n v="0.7"/>
    <n v="594.957080510472"/>
    <n v="0.38893686406813999"/>
    <n v="0.58236013299023304"/>
    <n v="1"/>
    <n v="1.22624635696411"/>
  </r>
  <r>
    <x v="2"/>
    <n v="3"/>
    <s v="{'Beans': 550.7979025745755, 'Bulgur': 708.1478226181048, 'Cheese': 290.9047389129443, 'Fish': 510.827605197663, 'Meat': 892.9469543476547, 'CSB': 896.2930889334381, 'Dates': 125.58531046383625, 'DSM': 207.24287813818677, 'Milk': 51.46720330082988, 'Salt': 440.8098436506365, 'Lentils': 29.876210878566955, 'Maize': 456.83322439471107, 'Maize meal': 649.1440476147608, 'Chickpeas': 278.4872826479753, 'Rice': 676.2549019801313, 'Sorghum': 590.8628174163508, 'Soya-fortified bulgur wheat': 23.981882377165363, 'Soya-fortified maize meal': 558.854087990882, 'Soya-fortified sorghum grits': 259.2524469074654, 'Soya-fortified wheat flour': 415.10119701006965, 'Sugar': 283.52508177131875, 'Oil': 693.1379183129964, 'Wheat': 440.4537176707395, 'Wheat flour': 156.86773847496326, 'WSB': 544.6490180318448}"/>
    <n v="0.79905832622308504"/>
    <n v="0"/>
    <n v="0"/>
    <n v="0"/>
    <n v="0"/>
    <n v="0"/>
    <n v="0"/>
    <n v="4.1602752821873097E-2"/>
    <n v="0.48419260198876402"/>
    <n v="0.05"/>
    <n v="2.5063624777395401E-2"/>
    <n v="0"/>
    <n v="1.59155557310675E-2"/>
    <n v="1.20243489207947E-2"/>
    <n v="0"/>
    <n v="0"/>
    <n v="3.4022687557160401E-3"/>
    <n v="0"/>
    <n v="0"/>
    <n v="0"/>
    <n v="0.2"/>
    <n v="0.30664767768853601"/>
    <n v="0"/>
    <n v="2.8947878708246102"/>
    <n v="0.7"/>
    <n v="1614.81985969587"/>
    <n v="0.52812716223536904"/>
    <n v="0.58236013299023304"/>
    <n v="0"/>
    <n v="1.24114894866943"/>
  </r>
  <r>
    <x v="2"/>
    <n v="4"/>
    <s v="{'Beans': 967.0298390136767, 'Bulgur': 547.2322491757224, 'Cheese': 972.6843599648844, 'Fish': 714.8159936743647, 'Meat': 697.7288245972708, 'CSB': 216.08949558037637, 'Dates': 976.2744547762418, 'DSM': 6.230255204589863, 'Milk': 252.98236238344396, 'Salt': 434.7915324044458, 'Lentils': 779.3829217937524, 'Maize': 197.68507460025307, 'Maize meal': 862.9932355992222, 'Chickpeas': 983.4006771753128, 'Rice': 163.8422414046987, 'Sorghum': 597.3339439328593, 'Soya-fortified bulgur wheat': 8.986097667554983, 'Soya-fortified maize meal': 386.5712826436294, 'Soya-fortified sorghum grits': 44.16005793149957, 'Soya-fortified wheat flour': 956.652967714236, 'Sugar': 436.14664687979763, 'Oil': 948.9773067815628, 'Wheat': 786.3059859350609, 'Wheat flour': 866.2892985816984, 'WSB': 173.16542149594815}"/>
    <n v="0.53140945096894099"/>
    <n v="2.0339372681632002E-6"/>
    <n v="0"/>
    <n v="0"/>
    <n v="0"/>
    <n v="1.63417660798779E-6"/>
    <n v="0"/>
    <n v="0.36969956694723699"/>
    <n v="0"/>
    <n v="0.05"/>
    <n v="0"/>
    <n v="0"/>
    <n v="0"/>
    <n v="0"/>
    <n v="3.4423622261286999"/>
    <n v="0"/>
    <n v="0"/>
    <n v="0"/>
    <n v="0.16551477066252901"/>
    <n v="0"/>
    <n v="0.2"/>
    <n v="0.28103903533838198"/>
    <n v="0"/>
    <n v="0"/>
    <n v="0.70477077511493902"/>
    <n v="1585.2175705360701"/>
    <n v="0.62836370072785197"/>
    <n v="0.63288851721392803"/>
    <n v="0"/>
    <n v="1.3255090713500901"/>
  </r>
  <r>
    <x v="2"/>
    <n v="5"/>
    <s v="{'Beans': 221.9931710897395, 'Bulgur': 870.7323061773764, 'Cheese': 206.7191553394264, 'Fish': 918.6109079379215, 'Meat': 488.4111887948291, 'CSB': 611.7438629026457, 'Dates': 765.9078564803156, 'DSM': 518.4179878729433, 'Milk': 296.80050157622196, 'Salt': 187.72122866125162, 'Lentils': 80.74126876487486, 'Maize': 738.44029619897, 'Maize meal': 441.3092228959531, 'Chickpeas': 158.3098677126512, 'Rice': 879.9370312012788, 'Sorghum': 274.08646199222466, 'Soya-fortified bulgur wheat': 414.2350190810513, 'Soya-fortified maize meal': 296.079932733648, 'Soya-fortified sorghum grits': 628.7879088794833, 'Soya-fortified wheat flour': 579.837810189545, 'Sugar': 599.9291966249875, 'Oil': 265.81911753550725, 'Wheat': 284.6858806413638, 'Wheat flour': 253.58820577378748, 'WSB': 327.5639476887341}"/>
    <n v="0.39271550042030801"/>
    <n v="0"/>
    <n v="0.17383098835940899"/>
    <n v="0"/>
    <n v="0"/>
    <n v="0"/>
    <n v="0"/>
    <n v="6.4116836512444306E-2"/>
    <n v="0.242876021310795"/>
    <n v="0.05"/>
    <n v="0.56584778157524795"/>
    <n v="0"/>
    <n v="0"/>
    <n v="4.0468120072884297E-3"/>
    <n v="0"/>
    <n v="0"/>
    <n v="0.108967995285076"/>
    <n v="2.03024359989935E-2"/>
    <n v="5.1303590107652803E-3"/>
    <n v="0"/>
    <n v="0.2"/>
    <n v="0.34800799191179899"/>
    <n v="1.4148219342000701"/>
    <n v="1.23573886892915"/>
    <n v="0.72210366765076395"/>
    <n v="1503.7055669149399"/>
    <n v="0.29163962475662197"/>
    <n v="0.50093060921066401"/>
    <n v="1"/>
    <n v="2.1335160732269198"/>
  </r>
  <r>
    <x v="2"/>
    <n v="6"/>
    <s v="{'Beans': 892.8601514360016, 'Bulgur': 331.97980530117724, 'Cheese': 821.2291230578318, 'Fish': 41.6966257252499, 'Meat': 107.65667993596794, 'CSB': 595.0520642062403, 'Dates': 529.8173621928216, 'DSM': 418.8074285566543, 'Milk': 335.40784927332925, 'Salt': 622.5194321960902, 'Lentils': 438.1414261088741, 'Maize': 735.8821063486902, 'Maize meal': 518.0364119992688, 'Chickpeas': 578.8586002261571, 'Rice': 645.3550958955938, 'Sorghum': 990.2242713734164, 'Soya-fortified bulgur wheat': 819.8581969218413, 'Soya-fortified maize meal': 413.2009348161808, 'Soya-fortified sorghum grits': 876.2676552066274, 'Soya-fortified wheat flour': 823.7594325705213, 'Sugar': 54.47450782235463, 'Oil': 718.6372365641943, 'Wheat': 802.1705624244754, 'Wheat flour': 736.4066438114389, 'WSB': 709.1317507811673}"/>
    <n v="7.4194878830931801E-2"/>
    <n v="3.3150871702131601"/>
    <n v="0"/>
    <n v="2.68103682552873E-7"/>
    <n v="0"/>
    <n v="0.40184256025750698"/>
    <n v="0"/>
    <n v="0.405736047105963"/>
    <n v="0"/>
    <n v="0.05"/>
    <n v="0.27120898253071102"/>
    <n v="0"/>
    <n v="0"/>
    <n v="1.0212686838428099E-6"/>
    <n v="3.4972779136969001E-2"/>
    <n v="0"/>
    <n v="0"/>
    <n v="7.7291589669300897E-3"/>
    <n v="0"/>
    <n v="0"/>
    <n v="0.2"/>
    <n v="0.32699695506285797"/>
    <n v="0"/>
    <n v="0"/>
    <n v="0.37538027158625897"/>
    <n v="2263.6293397979998"/>
    <n v="0.48391430977424199"/>
    <n v="0.73214480742675303"/>
    <n v="1"/>
    <n v="1.32084417343139"/>
  </r>
  <r>
    <x v="2"/>
    <n v="7"/>
    <s v="{'Beans': 76.30828937395717, 'Bulgur': 779.9187922401146, 'Cheese': 438.4092314408935, 'Fish': 723.4651778309412, 'Meat': 977.9895119966027, 'CSB': 538.4958704104337, 'Dates': 501.1204636599379, 'DSM': 72.05113335976154, 'Milk': 268.43898010187115, 'Salt': 499.88250082556, 'Lentils': 679.2299961209404, 'Maize': 803.7390361043755, 'Maize meal': 380.94113314853837, 'Chickpeas': 65.93634690590511, 'Rice': 288.14559930799356, 'Sorghum': 909.5935277196137, 'Soya-fortified bulgur wheat': 213.38535357991552, 'Soya-fortified maize meal': 452.1239618176831, 'Soya-fortified sorghum grits': 931.2060196890217, 'Soya-fortified wheat flour': 24.899227550348012, 'Sugar': 600.5489174641225, 'Oil': 950.1295004136456, 'Wheat': 230.3028790209648, 'Wheat flour': 548.4899192360305, 'WSB': 909.1283748867313}"/>
    <n v="0.81294545195736501"/>
    <n v="0"/>
    <n v="3.88922438347403E-3"/>
    <n v="0"/>
    <n v="1.3104125366128999E-3"/>
    <n v="0.67883050441650905"/>
    <n v="3.5035949679245098E-7"/>
    <n v="0.41497771436026298"/>
    <n v="0"/>
    <n v="0.05"/>
    <n v="1.17209178219675E-2"/>
    <n v="0"/>
    <n v="5.1469850043006797E-2"/>
    <n v="1.1621082364838799E-6"/>
    <n v="0.69694116160649999"/>
    <n v="0"/>
    <n v="0"/>
    <n v="6.3085247932170799E-3"/>
    <n v="0"/>
    <n v="0"/>
    <n v="0.2"/>
    <n v="0.27616450121907699"/>
    <n v="2.4561653524859599"/>
    <n v="0"/>
    <n v="2.1169495583489999E-2"/>
    <n v="1684.1130436931501"/>
    <n v="0.68875342605356105"/>
    <n v="0.50375154897415597"/>
    <n v="0"/>
    <n v="1.9494948387145901"/>
  </r>
  <r>
    <x v="2"/>
    <n v="8"/>
    <s v="{'Beans': 873.4294027918163, 'Bulgur': 968.540662820932, 'Cheese': 869.1945402139199, 'Fish': 530.8556915555989, 'Meat': 232.72832797729072, 'CSB': 11.398804277429896, 'Dates': 430.4688182924905, 'DSM': 402.3513600373648, 'Milk': 522.6746713525696, 'Salt': 478.39179580240244, 'Lentils': 555.3564738223305, 'Maize': 543.3860175425403, 'Maize meal': 760.895575602929, 'Chickpeas': 712.3745740820913, 'Rice': 619.6820961034396, 'Sorghum': 426.09177047619215, 'Soya-fortified bulgur wheat': 289.0750280180877, 'Soya-fortified maize meal': 973.8552412004462, 'Soya-fortified sorghum grits': 333.77404551067036, 'Soya-fortified wheat flour': 218.80106081982797, 'Sugar': 65.80838778721143, 'Oil': 982.8705465534338, 'Wheat': 127.85571292503184, 'Wheat flour': 322.1307932041794, 'WSB': 70.94284475019874}"/>
    <n v="0"/>
    <n v="0"/>
    <n v="0"/>
    <n v="2.3544974123792799E-2"/>
    <n v="0"/>
    <n v="0.69246199726967395"/>
    <n v="0"/>
    <n v="0.36422304591266402"/>
    <n v="4.4028277420503099E-3"/>
    <n v="0.05"/>
    <n v="0.41719238227404498"/>
    <n v="0"/>
    <n v="0"/>
    <n v="0"/>
    <n v="0"/>
    <n v="0"/>
    <n v="0"/>
    <n v="0"/>
    <n v="0"/>
    <n v="0"/>
    <n v="0.2"/>
    <n v="0.23520081842615601"/>
    <n v="4.2657325976104499"/>
    <n v="0"/>
    <n v="0.14839117143754099"/>
    <n v="1225.1083956023599"/>
    <n v="0.56446880749199402"/>
    <n v="0.50304737737715099"/>
    <n v="0"/>
    <n v="1.8131525516510001"/>
  </r>
  <r>
    <x v="2"/>
    <n v="9"/>
    <s v="{'Beans': 10.374153885699954, 'Bulgur': 501.87459214873877, 'Cheese': 495.7732931341461, 'Fish': 133.8295289592766, 'Meat': 142.11108545453854, 'CSB': 218.5586756260782, 'Dates': 418.50818051045246, 'DSM': 248.10116841355912, 'Milk': 84.05965116535008, 'Salt': 345.49864005040007, 'Lentils': 166.77634653232144, 'Maize': 878.5590855326591, 'Maize meal': 950.9640316267165, 'Chickpeas': 38.74837583231982, 'Rice': 699.107391398761, 'Sorghum': 572.7598155694093, 'Soya-fortified bulgur wheat': 898.0071182251496, 'Soya-fortified maize meal': 666.8989729196367, 'Soya-fortified sorghum grits': 547.8377830464816, 'Soya-fortified wheat flour': 702.4274240680553, 'Sugar': 386.4771696146654, 'Oil': 694.4386777644582, 'Wheat': 824.8704645005481, 'Wheat flour': 465.66847536726584, 'WSB': 940.5244095266561}"/>
    <n v="0.92014725109496498"/>
    <n v="0"/>
    <n v="0"/>
    <n v="1.56314119200682E-2"/>
    <n v="7.0805849960228701E-3"/>
    <n v="0.69246199726967395"/>
    <n v="2.33971497265401E-3"/>
    <n v="7.8983209839343094E-2"/>
    <n v="0.39755595909403102"/>
    <n v="0.05"/>
    <n v="2.8063664891983399E-2"/>
    <n v="0"/>
    <n v="1.1942075402385699E-2"/>
    <n v="0"/>
    <n v="0"/>
    <n v="0"/>
    <n v="0"/>
    <n v="6.0646842767295402E-3"/>
    <n v="0"/>
    <n v="0"/>
    <n v="0.2"/>
    <n v="0.34210149944010398"/>
    <n v="0"/>
    <n v="2.54532201688441"/>
    <n v="0.16306464489608599"/>
    <n v="1908.8436841027501"/>
    <n v="0.28521661240405699"/>
    <n v="0.50277786719830098"/>
    <n v="1"/>
    <n v="3.39408111572265"/>
  </r>
  <r>
    <x v="2"/>
    <n v="10"/>
    <s v="{'Beans': 771.320643266746, 'Bulgur': 20.7519493594015, 'Cheese': 633.6482349262754, 'Fish': 748.8038825386119, 'Meat': 498.5070123025904, 'CSB': 224.79664553084766, 'Dates': 198.06286475962398, 'DSM': 760.5307121989588, 'Milk': 169.11083656253544, 'Salt': 88.33981417401027, 'Lentils': 685.3598183677973, 'Maize': 953.3933461949365, 'Maize meal': 3.9482663279144514, 'Chickpeas': 512.1922633857766, 'Rice': 812.6209616521135, 'Sorghum': 612.5260668293881, 'Soya-fortified bulgur wheat': 721.7553174317995, 'Soya-fortified maize meal': 291.8760681706332, 'Soya-fortified sorghum grits': 917.7741225129434, 'Soya-fortified wheat flour': 714.5757833976905, 'Sugar': 542.5443680112612, 'Oil': 142.17004760152696, 'Wheat': 373.3407600514692, 'Wheat flour': 674.1336150663453, 'WSB': 441.8331744229961}"/>
    <n v="4.0572954803081901E-2"/>
    <n v="5.02561999748613"/>
    <n v="2.85306454130249E-3"/>
    <n v="0"/>
    <n v="0"/>
    <n v="0.67869648337273203"/>
    <n v="0.289882171825945"/>
    <n v="1.21402417667808E-5"/>
    <n v="0.55089412931205795"/>
    <n v="0.05"/>
    <n v="0"/>
    <n v="0"/>
    <n v="0.46970395281799798"/>
    <n v="0"/>
    <n v="0"/>
    <n v="0"/>
    <n v="1.74672731266441E-3"/>
    <n v="0"/>
    <n v="0"/>
    <n v="0"/>
    <n v="0.2"/>
    <n v="0.34414748847666399"/>
    <n v="0"/>
    <n v="0"/>
    <n v="0.17257062155244399"/>
    <n v="681.76497556784102"/>
    <n v="0.22539007396521099"/>
    <n v="0.50098075732259395"/>
    <n v="1"/>
    <n v="3.2923440933227499"/>
  </r>
  <r>
    <x v="2"/>
    <n v="11"/>
    <s v="{'Beans': 180.2696888767692, 'Bulgur': 19.475241487624583, 'Cheese': 463.2185264983446, 'Fish': 724.9339291921478, 'Meat': 420.20360458772745, 'CSB': 485.4270981677824, 'Dates': 12.780814590608646, 'DSM': 487.3716073198716, 'Milk': 941.8066523433662, 'Salt': 850.7950893767787, 'Lentils': 729.9644702208186, 'Maize': 108.73607186897493, 'Maize meal': 893.9041702850811, 'Chickpeas': 857.1542470728297, 'Rice': 165.08661759522712, 'Sorghum': 632.3340138234961, 'Soya-fortified bulgur wheat': 20.483612791232673, 'Soya-fortified maize meal': 116.73726878001622, 'Soya-fortified sorghum grits': 316.3673116125404, 'Soya-fortified wheat flour': 157.91230667493693, 'Sugar': 758.9795881605054, 'Oil': 818.2753578641435, 'Wheat': 344.62449095921744, 'Wheat flour': 318.7987968624336, 'WSB': 111.66123199466038}"/>
    <n v="0"/>
    <n v="4.2172320000000001"/>
    <n v="0"/>
    <n v="0"/>
    <n v="0"/>
    <n v="1.8005E-2"/>
    <n v="0.55958200000000002"/>
    <n v="0.28499400000000003"/>
    <n v="0"/>
    <n v="0.05"/>
    <n v="0"/>
    <n v="0"/>
    <n v="0"/>
    <n v="0"/>
    <n v="0"/>
    <n v="0"/>
    <n v="0"/>
    <n v="0"/>
    <n v="0"/>
    <n v="0"/>
    <n v="0.2"/>
    <n v="0.251886"/>
    <n v="0"/>
    <n v="0"/>
    <n v="0.82349799999999995"/>
    <n v="729.32220427565699"/>
    <n v="0.69992866299432999"/>
    <n v="0.60482655481666803"/>
    <n v="0"/>
    <n v="1.2676920890808101"/>
  </r>
  <r>
    <x v="2"/>
    <n v="12"/>
    <s v="{'Beans': 154.16284237967238, 'Bulgur': 740.0496965154048, 'Cheese': 263.31501518513465, 'Fish': 533.7393933802978, 'Meat': 14.574962485419674, 'CSB': 918.747008099885, 'Dates': 900.7148541170122, 'DSM': 33.42142762634459, 'Milk': 956.9493362751168, 'Salt': 137.20932135607643, 'Lentils': 283.82835295794587, 'Maize': 606.0831843588289, 'Maize meal': 944.2251360530421, 'Chickpeas': 852.735541109285, 'Rice': 2.259233518513537, 'Sorghum': 521.2260272202928, 'Soya-fortified bulgur wheat': 552.0376332645666, 'Soya-fortified maize meal': 485.3774136627097, 'Soya-fortified sorghum grits': 768.1341540644223, 'Soya-fortified wheat flour': 160.7167531255701, 'Sugar': 764.5604503388788, 'Oil': 20.809797952066166, 'Wheat': 135.21017836911687, 'Wheat flour': 116.27301740168983, 'WSB': 309.89758449002926}"/>
    <n v="0.54105458065518197"/>
    <n v="0"/>
    <n v="0"/>
    <n v="1.2719960104792099E-2"/>
    <n v="9.1009149352004298E-2"/>
    <n v="0"/>
    <n v="0"/>
    <n v="0.36675393454663402"/>
    <n v="0"/>
    <n v="0.05"/>
    <n v="0"/>
    <n v="0"/>
    <n v="0"/>
    <n v="0"/>
    <n v="4.4497151620661599"/>
    <n v="0"/>
    <n v="0"/>
    <n v="0"/>
    <n v="0"/>
    <n v="0"/>
    <n v="0.2"/>
    <n v="0.31933033412004702"/>
    <n v="0"/>
    <n v="0"/>
    <n v="0.7"/>
    <n v="497.18256149784202"/>
    <n v="0.67474884546688196"/>
    <n v="0.63288851721392803"/>
    <n v="0"/>
    <n v="1.35883784294128"/>
  </r>
  <r>
    <x v="2"/>
    <n v="13"/>
    <s v="{'Beans': 777.7024105738202, 'Bulgur': 237.5412200349123, 'Cheese': 824.2785326613686, 'Fish': 965.7491980429998, 'Meat': 972.6011139048934, 'CSB': 453.44924741731216, 'Dates': 609.042462761278, 'DSM': 775.5265146048466, 'Milk': 641.6133447590692, 'Salt': 722.0182295169471, 'Lentils': 35.036524101437315, 'Maize': 298.4494708891794, 'Maize meal': 58.51249188207475, 'Chickpeas': 857.0609425871988, 'Rice': 372.85402787480746, 'Sorghum': 679.847951578097, 'Soya-fortified bulgur wheat': 256.2799493266301, 'Soya-fortified maize meal': 347.58121515249195, 'Soya-fortified sorghum grits': 9.412770080969413, 'Soya-fortified wheat flour': 358.33378270496974, 'Sugar': 949.0941816782104, 'Oil': 217.89900913168893, 'Wheat': 319.39136638036456, 'Wheat flour': 917.7723860005874, 'WSB': 31.903666439894728}"/>
    <n v="0.81784833348894903"/>
    <n v="0"/>
    <n v="0"/>
    <n v="0"/>
    <n v="0"/>
    <n v="1.4784483797888199E-2"/>
    <n v="0"/>
    <n v="0.21458786370507099"/>
    <n v="5.5619102344204398E-2"/>
    <n v="0.05"/>
    <n v="4.6814883077266299E-2"/>
    <n v="0"/>
    <n v="2.9724854819008799"/>
    <n v="0"/>
    <n v="0"/>
    <n v="0"/>
    <n v="0"/>
    <n v="0"/>
    <n v="0"/>
    <n v="0"/>
    <n v="0.2"/>
    <n v="0.266101912616797"/>
    <n v="0"/>
    <n v="0"/>
    <n v="0.86923289260489101"/>
    <n v="1332.0537403645401"/>
    <n v="0.52294316103390304"/>
    <n v="0.57958987130893902"/>
    <n v="0"/>
    <n v="1.29243111610412"/>
  </r>
  <r>
    <x v="2"/>
    <n v="14"/>
    <s v="{'Beans': 513.9433437726902, 'Bulgur': 773.1650520792967, 'Cheese': 870.4276857248127, 'Fish': 8.04694852981791, 'Meat': 309.73592550520414, 'CSB': 957.603739365891, 'Dates': 513.1167122678871, 'DSM': 318.2844248720986, 'Milk': 539.199937425648, 'Salt': 221.2549424277599, 'Lentils': 806.48135792427, 'Maize': 342.25462561468436, 'Maize meal': 538.8888490671446, 'Chickpeas': 5.87378555105833, 'Rice': 673.1524781805253, 'Sorghum': 210.02426217873816, 'Soya-fortified bulgur wheat': 932.5575928787118, 'Soya-fortified maize meal': 374.24474948149214, 'Soya-fortified sorghum grits': 752.4189220859464, 'Soya-fortified wheat flour': 763.139001845522, 'Sugar': 870.4994552717501, 'Oil': 110.11117825660166, 'Wheat': 300.09198039378384, 'Wheat flour': 474.9057659504685, 'WSB': 672.9367191665858}"/>
    <n v="9.4790908404145294E-2"/>
    <n v="0"/>
    <n v="0"/>
    <n v="0"/>
    <n v="0"/>
    <n v="0"/>
    <n v="0"/>
    <n v="0.30198012774260802"/>
    <n v="0"/>
    <n v="0.05"/>
    <n v="0"/>
    <n v="0"/>
    <n v="0"/>
    <n v="0.61744958355989799"/>
    <n v="0"/>
    <n v="2.11426838730599"/>
    <n v="0"/>
    <n v="0"/>
    <n v="0"/>
    <n v="0"/>
    <n v="0.2"/>
    <n v="0.33098558418692298"/>
    <n v="1.2959911268948701"/>
    <n v="0"/>
    <n v="0.7"/>
    <n v="1674.0872503358"/>
    <n v="0.75162921920842696"/>
    <n v="0.63288851721392803"/>
    <n v="0"/>
    <n v="1.2659280300140301"/>
  </r>
  <r>
    <x v="2"/>
    <n v="15"/>
    <s v="{'Beans': 848.8176972685787, 'Bulgur': 178.89592492099848, 'Cheese': 54.36321430643143, 'Fish': 361.53844608822294, 'Meat': 275.400928606412, 'CSB': 530.0002248954253, 'Dates': 305.918915735916, 'DSM': 304.4743591541431, 'Milk': 111.7412761755947, 'Salt': 249.8990138801145, 'Lentils': 917.6298978365625, 'Maize': 264.1468532533736, 'Maize meal': 717.773687473556, 'Chickpeas': 865.715034190154, 'Rice': 807.0794822453757, 'Sorghum': 210.55058265882798, 'Soya-fortified bulgur wheat': 167.24303145644546, 'Soya-fortified maize meal': 46.70639168207169, 'Soya-fortified sorghum grits': 39.42231175749811, 'Soya-fortified wheat flour': 200.23080977547292, 'Sugar': 998.5434027271721, 'Oil': 372.7869783278882, 'Wheat': 760.5102739289497, 'Wheat flour': 473.4744426831612, 'WSB': 509.71530581765467}"/>
    <n v="0"/>
    <n v="3.4331863077237199"/>
    <n v="2.4305626151896999E-7"/>
    <n v="0"/>
    <n v="0"/>
    <n v="6.1318612399568201E-7"/>
    <n v="0.40400481747625699"/>
    <n v="1.8583719111120399E-7"/>
    <n v="0.57757161365328202"/>
    <n v="0.05"/>
    <n v="0"/>
    <n v="0"/>
    <n v="0"/>
    <n v="2.9166986822762E-2"/>
    <n v="0"/>
    <n v="0"/>
    <n v="0"/>
    <n v="0"/>
    <n v="0"/>
    <n v="0.12846694196042699"/>
    <n v="0.2"/>
    <n v="0.33057889248633798"/>
    <n v="0"/>
    <n v="0"/>
    <n v="0.69999963012216604"/>
    <n v="1545.5277416589099"/>
    <n v="0.38893686406813999"/>
    <n v="0.58236013299023304"/>
    <n v="1"/>
    <n v="1.3365511894226001"/>
  </r>
  <r>
    <x v="2"/>
    <n v="16"/>
    <s v="{'Beans': 223.29107915353885, 'Bulgur': 523.1633414006761, 'Cheese': 550.7014565811811, 'Fish': 45.60195013280632, 'Meat': 360.72883534777264, 'CSB': 223.08094169128879, 'Dates': 688.7261618213565, 'DSM': 163.7314250008992, 'Milk': 70.32486680550032, 'Salt': 941.010860245836, 'Lentils': 563.6813802348253, 'Maize': 77.99233938998707, 'Maize meal': 722.6405111248398, 'Chickpeas': 158.45217352316644, 'Rice': 250.28130674402337, 'Sorghum': 293.4872561021975, 'Soya-fortified bulgur wheat': 696.6107142085949, 'Soya-fortified maize meal': 464.26408804015176, 'Soya-fortified sorghum grits': 215.06214371433953, 'Soya-fortified wheat flour': 446.82626207965757, 'Sugar': 120.87875153895689, 'Oil': 917.687007744725, 'Wheat': 566.4463287191955, 'Wheat flour': 472.01931574192724, 'WSB': 314.56642464721153}"/>
    <n v="0.758333745750432"/>
    <n v="0"/>
    <n v="2.7686749682166801E-3"/>
    <n v="0"/>
    <n v="5.5977337343557303E-2"/>
    <n v="0.66404950618652903"/>
    <n v="0"/>
    <n v="0.48738276518113799"/>
    <n v="0"/>
    <n v="0.05"/>
    <n v="2.8521029342157E-3"/>
    <n v="3.4265613189395201"/>
    <n v="0"/>
    <n v="0"/>
    <n v="0"/>
    <n v="1.8124267818243199E-3"/>
    <n v="0"/>
    <n v="0"/>
    <n v="1.06701780127582E-2"/>
    <n v="0"/>
    <n v="0.2"/>
    <n v="0.19825750005838899"/>
    <n v="1.22255598131519E-2"/>
    <n v="0"/>
    <n v="3.5950493813470499E-2"/>
    <n v="962.06163057818299"/>
    <n v="0.53133732749049201"/>
    <n v="0.51442514460181599"/>
    <n v="0"/>
    <n v="1.91236996650695"/>
  </r>
  <r>
    <x v="2"/>
    <n v="17"/>
    <s v="{'Beans': 294.66500268710973, 'Bulgur': 530.5867556052941, 'Cheese': 191.52078694749486, 'Fish': 67.90035819129136, 'Meat': 786.9854599999134, 'CSB': 656.3335217758555, 'Dates': 637.5208960436358, 'DSM': 575.602893753034, 'Milk': 39.06291618886648, 'Salt': 357.81360448354894, 'Lentils': 945.6831868184075, 'Maize': 60.04468031538535, 'Maize meal': 864.042103546211, 'Chickpeas': 877.2905261480303, 'Rice': 51.193665620453686, 'Sorghum': 652.4186154656549, 'Soya-fortified bulgur wheat': 551.7513686348752, 'Soya-fortified maize meal': 597.513253239051, 'Soya-fortified sorghum grits': 483.5286243100021, 'Soya-fortified wheat flour': 282.9881608569912, 'Sugar': 297.7257183017716, 'Oil': 561.5089053263611, 'Wheat': 396.0474360470265, 'Wheat flour': 788.7007096788996, 'WSB': 418.48438534587694}"/>
    <n v="0.71195181926655504"/>
    <n v="0"/>
    <n v="7.6555724828160304E-7"/>
    <n v="0"/>
    <n v="0"/>
    <n v="7.8569812553108506E-2"/>
    <n v="0"/>
    <n v="7.7677018438314298E-8"/>
    <n v="0.47341541633804601"/>
    <n v="0.05"/>
    <n v="0"/>
    <n v="2.6506046763549298"/>
    <n v="0"/>
    <n v="0"/>
    <n v="1.3029357525238201"/>
    <n v="0"/>
    <n v="0"/>
    <n v="0"/>
    <n v="9.9317985121994703E-8"/>
    <n v="7.8097813679173594E-2"/>
    <n v="0.2"/>
    <n v="0.233897895106561"/>
    <n v="0"/>
    <n v="0"/>
    <n v="0.62143018744689105"/>
    <n v="996.63644188768501"/>
    <n v="0.66474289177693502"/>
    <n v="0.68161642320305704"/>
    <n v="0"/>
    <n v="1.28443598747253"/>
  </r>
  <r>
    <x v="2"/>
    <n v="18"/>
    <s v="{'Beans': 650.3742417395916, 'Bulgur': 505.4533737348429, 'Cheese': 878.6014709215519, 'Fish': 181.84022537153444, 'Meat': 852.2330686745971, 'CSB': 750.1362861060106, 'Dates': 666.1016674853227, 'DSM': 987.8954482759622, 'Milk': 256.9684226038301, 'Salt': 28.30592527249809, 'Lentils': 635.7191154610017, 'Maize': 847.3123874866262, 'Maize meal': 736.1746251160107, 'Chickpeas': 20.807111923490385, 'Rice': 111.60313066503281, 'Sorghum': 297.7237418558598, 'Soya-fortified bulgur wheat': 686.9701913398437, 'Soya-fortified maize meal': 861.6260560016462, 'Soya-fortified sorghum grits': 198.63435918378093, 'Soya-fortified wheat flour': 657.1890306104226, 'Sugar': 699.6556289920951, 'Oil': 352.39246875784625, 'Wheat': 789.9605478253065, 'Wheat flour': 814.0479381170485, 'WSB': 197.42128450213303}"/>
    <n v="0.16717281676433501"/>
    <n v="0"/>
    <n v="3.1355841956242997E-2"/>
    <n v="0"/>
    <n v="0"/>
    <n v="0"/>
    <n v="0"/>
    <n v="5.2267560585808198E-3"/>
    <n v="0.44391257005039902"/>
    <n v="0.05"/>
    <n v="0"/>
    <n v="0"/>
    <n v="0"/>
    <n v="0.75716024039091601"/>
    <n v="3.3923562059149499"/>
    <n v="0"/>
    <n v="2.5790241009425998E-3"/>
    <n v="2.1965863016907901E-2"/>
    <n v="0"/>
    <n v="0"/>
    <n v="0.2"/>
    <n v="0.34522750973883298"/>
    <n v="0"/>
    <n v="0"/>
    <n v="0.72107114155705299"/>
    <n v="1075.9159350872601"/>
    <n v="0.45930036097597599"/>
    <n v="0.50604643854328302"/>
    <n v="1"/>
    <n v="2.3083729743957502"/>
  </r>
  <r>
    <x v="2"/>
    <n v="19"/>
    <s v="{'Beans': 97.53360174945158, 'Bulgur': 761.2497166748564, 'Cheese': 246.93797316632703, 'Fish': 138.13168747631954, 'Meat': 331.44656327093145, 'CSB': 82.99956500689288, 'Dates': 671.9770812804667, 'DSM': 806.5937981616576, 'Milk': 982.741914544214, 'Salt': 635.6607347968526, 'Lentils': 215.92325604718033, 'Maize': 549.0274320842797, 'Maize meal': 545.5599580092261, 'Chickpeas': 234.07607314700164, 'Rice': 113.72584300707945, 'Sorghum': 499.6592670489547, 'Soya-fortified bulgur wheat': 152.10842242178802, 'Soya-fortified maize meal': 532.6860805572696, 'Soya-fortified sorghum grits': 387.006768446549, 'Soya-fortified wheat flour': 688.3273834221644, 'Sugar': 372.92715640839293, 'Oil': 946.1600449633926, 'Wheat': 777.357918106707, 'Wheat flour': 608.0343030674544, 'WSB': 615.232036586069}"/>
    <n v="0.71219529273488902"/>
    <n v="0"/>
    <n v="8.6474801025474196E-2"/>
    <n v="0"/>
    <n v="0"/>
    <n v="0.69246199726967395"/>
    <n v="0"/>
    <n v="0.34495117404258502"/>
    <n v="8.1478569230675202E-4"/>
    <n v="0.05"/>
    <n v="4.2722936201516203E-2"/>
    <n v="0"/>
    <n v="0"/>
    <n v="0"/>
    <n v="2.9554291433879598"/>
    <n v="0"/>
    <n v="0"/>
    <n v="0"/>
    <n v="0"/>
    <n v="0"/>
    <n v="0.2"/>
    <n v="0.247441143132616"/>
    <n v="0"/>
    <n v="0"/>
    <n v="0.177402747303192"/>
    <n v="1222.2919213293401"/>
    <n v="0.54916353338089097"/>
    <n v="0.50377736899717995"/>
    <n v="0"/>
    <n v="2.3979310989379798"/>
  </r>
  <r>
    <x v="2"/>
    <n v="20"/>
    <s v="{'Beans': 588.1308010772742, 'Bulgur': 897.7137279094179, 'Cheese': 891.530729474708, 'Fish': 815.8374773076839, 'Meat': 35.889585616853296, 'CSB': 691.7575817588839, 'Dates': 378.68094200540816, 'DSM': 518.5109454480806, 'Milk': 657.951465558813, 'Salt': 193.85021788294833, 'Lentils': 272.3164020665839, 'Maize': 718.6059336011657, 'Maize meal': 783.0036094590105, 'Chickpeas': 850.3276397749954, 'Rice': 775.2448939943627, 'Sorghum': 36.664306421085755, 'Soya-fortified bulgur wheat': 116.69373513289516, 'Soya-fortified maize meal': 751.280699487701, 'Soya-fortified sorghum grits': 239.2182161996095, 'Soya-fortified wheat flour': 254.80601394214673, 'Sugar': 857.6255311697624, 'Oil': 949.7790261143027, 'Wheat': 561.6868580111579, 'Wheat flour': 178.78051984997657, 'WSB': 770.2519331384002}"/>
    <n v="0.80848339461899199"/>
    <n v="0"/>
    <n v="0"/>
    <n v="0"/>
    <n v="0"/>
    <n v="0.244171382646371"/>
    <n v="4.34219722787104E-4"/>
    <n v="0.32371858767829798"/>
    <n v="0"/>
    <n v="0.05"/>
    <n v="1.38938994666385E-2"/>
    <n v="0"/>
    <n v="0"/>
    <n v="0"/>
    <n v="0"/>
    <n v="4.2161055246586701"/>
    <n v="0"/>
    <n v="0"/>
    <n v="0"/>
    <n v="0"/>
    <n v="0.2"/>
    <n v="0.19815199983713599"/>
    <n v="0"/>
    <n v="0"/>
    <n v="0.45582861735362801"/>
    <n v="1691.3026792445701"/>
    <n v="0.67896470159140498"/>
    <n v="0.51369629533348304"/>
    <n v="0"/>
    <n v="1.8421831130981401"/>
  </r>
  <r>
    <x v="2"/>
    <n v="21"/>
    <s v="{'Beans': 48.72488080912729, 'Bulgur': 289.1096597898168, 'Cheese': 720.9663468312299, 'Fish': 21.616249915949794, 'Meat': 205.92276526743902, 'CSB': 50.7732566953768, 'Dates': 302.2718939646168, 'DSM': 663.9102946247, 'Milk': 308.1143932368788, 'Salt': 583.5912762185988, 'Lentils': 69.57095461260054, 'Maize': 867.4044839930883, 'Maize meal': 133.24051925174774, 'Chickpeas': 178.12466155949835, 'Rice': 495.9295498261558, 'Sorghum': 863.6996445582236, 'Soya-fortified bulgur wheat': 758.9438355121143, 'Soya-fortified maize meal': 970.4851253491577, 'Soya-fortified sorghum grits': 759.3025527855528, 'Soya-fortified wheat flour': 384.2500320901294, 'Sugar': 408.71832944373256, 'Oil': 713.3604278844788, 'Wheat': 270.66977267313376, 'Wheat flour': 854.102871991344, 'WSB': 913.1639696118056}"/>
    <n v="0.81739226901150097"/>
    <n v="0"/>
    <n v="2.77551935204839E-5"/>
    <n v="0"/>
    <n v="0"/>
    <n v="0.69839799404053304"/>
    <n v="0"/>
    <n v="0.25104389747435302"/>
    <n v="0.243589440565461"/>
    <n v="0.05"/>
    <n v="0.11227523428573601"/>
    <n v="0"/>
    <n v="2.7931728238750901"/>
    <n v="1.1918454077807899E-2"/>
    <n v="0"/>
    <n v="0"/>
    <n v="0"/>
    <n v="0"/>
    <n v="3.1021271283404898E-3"/>
    <n v="0"/>
    <n v="0.2"/>
    <n v="0.258010466588312"/>
    <n v="0"/>
    <n v="0"/>
    <n v="6.9027000790811102E-2"/>
    <n v="1059.49530556845"/>
    <n v="0.43932063570390301"/>
    <n v="0.50261552638019302"/>
    <n v="1"/>
    <n v="2.4530999660491899"/>
  </r>
  <r>
    <x v="2"/>
    <n v="22"/>
    <s v="{'Beans': 208.46053735884263, 'Bulgur': 481.6810617633659, 'Cheese': 420.5380353143747, 'Fish': 859.1819985213441, 'Meat': 171.1615536116733, 'CSB': 338.8639606037004, 'Dates': 270.5328332978312, 'DSM': 691.0413504495962, 'Milk': 220.40451663772564, 'Salt': 811.9509205386867, 'Lentils': 10.526874316108437, 'Maize': 561.2036966629997, 'Maize meal': 813.7261874151965, 'Chickpeas': 745.1002960588356, 'Rice': 189.111355260562, 'Sorghum': 6.140866346098228, 'Soya-fortified bulgur wheat': 772.0438714445362, 'Soya-fortified maize meal': 957.8321680932752, 'Soya-fortified sorghum grits': 701.9378840943111, 'Soya-fortified wheat flour': 297.5782668650505, 'Sugar': 767.992741955591, 'Oil': 688.2183248926142, 'Wheat': 387.18348038102226, 'Wheat flour': 615.2058250930562, 'WSB': 427.55523984434063}"/>
    <n v="0.78727865637210503"/>
    <n v="0"/>
    <n v="0"/>
    <n v="0"/>
    <n v="0"/>
    <n v="0.60776850581078201"/>
    <n v="0.10942997323194199"/>
    <n v="1.2838867124900301E-2"/>
    <n v="0.50272001333526295"/>
    <n v="0.05"/>
    <n v="9.2019061092883294E-3"/>
    <n v="0"/>
    <n v="0"/>
    <n v="5.1916627712304299E-3"/>
    <n v="0"/>
    <n v="5.0902915546185996"/>
    <n v="0"/>
    <n v="0"/>
    <n v="0"/>
    <n v="0"/>
    <n v="0.2"/>
    <n v="0.20163150293228599"/>
    <n v="0"/>
    <n v="0"/>
    <n v="9.2231494189218E-2"/>
    <n v="926.96635020087001"/>
    <n v="0.43799580559861301"/>
    <n v="0.50498665200086301"/>
    <n v="1"/>
    <n v="1.9995081424713099"/>
  </r>
  <r>
    <x v="2"/>
    <n v="23"/>
    <s v="{'Beans': 517.2978838465892, 'Bulgur': 946.9626038148141, 'Cheese': 765.4597593969069, 'Fish': 282.3958439671127, 'Meat': 221.0453632616526, 'CSB': 686.2220852374669, 'Dates': 167.13920310005625, 'DSM': 392.4424664650307, 'Milk': 618.0523472528092, 'Salt': 411.930094858746, 'Lentils': 2.464881200886171, 'Maize': 884.0321823721048, 'Maize meal': 884.9475383764735, 'Chickpeas': 300.40968936648096, 'Rice': 589.5818652147145, 'Sorghum': 978.4269160148309, 'Soya-fortified bulgur wheat': 845.0938221263111, 'Soya-fortified maize meal': 65.07543905719348, 'Soya-fortified sorghum grits': 294.7444647173656, 'Soya-fortified wheat flour': 287.9344409672464, 'Sugar': 822.466339103433, 'Oil': 626.1830379602461, 'Wheat': 110.47771391367378, 'Wheat flour': 0.5288111692760555, 'WSB': 942.1662328554996}"/>
    <n v="1.5338386768622799E-6"/>
    <n v="0"/>
    <n v="5.5526191907803802E-3"/>
    <n v="2.0732467371472E-2"/>
    <n v="2.0107702223269301E-3"/>
    <n v="0.67869648337273203"/>
    <n v="0"/>
    <n v="0.44534524684207499"/>
    <n v="0"/>
    <n v="0.05"/>
    <n v="0.36675764128925697"/>
    <n v="0"/>
    <n v="0"/>
    <n v="5.7271171223850503E-2"/>
    <n v="0"/>
    <n v="0"/>
    <n v="0"/>
    <n v="2.0482189481235099E-3"/>
    <n v="0"/>
    <n v="0"/>
    <n v="0.2"/>
    <n v="0.333461126721733"/>
    <n v="2.5817569299247198"/>
    <n v="1.5940045661765301"/>
    <n v="2.13035166272676E-2"/>
    <n v="1369.3398135991199"/>
    <n v="0.57310433975723896"/>
    <n v="0.52788237599522303"/>
    <n v="0"/>
    <n v="2.5518929958343501"/>
  </r>
  <r>
    <x v="2"/>
    <n v="24"/>
    <s v="{'Beans': 960.0173033359185, 'Bulgur': 699.5120499495761, 'Cheese': 999.8672926238792, 'Fish': 220.0672997828518, 'Meat': 361.056353964058, 'CSB': 739.8409902094371, 'Dates': 996.455725089097, 'DSM': 316.3469777906084, 'Milk': 136.54457982352463, 'Salt': 383.9800101516001, 'Lentils': 320.5192835651931, 'Maize': 366.4147530835151, 'Maize meal': 709.6515625881275, 'Chickpeas': 900.1424305233735, 'Rice': 534.1154391977205, 'Sorghum': 247.29376490994514, 'Soya-fortified bulgur wheat': 671.8065625770753, 'Soya-fortified maize meal': 561.7291073131377, 'Soya-fortified sorghum grits': 542.5598767095098, 'Soya-fortified wheat flour': 893.4476036949007, 'Sugar': 842.779549565043, 'Oil': 306.012589949623, 'Wheat': 631.1697774551956, 'Wheat flour': 680.2388604461551, 'WSB': 970.4275603953206}"/>
    <n v="0.72914496494948999"/>
    <n v="0"/>
    <n v="0"/>
    <n v="6.56436558798048E-7"/>
    <n v="0"/>
    <n v="0.63591258333129597"/>
    <n v="0"/>
    <n v="3.5607836054866303E-2"/>
    <n v="0.53216626116881105"/>
    <n v="0.05"/>
    <n v="0"/>
    <n v="0"/>
    <n v="0"/>
    <n v="5.5974529858841E-2"/>
    <n v="0"/>
    <n v="3.1873225710020101"/>
    <n v="0"/>
    <n v="0"/>
    <n v="2.4508050134458498E-3"/>
    <n v="0"/>
    <n v="0.2"/>
    <n v="0.24381675493115201"/>
    <n v="3.06541000698239E-2"/>
    <n v="0"/>
    <n v="6.4087416668703504E-2"/>
    <n v="2438.2207730248301"/>
    <n v="0.549876903437585"/>
    <n v="0.66198476896861902"/>
    <n v="0"/>
    <n v="1.4065291881561199"/>
  </r>
  <r>
    <x v="3"/>
    <n v="0"/>
    <s v="{'Beans': 548.8135039273247, 'Bulgur': 715.1893663724195, 'Cheese': 602.7633760716438, 'Fish': 544.8831829968968, 'Meat': 423.6547993389047, 'CSB': 645.8941130666561, 'Dates': 437.5872112626925, 'DSM': 891.7730007820797, 'Milk': 963.6627605010293, 'Salt': 383.4415188257777, 'Lentils': 791.7250380826646, 'Maize': 528.8949197529045, 'Maize meal': 568.0445610939323, 'Chickpeas': 925.596638292661, 'Rice': 71.03605819788694, 'Sorghum': 87.1292997015407, 'Soya-fortified bulgur wheat': 20.21839744032572, 'Soya-fortified maize meal': 832.619845547938, 'Soya-fortified sorghum grits': 778.1567509498504, 'Soya-fortified wheat flour': 870.0121482468192, 'Sugar': 978.618342232764, 'Oil': 799.1585642167236, 'Wheat': 461.4793622529318, 'Wheat flour': 780.5291762864555, 'WSB': 118.27442586893322}"/>
    <n v="0.611404680870548"/>
    <n v="0"/>
    <n v="2.8111443702602799E-2"/>
    <n v="4.9305029823500997E-2"/>
    <n v="0"/>
    <n v="0"/>
    <n v="2.2334201227009701E-4"/>
    <n v="0.266999663658188"/>
    <n v="0"/>
    <n v="0.05"/>
    <n v="0"/>
    <n v="0"/>
    <n v="0"/>
    <n v="0"/>
    <n v="3.45588326648733"/>
    <n v="0.39392821121158"/>
    <n v="0"/>
    <n v="0"/>
    <n v="0"/>
    <n v="0"/>
    <n v="0.2"/>
    <n v="0.245537983382945"/>
    <n v="4.3549250726697901E-2"/>
    <n v="0"/>
    <n v="0.80928193028707596"/>
    <n v="1424.30697519354"/>
    <n v="0.74352200987990702"/>
    <n v="0.5"/>
    <n v="0"/>
    <n v="0.45807623863220198"/>
  </r>
  <r>
    <x v="3"/>
    <n v="1"/>
    <s v="{'Beans': 417.022004702574, 'Bulgur': 720.3244934421581, 'Cheese': 0.11437481734488664, 'Fish': 302.33257263183975, 'Meat': 146.75589081711306, 'CSB': 92.3385947687978, 'Dates': 186.2602113776709, 'DSM': 345.56072704304773, 'Milk': 396.76747423066996, 'Salt': 538.8167340033569, 'Lentils': 419.1945144032948, 'Maize': 685.2195003967595, 'Maize meal': 204.45224973151744, 'Chickpeas': 878.1174363909454, 'Rice': 27.387593197926165, 'Sorghum': 670.4675101784022, 'Soya-fortified bulgur wheat': 417.30480236712697, 'Soya-fortified maize meal': 558.6898284457517, 'Soya-fortified sorghum grits': 140.38693859523377, 'Soya-fortified wheat flour': 198.10148908487878, 'Sugar': 800.7445686755367, 'Oil': 968.2615757193976, 'Wheat': 313.42417815924284, 'Wheat flour': 692.3226156693141, 'WSB': 876.3891522960383}"/>
    <n v="0.56272415351476301"/>
    <n v="0"/>
    <n v="2.8999124241952001E-2"/>
    <n v="0"/>
    <n v="0"/>
    <n v="0.72063481647267702"/>
    <n v="2.90560207671079E-2"/>
    <n v="0.490906285670757"/>
    <n v="0"/>
    <n v="0.05"/>
    <n v="1.8154900952035698E-2"/>
    <n v="0"/>
    <n v="2.1965597226725499E-2"/>
    <n v="0"/>
    <n v="3.0715099830756598"/>
    <n v="0"/>
    <n v="0"/>
    <n v="2.02846706672659E-2"/>
    <n v="0"/>
    <n v="0"/>
    <n v="0.2"/>
    <n v="0.27163537682796501"/>
    <n v="0"/>
    <n v="0"/>
    <n v="0"/>
    <n v="1033.9232953908399"/>
    <n v="0.61658773110776099"/>
    <n v="0.5"/>
    <n v="0"/>
    <n v="0.43952894210815402"/>
  </r>
  <r>
    <x v="3"/>
    <n v="2"/>
    <s v="{'Beans': 435.99490214200375, 'Bulgur': 25.926231827891332, 'Cheese': 549.6624778787092, 'Fish': 435.32239261827687, 'Meat': 420.36780208748905, 'CSB': 330.33482100387414, 'Dates': 204.6486340378425, 'DSM': 619.2709663506637, 'Milk': 299.65467367452317, 'Salt': 266.8272751028666, 'Lentils': 621.1338327692949, 'Maize': 529.1420942770391, 'Maize meal': 134.57994534493355, 'Chickpeas': 513.5781212657464, 'Rice': 184.43986564691528, 'Sorghum': 785.3351478166735, 'Soya-fortified bulgur wheat': 853.9752926394888, 'Soya-fortified maize meal': 494.2368373819278, 'Soya-fortified sorghum grits': 846.561485357468, 'Soya-fortified wheat flour': 79.645477009061, 'Sugar': 505.24609012170396, 'Oil': 65.28650438687811, 'Wheat': 428.1223275973894, 'Wheat flour': 96.53091566061256, 'WSB': 127.15997170127747}"/>
    <n v="0"/>
    <n v="3.44428094710557"/>
    <n v="0"/>
    <n v="0"/>
    <n v="0"/>
    <n v="1.95743758252927E-5"/>
    <n v="0.40989189969295098"/>
    <n v="7.4625693922836999E-3"/>
    <n v="0.56552493782715796"/>
    <n v="0.05"/>
    <n v="0"/>
    <n v="0"/>
    <n v="0"/>
    <n v="2.8386590543296002E-2"/>
    <n v="0"/>
    <n v="0"/>
    <n v="0"/>
    <n v="0"/>
    <n v="0"/>
    <n v="0.12502966116932199"/>
    <n v="0.2"/>
    <n v="0.32999386947654702"/>
    <n v="0"/>
    <n v="0"/>
    <n v="0.69998042562417395"/>
    <n v="596.75205099174502"/>
    <n v="0.40079060711546399"/>
    <n v="0.5"/>
    <n v="1"/>
    <n v="0.51013493537902799"/>
  </r>
  <r>
    <x v="3"/>
    <n v="3"/>
    <s v="{'Beans': 550.7979025745755, 'Bulgur': 708.1478226181048, 'Cheese': 290.9047389129443, 'Fish': 510.827605197663, 'Meat': 892.9469543476547, 'CSB': 896.2930889334381, 'Dates': 125.58531046383625, 'DSM': 207.24287813818677, 'Milk': 51.46720330082988, 'Salt': 440.8098436506365, 'Lentils': 29.876210878566955, 'Maize': 456.83322439471107, 'Maize meal': 649.1440476147608, 'Chickpeas': 278.4872826479753, 'Rice': 676.2549019801313, 'Sorghum': 590.8628174163508, 'Soya-fortified bulgur wheat': 23.981882377165363, 'Soya-fortified maize meal': 558.854087990882, 'Soya-fortified sorghum grits': 259.2524469074654, 'Soya-fortified wheat flour': 415.10119701006965, 'Sugar': 283.52508177131875, 'Oil': 693.1379183129964, 'Wheat': 440.4537176707395, 'Wheat flour': 156.86773847496326, 'WSB': 544.6490180318448}"/>
    <n v="0.79905832622308404"/>
    <n v="0"/>
    <n v="0"/>
    <n v="0"/>
    <n v="0"/>
    <n v="0"/>
    <n v="0"/>
    <n v="4.1602752821873298E-2"/>
    <n v="0.48419260198876402"/>
    <n v="0.05"/>
    <n v="2.5063624777395498E-2"/>
    <n v="0"/>
    <n v="1.59155557310676E-2"/>
    <n v="1.2024348920795401E-2"/>
    <n v="0"/>
    <n v="0"/>
    <n v="3.40226875571623E-3"/>
    <n v="0"/>
    <n v="0"/>
    <n v="0"/>
    <n v="0.2"/>
    <n v="0.30664767768853601"/>
    <n v="0"/>
    <n v="2.8947878708246102"/>
    <n v="0.7"/>
    <n v="1614.81985969587"/>
    <n v="0.52812716223536904"/>
    <n v="0.61778377388317396"/>
    <n v="0"/>
    <n v="0.42282581329345698"/>
  </r>
  <r>
    <x v="3"/>
    <n v="4"/>
    <s v="{'Beans': 967.0298390136767, 'Bulgur': 547.2322491757224, 'Cheese': 972.6843599648844, 'Fish': 714.8159936743647, 'Meat': 697.7288245972708, 'CSB': 216.08949558037637, 'Dates': 976.2744547762418, 'DSM': 6.230255204589863, 'Milk': 252.98236238344396, 'Salt': 434.7915324044458, 'Lentils': 779.3829217937524, 'Maize': 197.68507460025307, 'Maize meal': 862.9932355992222, 'Chickpeas': 983.4006771753128, 'Rice': 163.8422414046987, 'Sorghum': 597.3339439328593, 'Soya-fortified bulgur wheat': 8.986097667554983, 'Soya-fortified maize meal': 386.5712826436294, 'Soya-fortified sorghum grits': 44.16005793149957, 'Soya-fortified wheat flour': 956.652967714236, 'Sugar': 436.14664687979763, 'Oil': 948.9773067815628, 'Wheat': 786.3059859350609, 'Wheat flour': 866.2892985816984, 'WSB': 173.16542149594815}"/>
    <n v="0.53140945096894199"/>
    <n v="2.03393726849189E-6"/>
    <n v="0"/>
    <n v="0"/>
    <n v="0"/>
    <n v="1.63417660812058E-6"/>
    <n v="0"/>
    <n v="0.36969956694723699"/>
    <n v="0"/>
    <n v="0.05"/>
    <n v="0"/>
    <n v="0"/>
    <n v="0"/>
    <n v="0"/>
    <n v="3.4423622261286999"/>
    <n v="0"/>
    <n v="0"/>
    <n v="0"/>
    <n v="0.16551477066252801"/>
    <n v="0"/>
    <n v="0.2"/>
    <n v="0.28103903533838198"/>
    <n v="0"/>
    <n v="0"/>
    <n v="0.70477077511493902"/>
    <n v="1585.2175705360701"/>
    <n v="0.62836370072785197"/>
    <n v="0.51128229117614199"/>
    <n v="0"/>
    <n v="0.45575308799743602"/>
  </r>
  <r>
    <x v="3"/>
    <n v="5"/>
    <s v="{'Beans': 221.9931710897395, 'Bulgur': 870.7323061773764, 'Cheese': 206.7191553394264, 'Fish': 918.6109079379215, 'Meat': 488.4111887948291, 'CSB': 611.7438629026457, 'Dates': 765.9078564803156, 'DSM': 518.4179878729433, 'Milk': 296.80050157622196, 'Salt': 187.72122866125162, 'Lentils': 80.74126876487486, 'Maize': 738.44029619897, 'Maize meal': 441.3092228959531, 'Chickpeas': 158.3098677126512, 'Rice': 879.9370312012788, 'Sorghum': 274.08646199222466, 'Soya-fortified bulgur wheat': 414.2350190810513, 'Soya-fortified maize meal': 296.079932733648, 'Soya-fortified sorghum grits': 628.7879088794833, 'Soya-fortified wheat flour': 579.837810189545, 'Sugar': 599.9291966249875, 'Oil': 265.81911753550725, 'Wheat': 284.6858806413638, 'Wheat flour': 253.58820577378748, 'WSB': 327.5639476887341}"/>
    <n v="0.55086825065870704"/>
    <n v="0"/>
    <n v="7.08171910280046E-2"/>
    <n v="0"/>
    <n v="0"/>
    <n v="0"/>
    <n v="0"/>
    <n v="5.7522351261659499E-2"/>
    <n v="0.342812161879887"/>
    <n v="0.05"/>
    <n v="0.41026911688304002"/>
    <n v="0"/>
    <n v="0"/>
    <n v="2.3349335292128701E-3"/>
    <n v="0"/>
    <n v="0"/>
    <n v="6.5048064192665803E-2"/>
    <n v="0"/>
    <n v="0"/>
    <n v="0"/>
    <n v="0.2"/>
    <n v="0.37111948011434698"/>
    <n v="1.05437014796956"/>
    <n v="1.6222148423209299"/>
    <n v="0.7"/>
    <n v="1497.79234326757"/>
    <n v="0.30519097399149298"/>
    <n v="0.5"/>
    <n v="1"/>
    <n v="0.44350624084472601"/>
  </r>
  <r>
    <x v="3"/>
    <n v="6"/>
    <s v="{'Beans': 892.8601514360016, 'Bulgur': 331.97980530117724, 'Cheese': 821.2291230578318, 'Fish': 41.6966257252499, 'Meat': 107.65667993596794, 'CSB': 595.0520642062403, 'Dates': 529.8173621928216, 'DSM': 418.8074285566543, 'Milk': 335.40784927332925, 'Salt': 622.5194321960902, 'Lentils': 438.1414261088741, 'Maize': 735.8821063486902, 'Maize meal': 518.0364119992688, 'Chickpeas': 578.8586002261571, 'Rice': 645.3550958955938, 'Sorghum': 990.2242713734164, 'Soya-fortified bulgur wheat': 819.8581969218413, 'Soya-fortified maize meal': 413.2009348161808, 'Soya-fortified sorghum grits': 876.2676552066274, 'Soya-fortified wheat flour': 823.7594325705213, 'Sugar': 54.47450782235463, 'Oil': 718.6372365641943, 'Wheat': 802.1705624244754, 'Wheat flour': 736.4066438114389, 'WSB': 709.1317507811673}"/>
    <n v="7.4194918416900305E-2"/>
    <n v="3.3150872557235398"/>
    <n v="0"/>
    <n v="2.9416109156090699E-7"/>
    <n v="0"/>
    <n v="0.40184251837184398"/>
    <n v="0"/>
    <n v="0.40573602353910498"/>
    <n v="0"/>
    <n v="0.05"/>
    <n v="0.27120889417558203"/>
    <n v="0"/>
    <n v="0"/>
    <n v="9.2348184876414796E-7"/>
    <n v="3.4972794158688501E-2"/>
    <n v="0"/>
    <n v="0"/>
    <n v="7.7291657565681099E-3"/>
    <n v="0"/>
    <n v="2.0947588551256799E-8"/>
    <n v="0.2"/>
    <n v="0.32699695233986298"/>
    <n v="0"/>
    <n v="0"/>
    <n v="0.37538033341180499"/>
    <n v="2263.6293461472501"/>
    <n v="0.48391430977424199"/>
    <n v="0.55529641731697799"/>
    <n v="1"/>
    <n v="0.44183921813964799"/>
  </r>
  <r>
    <x v="3"/>
    <n v="7"/>
    <s v="{'Beans': 76.30828937395717, 'Bulgur': 779.9187922401146, 'Cheese': 438.4092314408935, 'Fish': 723.4651778309412, 'Meat': 977.9895119966027, 'CSB': 538.4958704104337, 'Dates': 501.1204636599379, 'DSM': 72.05113335976154, 'Milk': 268.43898010187115, 'Salt': 499.88250082556, 'Lentils': 679.2299961209404, 'Maize': 803.7390361043755, 'Maize meal': 380.94113314853837, 'Chickpeas': 65.93634690590511, 'Rice': 288.14559930799356, 'Sorghum': 909.5935277196137, 'Soya-fortified bulgur wheat': 213.38535357991552, 'Soya-fortified maize meal': 452.1239618176831, 'Soya-fortified sorghum grits': 931.2060196890217, 'Soya-fortified wheat flour': 24.899227550348012, 'Sugar': 600.5489174641225, 'Oil': 950.1295004136456, 'Wheat': 230.3028790209648, 'Wheat flour': 548.4899192360305, 'WSB': 909.1283748867313}"/>
    <n v="0.73420629115938296"/>
    <n v="0"/>
    <n v="3.5213854519733699E-3"/>
    <n v="0"/>
    <n v="1.18647503654452E-3"/>
    <n v="0.7"/>
    <n v="1.72323840882379E-2"/>
    <n v="0.42740286329362698"/>
    <n v="0"/>
    <n v="0.05"/>
    <n v="5.8046210763600201E-3"/>
    <n v="0"/>
    <n v="7.2513709318475394E-2"/>
    <n v="5.7158135191564097E-2"/>
    <n v="0.60215478520977095"/>
    <n v="0"/>
    <n v="0"/>
    <n v="9.4735938657020194E-3"/>
    <n v="0"/>
    <n v="0"/>
    <n v="0.2"/>
    <n v="0.279733981248381"/>
    <n v="2.5247919143425599"/>
    <n v="0"/>
    <n v="0"/>
    <n v="1680.58834386884"/>
    <n v="0.68354260642891196"/>
    <n v="0.55885297980552595"/>
    <n v="0"/>
    <n v="0.43632721900939903"/>
  </r>
  <r>
    <x v="3"/>
    <n v="8"/>
    <s v="{'Beans': 873.4294027918163, 'Bulgur': 968.540662820932, 'Cheese': 869.1945402139199, 'Fish': 530.8556915555989, 'Meat': 232.72832797729072, 'CSB': 11.398804277429896, 'Dates': 430.4688182924905, 'DSM': 402.3513600373648, 'Milk': 522.6746713525696, 'Salt': 478.39179580240244, 'Lentils': 555.3564738223305, 'Maize': 543.3860175425403, 'Maize meal': 760.895575602929, 'Chickpeas': 712.3745740820913, 'Rice': 619.6820961034396, 'Sorghum': 426.09177047619215, 'Soya-fortified bulgur wheat': 289.0750280180877, 'Soya-fortified maize meal': 973.8552412004462, 'Soya-fortified sorghum grits': 333.77404551067036, 'Soya-fortified wheat flour': 218.80106081982797, 'Sugar': 65.80838778721143, 'Oil': 982.8705465534338, 'Wheat': 127.85571292503184, 'Wheat flour': 322.1307932041794, 'WSB': 70.94284475019874}"/>
    <n v="0"/>
    <n v="0"/>
    <n v="0"/>
    <n v="1.5831794368355901E-2"/>
    <n v="0"/>
    <n v="0.46561596929495902"/>
    <n v="0"/>
    <n v="0.372088550067466"/>
    <n v="1.45612300590516E-2"/>
    <n v="0.05"/>
    <n v="0.38200085620822599"/>
    <n v="0"/>
    <n v="0"/>
    <n v="0"/>
    <n v="0"/>
    <n v="0"/>
    <n v="0"/>
    <n v="0"/>
    <n v="0"/>
    <n v="0"/>
    <n v="0.2"/>
    <n v="0.26891155626311503"/>
    <n v="4.1100249327721396"/>
    <n v="0"/>
    <n v="0.32506423877608298"/>
    <n v="1233.1172976319001"/>
    <n v="0.59031372191440601"/>
    <n v="0.5"/>
    <n v="0"/>
    <n v="0.43776726722717202"/>
  </r>
  <r>
    <x v="3"/>
    <n v="9"/>
    <s v="{'Beans': 10.374153885699954, 'Bulgur': 501.87459214873877, 'Cheese': 495.7732931341461, 'Fish': 133.8295289592766, 'Meat': 142.11108545453854, 'CSB': 218.5586756260782, 'Dates': 418.50818051045246, 'DSM': 248.10116841355912, 'Milk': 84.05965116535008, 'Salt': 345.49864005040007, 'Lentils': 166.77634653232144, 'Maize': 878.5590855326591, 'Maize meal': 950.9640316267165, 'Chickpeas': 38.74837583231982, 'Rice': 699.107391398761, 'Sorghum': 572.7598155694093, 'Soya-fortified bulgur wheat': 898.0071182251496, 'Soya-fortified maize meal': 666.8989729196367, 'Soya-fortified sorghum grits': 547.8377830464816, 'Soya-fortified wheat flour': 702.4274240680553, 'Sugar': 386.4771696146654, 'Oil': 694.4386777644582, 'Wheat': 824.8704645005481, 'Wheat flour': 465.66847536726584, 'WSB': 940.5244095266561}"/>
    <n v="0.65564375281990706"/>
    <n v="0.52436280931911505"/>
    <n v="0"/>
    <n v="0"/>
    <n v="0"/>
    <n v="0.72170749345076601"/>
    <n v="0"/>
    <n v="0.27647382661483"/>
    <n v="0.26390647446307097"/>
    <n v="0.05"/>
    <n v="0"/>
    <n v="0"/>
    <n v="0"/>
    <n v="1.96923344239824E-2"/>
    <n v="8.5890509730835701E-2"/>
    <n v="0"/>
    <n v="0"/>
    <n v="7.5064067044281E-4"/>
    <n v="0"/>
    <n v="0"/>
    <n v="0.2"/>
    <n v="0.39278592038419202"/>
    <n v="0"/>
    <n v="2.1789165677362399"/>
    <n v="0"/>
    <n v="1961.7781146545301"/>
    <n v="0.36226326036934298"/>
    <n v="0.5"/>
    <n v="1"/>
    <n v="0.437966108322143"/>
  </r>
  <r>
    <x v="3"/>
    <n v="10"/>
    <s v="{'Beans': 771.320643266746, 'Bulgur': 20.7519493594015, 'Cheese': 633.6482349262754, 'Fish': 748.8038825386119, 'Meat': 498.5070123025904, 'CSB': 224.79664553084766, 'Dates': 198.06286475962398, 'DSM': 760.5307121989588, 'Milk': 169.11083656253544, 'Salt': 88.33981417401027, 'Lentils': 685.3598183677973, 'Maize': 953.3933461949365, 'Maize meal': 3.9482663279144514, 'Chickpeas': 512.1922633857766, 'Rice': 812.6209616521135, 'Sorghum': 612.5260668293881, 'Soya-fortified bulgur wheat': 721.7553174317995, 'Soya-fortified maize meal': 291.8760681706332, 'Soya-fortified sorghum grits': 917.7741225129434, 'Soya-fortified wheat flour': 714.5757833976905, 'Sugar': 542.5443680112612, 'Oil': 142.17004760152696, 'Wheat': 373.3407600514692, 'Wheat flour': 674.1336150663453, 'WSB': 441.8331744229961}"/>
    <n v="0.26479762473630197"/>
    <n v="2.6276666295545401"/>
    <n v="5.04308086767592E-4"/>
    <n v="0"/>
    <n v="0"/>
    <n v="0.28784215882054298"/>
    <n v="4.3258960966940298E-2"/>
    <n v="7.9232759831527602E-5"/>
    <n v="0.54085707055182297"/>
    <n v="0.05"/>
    <n v="0"/>
    <n v="0"/>
    <n v="3.06550241753677"/>
    <n v="0"/>
    <n v="0"/>
    <n v="0"/>
    <n v="1.13999398293867E-2"/>
    <n v="0"/>
    <n v="0"/>
    <n v="0"/>
    <n v="0.2"/>
    <n v="0.19239777696337401"/>
    <n v="0"/>
    <n v="0"/>
    <n v="0.43693428535184498"/>
    <n v="777.55414399102904"/>
    <n v="0.24673485697734901"/>
    <n v="0.5"/>
    <n v="1"/>
    <n v="0.45320034027099598"/>
  </r>
  <r>
    <x v="3"/>
    <n v="11"/>
    <s v="{'Beans': 180.2696888767692, 'Bulgur': 19.475241487624583, 'Cheese': 463.2185264983446, 'Fish': 724.9339291921478, 'Meat': 420.20360458772745, 'CSB': 485.4270981677824, 'Dates': 12.780814590608646, 'DSM': 487.3716073198716, 'Milk': 941.8066523433662, 'Salt': 850.7950893767787, 'Lentils': 729.9644702208186, 'Maize': 108.73607186897493, 'Maize meal': 893.9041702850811, 'Chickpeas': 857.1542470728297, 'Rice': 165.08661759522712, 'Sorghum': 632.3340138234961, 'Soya-fortified bulgur wheat': 20.483612791232673, 'Soya-fortified maize meal': 116.73726878001622, 'Soya-fortified sorghum grits': 316.3673116125404, 'Soya-fortified wheat flour': 157.91230667493693, 'Sugar': 758.9795881605054, 'Oil': 818.2753578641435, 'Wheat': 344.62449095921744, 'Wheat flour': 318.7987968624336, 'WSB': 111.66123199466038}"/>
    <n v="0"/>
    <n v="4.2172320000000001"/>
    <n v="0"/>
    <n v="0"/>
    <n v="0"/>
    <n v="1.8005E-2"/>
    <n v="0.55958200000000002"/>
    <n v="0.28499400000000003"/>
    <n v="0"/>
    <n v="0.05"/>
    <n v="0"/>
    <n v="0"/>
    <n v="0"/>
    <n v="0"/>
    <n v="0"/>
    <n v="0"/>
    <n v="0"/>
    <n v="0"/>
    <n v="0"/>
    <n v="0"/>
    <n v="0.2"/>
    <n v="0.251886"/>
    <n v="0"/>
    <n v="0"/>
    <n v="0.82349799999999995"/>
    <n v="729.32220427565699"/>
    <n v="0.69992866299432999"/>
    <n v="0.55629142152514499"/>
    <n v="0"/>
    <n v="0.43569374084472601"/>
  </r>
  <r>
    <x v="3"/>
    <n v="12"/>
    <s v="{'Beans': 154.16284237967238, 'Bulgur': 740.0496965154048, 'Cheese': 263.31501518513465, 'Fish': 533.7393933802978, 'Meat': 14.574962485419674, 'CSB': 918.747008099885, 'Dates': 900.7148541170122, 'DSM': 33.42142762634459, 'Milk': 956.9493362751168, 'Salt': 137.20932135607643, 'Lentils': 283.82835295794587, 'Maize': 606.0831843588289, 'Maize meal': 944.2251360530421, 'Chickpeas': 852.735541109285, 'Rice': 2.259233518513537, 'Sorghum': 521.2260272202928, 'Soya-fortified bulgur wheat': 552.0376332645666, 'Soya-fortified maize meal': 485.3774136627097, 'Soya-fortified sorghum grits': 768.1341540644223, 'Soya-fortified wheat flour': 160.7167531255701, 'Sugar': 764.5604503388788, 'Oil': 20.809797952066166, 'Wheat': 135.21017836911687, 'Wheat flour': 116.27301740168983, 'WSB': 309.89758449002926}"/>
    <n v="0.54105458065518197"/>
    <n v="0"/>
    <n v="0"/>
    <n v="1.2719960104792099E-2"/>
    <n v="9.1009149352004298E-2"/>
    <n v="0"/>
    <n v="0"/>
    <n v="0.36675393454663402"/>
    <n v="0"/>
    <n v="0.05"/>
    <n v="0"/>
    <n v="0"/>
    <n v="0"/>
    <n v="0"/>
    <n v="4.4497151620661599"/>
    <n v="0"/>
    <n v="0"/>
    <n v="0"/>
    <n v="0"/>
    <n v="0"/>
    <n v="0.2"/>
    <n v="0.31933033412004702"/>
    <n v="0"/>
    <n v="0"/>
    <n v="0.7"/>
    <n v="497.18256149784202"/>
    <n v="0.67474884546688196"/>
    <n v="0.52074457648952299"/>
    <n v="0"/>
    <n v="0.41272497177124001"/>
  </r>
  <r>
    <x v="3"/>
    <n v="13"/>
    <s v="{'Beans': 777.7024105738202, 'Bulgur': 237.5412200349123, 'Cheese': 824.2785326613686, 'Fish': 965.7491980429998, 'Meat': 972.6011139048934, 'CSB': 453.44924741731216, 'Dates': 609.042462761278, 'DSM': 775.5265146048466, 'Milk': 641.6133447590692, 'Salt': 722.0182295169471, 'Lentils': 35.036524101437315, 'Maize': 298.4494708891794, 'Maize meal': 58.51249188207475, 'Chickpeas': 857.0609425871988, 'Rice': 372.85402787480746, 'Sorghum': 679.847951578097, 'Soya-fortified bulgur wheat': 256.2799493266301, 'Soya-fortified maize meal': 347.58121515249195, 'Soya-fortified sorghum grits': 9.412770080969413, 'Soya-fortified wheat flour': 358.33378270496974, 'Sugar': 949.0941816782104, 'Oil': 217.89900913168893, 'Wheat': 319.39136638036456, 'Wheat flour': 917.7723860005874, 'WSB': 31.903666439894728}"/>
    <n v="0.81651029277837595"/>
    <n v="2.18026092478167E-7"/>
    <n v="0"/>
    <n v="0"/>
    <n v="0"/>
    <n v="3.0764359043147199E-2"/>
    <n v="0"/>
    <n v="0.19689027310990301"/>
    <n v="8.6043928632585504E-2"/>
    <n v="0.05"/>
    <n v="0.12953919784933901"/>
    <n v="0"/>
    <n v="3.0293818988643499"/>
    <n v="0"/>
    <n v="0"/>
    <n v="0"/>
    <n v="0"/>
    <n v="0"/>
    <n v="0"/>
    <n v="0"/>
    <n v="0.2"/>
    <n v="0.22085953742862399"/>
    <n v="0"/>
    <n v="0"/>
    <n v="0.81848839205985202"/>
    <n v="1338.80560012054"/>
    <n v="0.45592660333943003"/>
    <n v="0.5"/>
    <n v="1"/>
    <n v="0.44143009185790999"/>
  </r>
  <r>
    <x v="3"/>
    <n v="14"/>
    <s v="{'Beans': 513.9433437726902, 'Bulgur': 773.1650520792967, 'Cheese': 870.4276857248127, 'Fish': 8.04694852981791, 'Meat': 309.73592550520414, 'CSB': 957.603739365891, 'Dates': 513.1167122678871, 'DSM': 318.2844248720986, 'Milk': 539.199937425648, 'Salt': 221.2549424277599, 'Lentils': 806.48135792427, 'Maize': 342.25462561468436, 'Maize meal': 538.8888490671446, 'Chickpeas': 5.87378555105833, 'Rice': 673.1524781805253, 'Sorghum': 210.02426217873816, 'Soya-fortified bulgur wheat': 932.5575928787118, 'Soya-fortified maize meal': 374.24474948149214, 'Soya-fortified sorghum grits': 752.4189220859464, 'Soya-fortified wheat flour': 763.139001845522, 'Sugar': 870.4994552717501, 'Oil': 110.11117825660166, 'Wheat': 300.09198039378384, 'Wheat flour': 474.9057659504685, 'WSB': 672.9367191665858}"/>
    <n v="9.4790908404145294E-2"/>
    <n v="0"/>
    <n v="0"/>
    <n v="0"/>
    <n v="0"/>
    <n v="0"/>
    <n v="0"/>
    <n v="0.30198012774260802"/>
    <n v="0"/>
    <n v="0.05"/>
    <n v="0"/>
    <n v="0"/>
    <n v="0"/>
    <n v="0.61744958355989799"/>
    <n v="0"/>
    <n v="2.11426838730599"/>
    <n v="0"/>
    <n v="0"/>
    <n v="0"/>
    <n v="0"/>
    <n v="0.2"/>
    <n v="0.33098558418692298"/>
    <n v="1.2959911268948701"/>
    <n v="0"/>
    <n v="0.7"/>
    <n v="1674.0872503358"/>
    <n v="0.75162921920842696"/>
    <n v="0.71753699504763802"/>
    <n v="0"/>
    <n v="0.44271183013915999"/>
  </r>
  <r>
    <x v="3"/>
    <n v="15"/>
    <s v="{'Beans': 848.8176972685787, 'Bulgur': 178.89592492099848, 'Cheese': 54.36321430643143, 'Fish': 361.53844608822294, 'Meat': 275.400928606412, 'CSB': 530.0002248954253, 'Dates': 305.918915735916, 'DSM': 304.4743591541431, 'Milk': 111.7412761755947, 'Salt': 249.8990138801145, 'Lentils': 917.6298978365625, 'Maize': 264.1468532533736, 'Maize meal': 717.773687473556, 'Chickpeas': 865.715034190154, 'Rice': 807.0794822453757, 'Sorghum': 210.55058265882798, 'Soya-fortified bulgur wheat': 167.24303145644546, 'Soya-fortified maize meal': 46.70639168207169, 'Soya-fortified sorghum grits': 39.42231175749811, 'Soya-fortified wheat flour': 200.23080977547292, 'Sugar': 998.5434027271721, 'Oil': 372.7869783278882, 'Wheat': 760.5102739289497, 'Wheat flour': 473.4744426831612, 'WSB': 509.71530581765467}"/>
    <n v="2.8678260338457001E-3"/>
    <n v="3.42516170044378"/>
    <n v="0"/>
    <n v="0"/>
    <n v="0"/>
    <n v="0"/>
    <n v="0.40275886164720298"/>
    <n v="1.0100916908640799E-2"/>
    <n v="0.56350078934830605"/>
    <n v="0.05"/>
    <n v="0"/>
    <n v="0"/>
    <n v="0"/>
    <n v="2.8456413266089799E-2"/>
    <n v="0"/>
    <n v="3.6535632301162202E-3"/>
    <n v="0"/>
    <n v="0"/>
    <n v="0"/>
    <n v="0.125337197622476"/>
    <n v="0.2"/>
    <n v="0.33043855235743202"/>
    <n v="0"/>
    <n v="0"/>
    <n v="0.7"/>
    <n v="1547.1233616771599"/>
    <n v="0.39583456251106203"/>
    <n v="0.5"/>
    <n v="1"/>
    <n v="0.437937021255493"/>
  </r>
  <r>
    <x v="3"/>
    <n v="16"/>
    <s v="{'Beans': 223.29107915353885, 'Bulgur': 523.1633414006761, 'Cheese': 550.7014565811811, 'Fish': 45.60195013280632, 'Meat': 360.72883534777264, 'CSB': 223.08094169128879, 'Dates': 688.7261618213565, 'DSM': 163.7314250008992, 'Milk': 70.32486680550032, 'Salt': 941.010860245836, 'Lentils': 563.6813802348253, 'Maize': 77.99233938998707, 'Maize meal': 722.6405111248398, 'Chickpeas': 158.45217352316644, 'Rice': 250.28130674402337, 'Sorghum': 293.4872561021975, 'Soya-fortified bulgur wheat': 696.6107142085949, 'Soya-fortified maize meal': 464.26408804015176, 'Soya-fortified sorghum grits': 215.06214371433953, 'Soya-fortified wheat flour': 446.82626207965757, 'Sugar': 120.87875153895689, 'Oil': 917.687007744725, 'Wheat': 566.4463287191955, 'Wheat flour': 472.01931574192724, 'WSB': 314.56642464721153}"/>
    <n v="0.753965"/>
    <n v="0"/>
    <n v="0"/>
    <n v="0"/>
    <n v="0"/>
    <n v="0.7"/>
    <n v="0"/>
    <n v="0.55534899999999998"/>
    <n v="0"/>
    <n v="0.05"/>
    <n v="0"/>
    <n v="3.7478479999999998"/>
    <n v="0"/>
    <n v="0"/>
    <n v="0"/>
    <n v="0"/>
    <n v="0"/>
    <n v="0"/>
    <n v="3.2252999999999997E-2"/>
    <n v="0"/>
    <n v="0.2"/>
    <n v="0.18196699999999999"/>
    <n v="0"/>
    <n v="0"/>
    <n v="0"/>
    <n v="952.89327839839495"/>
    <n v="0.486869700009118"/>
    <n v="0.51918506232015504"/>
    <n v="1"/>
    <n v="0.44580101966857899"/>
  </r>
  <r>
    <x v="3"/>
    <n v="17"/>
    <s v="{'Beans': 294.66500268710973, 'Bulgur': 530.5867556052941, 'Cheese': 191.52078694749486, 'Fish': 67.90035819129136, 'Meat': 786.9854599999134, 'CSB': 656.3335217758555, 'Dates': 637.5208960436358, 'DSM': 575.602893753034, 'Milk': 39.06291618886648, 'Salt': 357.81360448354894, 'Lentils': 945.6831868184075, 'Maize': 60.04468031538535, 'Maize meal': 864.042103546211, 'Chickpeas': 877.2905261480303, 'Rice': 51.193665620453686, 'Sorghum': 652.4186154656549, 'Soya-fortified bulgur wheat': 551.7513686348752, 'Soya-fortified maize meal': 597.513253239051, 'Soya-fortified sorghum grits': 483.5286243100021, 'Soya-fortified wheat flour': 282.9881608569912, 'Sugar': 297.7257183017716, 'Oil': 561.5089053263611, 'Wheat': 396.0474360470265, 'Wheat flour': 788.7007096788996, 'WSB': 418.48438534587694}"/>
    <n v="0.71195204391047895"/>
    <n v="0"/>
    <n v="0"/>
    <n v="1.34066820489163E-7"/>
    <n v="0"/>
    <n v="7.8569930934841201E-2"/>
    <n v="0"/>
    <n v="5.6076272104390603E-8"/>
    <n v="0.47341592285494"/>
    <n v="0.05"/>
    <n v="0"/>
    <n v="2.6506086700411098"/>
    <n v="0"/>
    <n v="0"/>
    <n v="1.30293072741801"/>
    <n v="0"/>
    <n v="0"/>
    <n v="0"/>
    <n v="0"/>
    <n v="7.8097931349742106E-2"/>
    <n v="0.2"/>
    <n v="0.23389799879753501"/>
    <n v="0"/>
    <n v="0"/>
    <n v="0.62143006906515796"/>
    <n v="996.63643212073202"/>
    <n v="0.66474289177693502"/>
    <n v="0.51715121476604797"/>
    <n v="0"/>
    <n v="0.43758392333984297"/>
  </r>
  <r>
    <x v="3"/>
    <n v="18"/>
    <s v="{'Beans': 650.3742417395916, 'Bulgur': 505.4533737348429, 'Cheese': 878.6014709215519, 'Fish': 181.84022537153444, 'Meat': 852.2330686745971, 'CSB': 750.1362861060106, 'Dates': 666.1016674853227, 'DSM': 987.8954482759622, 'Milk': 256.9684226038301, 'Salt': 28.30592527249809, 'Lentils': 635.7191154610017, 'Maize': 847.3123874866262, 'Maize meal': 736.1746251160107, 'Chickpeas': 20.807111923490385, 'Rice': 111.60313066503281, 'Sorghum': 297.7237418558598, 'Soya-fortified bulgur wheat': 686.9701913398437, 'Soya-fortified maize meal': 861.6260560016462, 'Soya-fortified sorghum grits': 198.63435918378093, 'Soya-fortified wheat flour': 657.1890306104226, 'Sugar': 699.6556289920951, 'Oil': 352.39246875784625, 'Wheat': 789.9605478253065, 'Wheat flour': 814.0479381170485, 'WSB': 197.42128450213303}"/>
    <n v="0.21009634016133399"/>
    <n v="0"/>
    <n v="0"/>
    <n v="0"/>
    <n v="0"/>
    <n v="0"/>
    <n v="0"/>
    <n v="7.6406900376819699E-3"/>
    <n v="0.46219632944698202"/>
    <n v="0.05"/>
    <n v="0"/>
    <n v="0"/>
    <n v="0"/>
    <n v="0.76732658568037404"/>
    <n v="2.54242702360103"/>
    <n v="0"/>
    <n v="5.3273249805223302E-8"/>
    <n v="3.2111000000000001E-2"/>
    <n v="6.1933583098089299E-9"/>
    <n v="0"/>
    <n v="0.2"/>
    <n v="0.395891137185928"/>
    <n v="0"/>
    <n v="0"/>
    <n v="0.70643109377173097"/>
    <n v="1010.65570132787"/>
    <n v="0.23190695079891999"/>
    <n v="0.56878944493452099"/>
    <n v="1"/>
    <n v="0.44272327423095698"/>
  </r>
  <r>
    <x v="3"/>
    <n v="19"/>
    <s v="{'Beans': 97.53360174945158, 'Bulgur': 761.2497166748564, 'Cheese': 246.93797316632703, 'Fish': 138.13168747631954, 'Meat': 331.44656327093145, 'CSB': 82.99956500689288, 'Dates': 671.9770812804667, 'DSM': 806.5937981616576, 'Milk': 982.741914544214, 'Salt': 635.6607347968526, 'Lentils': 215.92325604718033, 'Maize': 549.0274320842797, 'Maize meal': 545.5599580092261, 'Chickpeas': 234.07607314700164, 'Rice': 113.72584300707945, 'Sorghum': 499.6592670489547, 'Soya-fortified bulgur wheat': 152.10842242178802, 'Soya-fortified maize meal': 532.6860805572696, 'Soya-fortified sorghum grits': 387.006768446549, 'Soya-fortified wheat flour': 688.3273834221644, 'Sugar': 372.92715640839293, 'Oil': 946.1600449633926, 'Wheat': 777.357918106707, 'Wheat flour': 608.0343030674544, 'WSB': 615.232036586069}"/>
    <n v="0.57698676958778405"/>
    <n v="0"/>
    <n v="9.1430094806487505E-3"/>
    <n v="0"/>
    <n v="0"/>
    <n v="0.72820504430737099"/>
    <n v="0"/>
    <n v="0.492427690194781"/>
    <n v="0"/>
    <n v="0.05"/>
    <n v="2.5150997024666898E-2"/>
    <n v="0"/>
    <n v="1.6654595971510699E-2"/>
    <n v="0"/>
    <n v="3.04658656563862"/>
    <n v="0"/>
    <n v="0"/>
    <n v="1.53800960152099E-2"/>
    <n v="0"/>
    <n v="0"/>
    <n v="0.2"/>
    <n v="0.28309212634854802"/>
    <n v="0"/>
    <n v="0"/>
    <n v="4.37527590029297E-3"/>
    <n v="1262.2590682015"/>
    <n v="0.62487462387161397"/>
    <n v="0.5"/>
    <n v="0"/>
    <n v="0.45700311660766602"/>
  </r>
  <r>
    <x v="3"/>
    <n v="20"/>
    <s v="{'Beans': 588.1308010772742, 'Bulgur': 897.7137279094179, 'Cheese': 891.530729474708, 'Fish': 815.8374773076839, 'Meat': 35.889585616853296, 'CSB': 691.7575817588839, 'Dates': 378.68094200540816, 'DSM': 518.5109454480806, 'Milk': 657.951465558813, 'Salt': 193.85021788294833, 'Lentils': 272.3164020665839, 'Maize': 718.6059336011657, 'Maize meal': 783.0036094590105, 'Chickpeas': 850.3276397749954, 'Rice': 775.2448939943627, 'Sorghum': 36.664306421085755, 'Soya-fortified bulgur wheat': 116.69373513289516, 'Soya-fortified maize meal': 751.280699487701, 'Soya-fortified sorghum grits': 239.2182161996095, 'Soya-fortified wheat flour': 254.80601394214673, 'Sugar': 857.6255311697624, 'Oil': 949.7790261143027, 'Wheat': 561.6868580111579, 'Wheat flour': 178.78051984997657, 'WSB': 770.2519331384002}"/>
    <n v="0.78696181581437397"/>
    <n v="0"/>
    <n v="0"/>
    <n v="0"/>
    <n v="9.1594119868747201E-2"/>
    <n v="0.171285115997523"/>
    <n v="0"/>
    <n v="0.30509463650792301"/>
    <n v="0"/>
    <n v="0.05"/>
    <n v="6.3220499632492599E-2"/>
    <n v="0"/>
    <n v="0"/>
    <n v="0"/>
    <n v="0"/>
    <n v="4.30222038779453"/>
    <n v="5.9088546248517101E-2"/>
    <n v="0"/>
    <n v="0"/>
    <n v="0"/>
    <n v="0.2"/>
    <n v="0.175565065576573"/>
    <n v="0"/>
    <n v="0"/>
    <n v="0.52871488400247602"/>
    <n v="1679.86490858405"/>
    <n v="0.53023509029763005"/>
    <n v="0.5"/>
    <n v="0"/>
    <n v="0.444905996322631"/>
  </r>
  <r>
    <x v="3"/>
    <n v="21"/>
    <s v="{'Beans': 48.72488080912729, 'Bulgur': 289.1096597898168, 'Cheese': 720.9663468312299, 'Fish': 21.616249915949794, 'Meat': 205.92276526743902, 'CSB': 50.7732566953768, 'Dates': 302.2718939646168, 'DSM': 663.9102946247, 'Milk': 308.1143932368788, 'Salt': 583.5912762185988, 'Lentils': 69.57095461260054, 'Maize': 867.4044839930883, 'Maize meal': 133.24051925174774, 'Chickpeas': 178.12466155949835, 'Rice': 495.9295498261558, 'Sorghum': 863.6996445582236, 'Soya-fortified bulgur wheat': 758.9438355121143, 'Soya-fortified maize meal': 970.4851253491577, 'Soya-fortified sorghum grits': 759.3025527855528, 'Soya-fortified wheat flour': 384.2500320901294, 'Sugar': 408.71832944373256, 'Oil': 713.3604278844788, 'Wheat': 270.66977267313376, 'Wheat flour': 854.102871991344, 'WSB': 913.1639696118056}"/>
    <n v="0.75689772632897701"/>
    <n v="0"/>
    <n v="5.1717716440858397E-3"/>
    <n v="0"/>
    <n v="0"/>
    <n v="0.72857295993592996"/>
    <n v="0"/>
    <n v="0.35686539848779097"/>
    <n v="0.11333549121634801"/>
    <n v="0.05"/>
    <n v="0.137367896288386"/>
    <n v="0"/>
    <n v="2.9962242862178798"/>
    <n v="1.5234631806806301E-2"/>
    <n v="0"/>
    <n v="0"/>
    <n v="0"/>
    <n v="0"/>
    <n v="3.9652596141785098E-3"/>
    <n v="0"/>
    <n v="0.2"/>
    <n v="0.197632780891496"/>
    <n v="0"/>
    <n v="0"/>
    <n v="3.15981180949962E-2"/>
    <n v="1044.70804322749"/>
    <n v="0.43976313968643799"/>
    <n v="0.5"/>
    <n v="1"/>
    <n v="0.44223690032958901"/>
  </r>
  <r>
    <x v="3"/>
    <n v="22"/>
    <s v="{'Beans': 208.46053735884263, 'Bulgur': 481.6810617633659, 'Cheese': 420.5380353143747, 'Fish': 859.1819985213441, 'Meat': 171.1615536116733, 'CSB': 338.8639606037004, 'Dates': 270.5328332978312, 'DSM': 691.0413504495962, 'Milk': 220.40451663772564, 'Salt': 811.9509205386867, 'Lentils': 10.526874316108437, 'Maize': 561.2036966629997, 'Maize meal': 813.7261874151965, 'Chickpeas': 745.1002960588356, 'Rice': 189.111355260562, 'Sorghum': 6.140866346098228, 'Soya-fortified bulgur wheat': 772.0438714445362, 'Soya-fortified maize meal': 957.8321680932752, 'Soya-fortified sorghum grits': 701.9378840943111, 'Soya-fortified wheat flour': 297.5782668650505, 'Sugar': 767.992741955591, 'Oil': 688.2183248926142, 'Wheat': 387.18348038102226, 'Wheat flour': 615.2058250930562, 'WSB': 427.55523984434063}"/>
    <n v="0.78583030643874996"/>
    <n v="0"/>
    <n v="0"/>
    <n v="0"/>
    <n v="0"/>
    <n v="0.52359841387510297"/>
    <n v="0.142172209916298"/>
    <n v="1.68150848640078E-2"/>
    <n v="0.473978155321233"/>
    <n v="0.05"/>
    <n v="0"/>
    <n v="0"/>
    <n v="0"/>
    <n v="0"/>
    <n v="0"/>
    <n v="4.9524977008966697"/>
    <n v="0"/>
    <n v="0"/>
    <n v="0"/>
    <n v="0"/>
    <n v="0.2"/>
    <n v="0.18384893084286799"/>
    <n v="0"/>
    <n v="0"/>
    <n v="0.17640158612489601"/>
    <n v="922.35068274340199"/>
    <n v="0.422282891455114"/>
    <n v="0.5"/>
    <n v="1"/>
    <n v="0.44021701812744102"/>
  </r>
  <r>
    <x v="3"/>
    <n v="23"/>
    <s v="{'Beans': 517.2978838465892, 'Bulgur': 946.9626038148141, 'Cheese': 765.4597593969069, 'Fish': 282.3958439671127, 'Meat': 221.0453632616526, 'CSB': 686.2220852374669, 'Dates': 167.13920310005625, 'DSM': 392.4424664650307, 'Milk': 618.0523472528092, 'Salt': 411.930094858746, 'Lentils': 2.464881200886171, 'Maize': 884.0321823721048, 'Maize meal': 884.9475383764735, 'Chickpeas': 300.40968936648096, 'Rice': 589.5818652147145, 'Sorghum': 978.4269160148309, 'Soya-fortified bulgur wheat': 845.0938221263111, 'Soya-fortified maize meal': 65.07543905719348, 'Soya-fortified sorghum grits': 294.7444647173656, 'Soya-fortified wheat flour': 287.9344409672464, 'Sugar': 822.466339103433, 'Oil': 626.1830379602461, 'Wheat': 110.47771391367378, 'Wheat flour': 0.5288111692760555, 'WSB': 942.1662328554996}"/>
    <n v="1.7783657254570701E-6"/>
    <n v="0"/>
    <n v="2.6621534343901702E-8"/>
    <n v="2.3442914469351501E-2"/>
    <n v="9.6404573575391094E-9"/>
    <n v="0.7"/>
    <n v="0"/>
    <n v="0.45612708510401301"/>
    <n v="0"/>
    <n v="0.05"/>
    <n v="0.41470579234104599"/>
    <n v="0"/>
    <n v="0"/>
    <n v="0"/>
    <n v="0"/>
    <n v="0"/>
    <n v="0"/>
    <n v="2.3159919864072201E-3"/>
    <n v="0"/>
    <n v="0"/>
    <n v="0.2"/>
    <n v="0.34625661829253301"/>
    <n v="2.6827105683956498"/>
    <n v="1.4369654686662201"/>
    <n v="0"/>
    <n v="1366.2025445408799"/>
    <n v="0.53322266264032703"/>
    <n v="0.53741055648422797"/>
    <n v="0"/>
    <n v="0.41052484512329102"/>
  </r>
  <r>
    <x v="3"/>
    <n v="24"/>
    <s v="{'Beans': 960.0173033359185, 'Bulgur': 699.5120499495761, 'Cheese': 999.8672926238792, 'Fish': 220.0672997828518, 'Meat': 361.056353964058, 'CSB': 739.8409902094371, 'Dates': 996.455725089097, 'DSM': 316.3469777906084, 'Milk': 136.54457982352463, 'Salt': 383.9800101516001, 'Lentils': 320.5192835651931, 'Maize': 366.4147530835151, 'Maize meal': 709.6515625881275, 'Chickpeas': 900.1424305233735, 'Rice': 534.1154391977205, 'Sorghum': 247.29376490994514, 'Soya-fortified bulgur wheat': 671.8065625770753, 'Soya-fortified maize meal': 561.7291073131377, 'Soya-fortified sorghum grits': 542.5598767095098, 'Soya-fortified wheat flour': 893.4476036949007, 'Sugar': 842.779549565043, 'Oil': 306.012589949623, 'Wheat': 631.1697774551956, 'Wheat flour': 680.2388604461551, 'WSB': 970.4275603953206}"/>
    <n v="0.72914496494948999"/>
    <n v="0"/>
    <n v="0"/>
    <n v="6.56436558798048E-7"/>
    <n v="0"/>
    <n v="0.63591258333129597"/>
    <n v="0"/>
    <n v="3.5607836054866303E-2"/>
    <n v="0.53216626116881105"/>
    <n v="0.05"/>
    <n v="0"/>
    <n v="0"/>
    <n v="0"/>
    <n v="5.5974529858841E-2"/>
    <n v="0"/>
    <n v="3.1873225710020101"/>
    <n v="0"/>
    <n v="0"/>
    <n v="2.4508050134458498E-3"/>
    <n v="0"/>
    <n v="0.2"/>
    <n v="0.24381675493115201"/>
    <n v="3.06541000698239E-2"/>
    <n v="0"/>
    <n v="6.4087416668703504E-2"/>
    <n v="2438.2207730248301"/>
    <n v="0.549876903437585"/>
    <n v="0.54900145218191099"/>
    <n v="0"/>
    <n v="0.43641924858093201"/>
  </r>
  <r>
    <x v="4"/>
    <n v="0"/>
    <s v="{'Beans': 548.8135039273247, 'Bulgur': 715.1893663724195, 'Cheese': 602.7633760716438, 'Fish': 544.8831829968968, 'Meat': 423.6547993389047, 'CSB': 645.8941130666561, 'Dates': 437.5872112626925, 'DSM': 891.7730007820797, 'Milk': 963.6627605010293, 'Salt': 383.4415188257777, 'Lentils': 791.7250380826646, 'Maize': 528.8949197529045, 'Maize meal': 568.0445610939323, 'Chickpeas': 925.596638292661, 'Rice': 71.03605819788694, 'Sorghum': 87.1292997015407, 'Soya-fortified bulgur wheat': 20.21839744032572, 'Soya-fortified maize meal': 832.619845547938, 'Soya-fortified sorghum grits': 778.1567509498504, 'Soya-fortified wheat flour': 870.0121482468192, 'Sugar': 978.618342232764, 'Oil': 799.1585642167236, 'Wheat': 461.4793622529318, 'Wheat flour': 780.5291762864555, 'WSB': 118.27442586893322}"/>
    <n v="0.61949395481380498"/>
    <n v="0"/>
    <n v="4.8479019330761E-2"/>
    <n v="9.5808000582146197E-2"/>
    <n v="0"/>
    <n v="0"/>
    <n v="0"/>
    <n v="0.210205256322582"/>
    <n v="0"/>
    <n v="0.05"/>
    <n v="0"/>
    <n v="0"/>
    <n v="0"/>
    <n v="0"/>
    <n v="4.0826154289062702"/>
    <n v="0.27529325032449897"/>
    <n v="0"/>
    <n v="0"/>
    <n v="0"/>
    <n v="0"/>
    <n v="0.2"/>
    <n v="0.22328104087514"/>
    <n v="0"/>
    <n v="0"/>
    <n v="0.86572000317716002"/>
    <n v="1418.5918179785101"/>
    <n v="0.64111049726720204"/>
    <n v="0.55147695318150003"/>
    <n v="0"/>
    <n v="1.09618496894836"/>
  </r>
  <r>
    <x v="4"/>
    <n v="1"/>
    <s v="{'Beans': 417.022004702574, 'Bulgur': 720.3244934421581, 'Cheese': 0.11437481734488664, 'Fish': 302.33257263183975, 'Meat': 146.75589081711306, 'CSB': 92.3385947687978, 'Dates': 186.2602113776709, 'DSM': 345.56072704304773, 'Milk': 396.76747423066996, 'Salt': 538.8167340033569, 'Lentils': 419.1945144032948, 'Maize': 685.2195003967595, 'Maize meal': 204.45224973151744, 'Chickpeas': 878.1174363909454, 'Rice': 27.387593197926165, 'Sorghum': 670.4675101784022, 'Soya-fortified bulgur wheat': 417.30480236712697, 'Soya-fortified maize meal': 558.6898284457517, 'Soya-fortified sorghum grits': 140.38693859523377, 'Soya-fortified wheat flour': 198.10148908487878, 'Sugar': 800.7445686755367, 'Oil': 968.2615757193976, 'Wheat': 313.42417815924284, 'Wheat flour': 692.3226156693141, 'WSB': 876.3891522960383}"/>
    <n v="0.55855775925492601"/>
    <n v="0"/>
    <n v="0.24407371894039501"/>
    <n v="0"/>
    <n v="0"/>
    <n v="0.86753557224020805"/>
    <n v="0.24433661265164999"/>
    <n v="0.31456259013430399"/>
    <n v="0"/>
    <n v="0.05"/>
    <n v="0"/>
    <n v="0"/>
    <n v="0"/>
    <n v="0"/>
    <n v="3.6868357262300102"/>
    <n v="0"/>
    <n v="0"/>
    <n v="0"/>
    <n v="0"/>
    <n v="0"/>
    <n v="0.2"/>
    <n v="0.22478750509617301"/>
    <n v="0"/>
    <n v="0"/>
    <n v="0"/>
    <n v="972.99288589274704"/>
    <n v="0.44835308063227097"/>
    <n v="0.50064980005701598"/>
    <n v="1"/>
    <n v="3.21277475357055"/>
  </r>
  <r>
    <x v="4"/>
    <n v="2"/>
    <s v="{'Beans': 435.99490214200375, 'Bulgur': 25.926231827891332, 'Cheese': 549.6624778787092, 'Fish': 435.32239261827687, 'Meat': 420.36780208748905, 'CSB': 330.33482100387414, 'Dates': 204.6486340378425, 'DSM': 619.2709663506637, 'Milk': 299.65467367452317, 'Salt': 266.8272751028666, 'Lentils': 621.1338327692949, 'Maize': 529.1420942770391, 'Maize meal': 134.57994534493355, 'Chickpeas': 513.5781212657464, 'Rice': 184.43986564691528, 'Sorghum': 785.3351478166735, 'Soya-fortified bulgur wheat': 853.9752926394888, 'Soya-fortified maize meal': 494.2368373819278, 'Soya-fortified sorghum grits': 846.561485357468, 'Soya-fortified wheat flour': 79.645477009061, 'Sugar': 505.24609012170396, 'Oil': 65.28650438687811, 'Wheat': 428.1223275973894, 'Wheat flour': 96.53091566061256, 'WSB': 127.15997170127747}"/>
    <n v="0"/>
    <n v="3.4367428191058198"/>
    <n v="0"/>
    <n v="2.6596132400213102E-6"/>
    <n v="0"/>
    <n v="0"/>
    <n v="0.403484881136289"/>
    <n v="0"/>
    <n v="0.57719195938982004"/>
    <n v="0.05"/>
    <n v="0"/>
    <n v="0"/>
    <n v="0"/>
    <n v="2.9537694182755699E-2"/>
    <n v="0"/>
    <n v="0"/>
    <n v="0"/>
    <n v="0"/>
    <n v="0"/>
    <n v="0.12827734186593101"/>
    <n v="0.2"/>
    <n v="0.33066102903278199"/>
    <n v="0"/>
    <n v="0"/>
    <n v="0.70025545064303296"/>
    <n v="595.04321822485997"/>
    <n v="0.38926673067330297"/>
    <n v="0.517499351604089"/>
    <n v="1"/>
    <n v="1.64213895797729"/>
  </r>
  <r>
    <x v="4"/>
    <n v="3"/>
    <s v="{'Beans': 550.7979025745755, 'Bulgur': 708.1478226181048, 'Cheese': 290.9047389129443, 'Fish': 510.827605197663, 'Meat': 892.9469543476547, 'CSB': 896.2930889334381, 'Dates': 125.58531046383625, 'DSM': 207.24287813818677, 'Milk': 51.46720330082988, 'Salt': 440.8098436506365, 'Lentils': 29.876210878566955, 'Maize': 456.83322439471107, 'Maize meal': 649.1440476147608, 'Chickpeas': 278.4872826479753, 'Rice': 676.2549019801313, 'Sorghum': 590.8628174163508, 'Soya-fortified bulgur wheat': 23.981882377165363, 'Soya-fortified maize meal': 558.854087990882, 'Soya-fortified sorghum grits': 259.2524469074654, 'Soya-fortified wheat flour': 415.10119701006965, 'Sugar': 283.52508177131875, 'Oil': 693.1379183129964, 'Wheat': 440.4537176707395, 'Wheat flour': 156.86773847496326, 'WSB': 544.6490180318448}"/>
    <n v="0.79905832622308504"/>
    <n v="0"/>
    <n v="0"/>
    <n v="0"/>
    <n v="0"/>
    <n v="0"/>
    <n v="0"/>
    <n v="4.1602752821873097E-2"/>
    <n v="0.48419260198876402"/>
    <n v="0.05"/>
    <n v="2.5063624777395498E-2"/>
    <n v="0"/>
    <n v="1.59155557310676E-2"/>
    <n v="1.20243489207942E-2"/>
    <n v="0"/>
    <n v="0"/>
    <n v="3.40226875571589E-3"/>
    <n v="0"/>
    <n v="0"/>
    <n v="0"/>
    <n v="0.2"/>
    <n v="0.30664767768853601"/>
    <n v="0"/>
    <n v="2.8947878708246102"/>
    <n v="0.7"/>
    <n v="1614.81985969587"/>
    <n v="0.52812716223536904"/>
    <n v="0.56699498769983703"/>
    <n v="0"/>
    <n v="1.3630962371826101"/>
  </r>
  <r>
    <x v="4"/>
    <n v="4"/>
    <s v="{'Beans': 967.0298390136767, 'Bulgur': 547.2322491757224, 'Cheese': 972.6843599648844, 'Fish': 714.8159936743647, 'Meat': 697.7288245972708, 'CSB': 216.08949558037637, 'Dates': 976.2744547762418, 'DSM': 6.230255204589863, 'Milk': 252.98236238344396, 'Salt': 434.7915324044458, 'Lentils': 779.3829217937524, 'Maize': 197.68507460025307, 'Maize meal': 862.9932355992222, 'Chickpeas': 983.4006771753128, 'Rice': 163.8422414046987, 'Sorghum': 597.3339439328593, 'Soya-fortified bulgur wheat': 8.986097667554983, 'Soya-fortified maize meal': 386.5712826436294, 'Soya-fortified sorghum grits': 44.16005793149957, 'Soya-fortified wheat flour': 956.652967714236, 'Sugar': 436.14664687979763, 'Oil': 948.9773067815628, 'Wheat': 786.3059859350609, 'Wheat flour': 866.2892985816984, 'WSB': 173.16542149594815}"/>
    <n v="0.53140777225937497"/>
    <n v="1.0105204673038701E-8"/>
    <n v="6.25065045155351E-9"/>
    <n v="0"/>
    <n v="0"/>
    <n v="1.8811209989699701E-7"/>
    <n v="0"/>
    <n v="0.36969954942161998"/>
    <n v="0"/>
    <n v="0.05"/>
    <n v="0"/>
    <n v="0"/>
    <n v="0"/>
    <n v="0"/>
    <n v="3.4423759699786101"/>
    <n v="0"/>
    <n v="7.5156591095756697E-7"/>
    <n v="0"/>
    <n v="0.16551835703902501"/>
    <n v="0"/>
    <n v="0.2"/>
    <n v="0.281039434862278"/>
    <n v="0"/>
    <n v="0"/>
    <n v="0.70477179682149904"/>
    <n v="1585.2175061738001"/>
    <n v="0.62836101888553297"/>
    <n v="0.66638781621604404"/>
    <n v="0"/>
    <n v="1.3976128101348799"/>
  </r>
  <r>
    <x v="4"/>
    <n v="5"/>
    <s v="{'Beans': 221.9931710897395, 'Bulgur': 870.7323061773764, 'Cheese': 206.7191553394264, 'Fish': 918.6109079379215, 'Meat': 488.4111887948291, 'CSB': 611.7438629026457, 'Dates': 765.9078564803156, 'DSM': 518.4179878729433, 'Milk': 296.80050157622196, 'Salt': 187.72122866125162, 'Lentils': 80.74126876487486, 'Maize': 738.44029619897, 'Maize meal': 441.3092228959531, 'Chickpeas': 158.3098677126512, 'Rice': 879.9370312012788, 'Sorghum': 274.08646199222466, 'Soya-fortified bulgur wheat': 414.2350190810513, 'Soya-fortified maize meal': 296.079932733648, 'Soya-fortified sorghum grits': 628.7879088794833, 'Soya-fortified wheat flour': 579.837810189545, 'Sugar': 599.9291966249875, 'Oil': 265.81911753550725, 'Wheat': 284.6858806413638, 'Wheat flour': 253.58820577378748, 'WSB': 327.5639476887341}"/>
    <n v="0.55093552333710205"/>
    <n v="0"/>
    <n v="9.7164719683762502E-2"/>
    <n v="0"/>
    <n v="0"/>
    <n v="0"/>
    <n v="0"/>
    <n v="6.7535421502922605E-2"/>
    <n v="0.28636562412219302"/>
    <n v="0.05"/>
    <n v="0.40462916278528499"/>
    <n v="0"/>
    <n v="0"/>
    <n v="4.08596533453258E-3"/>
    <n v="0"/>
    <n v="0"/>
    <n v="5.8608500286837201E-2"/>
    <n v="5.9595000897232301E-3"/>
    <n v="1.4175857716519299E-3"/>
    <n v="0"/>
    <n v="0.2"/>
    <n v="0.359915003182322"/>
    <n v="1.0276219189167299"/>
    <n v="1.6684547930305"/>
    <n v="0.72878198487160195"/>
    <n v="1502.0622354934401"/>
    <n v="0.33069797628178599"/>
    <n v="0.50578020477833696"/>
    <n v="1"/>
    <n v="5.6229031085968"/>
  </r>
  <r>
    <x v="4"/>
    <n v="6"/>
    <s v="{'Beans': 892.8601514360016, 'Bulgur': 331.97980530117724, 'Cheese': 821.2291230578318, 'Fish': 41.6966257252499, 'Meat': 107.65667993596794, 'CSB': 595.0520642062403, 'Dates': 529.8173621928216, 'DSM': 418.8074285566543, 'Milk': 335.40784927332925, 'Salt': 622.5194321960902, 'Lentils': 438.1414261088741, 'Maize': 735.8821063486902, 'Maize meal': 518.0364119992688, 'Chickpeas': 578.8586002261571, 'Rice': 645.3550958955938, 'Sorghum': 990.2242713734164, 'Soya-fortified bulgur wheat': 819.8581969218413, 'Soya-fortified maize meal': 413.2009348161808, 'Soya-fortified sorghum grits': 876.2676552066274, 'Soya-fortified wheat flour': 823.7594325705213, 'Sugar': 54.47450782235463, 'Oil': 718.6372365641943, 'Wheat': 802.1705624244754, 'Wheat flour': 736.4066438114389, 'WSB': 709.1317507811673}"/>
    <n v="7.4194918416900693E-2"/>
    <n v="3.3150872557235398"/>
    <n v="0"/>
    <n v="2.94161091487765E-7"/>
    <n v="0"/>
    <n v="0.40184251837184498"/>
    <n v="0"/>
    <n v="0.40573602353910398"/>
    <n v="0"/>
    <n v="0.05"/>
    <n v="0.27120889417558203"/>
    <n v="0"/>
    <n v="0"/>
    <n v="9.2348184853453003E-7"/>
    <n v="3.4972794158688397E-2"/>
    <n v="0"/>
    <n v="0"/>
    <n v="7.72916575656822E-3"/>
    <n v="0"/>
    <n v="2.0947588546048301E-8"/>
    <n v="0.2"/>
    <n v="0.32699695233986298"/>
    <n v="0"/>
    <n v="0"/>
    <n v="0.37538033341180399"/>
    <n v="2263.6293461472501"/>
    <n v="0.48391430977424199"/>
    <n v="0.61224891667318704"/>
    <n v="1"/>
    <n v="1.36942481994628"/>
  </r>
  <r>
    <x v="4"/>
    <n v="7"/>
    <s v="{'Beans': 76.30828937395717, 'Bulgur': 779.9187922401146, 'Cheese': 438.4092314408935, 'Fish': 723.4651778309412, 'Meat': 977.9895119966027, 'CSB': 538.4958704104337, 'Dates': 501.1204636599379, 'DSM': 72.05113335976154, 'Milk': 268.43898010187115, 'Salt': 499.88250082556, 'Lentils': 679.2299961209404, 'Maize': 803.7390361043755, 'Maize meal': 380.94113314853837, 'Chickpeas': 65.93634690590511, 'Rice': 288.14559930799356, 'Sorghum': 909.5935277196137, 'Soya-fortified bulgur wheat': 213.38535357991552, 'Soya-fortified maize meal': 452.1239618176831, 'Soya-fortified sorghum grits': 931.2060196890217, 'Soya-fortified wheat flour': 24.899227550348012, 'Sugar': 600.5489174641225, 'Oil': 950.1295004136456, 'Wheat': 230.3028790209648, 'Wheat flour': 548.4899192360305, 'WSB': 909.1283748867313}"/>
    <n v="0.73420629115938296"/>
    <n v="0"/>
    <n v="3.5213854519733699E-3"/>
    <n v="0"/>
    <n v="1.18647503654452E-3"/>
    <n v="0.7"/>
    <n v="1.7232384088238E-2"/>
    <n v="0.42740286329362698"/>
    <n v="0"/>
    <n v="0.05"/>
    <n v="5.8046210763600097E-3"/>
    <n v="0"/>
    <n v="7.2513709318475394E-2"/>
    <n v="5.7158135191564298E-2"/>
    <n v="0.60215478520976995"/>
    <n v="0"/>
    <n v="0"/>
    <n v="9.4735938657020107E-3"/>
    <n v="0"/>
    <n v="0"/>
    <n v="0.2"/>
    <n v="0.279733981248381"/>
    <n v="2.5247919143425599"/>
    <n v="0"/>
    <n v="0"/>
    <n v="1680.58834386884"/>
    <n v="0.68354260642891196"/>
    <n v="0.58124499950197595"/>
    <n v="0"/>
    <n v="1.41353583335876"/>
  </r>
  <r>
    <x v="4"/>
    <n v="8"/>
    <s v="{'Beans': 873.4294027918163, 'Bulgur': 968.540662820932, 'Cheese': 869.1945402139199, 'Fish': 530.8556915555989, 'Meat': 232.72832797729072, 'CSB': 11.398804277429896, 'Dates': 430.4688182924905, 'DSM': 402.3513600373648, 'Milk': 522.6746713525696, 'Salt': 478.39179580240244, 'Lentils': 555.3564738223305, 'Maize': 543.3860175425403, 'Maize meal': 760.895575602929, 'Chickpeas': 712.3745740820913, 'Rice': 619.6820961034396, 'Sorghum': 426.09177047619215, 'Soya-fortified bulgur wheat': 289.0750280180877, 'Soya-fortified maize meal': 973.8552412004462, 'Soya-fortified sorghum grits': 333.77404551067036, 'Soya-fortified wheat flour': 218.80106081982797, 'Sugar': 65.80838778721143, 'Oil': 982.8705465534338, 'Wheat': 127.85571292503184, 'Wheat flour': 322.1307932041794, 'WSB': 70.94284475019874}"/>
    <n v="0"/>
    <n v="0"/>
    <n v="0"/>
    <n v="2.4678450486370899E-2"/>
    <n v="0"/>
    <n v="0.72579774449802503"/>
    <n v="0"/>
    <n v="0.363067184993833"/>
    <n v="2.9100181261764099E-3"/>
    <n v="0.05"/>
    <n v="0.42236388925604401"/>
    <n v="0"/>
    <n v="0"/>
    <n v="0"/>
    <n v="0"/>
    <n v="0"/>
    <n v="0"/>
    <n v="0"/>
    <n v="0"/>
    <n v="0"/>
    <n v="0.2"/>
    <n v="0.230246917996657"/>
    <n v="4.2886143355139499"/>
    <n v="0"/>
    <n v="0.122428500777459"/>
    <n v="1223.9314619085301"/>
    <n v="0.55664319160690601"/>
    <n v="0.52051092289668599"/>
    <n v="0"/>
    <n v="4.0184817314147896"/>
  </r>
  <r>
    <x v="4"/>
    <n v="9"/>
    <s v="{'Beans': 10.374153885699954, 'Bulgur': 501.87459214873877, 'Cheese': 495.7732931341461, 'Fish': 133.8295289592766, 'Meat': 142.11108545453854, 'CSB': 218.5586756260782, 'Dates': 418.50818051045246, 'DSM': 248.10116841355912, 'Milk': 84.05965116535008, 'Salt': 345.49864005040007, 'Lentils': 166.77634653232144, 'Maize': 878.5590855326591, 'Maize meal': 950.9640316267165, 'Chickpeas': 38.74837583231982, 'Rice': 699.107391398761, 'Sorghum': 572.7598155694093, 'Soya-fortified bulgur wheat': 898.0071182251496, 'Soya-fortified maize meal': 666.8989729196367, 'Soya-fortified sorghum grits': 547.8377830464816, 'Soya-fortified wheat flour': 702.4274240680553, 'Sugar': 386.4771696146654, 'Oil': 694.4386777644582, 'Wheat': 824.8704645005481, 'Wheat flour': 465.66847536726584, 'WSB': 940.5244095266561}"/>
    <n v="0.84399351478305096"/>
    <n v="0.19190007117608901"/>
    <n v="1.76487975081448E-4"/>
    <n v="0"/>
    <n v="2.08323378456385E-2"/>
    <n v="0.84694325828108996"/>
    <n v="6.8838567435042901E-3"/>
    <n v="0.12582220755818599"/>
    <n v="0.39990021136538101"/>
    <n v="0.05"/>
    <n v="2.72369990094034E-2"/>
    <n v="0"/>
    <n v="0"/>
    <n v="1.7715532525974199E-3"/>
    <n v="5.8235561647249801E-2"/>
    <n v="0"/>
    <n v="0"/>
    <n v="3.0596776927215401E-2"/>
    <n v="0"/>
    <n v="0"/>
    <n v="0.2"/>
    <n v="0.34415249526682601"/>
    <n v="0"/>
    <n v="2.3009707791680301"/>
    <n v="0"/>
    <n v="1831.7150759024501"/>
    <n v="0.28267958957085099"/>
    <n v="0.50369959578178203"/>
    <n v="1"/>
    <n v="4.0631418228149396"/>
  </r>
  <r>
    <x v="4"/>
    <n v="10"/>
    <s v="{'Beans': 771.320643266746, 'Bulgur': 20.7519493594015, 'Cheese': 633.6482349262754, 'Fish': 748.8038825386119, 'Meat': 498.5070123025904, 'CSB': 224.79664553084766, 'Dates': 198.06286475962398, 'DSM': 760.5307121989588, 'Milk': 169.11083656253544, 'Salt': 88.33981417401027, 'Lentils': 685.3598183677973, 'Maize': 953.3933461949365, 'Maize meal': 3.9482663279144514, 'Chickpeas': 512.1922633857766, 'Rice': 812.6209616521135, 'Sorghum': 612.5260668293881, 'Soya-fortified bulgur wheat': 721.7553174317995, 'Soya-fortified maize meal': 291.8760681706332, 'Soya-fortified sorghum grits': 917.7741225129434, 'Soya-fortified wheat flour': 714.5757833976905, 'Sugar': 542.5443680112612, 'Oil': 142.17004760152696, 'Wheat': 373.3407600514692, 'Wheat flour': 674.1336150663453, 'WSB': 441.8331744229961}"/>
    <n v="6.2382281425608498E-2"/>
    <n v="4.7579540237081099"/>
    <n v="2.8770785121674299E-3"/>
    <n v="0"/>
    <n v="0"/>
    <n v="0.69839799404053304"/>
    <n v="0.26590556836805901"/>
    <n v="1.8666029677797099E-5"/>
    <n v="0.55069876942012297"/>
    <n v="0.05"/>
    <n v="0"/>
    <n v="0"/>
    <n v="0.72218561141589299"/>
    <n v="0"/>
    <n v="0"/>
    <n v="0"/>
    <n v="2.68565194034503E-3"/>
    <n v="0"/>
    <n v="0"/>
    <n v="0"/>
    <n v="0.2"/>
    <n v="0.33091451227846802"/>
    <n v="0"/>
    <n v="0"/>
    <n v="0.14764944328415699"/>
    <n v="681.48167192713595"/>
    <n v="0.24653103696115"/>
    <n v="0.50078723326170904"/>
    <n v="1"/>
    <n v="2.42498731613159"/>
  </r>
  <r>
    <x v="4"/>
    <n v="11"/>
    <s v="{'Beans': 180.2696888767692, 'Bulgur': 19.475241487624583, 'Cheese': 463.2185264983446, 'Fish': 724.9339291921478, 'Meat': 420.20360458772745, 'CSB': 485.4270981677824, 'Dates': 12.780814590608646, 'DSM': 487.3716073198716, 'Milk': 941.8066523433662, 'Salt': 850.7950893767787, 'Lentils': 729.9644702208186, 'Maize': 108.73607186897493, 'Maize meal': 893.9041702850811, 'Chickpeas': 857.1542470728297, 'Rice': 165.08661759522712, 'Sorghum': 632.3340138234961, 'Soya-fortified bulgur wheat': 20.483612791232673, 'Soya-fortified maize meal': 116.73726878001622, 'Soya-fortified sorghum grits': 316.3673116125404, 'Soya-fortified wheat flour': 157.91230667493693, 'Sugar': 758.9795881605054, 'Oil': 818.2753578641435, 'Wheat': 344.62449095921744, 'Wheat flour': 318.7987968624336, 'WSB': 111.66123199466038}"/>
    <n v="0"/>
    <n v="4.2172301482525798"/>
    <n v="0"/>
    <n v="0"/>
    <n v="0"/>
    <n v="1.8004992094171599E-2"/>
    <n v="0.55958175429273804"/>
    <n v="0.28499387486178002"/>
    <n v="0"/>
    <n v="0.05"/>
    <n v="0"/>
    <n v="0"/>
    <n v="0"/>
    <n v="0"/>
    <n v="0"/>
    <n v="0"/>
    <n v="0"/>
    <n v="0"/>
    <n v="0"/>
    <n v="0"/>
    <n v="0.2"/>
    <n v="0.25188588939919498"/>
    <n v="0"/>
    <n v="0"/>
    <n v="0.82349763840967305"/>
    <n v="729.321969368037"/>
    <n v="0.69992866299432999"/>
    <n v="0.62306459761129895"/>
    <n v="0"/>
    <n v="1.2534151077270499"/>
  </r>
  <r>
    <x v="4"/>
    <n v="12"/>
    <s v="{'Beans': 154.16284237967238, 'Bulgur': 740.0496965154048, 'Cheese': 263.31501518513465, 'Fish': 533.7393933802978, 'Meat': 14.574962485419674, 'CSB': 918.747008099885, 'Dates': 900.7148541170122, 'DSM': 33.42142762634459, 'Milk': 956.9493362751168, 'Salt': 137.20932135607643, 'Lentils': 283.82835295794587, 'Maize': 606.0831843588289, 'Maize meal': 944.2251360530421, 'Chickpeas': 852.735541109285, 'Rice': 2.259233518513537, 'Sorghum': 521.2260272202928, 'Soya-fortified bulgur wheat': 552.0376332645666, 'Soya-fortified maize meal': 485.3774136627097, 'Soya-fortified sorghum grits': 768.1341540644223, 'Soya-fortified wheat flour': 160.7167531255701, 'Sugar': 764.5604503388788, 'Oil': 20.809797952066166, 'Wheat': 135.21017836911687, 'Wheat flour': 116.27301740168983, 'WSB': 309.89758449002926}"/>
    <n v="0.54105458065518197"/>
    <n v="0"/>
    <n v="0"/>
    <n v="1.2719960104792099E-2"/>
    <n v="9.1009149352004395E-2"/>
    <n v="0"/>
    <n v="0"/>
    <n v="0.36675393454663402"/>
    <n v="0"/>
    <n v="0.05"/>
    <n v="0"/>
    <n v="0"/>
    <n v="0"/>
    <n v="0"/>
    <n v="4.4497151620661599"/>
    <n v="0"/>
    <n v="0"/>
    <n v="0"/>
    <n v="0"/>
    <n v="0"/>
    <n v="0.2"/>
    <n v="0.31933033412004702"/>
    <n v="0"/>
    <n v="0"/>
    <n v="0.7"/>
    <n v="497.18256149784202"/>
    <n v="0.67474884546688196"/>
    <n v="0.59445247058391204"/>
    <n v="0"/>
    <n v="1.37252473831176"/>
  </r>
  <r>
    <x v="4"/>
    <n v="13"/>
    <s v="{'Beans': 777.7024105738202, 'Bulgur': 237.5412200349123, 'Cheese': 824.2785326613686, 'Fish': 965.7491980429998, 'Meat': 972.6011139048934, 'CSB': 453.44924741731216, 'Dates': 609.042462761278, 'DSM': 775.5265146048466, 'Milk': 641.6133447590692, 'Salt': 722.0182295169471, 'Lentils': 35.036524101437315, 'Maize': 298.4494708891794, 'Maize meal': 58.51249188207475, 'Chickpeas': 857.0609425871988, 'Rice': 372.85402787480746, 'Sorghum': 679.847951578097, 'Soya-fortified bulgur wheat': 256.2799493266301, 'Soya-fortified maize meal': 347.58121515249195, 'Soya-fortified sorghum grits': 9.412770080969413, 'Soya-fortified wheat flour': 358.33378270496974, 'Sugar': 949.0941816782104, 'Oil': 217.89900913168893, 'Wheat': 319.39136638036456, 'Wheat flour': 917.7723860005874, 'WSB': 31.903666439894728}"/>
    <n v="0.81784833321446704"/>
    <n v="0"/>
    <n v="0"/>
    <n v="0"/>
    <n v="0"/>
    <n v="1.47844902208295E-2"/>
    <n v="0"/>
    <n v="0.214587875631741"/>
    <n v="5.5619087562396897E-2"/>
    <n v="0.05"/>
    <n v="4.6814955129566703E-2"/>
    <n v="0"/>
    <n v="2.9724853057165599"/>
    <n v="0"/>
    <n v="0"/>
    <n v="0"/>
    <n v="0"/>
    <n v="0"/>
    <n v="0"/>
    <n v="0"/>
    <n v="0.2"/>
    <n v="0.26610195495775602"/>
    <n v="0"/>
    <n v="0"/>
    <n v="0.86923289297220696"/>
    <n v="1332.05374428204"/>
    <n v="0.52294316103390304"/>
    <n v="0.51683197006941795"/>
    <n v="0"/>
    <n v="1.37624812126159"/>
  </r>
  <r>
    <x v="4"/>
    <n v="14"/>
    <s v="{'Beans': 513.9433437726902, 'Bulgur': 773.1650520792967, 'Cheese': 870.4276857248127, 'Fish': 8.04694852981791, 'Meat': 309.73592550520414, 'CSB': 957.603739365891, 'Dates': 513.1167122678871, 'DSM': 318.2844248720986, 'Milk': 539.199937425648, 'Salt': 221.2549424277599, 'Lentils': 806.48135792427, 'Maize': 342.25462561468436, 'Maize meal': 538.8888490671446, 'Chickpeas': 5.87378555105833, 'Rice': 673.1524781805253, 'Sorghum': 210.02426217873816, 'Soya-fortified bulgur wheat': 932.5575928787118, 'Soya-fortified maize meal': 374.24474948149214, 'Soya-fortified sorghum grits': 752.4189220859464, 'Soya-fortified wheat flour': 763.139001845522, 'Sugar': 870.4994552717501, 'Oil': 110.11117825660166, 'Wheat': 300.09198039378384, 'Wheat flour': 474.9057659504685, 'WSB': 672.9367191665858}"/>
    <n v="9.4790908404145294E-2"/>
    <n v="0"/>
    <n v="0"/>
    <n v="0"/>
    <n v="0"/>
    <n v="0"/>
    <n v="0"/>
    <n v="0.30198012774260802"/>
    <n v="0"/>
    <n v="0.05"/>
    <n v="0"/>
    <n v="0"/>
    <n v="0"/>
    <n v="0.61744958355989799"/>
    <n v="0"/>
    <n v="2.11426838730599"/>
    <n v="0"/>
    <n v="0"/>
    <n v="0"/>
    <n v="0"/>
    <n v="0.2"/>
    <n v="0.33098558418692298"/>
    <n v="1.2959911268948701"/>
    <n v="0"/>
    <n v="0.7"/>
    <n v="1674.0872503358"/>
    <n v="0.75162921920842696"/>
    <n v="0.59531353411224197"/>
    <n v="0"/>
    <n v="1.32106781005859"/>
  </r>
  <r>
    <x v="4"/>
    <n v="15"/>
    <s v="{'Beans': 848.8176972685787, 'Bulgur': 178.89592492099848, 'Cheese': 54.36321430643143, 'Fish': 361.53844608822294, 'Meat': 275.400928606412, 'CSB': 530.0002248954253, 'Dates': 305.918915735916, 'DSM': 304.4743591541431, 'Milk': 111.7412761755947, 'Salt': 249.8990138801145, 'Lentils': 917.6298978365625, 'Maize': 264.1468532533736, 'Maize meal': 717.773687473556, 'Chickpeas': 865.715034190154, 'Rice': 807.0794822453757, 'Sorghum': 210.55058265882798, 'Soya-fortified bulgur wheat': 167.24303145644546, 'Soya-fortified maize meal': 46.70639168207169, 'Soya-fortified sorghum grits': 39.42231175749811, 'Soya-fortified wheat flour': 200.23080977547292, 'Sugar': 998.5434027271721, 'Oil': 372.7869783278882, 'Wheat': 760.5102739289497, 'Wheat flour': 473.4744426831612, 'WSB': 509.71530581765467}"/>
    <n v="3.2498526196432899E-4"/>
    <n v="3.43213413080522"/>
    <n v="3.0287388440519898E-4"/>
    <n v="0"/>
    <n v="0"/>
    <n v="0"/>
    <n v="0.403577230661745"/>
    <n v="2.55761604345177E-4"/>
    <n v="0.57696045412251196"/>
    <n v="0.05"/>
    <n v="0"/>
    <n v="5.38297637859424E-4"/>
    <n v="5.31465060193904E-5"/>
    <n v="2.9136117341892101E-2"/>
    <n v="0"/>
    <n v="0"/>
    <n v="0"/>
    <n v="0"/>
    <n v="0"/>
    <n v="0.128330976328071"/>
    <n v="0.2"/>
    <n v="0.33039117558467501"/>
    <n v="0"/>
    <n v="0"/>
    <n v="0.70017548066971302"/>
    <n v="1545.6562527681799"/>
    <n v="0.389140684084338"/>
    <n v="0.517499351604091"/>
    <n v="1"/>
    <n v="2.3308186531066801"/>
  </r>
  <r>
    <x v="4"/>
    <n v="16"/>
    <s v="{'Beans': 223.29107915353885, 'Bulgur': 523.1633414006761, 'Cheese': 550.7014565811811, 'Fish': 45.60195013280632, 'Meat': 360.72883534777264, 'CSB': 223.08094169128879, 'Dates': 688.7261618213565, 'DSM': 163.7314250008992, 'Milk': 70.32486680550032, 'Salt': 941.010860245836, 'Lentils': 563.6813802348253, 'Maize': 77.99233938998707, 'Maize meal': 722.6405111248398, 'Chickpeas': 158.45217352316644, 'Rice': 250.28130674402337, 'Sorghum': 293.4872561021975, 'Soya-fortified bulgur wheat': 696.6107142085949, 'Soya-fortified maize meal': 464.26408804015176, 'Soya-fortified sorghum grits': 215.06214371433953, 'Soya-fortified wheat flour': 446.82626207965757, 'Sugar': 120.87875153895689, 'Oil': 917.687007744725, 'Wheat': 566.4463287191955, 'Wheat flour': 472.01931574192724, 'WSB': 314.56642464721153}"/>
    <n v="0.78555035531029405"/>
    <n v="0"/>
    <n v="0"/>
    <n v="0"/>
    <n v="0"/>
    <n v="0.57799050211815395"/>
    <n v="0"/>
    <n v="0.50204599444860099"/>
    <n v="0"/>
    <n v="0.05"/>
    <n v="0"/>
    <n v="3.65764790865859"/>
    <n v="0"/>
    <n v="0"/>
    <n v="0"/>
    <n v="1.7329865684243401E-2"/>
    <n v="0"/>
    <n v="0"/>
    <n v="2.6631325235452599E-2"/>
    <n v="0"/>
    <n v="0.2"/>
    <n v="0.178501758873714"/>
    <n v="0"/>
    <n v="0"/>
    <n v="0.12200949788184499"/>
    <n v="956.04288965920603"/>
    <n v="0.52151373907819698"/>
    <n v="0.51216862205536096"/>
    <n v="0"/>
    <n v="1.9980287551879801"/>
  </r>
  <r>
    <x v="4"/>
    <n v="17"/>
    <s v="{'Beans': 294.66500268710973, 'Bulgur': 530.5867556052941, 'Cheese': 191.52078694749486, 'Fish': 67.90035819129136, 'Meat': 786.9854599999134, 'CSB': 656.3335217758555, 'Dates': 637.5208960436358, 'DSM': 575.602893753034, 'Milk': 39.06291618886648, 'Salt': 357.81360448354894, 'Lentils': 945.6831868184075, 'Maize': 60.04468031538535, 'Maize meal': 864.042103546211, 'Chickpeas': 877.2905261480303, 'Rice': 51.193665620453686, 'Sorghum': 652.4186154656549, 'Soya-fortified bulgur wheat': 551.7513686348752, 'Soya-fortified maize meal': 597.513253239051, 'Soya-fortified sorghum grits': 483.5286243100021, 'Soya-fortified wheat flour': 282.9881608569912, 'Sugar': 297.7257183017716, 'Oil': 561.5089053263611, 'Wheat': 396.0474360470265, 'Wheat flour': 788.7007096788996, 'WSB': 418.48438534587694}"/>
    <n v="0.71195215611138996"/>
    <n v="0"/>
    <n v="0"/>
    <n v="0"/>
    <n v="0"/>
    <n v="7.8569966199699304E-2"/>
    <n v="0"/>
    <n v="0"/>
    <n v="0.47341605236186601"/>
    <n v="0.05"/>
    <n v="0"/>
    <n v="2.6506098508617599"/>
    <n v="0"/>
    <n v="0"/>
    <n v="1.302928973634"/>
    <n v="0"/>
    <n v="-1.0078154557407401E-8"/>
    <n v="0"/>
    <n v="0"/>
    <n v="7.8097966402750699E-2"/>
    <n v="0.2"/>
    <n v="0.233898002594145"/>
    <n v="0"/>
    <n v="0"/>
    <n v="0.62143003380030004"/>
    <n v="996.63642485834498"/>
    <n v="0.66474289177693502"/>
    <n v="0.69360044942797405"/>
    <n v="0"/>
    <n v="1.8509380817413299"/>
  </r>
  <r>
    <x v="4"/>
    <n v="18"/>
    <s v="{'Beans': 650.3742417395916, 'Bulgur': 505.4533737348429, 'Cheese': 878.6014709215519, 'Fish': 181.84022537153444, 'Meat': 852.2330686745971, 'CSB': 750.1362861060106, 'Dates': 666.1016674853227, 'DSM': 987.8954482759622, 'Milk': 256.9684226038301, 'Salt': 28.30592527249809, 'Lentils': 635.7191154610017, 'Maize': 847.3123874866262, 'Maize meal': 736.1746251160107, 'Chickpeas': 20.807111923490385, 'Rice': 111.60313066503281, 'Sorghum': 297.7237418558598, 'Soya-fortified bulgur wheat': 686.9701913398437, 'Soya-fortified maize meal': 861.6260560016462, 'Soya-fortified sorghum grits': 198.63435918378093, 'Soya-fortified wheat flour': 657.1890306104226, 'Sugar': 699.6556289920951, 'Oil': 352.39246875784625, 'Wheat': 789.9605478253065, 'Wheat flour': 814.0479381170485, 'WSB': 197.42128450213303}"/>
    <n v="0.15955335416007599"/>
    <n v="0"/>
    <n v="3.6922347078414103E-2"/>
    <n v="0"/>
    <n v="0"/>
    <n v="0"/>
    <n v="0"/>
    <n v="4.7986774705796199E-3"/>
    <n v="0.440666412885447"/>
    <n v="0.05"/>
    <n v="0"/>
    <n v="0"/>
    <n v="0"/>
    <n v="0.75535496201980901"/>
    <n v="3.5432345445638398"/>
    <n v="0"/>
    <n v="3.0368771447623001E-3"/>
    <n v="2.0164847405461601E-2"/>
    <n v="0"/>
    <n v="0"/>
    <n v="0.2"/>
    <n v="0.33623349666595398"/>
    <n v="0"/>
    <n v="0"/>
    <n v="0.72366987155295603"/>
    <n v="1087.5013995587301"/>
    <n v="0.49096219138699498"/>
    <n v="0.50883087076613898"/>
    <n v="1"/>
    <n v="3.0408370494842498"/>
  </r>
  <r>
    <x v="4"/>
    <n v="19"/>
    <s v="{'Beans': 97.53360174945158, 'Bulgur': 761.2497166748564, 'Cheese': 246.93797316632703, 'Fish': 138.13168747631954, 'Meat': 331.44656327093145, 'CSB': 82.99956500689288, 'Dates': 671.9770812804667, 'DSM': 806.5937981616576, 'Milk': 982.741914544214, 'Salt': 635.6607347968526, 'Lentils': 215.92325604718033, 'Maize': 549.0274320842797, 'Maize meal': 545.5599580092261, 'Chickpeas': 234.07607314700164, 'Rice': 113.72584300707945, 'Sorghum': 499.6592670489547, 'Soya-fortified bulgur wheat': 152.10842242178802, 'Soya-fortified maize meal': 532.6860805572696, 'Soya-fortified sorghum grits': 387.006768446549, 'Soya-fortified wheat flour': 688.3273834221644, 'Sugar': 372.92715640839293, 'Oil': 946.1600449633926, 'Wheat': 777.357918106707, 'Wheat flour': 608.0343030674544, 'WSB': 615.232036586069}"/>
    <n v="0.71201090675699796"/>
    <n v="0"/>
    <n v="8.1812982190465594E-2"/>
    <n v="0"/>
    <n v="0"/>
    <n v="0.72916019829600898"/>
    <n v="0"/>
    <n v="0.34582954678074701"/>
    <n v="0"/>
    <n v="0.05"/>
    <n v="4.4981007324083999E-2"/>
    <n v="0"/>
    <n v="0"/>
    <n v="0"/>
    <n v="2.9424321515103702"/>
    <n v="0"/>
    <n v="0"/>
    <n v="0"/>
    <n v="0"/>
    <n v="0"/>
    <n v="0.2"/>
    <n v="0.248089847841864"/>
    <n v="0"/>
    <n v="0"/>
    <n v="0.15330971078720401"/>
    <n v="1208.8769048449401"/>
    <n v="0.53865875701972199"/>
    <n v="0.52687111095605299"/>
    <n v="0"/>
    <n v="1.3163657188415501"/>
  </r>
  <r>
    <x v="4"/>
    <n v="20"/>
    <s v="{'Beans': 588.1308010772742, 'Bulgur': 897.7137279094179, 'Cheese': 891.530729474708, 'Fish': 815.8374773076839, 'Meat': 35.889585616853296, 'CSB': 691.7575817588839, 'Dates': 378.68094200540816, 'DSM': 518.5109454480806, 'Milk': 657.951465558813, 'Salt': 193.85021788294833, 'Lentils': 272.3164020665839, 'Maize': 718.6059336011657, 'Maize meal': 783.0036094590105, 'Chickpeas': 850.3276397749954, 'Rice': 775.2448939943627, 'Sorghum': 36.664306421085755, 'Soya-fortified bulgur wheat': 116.69373513289516, 'Soya-fortified maize meal': 751.280699487701, 'Soya-fortified sorghum grits': 239.2182161996095, 'Soya-fortified wheat flour': 254.80601394214673, 'Sugar': 857.6255311697624, 'Oil': 949.7790261143027, 'Wheat': 561.6868580111579, 'Wheat flour': 178.78051984997657, 'WSB': 770.2519331384002}"/>
    <n v="0.80558550632479597"/>
    <n v="0"/>
    <n v="0"/>
    <n v="2.2701000264548601E-10"/>
    <n v="2.0766531703916201E-2"/>
    <n v="0.23630452839119601"/>
    <n v="0"/>
    <n v="0.31961741287791401"/>
    <n v="0"/>
    <n v="0.05"/>
    <n v="2.5250500064942099E-2"/>
    <n v="0"/>
    <n v="0"/>
    <n v="0"/>
    <n v="0"/>
    <n v="4.2978625274856697"/>
    <n v="1.33967611115161E-2"/>
    <n v="0"/>
    <n v="0"/>
    <n v="0"/>
    <n v="0.2"/>
    <n v="0.18414354084222201"/>
    <n v="0"/>
    <n v="0"/>
    <n v="0.46369547160880298"/>
    <n v="1683.0187431183199"/>
    <n v="0.61802788043274204"/>
    <n v="0.50323864397792595"/>
    <n v="0"/>
    <n v="3.4647459983825599"/>
  </r>
  <r>
    <x v="4"/>
    <n v="21"/>
    <s v="{'Beans': 48.72488080912729, 'Bulgur': 289.1096597898168, 'Cheese': 720.9663468312299, 'Fish': 21.616249915949794, 'Meat': 205.92276526743902, 'CSB': 50.7732566953768, 'Dates': 302.2718939646168, 'DSM': 663.9102946247, 'Milk': 308.1143932368788, 'Salt': 583.5912762185988, 'Lentils': 69.57095461260054, 'Maize': 867.4044839930883, 'Maize meal': 133.24051925174774, 'Chickpeas': 178.12466155949835, 'Rice': 495.9295498261558, 'Sorghum': 863.6996445582236, 'Soya-fortified bulgur wheat': 758.9438355121143, 'Soya-fortified maize meal': 970.4851253491577, 'Soya-fortified sorghum grits': 759.3025527855528, 'Soya-fortified wheat flour': 384.2500320901294, 'Sugar': 408.71832944373256, 'Oil': 713.3604278844788, 'Wheat': 270.66977267313376, 'Wheat flour': 854.102871991344, 'WSB': 913.1639696118056}"/>
    <n v="0.77428857744521495"/>
    <n v="0"/>
    <n v="6.8059452162415907E-2"/>
    <n v="0"/>
    <n v="0"/>
    <n v="0.83017470168010798"/>
    <n v="9.3520209127906498E-2"/>
    <n v="0.20129492045571601"/>
    <n v="0.25263688269908602"/>
    <n v="0.05"/>
    <n v="0.113155181115859"/>
    <n v="0"/>
    <n v="2.6663526600785299"/>
    <n v="0"/>
    <n v="0"/>
    <n v="0"/>
    <n v="0"/>
    <n v="0"/>
    <n v="0"/>
    <n v="0"/>
    <n v="0.2"/>
    <n v="0.25910049838421401"/>
    <n v="0"/>
    <n v="0"/>
    <n v="1.8903442567552602E-2"/>
    <n v="1044.85346862969"/>
    <n v="0.31985796963081697"/>
    <n v="0.50522761562879503"/>
    <n v="1"/>
    <n v="4.8825159072875897"/>
  </r>
  <r>
    <x v="4"/>
    <n v="22"/>
    <s v="{'Beans': 208.46053735884263, 'Bulgur': 481.6810617633659, 'Cheese': 420.5380353143747, 'Fish': 859.1819985213441, 'Meat': 171.1615536116733, 'CSB': 338.8639606037004, 'Dates': 270.5328332978312, 'DSM': 691.0413504495962, 'Milk': 220.40451663772564, 'Salt': 811.9509205386867, 'Lentils': 10.526874316108437, 'Maize': 561.2036966629997, 'Maize meal': 813.7261874151965, 'Chickpeas': 745.1002960588356, 'Rice': 189.111355260562, 'Sorghum': 6.140866346098228, 'Soya-fortified bulgur wheat': 772.0438714445362, 'Soya-fortified maize meal': 957.8321680932752, 'Soya-fortified sorghum grits': 701.9378840943111, 'Soya-fortified wheat flour': 297.5782668650505, 'Sugar': 767.992741955591, 'Oil': 688.2183248926142, 'Wheat': 387.18348038102226, 'Wheat flour': 615.2058250930562, 'WSB': 427.55523984434063}"/>
    <n v="0.77513346056908305"/>
    <n v="0"/>
    <n v="0"/>
    <n v="0"/>
    <n v="0"/>
    <n v="0.65744782864806495"/>
    <n v="0.106203001020621"/>
    <n v="6.7631097681812701E-3"/>
    <n v="0.53446734671861895"/>
    <n v="0.05"/>
    <n v="0"/>
    <n v="0"/>
    <n v="0"/>
    <n v="1.5290274637536299E-2"/>
    <n v="0"/>
    <n v="4.75576151494377"/>
    <n v="0"/>
    <n v="0"/>
    <n v="0"/>
    <n v="0"/>
    <n v="0.2"/>
    <n v="0.19902800185082001"/>
    <n v="0"/>
    <n v="0"/>
    <n v="4.25521713519348E-2"/>
    <n v="925.53561759474405"/>
    <n v="0.44978518443029603"/>
    <n v="0.50287913476930801"/>
    <n v="1"/>
    <n v="3.6022539138793901"/>
  </r>
  <r>
    <x v="4"/>
    <n v="23"/>
    <s v="{'Beans': 517.2978838465892, 'Bulgur': 946.9626038148141, 'Cheese': 765.4597593969069, 'Fish': 282.3958439671127, 'Meat': 221.0453632616526, 'CSB': 686.2220852374669, 'Dates': 167.13920310005625, 'DSM': 392.4424664650307, 'Milk': 618.0523472528092, 'Salt': 411.930094858746, 'Lentils': 2.464881200886171, 'Maize': 884.0321823721048, 'Maize meal': 884.9475383764735, 'Chickpeas': 300.40968936648096, 'Rice': 589.5818652147145, 'Sorghum': 978.4269160148309, 'Soya-fortified bulgur wheat': 845.0938221263111, 'Soya-fortified maize meal': 65.07543905719348, 'Soya-fortified sorghum grits': 294.7444647173656, 'Soya-fortified wheat flour': 287.9344409672464, 'Sugar': 822.466339103433, 'Oil': 626.1830379602461, 'Wheat': 110.47771391367378, 'Wheat flour': 0.5288111692760555, 'WSB': 942.1662328554996}"/>
    <n v="5.8721023301128397E-2"/>
    <n v="0"/>
    <n v="2.3580195094574301E-3"/>
    <n v="2.0486458792398701E-2"/>
    <n v="8.5390970465896499E-4"/>
    <n v="0.69839799404053304"/>
    <n v="0"/>
    <n v="0.45712905392053199"/>
    <n v="0"/>
    <n v="0.05"/>
    <n v="0.36240574545986398"/>
    <n v="0"/>
    <n v="0"/>
    <n v="9.20398877029085E-3"/>
    <n v="0"/>
    <n v="0"/>
    <n v="0"/>
    <n v="2.0239150306345802E-3"/>
    <n v="0"/>
    <n v="0"/>
    <n v="0.2"/>
    <n v="0.33091451227846802"/>
    <n v="2.45733084456183"/>
    <n v="1.8205276359511"/>
    <n v="1.60200595946662E-3"/>
    <n v="1366.8534090958001"/>
    <n v="0.57435139643529498"/>
    <n v="0.50140257123519105"/>
    <n v="0"/>
    <n v="2.6830630302429199"/>
  </r>
  <r>
    <x v="4"/>
    <n v="24"/>
    <s v="{'Beans': 960.0173033359185, 'Bulgur': 699.5120499495761, 'Cheese': 999.8672926238792, 'Fish': 220.0672997828518, 'Meat': 361.056353964058, 'CSB': 739.8409902094371, 'Dates': 996.455725089097, 'DSM': 316.3469777906084, 'Milk': 136.54457982352463, 'Salt': 383.9800101516001, 'Lentils': 320.5192835651931, 'Maize': 366.4147530835151, 'Maize meal': 709.6515625881275, 'Chickpeas': 900.1424305233735, 'Rice': 534.1154391977205, 'Sorghum': 247.29376490994514, 'Soya-fortified bulgur wheat': 671.8065625770753, 'Soya-fortified maize meal': 561.7291073131377, 'Soya-fortified sorghum grits': 542.5598767095098, 'Soya-fortified wheat flour': 893.4476036949007, 'Sugar': 842.779549565043, 'Oil': 306.012589949623, 'Wheat': 631.1697774551956, 'Wheat flour': 680.2388604461551, 'WSB': 970.4275603953206}"/>
    <n v="0.72914496494948999"/>
    <n v="0"/>
    <n v="0"/>
    <n v="6.56436558798048E-7"/>
    <n v="0"/>
    <n v="0.63591258333129597"/>
    <n v="0"/>
    <n v="3.5607836054866303E-2"/>
    <n v="0.53216626116881105"/>
    <n v="0.05"/>
    <n v="0"/>
    <n v="0"/>
    <n v="0"/>
    <n v="5.5974529858841E-2"/>
    <n v="0"/>
    <n v="3.1873225710020101"/>
    <n v="0"/>
    <n v="0"/>
    <n v="2.4508050134458498E-3"/>
    <n v="0"/>
    <n v="0.2"/>
    <n v="0.24381675493115201"/>
    <n v="3.06541000698239E-2"/>
    <n v="0"/>
    <n v="6.4087416668703504E-2"/>
    <n v="2438.2207730248301"/>
    <n v="0.549876903437585"/>
    <n v="0.58501477874139396"/>
    <n v="0"/>
    <n v="1.29559898376464"/>
  </r>
  <r>
    <x v="5"/>
    <n v="0"/>
    <s v="{'Beans': 548.8135039273247, 'Bulgur': 715.1893663724195, 'Cheese': 602.7633760716438, 'Fish': 544.8831829968968, 'Meat': 423.6547993389047, 'CSB': 645.8941130666561, 'Dates': 437.5872112626925, 'DSM': 891.7730007820797, 'Milk': 963.6627605010293, 'Salt': 383.4415188257777, 'Lentils': 791.7250380826646, 'Maize': 528.8949197529045, 'Maize meal': 568.0445610939323, 'Chickpeas': 925.596638292661, 'Rice': 71.03605819788694, 'Sorghum': 87.1292997015407, 'Soya-fortified bulgur wheat': 20.21839744032572, 'Soya-fortified maize meal': 832.619845547938, 'Soya-fortified sorghum grits': 778.1567509498504, 'Soya-fortified wheat flour': 870.0121482468192, 'Sugar': 978.618342232764, 'Oil': 799.1585642167236, 'Wheat': 461.4793622529318, 'Wheat flour': 780.5291762864555, 'WSB': 118.27442586893322}"/>
    <n v="0.68786817238892295"/>
    <n v="0"/>
    <n v="0"/>
    <n v="0"/>
    <n v="0"/>
    <n v="0"/>
    <n v="1.99880100651036E-2"/>
    <n v="0.20120486738211399"/>
    <n v="9.3034320650583299E-2"/>
    <n v="0.05"/>
    <n v="0"/>
    <n v="0"/>
    <n v="0"/>
    <n v="0"/>
    <n v="2.2287298685721399"/>
    <n v="2.23564864649147"/>
    <n v="0"/>
    <n v="0"/>
    <n v="0"/>
    <n v="0"/>
    <n v="0.2"/>
    <n v="0.222547448503503"/>
    <n v="0"/>
    <n v="0"/>
    <n v="0.78600725653982195"/>
    <n v="1494.1623045275301"/>
    <n v="0.71838510182955195"/>
    <n v="0.5"/>
    <n v="0"/>
    <n v="0.35256075859069802"/>
  </r>
  <r>
    <x v="5"/>
    <n v="1"/>
    <s v="{'Beans': 417.022004702574, 'Bulgur': 720.3244934421581, 'Cheese': 0.11437481734488664, 'Fish': 302.33257263183975, 'Meat': 146.75589081711306, 'CSB': 92.3385947687978, 'Dates': 186.2602113776709, 'DSM': 345.56072704304773, 'Milk': 396.76747423066996, 'Salt': 538.8167340033569, 'Lentils': 419.1945144032948, 'Maize': 685.2195003967595, 'Maize meal': 204.45224973151744, 'Chickpeas': 878.1174363909454, 'Rice': 27.387593197926165, 'Sorghum': 670.4675101784022, 'Soya-fortified bulgur wheat': 417.30480236712697, 'Soya-fortified maize meal': 558.6898284457517, 'Soya-fortified sorghum grits': 140.38693859523377, 'Soya-fortified wheat flour': 198.10148908487878, 'Sugar': 800.7445686755367, 'Oil': 968.2615757193976, 'Wheat': 313.42417815924284, 'Wheat flour': 692.3226156693141, 'WSB': 876.3891522960383}"/>
    <n v="0.602878964176916"/>
    <n v="0"/>
    <n v="5.8931307704737498E-3"/>
    <n v="0"/>
    <n v="0"/>
    <n v="0.657323625338463"/>
    <n v="0"/>
    <n v="0.52467990238261097"/>
    <n v="0"/>
    <n v="0.05"/>
    <n v="4.9486478985155402E-2"/>
    <n v="0"/>
    <n v="0.16768538509001499"/>
    <n v="0"/>
    <n v="2.8318367914033402"/>
    <n v="0"/>
    <n v="0"/>
    <n v="1.40315245629971E-2"/>
    <n v="1.8793728339280201E-4"/>
    <n v="0"/>
    <n v="0.2"/>
    <n v="0.29298547578749901"/>
    <n v="0"/>
    <n v="0"/>
    <n v="4.2676374661536398E-2"/>
    <n v="1142.0479801541201"/>
    <n v="0.60458380489060703"/>
    <n v="0.5"/>
    <n v="0"/>
    <n v="0.47085499763488697"/>
  </r>
  <r>
    <x v="5"/>
    <n v="2"/>
    <s v="{'Beans': 435.99490214200375, 'Bulgur': 25.926231827891332, 'Cheese': 549.6624778787092, 'Fish': 435.32239261827687, 'Meat': 420.36780208748905, 'CSB': 330.33482100387414, 'Dates': 204.6486340378425, 'DSM': 619.2709663506637, 'Milk': 299.65467367452317, 'Salt': 266.8272751028666, 'Lentils': 621.1338327692949, 'Maize': 529.1420942770391, 'Maize meal': 134.57994534493355, 'Chickpeas': 513.5781212657464, 'Rice': 184.43986564691528, 'Sorghum': 785.3351478166735, 'Soya-fortified bulgur wheat': 853.9752926394888, 'Soya-fortified maize meal': 494.2368373819278, 'Soya-fortified sorghum grits': 846.561485357468, 'Soya-fortified wheat flour': 79.645477009061, 'Sugar': 505.24609012170396, 'Oil': 65.28650438687811, 'Wheat': 428.1223275973894, 'Wheat flour': 96.53091566061256, 'WSB': 127.15997170127747}"/>
    <n v="0"/>
    <n v="4.2172319991394804"/>
    <n v="0"/>
    <n v="0"/>
    <n v="0"/>
    <n v="1.80050000121861E-2"/>
    <n v="0.55958199988582102"/>
    <n v="0.28499399994184699"/>
    <n v="0"/>
    <n v="0.05"/>
    <n v="0"/>
    <n v="0"/>
    <n v="0"/>
    <n v="0"/>
    <n v="0"/>
    <n v="0"/>
    <n v="0"/>
    <n v="0"/>
    <n v="0"/>
    <n v="0"/>
    <n v="0.2"/>
    <n v="0.251885999979228"/>
    <n v="0"/>
    <n v="0"/>
    <n v="0.82349799983197103"/>
    <n v="641.84213517163096"/>
    <n v="0.69992866299432999"/>
    <n v="0.50520007921169197"/>
    <n v="0"/>
    <n v="0.21297812461853"/>
  </r>
  <r>
    <x v="5"/>
    <n v="3"/>
    <s v="{'Beans': 550.7979025745755, 'Bulgur': 708.1478226181048, 'Cheese': 290.9047389129443, 'Fish': 510.827605197663, 'Meat': 892.9469543476547, 'CSB': 896.2930889334381, 'Dates': 125.58531046383625, 'DSM': 207.24287813818677, 'Milk': 51.46720330082988, 'Salt': 440.8098436506365, 'Lentils': 29.876210878566955, 'Maize': 456.83322439471107, 'Maize meal': 649.1440476147608, 'Chickpeas': 278.4872826479753, 'Rice': 676.2549019801313, 'Sorghum': 590.8628174163508, 'Soya-fortified bulgur wheat': 23.981882377165363, 'Soya-fortified maize meal': 558.854087990882, 'Soya-fortified sorghum grits': 259.2524469074654, 'Soya-fortified wheat flour': 415.10119701006965, 'Sugar': 283.52508177131875, 'Oil': 693.1379183129964, 'Wheat': 440.4537176707395, 'Wheat flour': 156.86773847496326, 'WSB': 544.6490180318448}"/>
    <n v="0.71206914720750902"/>
    <n v="0"/>
    <n v="0"/>
    <n v="0"/>
    <n v="0"/>
    <n v="0"/>
    <n v="0"/>
    <n v="0.22894153338810999"/>
    <n v="0.142350218968054"/>
    <n v="0.05"/>
    <n v="2.0082850976980999E-2"/>
    <n v="0"/>
    <n v="2.5749221847456E-2"/>
    <n v="0.16778687050239699"/>
    <n v="0"/>
    <n v="0"/>
    <n v="4.7475005165763702E-2"/>
    <n v="0"/>
    <n v="0"/>
    <n v="0"/>
    <n v="0.2"/>
    <n v="0.33553997552324"/>
    <n v="0"/>
    <n v="2.8654748110731898"/>
    <n v="0.7"/>
    <n v="1654.23492051209"/>
    <n v="0.51575582362059402"/>
    <n v="0.58186097392624103"/>
    <n v="0"/>
    <n v="0.36468386650085399"/>
  </r>
  <r>
    <x v="5"/>
    <n v="4"/>
    <s v="{'Beans': 967.0298390136767, 'Bulgur': 547.2322491757224, 'Cheese': 972.6843599648844, 'Fish': 714.8159936743647, 'Meat': 697.7288245972708, 'CSB': 216.08949558037637, 'Dates': 976.2744547762418, 'DSM': 6.230255204589863, 'Milk': 252.98236238344396, 'Salt': 434.7915324044458, 'Lentils': 779.3829217937524, 'Maize': 197.68507460025307, 'Maize meal': 862.9932355992222, 'Chickpeas': 983.4006771753128, 'Rice': 163.8422414046987, 'Sorghum': 597.3339439328593, 'Soya-fortified bulgur wheat': 8.986097667554983, 'Soya-fortified maize meal': 386.5712826436294, 'Soya-fortified sorghum grits': 44.16005793149957, 'Soya-fortified wheat flour': 956.652967714236, 'Sugar': 436.14664687979763, 'Oil': 948.9773067815628, 'Wheat': 786.3059859350609, 'Wheat flour': 866.2892985816984, 'WSB': 173.16542149594815}"/>
    <n v="0.54216154263748595"/>
    <n v="8.3523458156865502E-2"/>
    <n v="0"/>
    <n v="0"/>
    <n v="0"/>
    <n v="0.47538358963836702"/>
    <n v="0"/>
    <n v="0.51227126785575705"/>
    <n v="0"/>
    <n v="0.05"/>
    <n v="3.5077084101652597E-2"/>
    <n v="0"/>
    <n v="0"/>
    <n v="0"/>
    <n v="2.9759033850171601"/>
    <n v="0"/>
    <n v="2.5752864128884899E-3"/>
    <n v="2.6083097674195001E-2"/>
    <n v="3.60763710518806E-3"/>
    <n v="0"/>
    <n v="0.2"/>
    <n v="0.29604318243750399"/>
    <n v="1.01485732843462E-2"/>
    <n v="0"/>
    <n v="0.22461641036163199"/>
    <n v="1637.87554010345"/>
    <n v="0.60975707872279905"/>
    <n v="0.5"/>
    <n v="0"/>
    <n v="0.427800893783569"/>
  </r>
  <r>
    <x v="5"/>
    <n v="5"/>
    <s v="{'Beans': 221.9931710897395, 'Bulgur': 870.7323061773764, 'Cheese': 206.7191553394264, 'Fish': 918.6109079379215, 'Meat': 488.4111887948291, 'CSB': 611.7438629026457, 'Dates': 765.9078564803156, 'DSM': 518.4179878729433, 'Milk': 296.80050157622196, 'Salt': 187.72122866125162, 'Lentils': 80.74126876487486, 'Maize': 738.44029619897, 'Maize meal': 441.3092228959531, 'Chickpeas': 158.3098677126512, 'Rice': 879.9370312012788, 'Sorghum': 274.08646199222466, 'Soya-fortified bulgur wheat': 414.2350190810513, 'Soya-fortified maize meal': 296.079932733648, 'Soya-fortified sorghum grits': 628.7879088794833, 'Soya-fortified wheat flour': 579.837810189545, 'Sugar': 599.9291966249875, 'Oil': 265.81911753550725, 'Wheat': 284.6858806413638, 'Wheat flour': 253.58820577378748, 'WSB': 327.5639476887341}"/>
    <n v="0.87114250297519302"/>
    <n v="0"/>
    <n v="0"/>
    <n v="0"/>
    <n v="0"/>
    <n v="0"/>
    <n v="0"/>
    <n v="0.18269978701350201"/>
    <n v="6.5796036182654505E-2"/>
    <n v="0.05"/>
    <n v="5.6248137963355897E-3"/>
    <n v="0"/>
    <n v="0"/>
    <n v="7.7553171906448296E-2"/>
    <n v="0"/>
    <n v="0"/>
    <n v="2.1943536021952301E-2"/>
    <n v="0"/>
    <n v="0"/>
    <n v="0"/>
    <n v="0.2"/>
    <n v="0.37962034929831101"/>
    <n v="6.2393592133838098E-2"/>
    <n v="2.7259347155153399"/>
    <n v="0.79055333324879096"/>
    <n v="1527.7186932575901"/>
    <n v="0.32615225355209998"/>
    <n v="0.5"/>
    <n v="1"/>
    <n v="0.33459496498107899"/>
  </r>
  <r>
    <x v="5"/>
    <n v="6"/>
    <s v="{'Beans': 892.8601514360016, 'Bulgur': 331.97980530117724, 'Cheese': 821.2291230578318, 'Fish': 41.6966257252499, 'Meat': 107.65667993596794, 'CSB': 595.0520642062403, 'Dates': 529.8173621928216, 'DSM': 418.8074285566543, 'Milk': 335.40784927332925, 'Salt': 622.5194321960902, 'Lentils': 438.1414261088741, 'Maize': 735.8821063486902, 'Maize meal': 518.0364119992688, 'Chickpeas': 578.8586002261571, 'Rice': 645.3550958955938, 'Sorghum': 990.2242713734164, 'Soya-fortified bulgur wheat': 819.8581969218413, 'Soya-fortified maize meal': 413.2009348161808, 'Soya-fortified sorghum grits': 876.2676552066274, 'Soya-fortified wheat flour': 823.7594325705213, 'Sugar': 54.47450782235463, 'Oil': 718.6372365641943, 'Wheat': 802.1705624244754, 'Wheat flour': 736.4066438114389, 'WSB': 709.1317507811673}"/>
    <n v="7.7466314359645294E-2"/>
    <n v="3.2880605705624801"/>
    <n v="0"/>
    <n v="1.2812028469455699E-7"/>
    <n v="0"/>
    <n v="0.37692045328569801"/>
    <n v="0"/>
    <n v="0.407465952762673"/>
    <n v="0"/>
    <n v="0.05"/>
    <n v="0.264615579054852"/>
    <n v="0"/>
    <n v="0"/>
    <n v="4.0221756298936398E-7"/>
    <n v="6.6947438552272295E-2"/>
    <n v="0"/>
    <n v="0"/>
    <n v="6.5961331616428602E-3"/>
    <n v="0"/>
    <n v="9.1236097697706308E-9"/>
    <n v="0.2"/>
    <n v="0.32881273991242699"/>
    <n v="0"/>
    <n v="0"/>
    <n v="0.393696624682284"/>
    <n v="2275.0437754219902"/>
    <n v="0.48216574858264599"/>
    <n v="0.5"/>
    <n v="1"/>
    <n v="0.33552193641662598"/>
  </r>
  <r>
    <x v="5"/>
    <n v="7"/>
    <s v="{'Beans': 76.30828937395717, 'Bulgur': 779.9187922401146, 'Cheese': 438.4092314408935, 'Fish': 723.4651778309412, 'Meat': 977.9895119966027, 'CSB': 538.4958704104337, 'Dates': 501.1204636599379, 'DSM': 72.05113335976154, 'Milk': 268.43898010187115, 'Salt': 499.88250082556, 'Lentils': 679.2299961209404, 'Maize': 803.7390361043755, 'Maize meal': 380.94113314853837, 'Chickpeas': 65.93634690590511, 'Rice': 288.14559930799356, 'Sorghum': 909.5935277196137, 'Soya-fortified bulgur wheat': 213.38535357991552, 'Soya-fortified maize meal': 452.1239618176831, 'Soya-fortified sorghum grits': 931.2060196890217, 'Soya-fortified wheat flour': 24.899227550348012, 'Sugar': 600.5489174641225, 'Oil': 950.1295004136456, 'Wheat': 230.3028790209648, 'Wheat flour': 548.4899192360305, 'WSB': 909.1283748867313}"/>
    <n v="0.39893652373420202"/>
    <n v="0"/>
    <n v="0"/>
    <n v="0"/>
    <n v="0"/>
    <n v="0.7"/>
    <n v="0"/>
    <n v="0.40722797482946399"/>
    <n v="8.5844334638612393E-2"/>
    <n v="0.05"/>
    <n v="1.22591318070315E-2"/>
    <n v="0"/>
    <n v="0.15314610698230199"/>
    <n v="0.24894310390844299"/>
    <n v="1.27172726402158"/>
    <n v="0"/>
    <n v="0"/>
    <n v="2.6430187005199099E-2"/>
    <n v="0"/>
    <n v="0"/>
    <n v="0.2"/>
    <n v="0.28061795593679201"/>
    <n v="1.76871851824038"/>
    <n v="0"/>
    <n v="0"/>
    <n v="1740.3159054344901"/>
    <n v="0.67105863043676395"/>
    <n v="0.5"/>
    <n v="0"/>
    <n v="0.35539579391479398"/>
  </r>
  <r>
    <x v="5"/>
    <n v="8"/>
    <s v="{'Beans': 873.4294027918163, 'Bulgur': 968.540662820932, 'Cheese': 869.1945402139199, 'Fish': 530.8556915555989, 'Meat': 232.72832797729072, 'CSB': 11.398804277429896, 'Dates': 430.4688182924905, 'DSM': 402.3513600373648, 'Milk': 522.6746713525696, 'Salt': 478.39179580240244, 'Lentils': 555.3564738223305, 'Maize': 543.3860175425403, 'Maize meal': 760.895575602929, 'Chickpeas': 712.3745740820913, 'Rice': 619.6820961034396, 'Sorghum': 426.09177047619215, 'Soya-fortified bulgur wheat': 289.0750280180877, 'Soya-fortified maize meal': 973.8552412004462, 'Soya-fortified sorghum grits': 333.77404551067036, 'Soya-fortified wheat flour': 218.80106081982797, 'Sugar': 65.80838778721143, 'Oil': 982.8705465534338, 'Wheat': 127.85571292503184, 'Wheat flour': 322.1307932041794, 'WSB': 70.94284475019874}"/>
    <n v="0"/>
    <n v="0"/>
    <n v="0"/>
    <n v="1.20478204150946E-2"/>
    <n v="0"/>
    <n v="0.35432860293323898"/>
    <n v="0"/>
    <n v="0.37594725215852798"/>
    <n v="1.9544794683898699E-2"/>
    <n v="0.05"/>
    <n v="0.364736404680993"/>
    <n v="0"/>
    <n v="0"/>
    <n v="0"/>
    <n v="0"/>
    <n v="0"/>
    <n v="0"/>
    <n v="0"/>
    <n v="0"/>
    <n v="0"/>
    <n v="0.2"/>
    <n v="0.285449554593876"/>
    <n v="4.0336370140728501"/>
    <n v="0"/>
    <n v="0.411737479417284"/>
    <n v="1237.0463486374399"/>
    <n v="0.58448607855652501"/>
    <n v="0.5"/>
    <n v="0"/>
    <n v="0.32678008079528797"/>
  </r>
  <r>
    <x v="5"/>
    <n v="9"/>
    <s v="{'Beans': 10.374153885699954, 'Bulgur': 501.87459214873877, 'Cheese': 495.7732931341461, 'Fish': 133.8295289592766, 'Meat': 142.11108545453854, 'CSB': 218.5586756260782, 'Dates': 418.50818051045246, 'DSM': 248.10116841355912, 'Milk': 84.05965116535008, 'Salt': 345.49864005040007, 'Lentils': 166.77634653232144, 'Maize': 878.5590855326591, 'Maize meal': 950.9640316267165, 'Chickpeas': 38.74837583231982, 'Rice': 699.107391398761, 'Sorghum': 572.7598155694093, 'Soya-fortified bulgur wheat': 898.0071182251496, 'Soya-fortified maize meal': 666.8989729196367, 'Soya-fortified sorghum grits': 547.8377830464816, 'Soya-fortified wheat flour': 702.4274240680553, 'Sugar': 386.4771696146654, 'Oil': 694.4386777644582, 'Wheat': 824.8704645005481, 'Wheat flour': 465.66847536726584, 'WSB': 940.5244095266561}"/>
    <n v="0.52465580694375402"/>
    <n v="0.45228182333293498"/>
    <n v="0"/>
    <n v="0"/>
    <n v="6.8196013271203101E-2"/>
    <n v="0.7"/>
    <n v="0"/>
    <n v="0.39027725554568399"/>
    <n v="6.7288191135521994E-2"/>
    <n v="0.05"/>
    <n v="4.8555510962463001E-2"/>
    <n v="0"/>
    <n v="0.22874793900874099"/>
    <n v="0.262033411495806"/>
    <n v="3.5618042929107399E-3"/>
    <n v="0.33671077741431499"/>
    <n v="0"/>
    <n v="4.8188357481376002E-4"/>
    <n v="0"/>
    <n v="0"/>
    <n v="0.2"/>
    <n v="0.31239861944416802"/>
    <n v="0"/>
    <n v="1.89381310108407"/>
    <n v="0"/>
    <n v="2122.4478689269599"/>
    <n v="0.52404808006908399"/>
    <n v="0.5"/>
    <n v="0"/>
    <n v="0.41439890861511203"/>
  </r>
  <r>
    <x v="5"/>
    <n v="10"/>
    <s v="{'Beans': 771.320643266746, 'Bulgur': 20.7519493594015, 'Cheese': 633.6482349262754, 'Fish': 748.8038825386119, 'Meat': 498.5070123025904, 'CSB': 224.79664553084766, 'Dates': 198.06286475962398, 'DSM': 760.5307121989588, 'Milk': 169.11083656253544, 'Salt': 88.33981417401027, 'Lentils': 685.3598183677973, 'Maize': 953.3933461949365, 'Maize meal': 3.9482663279144514, 'Chickpeas': 512.1922633857766, 'Rice': 812.6209616521135, 'Sorghum': 612.5260668293881, 'Soya-fortified bulgur wheat': 721.7553174317995, 'Soya-fortified maize meal': 291.8760681706332, 'Soya-fortified sorghum grits': 917.7741225129434, 'Soya-fortified wheat flour': 714.5757833976905, 'Sugar': 542.5443680112612, 'Oil': 142.17004760152696, 'Wheat': 373.3407600514692, 'Wheat flour': 674.1336150663453, 'WSB': 441.8331744229961}"/>
    <n v="0"/>
    <n v="3.8478118516705502"/>
    <n v="0"/>
    <n v="0"/>
    <n v="0"/>
    <n v="7.3157214432928398E-4"/>
    <n v="0.62402181536448398"/>
    <n v="0.278905848199273"/>
    <n v="0.12732545393773301"/>
    <n v="0.05"/>
    <n v="0"/>
    <n v="0"/>
    <n v="0"/>
    <n v="0"/>
    <n v="0"/>
    <n v="0"/>
    <n v="0"/>
    <n v="0"/>
    <n v="0"/>
    <n v="0"/>
    <n v="0.2"/>
    <n v="0.308710349087432"/>
    <n v="0"/>
    <n v="0"/>
    <n v="0.69926842785567001"/>
    <n v="903.03339606557995"/>
    <n v="0.79889937191252902"/>
    <n v="0.65291655240734203"/>
    <n v="0"/>
    <n v="0.334904193878173"/>
  </r>
  <r>
    <x v="5"/>
    <n v="11"/>
    <s v="{'Beans': 180.2696888767692, 'Bulgur': 19.475241487624583, 'Cheese': 463.2185264983446, 'Fish': 724.9339291921478, 'Meat': 420.20360458772745, 'CSB': 485.4270981677824, 'Dates': 12.780814590608646, 'DSM': 487.3716073198716, 'Milk': 941.8066523433662, 'Salt': 850.7950893767787, 'Lentils': 729.9644702208186, 'Maize': 108.73607186897493, 'Maize meal': 893.9041702850811, 'Chickpeas': 857.1542470728297, 'Rice': 165.08661759522712, 'Sorghum': 632.3340138234961, 'Soya-fortified bulgur wheat': 20.483612791232673, 'Soya-fortified maize meal': 116.73726878001622, 'Soya-fortified sorghum grits': 316.3673116125404, 'Soya-fortified wheat flour': 157.91230667493693, 'Sugar': 758.9795881605054, 'Oil': 818.2753578641435, 'Wheat': 344.62449095921744, 'Wheat flour': 318.7987968624336, 'WSB': 111.66123199466038}"/>
    <n v="0"/>
    <n v="4.2172319991394804"/>
    <n v="0"/>
    <n v="0"/>
    <n v="0"/>
    <n v="1.8005000011750899E-2"/>
    <n v="0.55958199988582102"/>
    <n v="0.28499399994184699"/>
    <n v="0"/>
    <n v="0.05"/>
    <n v="0"/>
    <n v="0"/>
    <n v="0"/>
    <n v="0"/>
    <n v="0"/>
    <n v="0"/>
    <n v="0"/>
    <n v="0"/>
    <n v="0"/>
    <n v="0"/>
    <n v="0.2"/>
    <n v="0.251885999979228"/>
    <n v="0"/>
    <n v="0"/>
    <n v="0.82349799983197103"/>
    <n v="729.32220419904195"/>
    <n v="0.69992866299432999"/>
    <n v="0.50520007921238097"/>
    <n v="0"/>
    <n v="0.189363002777099"/>
  </r>
  <r>
    <x v="5"/>
    <n v="12"/>
    <s v="{'Beans': 154.16284237967238, 'Bulgur': 740.0496965154048, 'Cheese': 263.31501518513465, 'Fish': 533.7393933802978, 'Meat': 14.574962485419674, 'CSB': 918.747008099885, 'Dates': 900.7148541170122, 'DSM': 33.42142762634459, 'Milk': 956.9493362751168, 'Salt': 137.20932135607643, 'Lentils': 283.82835295794587, 'Maize': 606.0831843588289, 'Maize meal': 944.2251360530421, 'Chickpeas': 852.735541109285, 'Rice': 2.259233518513537, 'Sorghum': 521.2260272202928, 'Soya-fortified bulgur wheat': 552.0376332645666, 'Soya-fortified maize meal': 485.3774136627097, 'Soya-fortified sorghum grits': 768.1341540644223, 'Soya-fortified wheat flour': 160.7167531255701, 'Sugar': 764.5604503388788, 'Oil': 20.809797952066166, 'Wheat': 135.21017836911687, 'Wheat flour': 116.27301740168983, 'WSB': 309.89758449002926}"/>
    <n v="0.43654680271250701"/>
    <n v="0"/>
    <n v="0"/>
    <n v="0"/>
    <n v="0"/>
    <n v="4.80167802228079E-6"/>
    <n v="0"/>
    <n v="0.37652211333739299"/>
    <n v="0"/>
    <n v="0.05"/>
    <n v="1.7238244447174901E-2"/>
    <n v="0"/>
    <n v="0"/>
    <n v="4.2791812144673702E-6"/>
    <n v="4.4558717688098097"/>
    <n v="1.69896561741901E-5"/>
    <n v="0"/>
    <n v="0"/>
    <n v="7.8758815947007593E-2"/>
    <n v="0"/>
    <n v="0.2"/>
    <n v="0.28753334377702799"/>
    <n v="0.18907322943382199"/>
    <n v="0"/>
    <n v="0.7"/>
    <n v="563.60601347660395"/>
    <n v="0.65003566850283401"/>
    <n v="0.50022787547800796"/>
    <n v="0"/>
    <n v="0.23573088645935"/>
  </r>
  <r>
    <x v="5"/>
    <n v="13"/>
    <s v="{'Beans': 777.7024105738202, 'Bulgur': 237.5412200349123, 'Cheese': 824.2785326613686, 'Fish': 965.7491980429998, 'Meat': 972.6011139048934, 'CSB': 453.44924741731216, 'Dates': 609.042462761278, 'DSM': 775.5265146048466, 'Milk': 641.6133447590692, 'Salt': 722.0182295169471, 'Lentils': 35.036524101437315, 'Maize': 298.4494708891794, 'Maize meal': 58.51249188207475, 'Chickpeas': 857.0609425871988, 'Rice': 372.85402787480746, 'Sorghum': 679.847951578097, 'Soya-fortified bulgur wheat': 256.2799493266301, 'Soya-fortified maize meal': 347.58121515249195, 'Soya-fortified sorghum grits': 9.412770080969413, 'Soya-fortified wheat flour': 358.33378270496974, 'Sugar': 949.0941816782104, 'Oil': 217.89900913168893, 'Wheat': 319.39136638036456, 'Wheat flour': 917.7723860005874, 'WSB': 31.903666439894728}"/>
    <n v="0.38800909807188699"/>
    <n v="1.6908805674099101"/>
    <n v="0"/>
    <n v="0"/>
    <n v="0"/>
    <n v="0"/>
    <n v="0"/>
    <n v="0.39099437133743398"/>
    <n v="0"/>
    <n v="0.05"/>
    <n v="0"/>
    <n v="0"/>
    <n v="1.7055215193387201"/>
    <n v="0"/>
    <n v="1.84216715810313E-3"/>
    <n v="0"/>
    <n v="0"/>
    <n v="0"/>
    <n v="0.12669836759745001"/>
    <n v="0"/>
    <n v="0.2"/>
    <n v="0.26216991972565201"/>
    <n v="0"/>
    <n v="0"/>
    <n v="0.71667043632385696"/>
    <n v="1414.2204300398"/>
    <n v="0.53798561459780403"/>
    <n v="0.53928504825155599"/>
    <n v="0"/>
    <n v="0.315899848937988"/>
  </r>
  <r>
    <x v="5"/>
    <n v="14"/>
    <s v="{'Beans': 513.9433437726902, 'Bulgur': 773.1650520792967, 'Cheese': 870.4276857248127, 'Fish': 8.04694852981791, 'Meat': 309.73592550520414, 'CSB': 957.603739365891, 'Dates': 513.1167122678871, 'DSM': 318.2844248720986, 'Milk': 539.199937425648, 'Salt': 221.2549424277599, 'Lentils': 806.48135792427, 'Maize': 342.25462561468436, 'Maize meal': 538.8888490671446, 'Chickpeas': 5.87378555105833, 'Rice': 673.1524781805253, 'Sorghum': 210.02426217873816, 'Soya-fortified bulgur wheat': 932.5575928787118, 'Soya-fortified maize meal': 374.24474948149214, 'Soya-fortified sorghum grits': 752.4189220859464, 'Soya-fortified wheat flour': 763.139001845522, 'Sugar': 870.4994552717501, 'Oil': 110.11117825660166, 'Wheat': 300.09198039378384, 'Wheat flour': 474.9057659504685, 'WSB': 672.9367191665858}"/>
    <n v="0"/>
    <n v="0"/>
    <n v="0"/>
    <n v="0"/>
    <n v="0"/>
    <n v="0"/>
    <n v="2.56800000004241E-2"/>
    <n v="0.26831599994525002"/>
    <n v="0"/>
    <n v="0.05"/>
    <n v="0"/>
    <n v="0"/>
    <n v="0"/>
    <n v="0.55219999988732604"/>
    <n v="0"/>
    <n v="1.8552479996214399"/>
    <n v="0"/>
    <n v="0"/>
    <n v="0"/>
    <n v="0"/>
    <n v="0.2"/>
    <n v="0.33225799996282901"/>
    <n v="2.0590099995798701"/>
    <n v="0"/>
    <n v="0.75701199984553602"/>
    <n v="1840.52975556466"/>
    <n v="0.71983597852380599"/>
    <n v="0.57910937360201997"/>
    <n v="0"/>
    <n v="0.19762110710144001"/>
  </r>
  <r>
    <x v="5"/>
    <n v="15"/>
    <s v="{'Beans': 848.8176972685787, 'Bulgur': 178.89592492099848, 'Cheese': 54.36321430643143, 'Fish': 361.53844608822294, 'Meat': 275.400928606412, 'CSB': 530.0002248954253, 'Dates': 305.918915735916, 'DSM': 304.4743591541431, 'Milk': 111.7412761755947, 'Salt': 249.8990138801145, 'Lentils': 917.6298978365625, 'Maize': 264.1468532533736, 'Maize meal': 717.773687473556, 'Chickpeas': 865.715034190154, 'Rice': 807.0794822453757, 'Sorghum': 210.55058265882798, 'Soya-fortified bulgur wheat': 167.24303145644546, 'Soya-fortified maize meal': 46.70639168207169, 'Soya-fortified sorghum grits': 39.42231175749811, 'Soya-fortified wheat flour': 200.23080977547292, 'Sugar': 998.5434027271721, 'Oil': 372.7869783278882, 'Wheat': 760.5102739289497, 'Wheat flour': 473.4744426831612, 'WSB': 509.71530581765467}"/>
    <n v="9.0601647909808406E-3"/>
    <n v="3.7841533507649898"/>
    <n v="0"/>
    <n v="0"/>
    <n v="0"/>
    <n v="6.3810396504298201E-3"/>
    <n v="0.60789649663179601"/>
    <n v="0.28152464962653601"/>
    <n v="0.12872545435105601"/>
    <n v="0.05"/>
    <n v="0"/>
    <n v="0"/>
    <n v="0"/>
    <n v="0"/>
    <n v="5.7465907607823904E-3"/>
    <n v="0"/>
    <n v="0"/>
    <n v="0"/>
    <n v="0"/>
    <n v="0"/>
    <n v="0.2"/>
    <n v="0.31212519915067"/>
    <n v="0"/>
    <n v="0"/>
    <n v="0.69361896034957005"/>
    <n v="1660.85601243061"/>
    <n v="0.78557329743240401"/>
    <n v="0.65186609515189498"/>
    <n v="0"/>
    <n v="0.21692490577697701"/>
  </r>
  <r>
    <x v="5"/>
    <n v="16"/>
    <s v="{'Beans': 223.29107915353885, 'Bulgur': 523.1633414006761, 'Cheese': 550.7014565811811, 'Fish': 45.60195013280632, 'Meat': 360.72883534777264, 'CSB': 223.08094169128879, 'Dates': 688.7261618213565, 'DSM': 163.7314250008992, 'Milk': 70.32486680550032, 'Salt': 941.010860245836, 'Lentils': 563.6813802348253, 'Maize': 77.99233938998707, 'Maize meal': 722.6405111248398, 'Chickpeas': 158.45217352316644, 'Rice': 250.28130674402337, 'Sorghum': 293.4872561021975, 'Soya-fortified bulgur wheat': 696.6107142085949, 'Soya-fortified maize meal': 464.26408804015176, 'Soya-fortified sorghum grits': 215.06214371433953, 'Soya-fortified wheat flour': 446.82626207965757, 'Sugar': 120.87875153895689, 'Oil': 917.687007744725, 'Wheat': 566.4463287191955, 'Wheat flour': 472.01931574192724, 'WSB': 314.56642464721153}"/>
    <n v="0.75633105006032897"/>
    <n v="0"/>
    <n v="0"/>
    <n v="0"/>
    <n v="0"/>
    <n v="0.64267147352595699"/>
    <n v="0"/>
    <n v="0.526541018987569"/>
    <n v="1.3926907044945799E-2"/>
    <n v="0.05"/>
    <n v="0"/>
    <n v="3.73284943970478"/>
    <n v="0"/>
    <n v="1.6625343585714701E-3"/>
    <n v="0"/>
    <n v="0"/>
    <n v="0"/>
    <n v="0"/>
    <n v="2.9611542911734599E-2"/>
    <n v="1.0299196643998301E-3"/>
    <n v="0.2"/>
    <n v="0.184115980633132"/>
    <n v="9.3858609198347296E-4"/>
    <n v="0"/>
    <n v="5.7328526474042601E-2"/>
    <n v="956.41848766234295"/>
    <n v="0.50790607115464004"/>
    <n v="0.5"/>
    <n v="0"/>
    <n v="0.33444595336914001"/>
  </r>
  <r>
    <x v="5"/>
    <n v="17"/>
    <s v="{'Beans': 294.66500268710973, 'Bulgur': 530.5867556052941, 'Cheese': 191.52078694749486, 'Fish': 67.90035819129136, 'Meat': 786.9854599999134, 'CSB': 656.3335217758555, 'Dates': 637.5208960436358, 'DSM': 575.602893753034, 'Milk': 39.06291618886648, 'Salt': 357.81360448354894, 'Lentils': 945.6831868184075, 'Maize': 60.04468031538535, 'Maize meal': 864.042103546211, 'Chickpeas': 877.2905261480303, 'Rice': 51.193665620453686, 'Sorghum': 652.4186154656549, 'Soya-fortified bulgur wheat': 551.7513686348752, 'Soya-fortified maize meal': 597.513253239051, 'Soya-fortified sorghum grits': 483.5286243100021, 'Soya-fortified wheat flour': 282.9881608569912, 'Sugar': 297.7257183017716, 'Oil': 561.5089053263611, 'Wheat': 396.0474360470265, 'Wheat flour': 788.7007096788996, 'WSB': 418.48438534587694}"/>
    <n v="0.71742905966119996"/>
    <n v="0"/>
    <n v="0"/>
    <n v="1.1512166372502301E-3"/>
    <n v="0"/>
    <n v="7.2138393517261104E-2"/>
    <n v="-2.9817680853982403E-8"/>
    <n v="1.5199422417099999E-2"/>
    <n v="0.45064584792121398"/>
    <n v="0.05"/>
    <n v="0"/>
    <n v="2.7200944779624701"/>
    <n v="0"/>
    <n v="0"/>
    <n v="1.2120350199837"/>
    <n v="0"/>
    <n v="0"/>
    <n v="0"/>
    <n v="0"/>
    <n v="7.1705084731680996E-2"/>
    <n v="0.2"/>
    <n v="0.23162753746743101"/>
    <n v="1.5313229148430699E-3"/>
    <n v="0"/>
    <n v="0.62786160648273803"/>
    <n v="1001.69951601204"/>
    <n v="0.671855137605329"/>
    <n v="0.5"/>
    <n v="0"/>
    <n v="0.42899513244628901"/>
  </r>
  <r>
    <x v="5"/>
    <n v="18"/>
    <s v="{'Beans': 650.3742417395916, 'Bulgur': 505.4533737348429, 'Cheese': 878.6014709215519, 'Fish': 181.84022537153444, 'Meat': 852.2330686745971, 'CSB': 750.1362861060106, 'Dates': 666.1016674853227, 'DSM': 987.8954482759622, 'Milk': 256.9684226038301, 'Salt': 28.30592527249809, 'Lentils': 635.7191154610017, 'Maize': 847.3123874866262, 'Maize meal': 736.1746251160107, 'Chickpeas': 20.807111923490385, 'Rice': 111.60313066503281, 'Sorghum': 297.7237418558598, 'Soya-fortified bulgur wheat': 686.9701913398437, 'Soya-fortified maize meal': 861.6260560016462, 'Soya-fortified sorghum grits': 198.63435918378093, 'Soya-fortified wheat flour': 657.1890306104226, 'Sugar': 699.6556289920951, 'Oil': 352.39246875784625, 'Wheat': 789.9605478253065, 'Wheat flour': 814.0479381170485, 'WSB': 197.42128450213303}"/>
    <n v="0.243134784093959"/>
    <n v="0.53896954846798195"/>
    <n v="0"/>
    <n v="9.5266792077752002E-2"/>
    <n v="0"/>
    <n v="0"/>
    <n v="4.7044483274056498E-2"/>
    <n v="0.17291196030501099"/>
    <n v="0.195156431835037"/>
    <n v="0.05"/>
    <n v="0"/>
    <n v="0"/>
    <n v="0"/>
    <n v="0.44624014004931001"/>
    <n v="3.1688925649528699"/>
    <n v="0"/>
    <n v="0"/>
    <n v="0"/>
    <n v="0"/>
    <n v="0"/>
    <n v="0.2"/>
    <n v="0.34729431241116698"/>
    <n v="0"/>
    <n v="0"/>
    <n v="0.72582115806311798"/>
    <n v="1470.1464672136899"/>
    <n v="0.61723941879113198"/>
    <n v="0.5"/>
    <n v="0"/>
    <n v="0.44853186607360801"/>
  </r>
  <r>
    <x v="5"/>
    <n v="19"/>
    <s v="{'Beans': 97.53360174945158, 'Bulgur': 761.2497166748564, 'Cheese': 246.93797316632703, 'Fish': 138.13168747631954, 'Meat': 331.44656327093145, 'CSB': 82.99956500689288, 'Dates': 671.9770812804667, 'DSM': 806.5937981616576, 'Milk': 982.741914544214, 'Salt': 635.6607347968526, 'Lentils': 215.92325604718033, 'Maize': 549.0274320842797, 'Maize meal': 545.5599580092261, 'Chickpeas': 234.07607314700164, 'Rice': 113.72584300707945, 'Sorghum': 499.6592670489547, 'Soya-fortified bulgur wheat': 152.10842242178802, 'Soya-fortified maize meal': 532.6860805572696, 'Soya-fortified sorghum grits': 387.006768446549, 'Soya-fortified wheat flour': 688.3273834221644, 'Sugar': 372.92715640839293, 'Oil': 946.1600449633926, 'Wheat': 777.357918106707, 'Wheat flour': 608.0343030674544, 'WSB': 615.232036586069}"/>
    <n v="0.66726523678758498"/>
    <n v="0"/>
    <n v="1.15727363726224E-2"/>
    <n v="0"/>
    <n v="0"/>
    <n v="0.59594668098243497"/>
    <n v="0"/>
    <n v="0.47043625302834702"/>
    <n v="0"/>
    <n v="0.05"/>
    <n v="0.20389311447085501"/>
    <n v="0"/>
    <n v="0"/>
    <n v="0"/>
    <n v="2.6997516953072802"/>
    <n v="0"/>
    <n v="0"/>
    <n v="0"/>
    <n v="0"/>
    <n v="0"/>
    <n v="0.2"/>
    <n v="0.35797405325777998"/>
    <n v="0"/>
    <n v="0"/>
    <n v="0.104053319017564"/>
    <n v="1356.9957616829599"/>
    <n v="0.43137165507216801"/>
    <n v="0.5"/>
    <n v="1"/>
    <n v="0.31355595588683999"/>
  </r>
  <r>
    <x v="5"/>
    <n v="20"/>
    <s v="{'Beans': 588.1308010772742, 'Bulgur': 897.7137279094179, 'Cheese': 891.530729474708, 'Fish': 815.8374773076839, 'Meat': 35.889585616853296, 'CSB': 691.7575817588839, 'Dates': 378.68094200540816, 'DSM': 518.5109454480806, 'Milk': 657.951465558813, 'Salt': 193.85021788294833, 'Lentils': 272.3164020665839, 'Maize': 718.6059336011657, 'Maize meal': 783.0036094590105, 'Chickpeas': 850.3276397749954, 'Rice': 775.2448939943627, 'Sorghum': 36.664306421085755, 'Soya-fortified bulgur wheat': 116.69373513289516, 'Soya-fortified maize meal': 751.280699487701, 'Soya-fortified sorghum grits': 239.2182161996095, 'Soya-fortified wheat flour': 254.80601394214673, 'Sugar': 857.6255311697624, 'Oil': 949.7790261143027, 'Wheat': 561.6868580111579, 'Wheat flour': 178.78051984997657, 'WSB': 770.2519331384002}"/>
    <n v="0.81478248792965002"/>
    <n v="0"/>
    <n v="0"/>
    <n v="0"/>
    <n v="5.64988493526161E-2"/>
    <n v="9.4844968795804604E-2"/>
    <n v="3.0674557993529299E-2"/>
    <n v="0.27591828762445902"/>
    <n v="0"/>
    <n v="0.05"/>
    <n v="3.3155837958436601E-2"/>
    <n v="0"/>
    <n v="0"/>
    <n v="0"/>
    <n v="0"/>
    <n v="4.9501293064476704"/>
    <n v="3.6448052527245797E-2"/>
    <n v="0"/>
    <n v="0"/>
    <n v="0"/>
    <n v="0.2"/>
    <n v="0.168553473847524"/>
    <n v="0"/>
    <n v="0"/>
    <n v="0.605155031204195"/>
    <n v="1703.7218461805401"/>
    <n v="0.47987009155809601"/>
    <n v="0.5"/>
    <n v="1"/>
    <n v="0.37952709197998002"/>
  </r>
  <r>
    <x v="5"/>
    <n v="21"/>
    <s v="{'Beans': 48.72488080912729, 'Bulgur': 289.1096597898168, 'Cheese': 720.9663468312299, 'Fish': 21.616249915949794, 'Meat': 205.92276526743902, 'CSB': 50.7732566953768, 'Dates': 302.2718939646168, 'DSM': 663.9102946247, 'Milk': 308.1143932368788, 'Salt': 583.5912762185988, 'Lentils': 69.57095461260054, 'Maize': 867.4044839930883, 'Maize meal': 133.24051925174774, 'Chickpeas': 178.12466155949835, 'Rice': 495.9295498261558, 'Sorghum': 863.6996445582236, 'Soya-fortified bulgur wheat': 758.9438355121143, 'Soya-fortified maize meal': 970.4851253491577, 'Soya-fortified sorghum grits': 759.3025527855528, 'Soya-fortified wheat flour': 384.2500320901294, 'Sugar': 408.71832944373256, 'Oil': 713.3604278844788, 'Wheat': 270.66977267313376, 'Wheat flour': 854.102871991344, 'WSB': 913.1639696118056}"/>
    <n v="0.73695975756567"/>
    <n v="0"/>
    <n v="2.83983180449221E-2"/>
    <n v="0"/>
    <n v="0"/>
    <n v="0.69882052678998496"/>
    <n v="0"/>
    <n v="0.373283575753587"/>
    <n v="0.112731800334067"/>
    <n v="0.05"/>
    <n v="6.5055443187280002E-2"/>
    <n v="0"/>
    <n v="2.8592841405263401"/>
    <n v="4.29275492220959E-2"/>
    <n v="1.9929885373268098E-2"/>
    <n v="0"/>
    <n v="0"/>
    <n v="0"/>
    <n v="0"/>
    <n v="-9.6475964155667899E-9"/>
    <n v="0.2"/>
    <n v="0.27714758276752299"/>
    <n v="0"/>
    <n v="0"/>
    <n v="1.14256931479466E-2"/>
    <n v="1096.51662362041"/>
    <n v="0.54609282392632397"/>
    <n v="0.5"/>
    <n v="0"/>
    <n v="0.38551115989684998"/>
  </r>
  <r>
    <x v="5"/>
    <n v="22"/>
    <s v="{'Beans': 208.46053735884263, 'Bulgur': 481.6810617633659, 'Cheese': 420.5380353143747, 'Fish': 859.1819985213441, 'Meat': 171.1615536116733, 'CSB': 338.8639606037004, 'Dates': 270.5328332978312, 'DSM': 691.0413504495962, 'Milk': 220.40451663772564, 'Salt': 811.9509205386867, 'Lentils': 10.526874316108437, 'Maize': 561.2036966629997, 'Maize meal': 813.7261874151965, 'Chickpeas': 745.1002960588356, 'Rice': 189.111355260562, 'Sorghum': 6.140866346098228, 'Soya-fortified bulgur wheat': 772.0438714445362, 'Soya-fortified maize meal': 957.8321680932752, 'Soya-fortified sorghum grits': 701.9378840943111, 'Soya-fortified wheat flour': 297.5782668650505, 'Sugar': 767.992741955591, 'Oil': 688.2183248926142, 'Wheat': 387.18348038102226, 'Wheat flour': 615.2058250930562, 'WSB': 427.55523984434063}"/>
    <n v="0.81804662727852695"/>
    <n v="0"/>
    <n v="0"/>
    <n v="0"/>
    <n v="0"/>
    <n v="0.111326850209524"/>
    <n v="2.7390939315186099E-2"/>
    <n v="7.8807307338993104E-2"/>
    <n v="0.267237609666655"/>
    <n v="0.05"/>
    <n v="5.6473315610541197E-2"/>
    <n v="0"/>
    <n v="0"/>
    <n v="0"/>
    <n v="0"/>
    <n v="5.3025254534217598"/>
    <n v="0"/>
    <n v="0"/>
    <n v="-1.2136631341392099E-8"/>
    <n v="0"/>
    <n v="0.2"/>
    <n v="0.22884244082114999"/>
    <n v="0"/>
    <n v="0"/>
    <n v="0.58867314979047503"/>
    <n v="965.56125412070901"/>
    <n v="0.56249228970333398"/>
    <n v="0.50808467214411901"/>
    <n v="0"/>
    <n v="0.28475308418273898"/>
  </r>
  <r>
    <x v="5"/>
    <n v="23"/>
    <s v="{'Beans': 517.2978838465892, 'Bulgur': 946.9626038148141, 'Cheese': 765.4597593969069, 'Fish': 282.3958439671127, 'Meat': 221.0453632616526, 'CSB': 686.2220852374669, 'Dates': 167.13920310005625, 'DSM': 392.4424664650307, 'Milk': 618.0523472528092, 'Salt': 411.930094858746, 'Lentils': 2.464881200886171, 'Maize': 884.0321823721048, 'Maize meal': 884.9475383764735, 'Chickpeas': 300.40968936648096, 'Rice': 589.5818652147145, 'Sorghum': 978.4269160148309, 'Soya-fortified bulgur wheat': 845.0938221263111, 'Soya-fortified maize meal': 65.07543905719348, 'Soya-fortified sorghum grits': 294.7444647173656, 'Soya-fortified wheat flour': 287.9344409672464, 'Sugar': 822.466339103433, 'Oil': 626.1830379602461, 'Wheat': 110.47771391367378, 'Wheat flour': 0.5288111692760555, 'WSB': 942.1662328554996}"/>
    <n v="6.3043995159069596E-2"/>
    <n v="0"/>
    <n v="0"/>
    <n v="0"/>
    <n v="1.52712345506637E-2"/>
    <n v="0.566453434946949"/>
    <n v="0"/>
    <n v="0.34249193795973898"/>
    <n v="0"/>
    <n v="0.05"/>
    <n v="0"/>
    <n v="0"/>
    <n v="0"/>
    <n v="0.79836258414574701"/>
    <n v="0"/>
    <n v="0"/>
    <n v="0"/>
    <n v="-1.31726466973372E-8"/>
    <n v="2.96115113575508E-7"/>
    <n v="0"/>
    <n v="0.2"/>
    <n v="0.26179857421432701"/>
    <n v="1.0129542800774201"/>
    <n v="4.4570520673783003"/>
    <n v="0.13354656505304999"/>
    <n v="1388.05781667931"/>
    <n v="0.59411925616421402"/>
    <n v="0.51289051286979903"/>
    <n v="0"/>
    <n v="0.21010088920593201"/>
  </r>
  <r>
    <x v="5"/>
    <n v="24"/>
    <s v="{'Beans': 960.0173033359185, 'Bulgur': 699.5120499495761, 'Cheese': 999.8672926238792, 'Fish': 220.0672997828518, 'Meat': 361.056353964058, 'CSB': 739.8409902094371, 'Dates': 996.455725089097, 'DSM': 316.3469777906084, 'Milk': 136.54457982352463, 'Salt': 383.9800101516001, 'Lentils': 320.5192835651931, 'Maize': 366.4147530835151, 'Maize meal': 709.6515625881275, 'Chickpeas': 900.1424305233735, 'Rice': 534.1154391977205, 'Sorghum': 247.29376490994514, 'Soya-fortified bulgur wheat': 671.8065625770753, 'Soya-fortified maize meal': 561.7291073131377, 'Soya-fortified sorghum grits': 542.5598767095098, 'Soya-fortified wheat flour': 893.4476036949007, 'Sugar': 842.779549565043, 'Oil': 306.012589949623, 'Wheat': 631.1697774551956, 'Wheat flour': 680.2388604461551, 'WSB': 970.4275603953206}"/>
    <n v="0.74994261781294502"/>
    <n v="5.2084136146450903E-2"/>
    <n v="0"/>
    <n v="0"/>
    <n v="0"/>
    <n v="0.35206668691088699"/>
    <n v="0"/>
    <n v="0.19523045979586501"/>
    <n v="0.235954472935274"/>
    <n v="0.05"/>
    <n v="5.02679018706002E-2"/>
    <n v="0"/>
    <n v="0"/>
    <n v="9.3423833305269106E-3"/>
    <n v="3.01849123929115E-2"/>
    <n v="3.18450097584366"/>
    <n v="0"/>
    <n v="0"/>
    <n v="6.5460169164689802E-2"/>
    <n v="0"/>
    <n v="0.2"/>
    <n v="0.28277509818618501"/>
    <n v="2.4125680623094701E-7"/>
    <n v="0"/>
    <n v="0.34793331308911202"/>
    <n v="2586.4423183366298"/>
    <n v="0.65090726725631398"/>
    <n v="0.5"/>
    <n v="0"/>
    <n v="0.36413478851318298"/>
  </r>
  <r>
    <x v="6"/>
    <n v="0"/>
    <s v="{'Beans': 548.8135039273247, 'Bulgur': 715.1893663724195, 'Cheese': 602.7633760716438, 'Fish': 544.8831829968968, 'Meat': 423.6547993389047, 'CSB': 645.8941130666561, 'Dates': 437.5872112626925, 'DSM': 891.7730007820797, 'Milk': 963.6627605010293, 'Salt': 383.4415188257777, 'Lentils': 791.7250380826646, 'Maize': 528.8949197529045, 'Maize meal': 568.0445610939323, 'Chickpeas': 925.596638292661, 'Rice': 71.03605819788694, 'Sorghum': 87.1292997015407, 'Soya-fortified bulgur wheat': 20.21839744032572, 'Soya-fortified maize meal': 832.619845547938, 'Soya-fortified sorghum grits': 778.1567509498504, 'Soya-fortified wheat flour': 870.0121482468192, 'Sugar': 978.618342232764, 'Oil': 799.1585642167236, 'Wheat': 461.4793622529318, 'Wheat flour': 780.5291762864555, 'WSB': 118.27442586893322}"/>
    <n v="0.69518749891767795"/>
    <n v="0"/>
    <n v="0"/>
    <n v="0"/>
    <n v="0"/>
    <n v="0"/>
    <n v="1.2580488011325001E-2"/>
    <n v="0.18606231079464899"/>
    <n v="9.9494641180752297E-2"/>
    <n v="0.05"/>
    <n v="0"/>
    <n v="0"/>
    <n v="0"/>
    <n v="0"/>
    <n v="2.1493889894624698"/>
    <n v="2.40966920034771"/>
    <n v="0"/>
    <n v="0"/>
    <n v="0"/>
    <n v="0"/>
    <n v="0.2"/>
    <n v="0.21405132536574201"/>
    <n v="0"/>
    <n v="0"/>
    <n v="0.79715873663654802"/>
    <n v="1491.7150710597"/>
    <n v="0.682341141070269"/>
    <n v="0.5"/>
    <n v="0"/>
    <n v="0.36030507087707497"/>
  </r>
  <r>
    <x v="6"/>
    <n v="1"/>
    <s v="{'Beans': 417.022004702574, 'Bulgur': 720.3244934421581, 'Cheese': 0.11437481734488664, 'Fish': 302.33257263183975, 'Meat': 146.75589081711306, 'CSB': 92.3385947687978, 'Dates': 186.2602113776709, 'DSM': 345.56072704304773, 'Milk': 396.76747423066996, 'Salt': 538.8167340033569, 'Lentils': 419.1945144032948, 'Maize': 685.2195003967595, 'Maize meal': 204.45224973151744, 'Chickpeas': 878.1174363909454, 'Rice': 27.387593197926165, 'Sorghum': 670.4675101784022, 'Soya-fortified bulgur wheat': 417.30480236712697, 'Soya-fortified maize meal': 558.6898284457517, 'Soya-fortified sorghum grits': 140.38693859523377, 'Soya-fortified wheat flour': 198.10148908487878, 'Sugar': 800.7445686755367, 'Oil': 968.2615757193976, 'Wheat': 313.42417815924284, 'Wheat flour': 692.3226156693141, 'WSB': 876.3891522960383}"/>
    <n v="0.58954621907025795"/>
    <n v="0"/>
    <n v="4.6117035513262902E-3"/>
    <n v="0"/>
    <n v="0"/>
    <n v="0.66926771645064098"/>
    <n v="0"/>
    <n v="0.53727320627808695"/>
    <n v="0"/>
    <n v="0.05"/>
    <n v="4.9933376777813399E-2"/>
    <n v="0"/>
    <n v="0.117207010508544"/>
    <n v="0"/>
    <n v="2.8761423207984"/>
    <n v="0"/>
    <n v="0"/>
    <n v="2.1217182459594398E-2"/>
    <n v="1.35338156732637E-4"/>
    <n v="0"/>
    <n v="0.2"/>
    <n v="0.29248282503446499"/>
    <n v="0"/>
    <n v="0"/>
    <n v="3.0732283549358599E-2"/>
    <n v="1126.07557946257"/>
    <n v="0.58556417916852099"/>
    <n v="0.5"/>
    <n v="0"/>
    <n v="0.31953406333923301"/>
  </r>
  <r>
    <x v="6"/>
    <n v="2"/>
    <s v="{'Beans': 435.99490214200375, 'Bulgur': 25.926231827891332, 'Cheese': 549.6624778787092, 'Fish': 435.32239261827687, 'Meat': 420.36780208748905, 'CSB': 330.33482100387414, 'Dates': 204.6486340378425, 'DSM': 619.2709663506637, 'Milk': 299.65467367452317, 'Salt': 266.8272751028666, 'Lentils': 621.1338327692949, 'Maize': 529.1420942770391, 'Maize meal': 134.57994534493355, 'Chickpeas': 513.5781212657464, 'Rice': 184.43986564691528, 'Sorghum': 785.3351478166735, 'Soya-fortified bulgur wheat': 853.9752926394888, 'Soya-fortified maize meal': 494.2368373819278, 'Soya-fortified sorghum grits': 846.561485357468, 'Soya-fortified wheat flour': 79.645477009061, 'Sugar': 505.24609012170396, 'Oil': 65.28650438687811, 'Wheat': 428.1223275973894, 'Wheat flour': 96.53091566061256, 'WSB': 127.15997170127747}"/>
    <n v="0"/>
    <n v="4.2172319991394902"/>
    <n v="0"/>
    <n v="0"/>
    <n v="0"/>
    <n v="1.8005000012037399E-2"/>
    <n v="0.55958199988582202"/>
    <n v="0.28499399994184899"/>
    <n v="0"/>
    <n v="0.05"/>
    <n v="0"/>
    <n v="0"/>
    <n v="0"/>
    <n v="0"/>
    <n v="0"/>
    <n v="0"/>
    <n v="0"/>
    <n v="0"/>
    <n v="0"/>
    <n v="0"/>
    <n v="0.2"/>
    <n v="0.251885999979228"/>
    <n v="0"/>
    <n v="0"/>
    <n v="0.82349799983197103"/>
    <n v="641.842135171584"/>
    <n v="0.69992866299432999"/>
    <n v="0.52318656995455004"/>
    <n v="0"/>
    <n v="0.178117990493774"/>
  </r>
  <r>
    <x v="6"/>
    <n v="3"/>
    <s v="{'Beans': 550.7979025745755, 'Bulgur': 708.1478226181048, 'Cheese': 290.9047389129443, 'Fish': 510.827605197663, 'Meat': 892.9469543476547, 'CSB': 896.2930889334381, 'Dates': 125.58531046383625, 'DSM': 207.24287813818677, 'Milk': 51.46720330082988, 'Salt': 440.8098436506365, 'Lentils': 29.876210878566955, 'Maize': 456.83322439471107, 'Maize meal': 649.1440476147608, 'Chickpeas': 278.4872826479753, 'Rice': 676.2549019801313, 'Sorghum': 590.8628174163508, 'Soya-fortified bulgur wheat': 23.981882377165363, 'Soya-fortified maize meal': 558.854087990882, 'Soya-fortified sorghum grits': 259.2524469074654, 'Soya-fortified wheat flour': 415.10119701006965, 'Sugar': 283.52508177131875, 'Oil': 693.1379183129964, 'Wheat': 440.4537176707395, 'Wheat flour': 156.86773847496326, 'WSB': 544.6490180318448}"/>
    <n v="0.71206914720750902"/>
    <n v="0"/>
    <n v="0"/>
    <n v="0"/>
    <n v="0"/>
    <n v="0"/>
    <n v="0"/>
    <n v="0.22894153338810999"/>
    <n v="0.142350218968054"/>
    <n v="0.05"/>
    <n v="2.0082850976980999E-2"/>
    <n v="0"/>
    <n v="2.5749221847456E-2"/>
    <n v="0.16778687050239699"/>
    <n v="0"/>
    <n v="0"/>
    <n v="4.7475005165763702E-2"/>
    <n v="0"/>
    <n v="0"/>
    <n v="0"/>
    <n v="0.2"/>
    <n v="0.33553997552324"/>
    <n v="0"/>
    <n v="2.8654748110731898"/>
    <n v="0.7"/>
    <n v="1654.23492051209"/>
    <n v="0.51575582362059402"/>
    <n v="0.59620278236031099"/>
    <n v="0"/>
    <n v="0.21590399742126401"/>
  </r>
  <r>
    <x v="6"/>
    <n v="4"/>
    <s v="{'Beans': 967.0298390136767, 'Bulgur': 547.2322491757224, 'Cheese': 972.6843599648844, 'Fish': 714.8159936743647, 'Meat': 697.7288245972708, 'CSB': 216.08949558037637, 'Dates': 976.2744547762418, 'DSM': 6.230255204589863, 'Milk': 252.98236238344396, 'Salt': 434.7915324044458, 'Lentils': 779.3829217937524, 'Maize': 197.68507460025307, 'Maize meal': 862.9932355992222, 'Chickpeas': 983.4006771753128, 'Rice': 163.8422414046987, 'Sorghum': 597.3339439328593, 'Soya-fortified bulgur wheat': 8.986097667554983, 'Soya-fortified maize meal': 386.5712826436294, 'Soya-fortified sorghum grits': 44.16005793149957, 'Soya-fortified wheat flour': 956.652967714236, 'Sugar': 436.14664687979763, 'Oil': 948.9773067815628, 'Wheat': 786.3059859350609, 'Wheat flour': 866.2892985816984, 'WSB': 173.16542149594815}"/>
    <n v="0.54416893105472797"/>
    <n v="5.5593512722685798E-2"/>
    <n v="0"/>
    <n v="0"/>
    <n v="0"/>
    <n v="0.54176856539581997"/>
    <n v="0"/>
    <n v="0.528292769276967"/>
    <n v="0"/>
    <n v="0.05"/>
    <n v="4.0187304838625898E-2"/>
    <n v="0"/>
    <n v="0"/>
    <n v="0"/>
    <n v="2.9818117385263498"/>
    <n v="0"/>
    <n v="0"/>
    <n v="2.9883025462744899E-2"/>
    <n v="4.1979096206025499E-3"/>
    <n v="0"/>
    <n v="0.2"/>
    <n v="0.29383547098865698"/>
    <n v="1.00505070199694E-2"/>
    <n v="0"/>
    <n v="0.15823143460417999"/>
    <n v="1631.73245555003"/>
    <n v="0.59114509303311003"/>
    <n v="0.5"/>
    <n v="0"/>
    <n v="0.38741397857665999"/>
  </r>
  <r>
    <x v="6"/>
    <n v="5"/>
    <s v="{'Beans': 221.9931710897395, 'Bulgur': 870.7323061773764, 'Cheese': 206.7191553394264, 'Fish': 918.6109079379215, 'Meat': 488.4111887948291, 'CSB': 611.7438629026457, 'Dates': 765.9078564803156, 'DSM': 518.4179878729433, 'Milk': 296.80050157622196, 'Salt': 187.72122866125162, 'Lentils': 80.74126876487486, 'Maize': 738.44029619897, 'Maize meal': 441.3092228959531, 'Chickpeas': 158.3098677126512, 'Rice': 879.9370312012788, 'Sorghum': 274.08646199222466, 'Soya-fortified bulgur wheat': 414.2350190810513, 'Soya-fortified maize meal': 296.079932733648, 'Soya-fortified sorghum grits': 628.7879088794833, 'Soya-fortified wheat flour': 579.837810189545, 'Sugar': 599.9291966249875, 'Oil': 265.81911753550725, 'Wheat': 284.6858806413638, 'Wheat flour': 253.58820577378748, 'WSB': 327.5639476887341}"/>
    <n v="0.87571712895980602"/>
    <n v="0"/>
    <n v="0"/>
    <n v="0"/>
    <n v="0"/>
    <n v="0"/>
    <n v="0"/>
    <n v="0.17877285284424799"/>
    <n v="6.1795992081599402E-2"/>
    <n v="0.05"/>
    <n v="6.1703047291567798E-3"/>
    <n v="0"/>
    <n v="0"/>
    <n v="7.2838357370488799E-2"/>
    <n v="0"/>
    <n v="0"/>
    <n v="2.0609487393593699E-2"/>
    <n v="0"/>
    <n v="0"/>
    <n v="0"/>
    <n v="0.2"/>
    <n v="0.38762744349220202"/>
    <n v="7.4011397971146503E-2"/>
    <n v="2.6908788107258199"/>
    <n v="0.80280073279799002"/>
    <n v="1524.8141594323899"/>
    <n v="0.29515283819372501"/>
    <n v="0.5"/>
    <n v="1"/>
    <n v="0.33080482482910101"/>
  </r>
  <r>
    <x v="6"/>
    <n v="6"/>
    <s v="{'Beans': 892.8601514360016, 'Bulgur': 331.97980530117724, 'Cheese': 821.2291230578318, 'Fish': 41.6966257252499, 'Meat': 107.65667993596794, 'CSB': 595.0520642062403, 'Dates': 529.8173621928216, 'DSM': 418.8074285566543, 'Milk': 335.40784927332925, 'Salt': 622.5194321960902, 'Lentils': 438.1414261088741, 'Maize': 735.8821063486902, 'Maize meal': 518.0364119992688, 'Chickpeas': 578.8586002261571, 'Rice': 645.3550958955938, 'Sorghum': 990.2242713734164, 'Soya-fortified bulgur wheat': 819.8581969218413, 'Soya-fortified maize meal': 413.2009348161808, 'Soya-fortified sorghum grits': 876.2676552066274, 'Soya-fortified wheat flour': 823.7594325705213, 'Sugar': 54.47450782235463, 'Oil': 718.6372365641943, 'Wheat': 802.1705624244754, 'Wheat flour': 736.4066438114389, 'WSB': 709.1317507811673}"/>
    <n v="7.7476867475668093E-2"/>
    <n v="3.2886925605634301"/>
    <n v="0"/>
    <n v="0"/>
    <n v="0"/>
    <n v="0.406754454846457"/>
    <n v="0"/>
    <n v="0.40816955728863902"/>
    <n v="0"/>
    <n v="0.05"/>
    <n v="0.26337924616191799"/>
    <n v="0"/>
    <n v="0"/>
    <n v="3.25731384443405E-7"/>
    <n v="6.1394192308995503E-2"/>
    <n v="0"/>
    <n v="0"/>
    <n v="7.9121851210621694E-3"/>
    <n v="0"/>
    <n v="8.6022309695930399E-9"/>
    <n v="0.2"/>
    <n v="0.32796875573582401"/>
    <n v="0"/>
    <n v="0"/>
    <n v="0.36893527990907998"/>
    <n v="2271.56313001846"/>
    <n v="0.47752079768717898"/>
    <n v="0.5"/>
    <n v="1"/>
    <n v="0.34808588027954102"/>
  </r>
  <r>
    <x v="6"/>
    <n v="7"/>
    <s v="{'Beans': 76.30828937395717, 'Bulgur': 779.9187922401146, 'Cheese': 438.4092314408935, 'Fish': 723.4651778309412, 'Meat': 977.9895119966027, 'CSB': 538.4958704104337, 'Dates': 501.1204636599379, 'DSM': 72.05113335976154, 'Milk': 268.43898010187115, 'Salt': 499.88250082556, 'Lentils': 679.2299961209404, 'Maize': 803.7390361043755, 'Maize meal': 380.94113314853837, 'Chickpeas': 65.93634690590511, 'Rice': 288.14559930799356, 'Sorghum': 909.5935277196137, 'Soya-fortified bulgur wheat': 213.38535357991552, 'Soya-fortified maize meal': 452.1239618176831, 'Soya-fortified sorghum grits': 931.2060196890217, 'Soya-fortified wheat flour': 24.899227550348012, 'Sugar': 600.5489174641225, 'Oil': 950.1295004136456, 'Wheat': 230.3028790209648, 'Wheat flour': 548.4899192360305, 'WSB': 909.1283748867313}"/>
    <n v="0.41921916868817"/>
    <n v="0"/>
    <n v="0"/>
    <n v="0"/>
    <n v="0"/>
    <n v="0.7"/>
    <n v="0"/>
    <n v="0.429332733170319"/>
    <n v="6.4783704712718201E-2"/>
    <n v="0.05"/>
    <n v="1.28824079502095E-2"/>
    <n v="0"/>
    <n v="0.16093232842156599"/>
    <n v="0.235711210632333"/>
    <n v="1.33638414811178"/>
    <n v="0"/>
    <n v="0"/>
    <n v="3.2011735417735401E-2"/>
    <n v="0"/>
    <n v="0"/>
    <n v="0.2"/>
    <n v="0.28130825280715799"/>
    <n v="1.67230325602244"/>
    <n v="0"/>
    <n v="0"/>
    <n v="1739.9251027606001"/>
    <n v="0.66229168789791804"/>
    <n v="0.5"/>
    <n v="0"/>
    <n v="0.33127021789550698"/>
  </r>
  <r>
    <x v="6"/>
    <n v="8"/>
    <s v="{'Beans': 873.4294027918163, 'Bulgur': 968.540662820932, 'Cheese': 869.1945402139199, 'Fish': 530.8556915555989, 'Meat': 232.72832797729072, 'CSB': 11.398804277429896, 'Dates': 430.4688182924905, 'DSM': 402.3513600373648, 'Milk': 522.6746713525696, 'Salt': 478.39179580240244, 'Lentils': 555.3564738223305, 'Maize': 543.3860175425403, 'Maize meal': 760.895575602929, 'Chickpeas': 712.3745740820913, 'Rice': 619.6820961034396, 'Sorghum': 426.09177047619215, 'Soya-fortified bulgur wheat': 289.0750280180877, 'Soya-fortified maize meal': 973.8552412004462, 'Soya-fortified sorghum grits': 333.77404551067036, 'Soya-fortified wheat flour': 218.80106081982797, 'Sugar': 65.80838778721143, 'Oil': 982.8705465534338, 'Wheat': 127.85571292503184, 'Wheat flour': 322.1307932041794, 'WSB': 70.94284475019874}"/>
    <n v="0"/>
    <n v="0"/>
    <n v="0"/>
    <n v="1.29911112952334E-2"/>
    <n v="2.3272472416883099E-5"/>
    <n v="0.38207096032267301"/>
    <n v="0"/>
    <n v="0.37499819124884298"/>
    <n v="1.8281937788955999E-2"/>
    <n v="0.05"/>
    <n v="0.36913107365747699"/>
    <n v="0"/>
    <n v="0"/>
    <n v="0"/>
    <n v="0"/>
    <n v="0"/>
    <n v="0"/>
    <n v="0"/>
    <n v="0"/>
    <n v="0"/>
    <n v="0.2"/>
    <n v="0.28130899402810899"/>
    <n v="4.0527543135849697"/>
    <n v="0"/>
    <n v="0.39008372109749001"/>
    <n v="1236.105876159"/>
    <n v="0.58721619403665504"/>
    <n v="0.5"/>
    <n v="0"/>
    <n v="0.316555976867675"/>
  </r>
  <r>
    <x v="6"/>
    <n v="9"/>
    <s v="{'Beans': 10.374153885699954, 'Bulgur': 501.87459214873877, 'Cheese': 495.7732931341461, 'Fish': 133.8295289592766, 'Meat': 142.11108545453854, 'CSB': 218.5586756260782, 'Dates': 418.50818051045246, 'DSM': 248.10116841355912, 'Milk': 84.05965116535008, 'Salt': 345.49864005040007, 'Lentils': 166.77634653232144, 'Maize': 878.5590855326591, 'Maize meal': 950.9640316267165, 'Chickpeas': 38.74837583231982, 'Rice': 699.107391398761, 'Sorghum': 572.7598155694093, 'Soya-fortified bulgur wheat': 898.0071182251496, 'Soya-fortified maize meal': 666.8989729196367, 'Soya-fortified sorghum grits': 547.8377830464816, 'Soya-fortified wheat flour': 702.4274240680553, 'Sugar': 386.4771696146654, 'Oil': 694.4386777644582, 'Wheat': 824.8704645005481, 'Wheat flour': 465.66847536726584, 'WSB': 940.5244095266561}"/>
    <n v="0.50908362124913697"/>
    <n v="0.48079174743348202"/>
    <n v="0"/>
    <n v="0"/>
    <n v="7.2891904000973604E-2"/>
    <n v="0.70545723873448596"/>
    <n v="0"/>
    <n v="0.389878908861093"/>
    <n v="6.5107041266679697E-2"/>
    <n v="0.05"/>
    <n v="4.7139936711999501E-2"/>
    <n v="0"/>
    <n v="0.22207908338578899"/>
    <n v="0.280076698909689"/>
    <n v="3.5044517747935102E-3"/>
    <n v="0.35989625325709901"/>
    <n v="0"/>
    <n v="4.7427008198549798E-4"/>
    <n v="0"/>
    <n v="0"/>
    <n v="0.2"/>
    <n v="0.31479462373134298"/>
    <n v="0"/>
    <n v="1.83676618909864"/>
    <n v="0"/>
    <n v="2120.6273025694099"/>
    <n v="0.51380880609743595"/>
    <n v="0.5"/>
    <n v="0"/>
    <n v="0.53024482727050704"/>
  </r>
  <r>
    <x v="6"/>
    <n v="10"/>
    <s v="{'Beans': 771.320643266746, 'Bulgur': 20.7519493594015, 'Cheese': 633.6482349262754, 'Fish': 748.8038825386119, 'Meat': 498.5070123025904, 'CSB': 224.79664553084766, 'Dates': 198.06286475962398, 'DSM': 760.5307121989588, 'Milk': 169.11083656253544, 'Salt': 88.33981417401027, 'Lentils': 685.3598183677973, 'Maize': 953.3933461949365, 'Maize meal': 3.9482663279144514, 'Chickpeas': 512.1922633857766, 'Rice': 812.6209616521135, 'Sorghum': 612.5260668293881, 'Soya-fortified bulgur wheat': 721.7553174317995, 'Soya-fortified maize meal': 291.8760681706332, 'Soya-fortified sorghum grits': 917.7741225129434, 'Soya-fortified wheat flour': 714.5757833976905, 'Sugar': 542.5443680112612, 'Oil': 142.17004760152696, 'Wheat': 373.3407600514692, 'Wheat flour': 674.1336150663453, 'WSB': 441.8331744229961}"/>
    <n v="0"/>
    <n v="3.8478118516705502"/>
    <n v="0"/>
    <n v="0"/>
    <n v="0"/>
    <n v="7.3157214432928398E-4"/>
    <n v="0.62402181536448398"/>
    <n v="0.278905848199273"/>
    <n v="0.12732545393773301"/>
    <n v="0.05"/>
    <n v="0"/>
    <n v="0"/>
    <n v="0"/>
    <n v="0"/>
    <n v="0"/>
    <n v="0"/>
    <n v="0"/>
    <n v="0"/>
    <n v="0"/>
    <n v="0"/>
    <n v="0.2"/>
    <n v="0.308710349087432"/>
    <n v="0"/>
    <n v="0"/>
    <n v="0.69926842785567001"/>
    <n v="903.03339606557995"/>
    <n v="0.79889937191252902"/>
    <n v="0.66853436624206897"/>
    <n v="0"/>
    <n v="0.28716397285461398"/>
  </r>
  <r>
    <x v="6"/>
    <n v="11"/>
    <s v="{'Beans': 180.2696888767692, 'Bulgur': 19.475241487624583, 'Cheese': 463.2185264983446, 'Fish': 724.9339291921478, 'Meat': 420.20360458772745, 'CSB': 485.4270981677824, 'Dates': 12.780814590608646, 'DSM': 487.3716073198716, 'Milk': 941.8066523433662, 'Salt': 850.7950893767787, 'Lentils': 729.9644702208186, 'Maize': 108.73607186897493, 'Maize meal': 893.9041702850811, 'Chickpeas': 857.1542470728297, 'Rice': 165.08661759522712, 'Sorghum': 632.3340138234961, 'Soya-fortified bulgur wheat': 20.483612791232673, 'Soya-fortified maize meal': 116.73726878001622, 'Soya-fortified sorghum grits': 316.3673116125404, 'Soya-fortified wheat flour': 157.91230667493693, 'Sugar': 758.9795881605054, 'Oil': 818.2753578641435, 'Wheat': 344.62449095921744, 'Wheat flour': 318.7987968624336, 'WSB': 111.66123199466038}"/>
    <n v="0"/>
    <n v="4.2172319991394902"/>
    <n v="0"/>
    <n v="0"/>
    <n v="0"/>
    <n v="1.8005000011863E-2"/>
    <n v="0.55958199988582102"/>
    <n v="0.28499399994184699"/>
    <n v="0"/>
    <n v="0.05"/>
    <n v="0"/>
    <n v="0"/>
    <n v="0"/>
    <n v="0"/>
    <n v="0"/>
    <n v="0"/>
    <n v="0"/>
    <n v="0"/>
    <n v="0"/>
    <n v="0"/>
    <n v="0.2"/>
    <n v="0.251885999979228"/>
    <n v="0"/>
    <n v="0"/>
    <n v="0.82349799983197103"/>
    <n v="729.32220419909697"/>
    <n v="0.69992866299432999"/>
    <n v="0.52318656995482704"/>
    <n v="0"/>
    <n v="0.192945957183837"/>
  </r>
  <r>
    <x v="6"/>
    <n v="12"/>
    <s v="{'Beans': 154.16284237967238, 'Bulgur': 740.0496965154048, 'Cheese': 263.31501518513465, 'Fish': 533.7393933802978, 'Meat': 14.574962485419674, 'CSB': 918.747008099885, 'Dates': 900.7148541170122, 'DSM': 33.42142762634459, 'Milk': 956.9493362751168, 'Salt': 137.20932135607643, 'Lentils': 283.82835295794587, 'Maize': 606.0831843588289, 'Maize meal': 944.2251360530421, 'Chickpeas': 852.735541109285, 'Rice': 2.259233518513537, 'Sorghum': 521.2260272202928, 'Soya-fortified bulgur wheat': 552.0376332645666, 'Soya-fortified maize meal': 485.3774136627097, 'Soya-fortified sorghum grits': 768.1341540644223, 'Soya-fortified wheat flour': 160.7167531255701, 'Sugar': 764.5604503388788, 'Oil': 20.809797952066166, 'Wheat': 135.21017836911687, 'Wheat flour': 116.27301740168983, 'WSB': 309.89758449002926}"/>
    <n v="0.43654680271250601"/>
    <n v="0"/>
    <n v="0"/>
    <n v="0"/>
    <n v="0"/>
    <n v="4.8016780303977398E-6"/>
    <n v="0"/>
    <n v="0.376522113337389"/>
    <n v="0"/>
    <n v="0.05"/>
    <n v="1.7238244447166901E-2"/>
    <n v="0"/>
    <n v="0"/>
    <n v="4.2791812226783704E-6"/>
    <n v="4.4558717688098097"/>
    <n v="1.6989656203265601E-5"/>
    <n v="0"/>
    <n v="0"/>
    <n v="7.8758815947007593E-2"/>
    <n v="0"/>
    <n v="0.2"/>
    <n v="0.28753334377702799"/>
    <n v="0.18907322943382199"/>
    <n v="0"/>
    <n v="0.7"/>
    <n v="563.60601347663101"/>
    <n v="0.65003566850283401"/>
    <n v="0.51801177367351203"/>
    <n v="0"/>
    <n v="0.22371983528137199"/>
  </r>
  <r>
    <x v="6"/>
    <n v="13"/>
    <s v="{'Beans': 777.7024105738202, 'Bulgur': 237.5412200349123, 'Cheese': 824.2785326613686, 'Fish': 965.7491980429998, 'Meat': 972.6011139048934, 'CSB': 453.44924741731216, 'Dates': 609.042462761278, 'DSM': 775.5265146048466, 'Milk': 641.6133447590692, 'Salt': 722.0182295169471, 'Lentils': 35.036524101437315, 'Maize': 298.4494708891794, 'Maize meal': 58.51249188207475, 'Chickpeas': 857.0609425871988, 'Rice': 372.85402787480746, 'Sorghum': 679.847951578097, 'Soya-fortified bulgur wheat': 256.2799493266301, 'Soya-fortified maize meal': 347.58121515249195, 'Soya-fortified sorghum grits': 9.412770080969413, 'Soya-fortified wheat flour': 358.33378270496974, 'Sugar': 949.0941816782104, 'Oil': 217.89900913168893, 'Wheat': 319.39136638036456, 'Wheat flour': 917.7723860005874, 'WSB': 31.903666439894728}"/>
    <n v="0.38800786250359798"/>
    <n v="1.69088382050449"/>
    <n v="0"/>
    <n v="0"/>
    <n v="0"/>
    <n v="0"/>
    <n v="0"/>
    <n v="0.39099494803568502"/>
    <n v="0"/>
    <n v="0.05"/>
    <n v="7.1588991524451102E-9"/>
    <n v="0"/>
    <n v="1.7055186267728599"/>
    <n v="0"/>
    <n v="1.84205860863826E-3"/>
    <n v="0"/>
    <n v="0"/>
    <n v="0"/>
    <n v="0.126699790474048"/>
    <n v="0"/>
    <n v="0.2"/>
    <n v="0.26217006269579901"/>
    <n v="0"/>
    <n v="1.0444282737178E-7"/>
    <n v="0.71666921938306105"/>
    <n v="1414.2205812268101"/>
    <n v="0.53798293275548503"/>
    <n v="0.55630958926102503"/>
    <n v="0"/>
    <n v="0.217265129089355"/>
  </r>
  <r>
    <x v="6"/>
    <n v="14"/>
    <s v="{'Beans': 513.9433437726902, 'Bulgur': 773.1650520792967, 'Cheese': 870.4276857248127, 'Fish': 8.04694852981791, 'Meat': 309.73592550520414, 'CSB': 957.603739365891, 'Dates': 513.1167122678871, 'DSM': 318.2844248720986, 'Milk': 539.199937425648, 'Salt': 221.2549424277599, 'Lentils': 806.48135792427, 'Maize': 342.25462561468436, 'Maize meal': 538.8888490671446, 'Chickpeas': 5.87378555105833, 'Rice': 673.1524781805253, 'Sorghum': 210.02426217873816, 'Soya-fortified bulgur wheat': 932.5575928787118, 'Soya-fortified maize meal': 374.24474948149214, 'Soya-fortified sorghum grits': 752.4189220859464, 'Soya-fortified wheat flour': 763.139001845522, 'Sugar': 870.4994552717501, 'Oil': 110.11117825660166, 'Wheat': 300.09198039378384, 'Wheat flour': 474.9057659504685, 'WSB': 672.9367191665858}"/>
    <n v="0"/>
    <n v="0"/>
    <n v="0"/>
    <n v="0"/>
    <n v="0"/>
    <n v="0"/>
    <n v="2.56800000004241E-2"/>
    <n v="0.26831599994525102"/>
    <n v="0"/>
    <n v="0.05"/>
    <n v="0"/>
    <n v="0"/>
    <n v="0"/>
    <n v="0.55219999988732604"/>
    <n v="0"/>
    <n v="1.8552479996214399"/>
    <n v="0"/>
    <n v="0"/>
    <n v="0"/>
    <n v="0"/>
    <n v="0.2"/>
    <n v="0.33225799996282901"/>
    <n v="2.0590099995798701"/>
    <n v="0"/>
    <n v="0.75701199984553602"/>
    <n v="1840.52975556466"/>
    <n v="0.71983597852380599"/>
    <n v="0.59346082694092295"/>
    <n v="0"/>
    <n v="0.20009803771972601"/>
  </r>
  <r>
    <x v="6"/>
    <n v="15"/>
    <s v="{'Beans': 848.8176972685787, 'Bulgur': 178.89592492099848, 'Cheese': 54.36321430643143, 'Fish': 361.53844608822294, 'Meat': 275.400928606412, 'CSB': 530.0002248954253, 'Dates': 305.918915735916, 'DSM': 304.4743591541431, 'Milk': 111.7412761755947, 'Salt': 249.8990138801145, 'Lentils': 917.6298978365625, 'Maize': 264.1468532533736, 'Maize meal': 717.773687473556, 'Chickpeas': 865.715034190154, 'Rice': 807.0794822453757, 'Sorghum': 210.55058265882798, 'Soya-fortified bulgur wheat': 167.24303145644546, 'Soya-fortified maize meal': 46.70639168207169, 'Soya-fortified sorghum grits': 39.42231175749811, 'Soya-fortified wheat flour': 200.23080977547292, 'Sugar': 998.5434027271721, 'Oil': 372.7869783278882, 'Wheat': 760.5102739289497, 'Wheat flour': 473.4744426831612, 'WSB': 509.71530581765467}"/>
    <n v="9.0601647909808406E-3"/>
    <n v="3.7841533507649898"/>
    <n v="0"/>
    <n v="0"/>
    <n v="0"/>
    <n v="6.3810396504298201E-3"/>
    <n v="0.60789649663179601"/>
    <n v="0.28152464962653601"/>
    <n v="0.12872545435105601"/>
    <n v="0.05"/>
    <n v="0"/>
    <n v="0"/>
    <n v="0"/>
    <n v="0"/>
    <n v="5.7465907607823904E-3"/>
    <n v="0"/>
    <n v="0"/>
    <n v="0"/>
    <n v="0"/>
    <n v="0"/>
    <n v="0.2"/>
    <n v="0.31212519915067"/>
    <n v="0"/>
    <n v="0"/>
    <n v="0.69361896034957005"/>
    <n v="1660.85601243061"/>
    <n v="0.78557329743240401"/>
    <n v="0.66732842919445401"/>
    <n v="0"/>
    <n v="0.218652963638305"/>
  </r>
  <r>
    <x v="6"/>
    <n v="16"/>
    <s v="{'Beans': 223.29107915353885, 'Bulgur': 523.1633414006761, 'Cheese': 550.7014565811811, 'Fish': 45.60195013280632, 'Meat': 360.72883534777264, 'CSB': 223.08094169128879, 'Dates': 688.7261618213565, 'DSM': 163.7314250008992, 'Milk': 70.32486680550032, 'Salt': 941.010860245836, 'Lentils': 563.6813802348253, 'Maize': 77.99233938998707, 'Maize meal': 722.6405111248398, 'Chickpeas': 158.45217352316644, 'Rice': 250.28130674402337, 'Sorghum': 293.4872561021975, 'Soya-fortified bulgur wheat': 696.6107142085949, 'Soya-fortified maize meal': 464.26408804015176, 'Soya-fortified sorghum grits': 215.06214371433953, 'Soya-fortified wheat flour': 446.82626207965757, 'Sugar': 120.87875153895689, 'Oil': 917.687007744725, 'Wheat': 566.4463287191955, 'Wheat flour': 472.01931574192724, 'WSB': 314.56642464721153}"/>
    <n v="0.75396499984615795"/>
    <n v="0"/>
    <n v="0"/>
    <n v="0"/>
    <n v="0"/>
    <n v="0.69999999999999896"/>
    <n v="0"/>
    <n v="0.55534899988668596"/>
    <n v="0"/>
    <n v="0.05"/>
    <n v="0"/>
    <n v="3.7478479992352698"/>
    <n v="0"/>
    <n v="0"/>
    <n v="0"/>
    <n v="0"/>
    <n v="0"/>
    <n v="0"/>
    <n v="3.2253000000042997E-2"/>
    <n v="0"/>
    <n v="0.2"/>
    <n v="0.181966999993495"/>
    <n v="0"/>
    <n v="0"/>
    <n v="0"/>
    <n v="952.893278279887"/>
    <n v="0.486869700009118"/>
    <n v="0.50531291394039501"/>
    <n v="1"/>
    <n v="0.192577123641967"/>
  </r>
  <r>
    <x v="6"/>
    <n v="17"/>
    <s v="{'Beans': 294.66500268710973, 'Bulgur': 530.5867556052941, 'Cheese': 191.52078694749486, 'Fish': 67.90035819129136, 'Meat': 786.9854599999134, 'CSB': 656.3335217758555, 'Dates': 637.5208960436358, 'DSM': 575.602893753034, 'Milk': 39.06291618886648, 'Salt': 357.81360448354894, 'Lentils': 945.6831868184075, 'Maize': 60.04468031538535, 'Maize meal': 864.042103546211, 'Chickpeas': 877.2905261480303, 'Rice': 51.193665620453686, 'Sorghum': 652.4186154656549, 'Soya-fortified bulgur wheat': 551.7513686348752, 'Soya-fortified maize meal': 597.513253239051, 'Soya-fortified sorghum grits': 483.5286243100021, 'Soya-fortified wheat flour': 282.9881608569912, 'Sugar': 297.7257183017716, 'Oil': 561.5089053263611, 'Wheat': 396.0474360470265, 'Wheat flour': 788.7007096788996, 'WSB': 418.48438534587694}"/>
    <n v="0.71195211697365002"/>
    <n v="0"/>
    <n v="3.2297936018294901E-7"/>
    <n v="0"/>
    <n v="0"/>
    <n v="7.8569853317350793E-2"/>
    <n v="0"/>
    <n v="0"/>
    <n v="0.47341519621460398"/>
    <n v="0.05"/>
    <n v="0"/>
    <n v="2.6506053149970499"/>
    <n v="0"/>
    <n v="0"/>
    <n v="1.3029324258911299"/>
    <n v="0"/>
    <n v="0"/>
    <n v="0"/>
    <n v="0"/>
    <n v="7.8097838900780397E-2"/>
    <n v="0.2"/>
    <n v="0.233898046959954"/>
    <n v="0"/>
    <n v="0"/>
    <n v="0.62143014668264895"/>
    <n v="996.63631366054199"/>
    <n v="0.66474289177693502"/>
    <n v="0.50333488783254698"/>
    <n v="0"/>
    <n v="0.215352058410644"/>
  </r>
  <r>
    <x v="6"/>
    <n v="18"/>
    <s v="{'Beans': 650.3742417395916, 'Bulgur': 505.4533737348429, 'Cheese': 878.6014709215519, 'Fish': 181.84022537153444, 'Meat': 852.2330686745971, 'CSB': 750.1362861060106, 'Dates': 666.1016674853227, 'DSM': 987.8954482759622, 'Milk': 256.9684226038301, 'Salt': 28.30592527249809, 'Lentils': 635.7191154610017, 'Maize': 847.3123874866262, 'Maize meal': 736.1746251160107, 'Chickpeas': 20.807111923490385, 'Rice': 111.60313066503281, 'Sorghum': 297.7237418558598, 'Soya-fortified bulgur wheat': 686.9701913398437, 'Soya-fortified maize meal': 861.6260560016462, 'Soya-fortified sorghum grits': 198.63435918378093, 'Soya-fortified wheat flour': 657.1890306104226, 'Sugar': 699.6556289920951, 'Oil': 352.39246875784625, 'Wheat': 789.9605478253065, 'Wheat flour': 814.0479381170485, 'WSB': 197.42128450213303}"/>
    <n v="0.21766376813845301"/>
    <n v="0.57783599008678399"/>
    <n v="0"/>
    <n v="0.102136718631163"/>
    <n v="0"/>
    <n v="0"/>
    <n v="4.2116061417194699E-2"/>
    <n v="0.15570865519320401"/>
    <n v="0.209229650045622"/>
    <n v="0.05"/>
    <n v="0"/>
    <n v="0"/>
    <n v="0"/>
    <n v="0.47841963219407402"/>
    <n v="3.1691077893933399"/>
    <n v="0"/>
    <n v="0"/>
    <n v="0"/>
    <n v="0"/>
    <n v="0"/>
    <n v="0.2"/>
    <n v="0.34797868256588399"/>
    <n v="0"/>
    <n v="0"/>
    <n v="0.73281319747132201"/>
    <n v="1460.12877971736"/>
    <n v="0.60809701832771001"/>
    <n v="0.5"/>
    <n v="0"/>
    <n v="0.34538793563842701"/>
  </r>
  <r>
    <x v="6"/>
    <n v="19"/>
    <s v="{'Beans': 97.53360174945158, 'Bulgur': 761.2497166748564, 'Cheese': 246.93797316632703, 'Fish': 138.13168747631954, 'Meat': 331.44656327093145, 'CSB': 82.99956500689288, 'Dates': 671.9770812804667, 'DSM': 806.5937981616576, 'Milk': 982.741914544214, 'Salt': 635.6607347968526, 'Lentils': 215.92325604718033, 'Maize': 549.0274320842797, 'Maize meal': 545.5599580092261, 'Chickpeas': 234.07607314700164, 'Rice': 113.72584300707945, 'Sorghum': 499.6592670489547, 'Soya-fortified bulgur wheat': 152.10842242178802, 'Soya-fortified maize meal': 532.6860805572696, 'Soya-fortified sorghum grits': 387.006768446549, 'Soya-fortified wheat flour': 688.3273834221644, 'Sugar': 372.92715640839293, 'Oil': 946.1600449633926, 'Wheat': 777.357918106707, 'Wheat flour': 608.0343030674544, 'WSB': 615.232036586069}"/>
    <n v="0.65326056974558799"/>
    <n v="0"/>
    <n v="1.0706148824459799E-2"/>
    <n v="0"/>
    <n v="0"/>
    <n v="0.63879074189183704"/>
    <n v="0"/>
    <n v="0.47930533347318699"/>
    <n v="0"/>
    <n v="0.05"/>
    <n v="0.259176059467639"/>
    <n v="0"/>
    <n v="0"/>
    <n v="0"/>
    <n v="2.6534397497682201"/>
    <n v="0"/>
    <n v="0"/>
    <n v="3.8387602878060399E-3"/>
    <n v="0"/>
    <n v="0"/>
    <n v="0.2"/>
    <n v="0.35543944879714601"/>
    <n v="0"/>
    <n v="0"/>
    <n v="6.12092581081621E-2"/>
    <n v="1346.08330868557"/>
    <n v="0.39372127076416402"/>
    <n v="0.5"/>
    <n v="1"/>
    <n v="0.417757987976074"/>
  </r>
  <r>
    <x v="6"/>
    <n v="20"/>
    <s v="{'Beans': 588.1308010772742, 'Bulgur': 897.7137279094179, 'Cheese': 891.530729474708, 'Fish': 815.8374773076839, 'Meat': 35.889585616853296, 'CSB': 691.7575817588839, 'Dates': 378.68094200540816, 'DSM': 518.5109454480806, 'Milk': 657.951465558813, 'Salt': 193.85021788294833, 'Lentils': 272.3164020665839, 'Maize': 718.6059336011657, 'Maize meal': 783.0036094590105, 'Chickpeas': 850.3276397749954, 'Rice': 775.2448939943627, 'Sorghum': 36.664306421085755, 'Soya-fortified bulgur wheat': 116.69373513289516, 'Soya-fortified maize meal': 751.280699487701, 'Soya-fortified sorghum grits': 239.2182161996095, 'Soya-fortified wheat flour': 254.80601394214673, 'Sugar': 857.6255311697624, 'Oil': 949.7790261143027, 'Wheat': 561.6868580111579, 'Wheat flour': 178.78051984997657, 'WSB': 770.2519331384002}"/>
    <n v="0.81176846672670899"/>
    <n v="0"/>
    <n v="0"/>
    <n v="0"/>
    <n v="6.5189514246905597E-2"/>
    <n v="9.1126813248419203E-2"/>
    <n v="2.9471957419390099E-2"/>
    <n v="0.27556226796144501"/>
    <n v="0"/>
    <n v="0.05"/>
    <n v="3.8255875538540998E-2"/>
    <n v="0"/>
    <n v="0"/>
    <n v="0"/>
    <n v="0"/>
    <n v="4.92517851556459"/>
    <n v="4.2054560674019699E-2"/>
    <n v="0"/>
    <n v="0"/>
    <n v="0"/>
    <n v="0.2"/>
    <n v="0.16794237618456301"/>
    <n v="0"/>
    <n v="0"/>
    <n v="0.60887318675157998"/>
    <n v="1702.46082111081"/>
    <n v="0.47534850540927498"/>
    <n v="0.5"/>
    <n v="1"/>
    <n v="0.3624849319458"/>
  </r>
  <r>
    <x v="6"/>
    <n v="21"/>
    <s v="{'Beans': 48.72488080912729, 'Bulgur': 289.1096597898168, 'Cheese': 720.9663468312299, 'Fish': 21.616249915949794, 'Meat': 205.92276526743902, 'CSB': 50.7732566953768, 'Dates': 302.2718939646168, 'DSM': 663.9102946247, 'Milk': 308.1143932368788, 'Salt': 583.5912762185988, 'Lentils': 69.57095461260054, 'Maize': 867.4044839930883, 'Maize meal': 133.24051925174774, 'Chickpeas': 178.12466155949835, 'Rice': 495.9295498261558, 'Sorghum': 863.6996445582236, 'Soya-fortified bulgur wheat': 758.9438355121143, 'Soya-fortified maize meal': 970.4851253491577, 'Soya-fortified sorghum grits': 759.3025527855528, 'Soya-fortified wheat flour': 384.2500320901294, 'Sugar': 408.71832944373256, 'Oil': 713.3604278844788, 'Wheat': 270.66977267313376, 'Wheat flour': 854.102871991344, 'WSB': 913.1639696118056}"/>
    <n v="0.74659699241872401"/>
    <n v="0"/>
    <n v="1.66523496756621E-2"/>
    <n v="0"/>
    <n v="0"/>
    <n v="0.70397361928776903"/>
    <n v="0"/>
    <n v="0.37012387558360799"/>
    <n v="0.11870000300685001"/>
    <n v="0.05"/>
    <n v="7.3575042572747398E-2"/>
    <n v="0"/>
    <n v="2.8365648234260799"/>
    <n v="2.5290221939186501E-2"/>
    <n v="1.6856843661555099E-2"/>
    <n v="0"/>
    <n v="0"/>
    <n v="0"/>
    <n v="0"/>
    <n v="0"/>
    <n v="0.2"/>
    <n v="0.286513525030269"/>
    <n v="0"/>
    <n v="0"/>
    <n v="1.6777954473649302E-2"/>
    <n v="1092.9892361920699"/>
    <n v="0.54217733414146096"/>
    <n v="0.5"/>
    <n v="0"/>
    <n v="0.36203098297119102"/>
  </r>
  <r>
    <x v="6"/>
    <n v="22"/>
    <s v="{'Beans': 208.46053735884263, 'Bulgur': 481.6810617633659, 'Cheese': 420.5380353143747, 'Fish': 859.1819985213441, 'Meat': 171.1615536116733, 'CSB': 338.8639606037004, 'Dates': 270.5328332978312, 'DSM': 691.0413504495962, 'Milk': 220.40451663772564, 'Salt': 811.9509205386867, 'Lentils': 10.526874316108437, 'Maize': 561.2036966629997, 'Maize meal': 813.7261874151965, 'Chickpeas': 745.1002960588356, 'Rice': 189.111355260562, 'Sorghum': 6.140866346098228, 'Soya-fortified bulgur wheat': 772.0438714445362, 'Soya-fortified maize meal': 957.8321680932752, 'Soya-fortified sorghum grits': 701.9378840943111, 'Soya-fortified wheat flour': 297.5782668650505, 'Sugar': 767.992741955591, 'Oil': 688.2183248926142, 'Wheat': 387.18348038102226, 'Wheat flour': 615.2058250930562, 'WSB': 427.55523984434063}"/>
    <n v="0.81804662727852695"/>
    <n v="0"/>
    <n v="0"/>
    <n v="0"/>
    <n v="0"/>
    <n v="0.111326850209524"/>
    <n v="2.7390939315186099E-2"/>
    <n v="7.8807307338993104E-2"/>
    <n v="0.267237609666655"/>
    <n v="0.05"/>
    <n v="5.6473315610541197E-2"/>
    <n v="0"/>
    <n v="0"/>
    <n v="0"/>
    <n v="0"/>
    <n v="5.3025254534217598"/>
    <n v="0"/>
    <n v="0"/>
    <n v="-1.2136631341392099E-8"/>
    <n v="0"/>
    <n v="0.2"/>
    <n v="0.22884244082114999"/>
    <n v="0"/>
    <n v="0"/>
    <n v="0.58867314979047503"/>
    <n v="965.56125412070901"/>
    <n v="0.56249228970333398"/>
    <n v="0.52049290791065805"/>
    <n v="0"/>
    <n v="0.30136299133300698"/>
  </r>
  <r>
    <x v="6"/>
    <n v="23"/>
    <s v="{'Beans': 517.2978838465892, 'Bulgur': 946.9626038148141, 'Cheese': 765.4597593969069, 'Fish': 282.3958439671127, 'Meat': 221.0453632616526, 'CSB': 686.2220852374669, 'Dates': 167.13920310005625, 'DSM': 392.4424664650307, 'Milk': 618.0523472528092, 'Salt': 411.930094858746, 'Lentils': 2.464881200886171, 'Maize': 884.0321823721048, 'Maize meal': 884.9475383764735, 'Chickpeas': 300.40968936648096, 'Rice': 589.5818652147145, 'Sorghum': 978.4269160148309, 'Soya-fortified bulgur wheat': 845.0938221263111, 'Soya-fortified maize meal': 65.07543905719348, 'Soya-fortified sorghum grits': 294.7444647173656, 'Soya-fortified wheat flour': 287.9344409672464, 'Sugar': 822.466339103433, 'Oil': 626.1830379602461, 'Wheat': 110.47771391367378, 'Wheat flour': 0.5288111692760555, 'WSB': 942.1662328554996}"/>
    <n v="6.3043995159069596E-2"/>
    <n v="0"/>
    <n v="0"/>
    <n v="0"/>
    <n v="1.52712345506637E-2"/>
    <n v="0.566453434946949"/>
    <n v="0"/>
    <n v="0.34249193795973898"/>
    <n v="0"/>
    <n v="0.05"/>
    <n v="0"/>
    <n v="0"/>
    <n v="0"/>
    <n v="0.79836258414574701"/>
    <n v="0"/>
    <n v="0"/>
    <n v="0"/>
    <n v="-1.31726467105099E-8"/>
    <n v="2.9611511356307499E-7"/>
    <n v="0"/>
    <n v="0.2"/>
    <n v="0.26179857421432701"/>
    <n v="1.0129542800774201"/>
    <n v="4.4570520673783003"/>
    <n v="0.13354656505304999"/>
    <n v="1388.05781667931"/>
    <n v="0.59411925616421402"/>
    <n v="0.523297235256725"/>
    <n v="0"/>
    <n v="0.21495103836059501"/>
  </r>
  <r>
    <x v="6"/>
    <n v="24"/>
    <s v="{'Beans': 960.0173033359185, 'Bulgur': 699.5120499495761, 'Cheese': 999.8672926238792, 'Fish': 220.0672997828518, 'Meat': 361.056353964058, 'CSB': 739.8409902094371, 'Dates': 996.455725089097, 'DSM': 316.3469777906084, 'Milk': 136.54457982352463, 'Salt': 383.9800101516001, 'Lentils': 320.5192835651931, 'Maize': 366.4147530835151, 'Maize meal': 709.6515625881275, 'Chickpeas': 900.1424305233735, 'Rice': 534.1154391977205, 'Sorghum': 247.29376490994514, 'Soya-fortified bulgur wheat': 671.8065625770753, 'Soya-fortified maize meal': 561.7291073131377, 'Soya-fortified sorghum grits': 542.5598767095098, 'Soya-fortified wheat flour': 893.4476036949007, 'Sugar': 842.779549565043, 'Oil': 306.012589949623, 'Wheat': 631.1697774551956, 'Wheat flour': 680.2388604461551, 'WSB': 970.4275603953206}"/>
    <n v="0.74643445892710303"/>
    <n v="5.7737698731636998E-2"/>
    <n v="0"/>
    <n v="0"/>
    <n v="0"/>
    <n v="0.36630485325302298"/>
    <n v="0"/>
    <n v="0.17977981346440999"/>
    <n v="0.26156811294540899"/>
    <n v="0.05"/>
    <n v="4.6415542343813197E-2"/>
    <n v="0"/>
    <n v="0"/>
    <n v="8.4586125033706792E-3"/>
    <n v="2.7871559505743899E-2"/>
    <n v="3.17878029013192"/>
    <n v="0"/>
    <n v="0"/>
    <n v="7.2566111684365303E-2"/>
    <n v="0"/>
    <n v="0.2"/>
    <n v="0.28109307811770201"/>
    <n v="0"/>
    <n v="0"/>
    <n v="0.33369514674697698"/>
    <n v="2581.0156339243999"/>
    <n v="0.643162106640777"/>
    <n v="0.5"/>
    <n v="0"/>
    <n v="0.41230702400207497"/>
  </r>
  <r>
    <x v="7"/>
    <n v="0"/>
    <s v="{'Beans': 548.8135039273247, 'Bulgur': 715.1893663724195, 'Cheese': 602.7633760716438, 'Fish': 544.8831829968968, 'Meat': 423.6547993389047, 'CSB': 645.8941130666561, 'Dates': 437.5872112626925, 'DSM': 891.7730007820797, 'Milk': 963.6627605010293, 'Salt': 383.4415188257777, 'Lentils': 791.7250380826646, 'Maize': 528.8949197529045, 'Maize meal': 568.0445610939323, 'Chickpeas': 925.596638292661, 'Rice': 71.03605819788694, 'Sorghum': 87.1292997015407, 'Soya-fortified bulgur wheat': 20.21839744032572, 'Soya-fortified maize meal': 832.619845547938, 'Soya-fortified sorghum grits': 778.1567509498504, 'Soya-fortified wheat flour': 870.0121482468192, 'Sugar': 978.618342232764, 'Oil': 799.1585642167236, 'Wheat': 461.4793622529318, 'Wheat flour': 780.5291762864555, 'WSB': 118.27442586893322}"/>
    <n v="0.70521148169639603"/>
    <n v="0"/>
    <n v="0"/>
    <n v="5.7641313902968898E-5"/>
    <n v="0"/>
    <n v="0"/>
    <n v="5.4905234732444998E-4"/>
    <n v="0.161269511712859"/>
    <n v="0.108965906821739"/>
    <n v="0.05"/>
    <n v="0"/>
    <n v="0"/>
    <n v="0"/>
    <n v="0"/>
    <n v="2.0299522316238998"/>
    <n v="2.6712622744572299"/>
    <n v="2.5418619665146199E-3"/>
    <n v="0"/>
    <n v="0"/>
    <n v="0"/>
    <n v="0.2"/>
    <n v="0.20182593327308301"/>
    <n v="1.53856695686469E-3"/>
    <n v="0"/>
    <n v="0.81756046646710401"/>
    <n v="1486.7130209701199"/>
    <n v="0.61995344321735202"/>
    <n v="0.5"/>
    <n v="0"/>
    <n v="0.70815610885620095"/>
  </r>
  <r>
    <x v="7"/>
    <n v="1"/>
    <s v="{'Beans': 417.022004702574, 'Bulgur': 720.3244934421581, 'Cheese': 0.11437481734488664, 'Fish': 302.33257263183975, 'Meat': 146.75589081711306, 'CSB': 92.3385947687978, 'Dates': 186.2602113776709, 'DSM': 345.56072704304773, 'Milk': 396.76747423066996, 'Salt': 538.8167340033569, 'Lentils': 419.1945144032948, 'Maize': 685.2195003967595, 'Maize meal': 204.45224973151744, 'Chickpeas': 878.1174363909454, 'Rice': 27.387593197926165, 'Sorghum': 670.4675101784022, 'Soya-fortified bulgur wheat': 417.30480236712697, 'Soya-fortified maize meal': 558.6898284457517, 'Soya-fortified sorghum grits': 140.38693859523377, 'Soya-fortified wheat flour': 198.10148908487878, 'Sugar': 800.7445686755367, 'Oil': 968.2615757193976, 'Wheat': 313.42417815924284, 'Wheat flour': 692.3226156693141, 'WSB': 876.3891522960383}"/>
    <n v="0.55962511954840299"/>
    <n v="0"/>
    <n v="1.7359483300720101E-3"/>
    <n v="0"/>
    <n v="0"/>
    <n v="0.69607242440887596"/>
    <n v="0"/>
    <n v="0.56553486553513899"/>
    <n v="0"/>
    <n v="0.05"/>
    <n v="5.0936296523390698E-2"/>
    <n v="0"/>
    <n v="3.9243776020346701E-3"/>
    <n v="0"/>
    <n v="2.97557196891609"/>
    <n v="0"/>
    <n v="0"/>
    <n v="3.7343102765887398E-2"/>
    <n v="1.7296171307187201E-5"/>
    <n v="0"/>
    <n v="0.2"/>
    <n v="0.29135478552827598"/>
    <n v="0"/>
    <n v="0"/>
    <n v="3.9275755911235503E-3"/>
    <n v="1090.2306137880901"/>
    <n v="0.54005063318297097"/>
    <n v="0.5"/>
    <n v="0"/>
    <n v="0.39588713645934998"/>
  </r>
  <r>
    <x v="7"/>
    <n v="2"/>
    <s v="{'Beans': 435.99490214200375, 'Bulgur': 25.926231827891332, 'Cheese': 549.6624778787092, 'Fish': 435.32239261827687, 'Meat': 420.36780208748905, 'CSB': 330.33482100387414, 'Dates': 204.6486340378425, 'DSM': 619.2709663506637, 'Milk': 299.65467367452317, 'Salt': 266.8272751028666, 'Lentils': 621.1338327692949, 'Maize': 529.1420942770391, 'Maize meal': 134.57994534493355, 'Chickpeas': 513.5781212657464, 'Rice': 184.43986564691528, 'Sorghum': 785.3351478166735, 'Soya-fortified bulgur wheat': 853.9752926394888, 'Soya-fortified maize meal': 494.2368373819278, 'Soya-fortified sorghum grits': 846.561485357468, 'Soya-fortified wheat flour': 79.645477009061, 'Sugar': 505.24609012170396, 'Oil': 65.28650438687811, 'Wheat': 428.1223275973894, 'Wheat flour': 96.53091566061256, 'WSB': 127.15997170127747}"/>
    <n v="0"/>
    <n v="4.2172319991395"/>
    <n v="0"/>
    <n v="0"/>
    <n v="0"/>
    <n v="1.80050000121432E-2"/>
    <n v="0.55958199988582202"/>
    <n v="0.28499399994184899"/>
    <n v="0"/>
    <n v="0.05"/>
    <n v="0"/>
    <n v="0"/>
    <n v="0"/>
    <n v="0"/>
    <n v="0"/>
    <n v="0"/>
    <n v="0"/>
    <n v="0"/>
    <n v="0"/>
    <n v="0"/>
    <n v="0.2"/>
    <n v="0.251885999979228"/>
    <n v="0"/>
    <n v="0"/>
    <n v="0.82349799983197103"/>
    <n v="641.84213517161902"/>
    <n v="0.69992866299432999"/>
    <n v="0.55915955143963303"/>
    <n v="0"/>
    <n v="0.21105003356933499"/>
  </r>
  <r>
    <x v="7"/>
    <n v="3"/>
    <s v="{'Beans': 550.7979025745755, 'Bulgur': 708.1478226181048, 'Cheese': 290.9047389129443, 'Fish': 510.827605197663, 'Meat': 892.9469543476547, 'CSB': 896.2930889334381, 'Dates': 125.58531046383625, 'DSM': 207.24287813818677, 'Milk': 51.46720330082988, 'Salt': 440.8098436506365, 'Lentils': 29.876210878566955, 'Maize': 456.83322439471107, 'Maize meal': 649.1440476147608, 'Chickpeas': 278.4872826479753, 'Rice': 676.2549019801313, 'Sorghum': 590.8628174163508, 'Soya-fortified bulgur wheat': 23.981882377165363, 'Soya-fortified maize meal': 558.854087990882, 'Soya-fortified sorghum grits': 259.2524469074654, 'Soya-fortified wheat flour': 415.10119701006965, 'Sugar': 283.52508177131875, 'Oil': 693.1379183129964, 'Wheat': 440.4537176707395, 'Wheat flour': 156.86773847496326, 'WSB': 544.6490180318448}"/>
    <n v="0.71206914720750902"/>
    <n v="0"/>
    <n v="0"/>
    <n v="0"/>
    <n v="0"/>
    <n v="0"/>
    <n v="0"/>
    <n v="0.22894153338810999"/>
    <n v="0.142350218968054"/>
    <n v="0.05"/>
    <n v="2.0082850976980999E-2"/>
    <n v="0"/>
    <n v="2.5749221847456E-2"/>
    <n v="0.16778687050239599"/>
    <n v="0"/>
    <n v="0"/>
    <n v="4.7475005165763702E-2"/>
    <n v="0"/>
    <n v="0"/>
    <n v="0"/>
    <n v="0.2"/>
    <n v="0.33553997552324"/>
    <n v="0"/>
    <n v="2.8654748110731898"/>
    <n v="0.7"/>
    <n v="1654.23492051209"/>
    <n v="0.51575582362059402"/>
    <n v="0.62488648805041902"/>
    <n v="0"/>
    <n v="0.238023996353149"/>
  </r>
  <r>
    <x v="7"/>
    <n v="4"/>
    <s v="{'Beans': 967.0298390136767, 'Bulgur': 547.2322491757224, 'Cheese': 972.6843599648844, 'Fish': 714.8159936743647, 'Meat': 697.7288245972708, 'CSB': 216.08949558037637, 'Dates': 976.2744547762418, 'DSM': 6.230255204589863, 'Milk': 252.98236238344396, 'Salt': 434.7915324044458, 'Lentils': 779.3829217937524, 'Maize': 197.68507460025307, 'Maize meal': 862.9932355992222, 'Chickpeas': 983.4006771753128, 'Rice': 163.8422414046987, 'Sorghum': 597.3339439328593, 'Soya-fortified bulgur wheat': 8.986097667554983, 'Soya-fortified maize meal': 386.5712826436294, 'Soya-fortified sorghum grits': 44.16005793149957, 'Soya-fortified wheat flour': 956.652967714236, 'Sugar': 436.14664687979763, 'Oil': 948.9773067815628, 'Wheat': 786.3059859350609, 'Wheat flour': 866.2892985816984, 'WSB': 173.16542149594815}"/>
    <n v="0.54637008939564302"/>
    <n v="0"/>
    <n v="0"/>
    <n v="0"/>
    <n v="0"/>
    <n v="0.66582664249868195"/>
    <n v="0"/>
    <n v="0.56149149374099205"/>
    <n v="0"/>
    <n v="0.05"/>
    <n v="4.9702059191708899E-2"/>
    <n v="0"/>
    <n v="0"/>
    <n v="0"/>
    <n v="2.9853393927724001"/>
    <n v="0"/>
    <n v="1.2482669161893801E-3"/>
    <n v="3.69581270827486E-2"/>
    <n v="3.53615937540523E-3"/>
    <n v="0"/>
    <n v="0.2"/>
    <n v="0.291847576072781"/>
    <n v="9.2332584445055706E-3"/>
    <n v="0"/>
    <n v="3.4428151793982099E-2"/>
    <n v="1617.19608096202"/>
    <n v="0.54346461845429295"/>
    <n v="0.5"/>
    <n v="0"/>
    <n v="0.37072396278381298"/>
  </r>
  <r>
    <x v="7"/>
    <n v="5"/>
    <s v="{'Beans': 221.9931710897395, 'Bulgur': 870.7323061773764, 'Cheese': 206.7191553394264, 'Fish': 918.6109079379215, 'Meat': 488.4111887948291, 'CSB': 611.7438629026457, 'Dates': 765.9078564803156, 'DSM': 518.4179878729433, 'Milk': 296.80050157622196, 'Salt': 187.72122866125162, 'Lentils': 80.74126876487486, 'Maize': 738.44029619897, 'Maize meal': 441.3092228959531, 'Chickpeas': 158.3098677126512, 'Rice': 879.9370312012788, 'Sorghum': 274.08646199222466, 'Soya-fortified bulgur wheat': 414.2350190810513, 'Soya-fortified maize meal': 296.079932733648, 'Soya-fortified sorghum grits': 628.7879088794833, 'Soya-fortified wheat flour': 579.837810189545, 'Sugar': 599.9291966249875, 'Oil': 265.81911753550725, 'Wheat': 284.6858806413638, 'Wheat flour': 253.58820577378748, 'WSB': 327.5639476887341}"/>
    <n v="0.835244854765954"/>
    <n v="0"/>
    <n v="0"/>
    <n v="0"/>
    <n v="0"/>
    <n v="0"/>
    <n v="0"/>
    <n v="0.16869899850794301"/>
    <n v="9.5073319063988804E-2"/>
    <n v="0.05"/>
    <n v="6.6950028635655804E-3"/>
    <n v="0"/>
    <n v="0"/>
    <n v="0.112062031162751"/>
    <n v="0"/>
    <n v="0"/>
    <n v="3.1707758136305303E-2"/>
    <n v="0"/>
    <n v="0"/>
    <n v="0"/>
    <n v="0.2"/>
    <n v="0.39354896146919199"/>
    <n v="4.1683469342769203E-2"/>
    <n v="2.6635163097107499"/>
    <n v="0.81092718482311898"/>
    <n v="1519.42687580283"/>
    <n v="0.26681649225752102"/>
    <n v="0.5"/>
    <n v="1"/>
    <n v="0.38828396797180098"/>
  </r>
  <r>
    <x v="7"/>
    <n v="6"/>
    <s v="{'Beans': 892.8601514360016, 'Bulgur': 331.97980530117724, 'Cheese': 821.2291230578318, 'Fish': 41.6966257252499, 'Meat': 107.65667993596794, 'CSB': 595.0520642062403, 'Dates': 529.8173621928216, 'DSM': 418.8074285566543, 'Milk': 335.40784927332925, 'Salt': 622.5194321960902, 'Lentils': 438.1414261088741, 'Maize': 735.8821063486902, 'Maize meal': 518.0364119992688, 'Chickpeas': 578.8586002261571, 'Rice': 645.3550958955938, 'Sorghum': 990.2242713734164, 'Soya-fortified bulgur wheat': 819.8581969218413, 'Soya-fortified maize meal': 413.2009348161808, 'Soya-fortified sorghum grits': 876.2676552066274, 'Soya-fortified wheat flour': 823.7594325705213, 'Sugar': 54.47450782235463, 'Oil': 718.6372365641943, 'Wheat': 802.1705624244754, 'Wheat flour': 736.4066438114389, 'WSB': 709.1317507811673}"/>
    <n v="7.7478826729033806E-2"/>
    <n v="3.2888129828541599"/>
    <n v="0"/>
    <n v="0"/>
    <n v="0"/>
    <n v="0.41243790854981999"/>
    <n v="0"/>
    <n v="0.40830364093606503"/>
    <n v="0"/>
    <n v="0.05"/>
    <n v="0.26314438990827799"/>
    <n v="0"/>
    <n v="4.1111872599012797E-6"/>
    <n v="4.4557237178111098E-7"/>
    <n v="6.0335566934125798E-2"/>
    <n v="0"/>
    <n v="0"/>
    <n v="8.1628779753434907E-3"/>
    <n v="0"/>
    <n v="0"/>
    <n v="0.2"/>
    <n v="0.32780787103992198"/>
    <n v="0"/>
    <n v="0"/>
    <n v="0.36421826834620902"/>
    <n v="2270.9020518276802"/>
    <n v="0.47662774419515203"/>
    <n v="0.52238646379036602"/>
    <n v="1"/>
    <n v="0.20766901969909601"/>
  </r>
  <r>
    <x v="7"/>
    <n v="7"/>
    <s v="{'Beans': 76.30828937395717, 'Bulgur': 779.9187922401146, 'Cheese': 438.4092314408935, 'Fish': 723.4651778309412, 'Meat': 977.9895119966027, 'CSB': 538.4958704104337, 'Dates': 501.1204636599379, 'DSM': 72.05113335976154, 'Milk': 268.43898010187115, 'Salt': 499.88250082556, 'Lentils': 679.2299961209404, 'Maize': 803.7390361043755, 'Maize meal': 380.94113314853837, 'Chickpeas': 65.93634690590511, 'Rice': 288.14559930799356, 'Sorghum': 909.5935277196137, 'Soya-fortified bulgur wheat': 213.38535357991552, 'Soya-fortified maize meal': 452.1239618176831, 'Soya-fortified sorghum grits': 931.2060196890217, 'Soya-fortified wheat flour': 24.899227550348012, 'Sugar': 600.5489174641225, 'Oil': 950.1295004136456, 'Wheat': 230.3028790209648, 'Wheat flour': 548.4899192360305, 'WSB': 909.1283748867313}"/>
    <n v="0.46876813301072201"/>
    <n v="0"/>
    <n v="0"/>
    <n v="0"/>
    <n v="0"/>
    <n v="0.7"/>
    <n v="0"/>
    <n v="0.48409678178283699"/>
    <n v="1.20529716286552E-2"/>
    <n v="0.05"/>
    <n v="1.44050243274876E-2"/>
    <n v="0"/>
    <n v="0.179953477249893"/>
    <n v="0.202453432285122"/>
    <n v="1.4943360153492"/>
    <n v="0"/>
    <n v="0"/>
    <n v="4.5589457951888297E-2"/>
    <n v="0"/>
    <n v="0"/>
    <n v="0.2"/>
    <n v="0.28306874011433603"/>
    <n v="1.4381491369342601"/>
    <n v="0"/>
    <n v="0"/>
    <n v="1738.98244763973"/>
    <n v="0.64055267406497496"/>
    <n v="0.5"/>
    <n v="0"/>
    <n v="0.355816841125488"/>
  </r>
  <r>
    <x v="7"/>
    <n v="8"/>
    <s v="{'Beans': 873.4294027918163, 'Bulgur': 968.540662820932, 'Cheese': 869.1945402139199, 'Fish': 530.8556915555989, 'Meat': 232.72832797729072, 'CSB': 11.398804277429896, 'Dates': 430.4688182924905, 'DSM': 402.3513600373648, 'Milk': 522.6746713525696, 'Salt': 478.39179580240244, 'Lentils': 555.3564738223305, 'Maize': 543.3860175425403, 'Maize meal': 760.895575602929, 'Chickpeas': 712.3745740820913, 'Rice': 619.6820961034396, 'Sorghum': 426.09177047619215, 'Soya-fortified bulgur wheat': 289.0750280180877, 'Soya-fortified maize meal': 973.8552412004462, 'Soya-fortified sorghum grits': 333.77404551067036, 'Soya-fortified wheat flour': 218.80106081982797, 'Sugar': 65.80838778721143, 'Oil': 982.8705465534338, 'Wheat': 127.85571292503184, 'Wheat flour': 322.1307932041794, 'WSB': 70.94284475019874}"/>
    <n v="0"/>
    <n v="0"/>
    <n v="0"/>
    <n v="1.48140196093284E-2"/>
    <n v="0"/>
    <n v="0.43568302739825898"/>
    <n v="0"/>
    <n v="0.37312642443959398"/>
    <n v="1.5901658494289601E-2"/>
    <n v="0.05"/>
    <n v="0.37735723994397402"/>
    <n v="0"/>
    <n v="0"/>
    <n v="0"/>
    <n v="0"/>
    <n v="0"/>
    <n v="0"/>
    <n v="0"/>
    <n v="0"/>
    <n v="0"/>
    <n v="0.2"/>
    <n v="0.27335977854841398"/>
    <n v="4.0894788887171103"/>
    <n v="0"/>
    <n v="0.34837672392987101"/>
    <n v="1234.1740937382599"/>
    <n v="0.58995703688605905"/>
    <n v="0.5"/>
    <n v="0"/>
    <n v="0.30492091178893999"/>
  </r>
  <r>
    <x v="7"/>
    <n v="9"/>
    <s v="{'Beans': 10.374153885699954, 'Bulgur': 501.87459214873877, 'Cheese': 495.7732931341461, 'Fish': 133.8295289592766, 'Meat': 142.11108545453854, 'CSB': 218.5586756260782, 'Dates': 418.50818051045246, 'DSM': 248.10116841355912, 'Milk': 84.05965116535008, 'Salt': 345.49864005040007, 'Lentils': 166.77634653232144, 'Maize': 878.5590855326591, 'Maize meal': 950.9640316267165, 'Chickpeas': 38.74837583231982, 'Rice': 699.107391398761, 'Sorghum': 572.7598155694093, 'Soya-fortified bulgur wheat': 898.0071182251496, 'Soya-fortified maize meal': 666.8989729196367, 'Soya-fortified sorghum grits': 547.8377830464816, 'Soya-fortified wheat flour': 702.4274240680553, 'Sugar': 386.4771696146654, 'Oil': 694.4386777644582, 'Wheat': 824.8704645005481, 'Wheat flour': 465.66847536726584, 'WSB': 940.5244095266561}"/>
    <n v="0.478085189563006"/>
    <n v="0.54057821434476105"/>
    <n v="0"/>
    <n v="0"/>
    <n v="8.1955941281801906E-2"/>
    <n v="0.71664917246758197"/>
    <n v="0"/>
    <n v="0.38893234079504302"/>
    <n v="6.1039970583965403E-2"/>
    <n v="0.05"/>
    <n v="4.4195225189921798E-2"/>
    <n v="0"/>
    <n v="0.20820636990180699"/>
    <n v="0.31490396368212298"/>
    <n v="3.9397727037493802E-3"/>
    <n v="0.40464900188483699"/>
    <n v="0"/>
    <n v="5.3315798974095904E-4"/>
    <n v="0"/>
    <n v="0"/>
    <n v="0.2"/>
    <n v="0.319689340132361"/>
    <n v="0"/>
    <n v="1.72202809359703"/>
    <n v="0"/>
    <n v="2117.0797929432701"/>
    <n v="0.49368962502480601"/>
    <n v="0.5"/>
    <n v="1"/>
    <n v="0.50418496131896895"/>
  </r>
  <r>
    <x v="7"/>
    <n v="10"/>
    <s v="{'Beans': 771.320643266746, 'Bulgur': 20.7519493594015, 'Cheese': 633.6482349262754, 'Fish': 748.8038825386119, 'Meat': 498.5070123025904, 'CSB': 224.79664553084766, 'Dates': 198.06286475962398, 'DSM': 760.5307121989588, 'Milk': 169.11083656253544, 'Salt': 88.33981417401027, 'Lentils': 685.3598183677973, 'Maize': 953.3933461949365, 'Maize meal': 3.9482663279144514, 'Chickpeas': 512.1922633857766, 'Rice': 812.6209616521135, 'Sorghum': 612.5260668293881, 'Soya-fortified bulgur wheat': 721.7553174317995, 'Soya-fortified maize meal': 291.8760681706332, 'Soya-fortified sorghum grits': 917.7741225129434, 'Soya-fortified wheat flour': 714.5757833976905, 'Sugar': 542.5443680112612, 'Oil': 142.17004760152696, 'Wheat': 373.3407600514692, 'Wheat flour': 674.1336150663453, 'WSB': 441.8331744229961}"/>
    <n v="0"/>
    <n v="3.8478118516705502"/>
    <n v="0"/>
    <n v="0"/>
    <n v="0"/>
    <n v="7.3157214432928398E-4"/>
    <n v="0.62402181536448398"/>
    <n v="0.278905848199273"/>
    <n v="0.12732545393773301"/>
    <n v="0.05"/>
    <n v="0"/>
    <n v="0"/>
    <n v="0"/>
    <n v="0"/>
    <n v="0"/>
    <n v="0"/>
    <n v="0"/>
    <n v="0"/>
    <n v="0"/>
    <n v="0"/>
    <n v="0.2"/>
    <n v="0.308710349087432"/>
    <n v="0"/>
    <n v="0"/>
    <n v="0.69926842785567001"/>
    <n v="903.03339606557995"/>
    <n v="0.79889937191252902"/>
    <n v="0.69976999333970102"/>
    <n v="0"/>
    <n v="0.29763078689575101"/>
  </r>
  <r>
    <x v="7"/>
    <n v="11"/>
    <s v="{'Beans': 180.2696888767692, 'Bulgur': 19.475241487624583, 'Cheese': 463.2185264983446, 'Fish': 724.9339291921478, 'Meat': 420.20360458772745, 'CSB': 485.4270981677824, 'Dates': 12.780814590608646, 'DSM': 487.3716073198716, 'Milk': 941.8066523433662, 'Salt': 850.7950893767787, 'Lentils': 729.9644702208186, 'Maize': 108.73607186897493, 'Maize meal': 893.9041702850811, 'Chickpeas': 857.1542470728297, 'Rice': 165.08661759522712, 'Sorghum': 632.3340138234961, 'Soya-fortified bulgur wheat': 20.483612791232673, 'Soya-fortified maize meal': 116.73726878001622, 'Soya-fortified sorghum grits': 316.3673116125404, 'Soya-fortified wheat flour': 157.91230667493693, 'Sugar': 758.9795881605054, 'Oil': 818.2753578641435, 'Wheat': 344.62449095921744, 'Wheat flour': 318.7987968624336, 'WSB': 111.66123199466038}"/>
    <n v="0"/>
    <n v="4.2172319991395"/>
    <n v="0"/>
    <n v="0"/>
    <n v="0"/>
    <n v="1.8005000011921499E-2"/>
    <n v="0.55958199988582102"/>
    <n v="0.28499399994184899"/>
    <n v="0"/>
    <n v="0.05"/>
    <n v="0"/>
    <n v="0"/>
    <n v="0"/>
    <n v="0"/>
    <n v="0"/>
    <n v="0"/>
    <n v="0"/>
    <n v="0"/>
    <n v="0"/>
    <n v="0"/>
    <n v="0.2"/>
    <n v="0.251885999979228"/>
    <n v="0"/>
    <n v="0"/>
    <n v="0.82349799983197103"/>
    <n v="729.32220419912596"/>
    <n v="0.69992866299432999"/>
    <n v="0.55915955143998397"/>
    <n v="0"/>
    <n v="0.18817782402038499"/>
  </r>
  <r>
    <x v="7"/>
    <n v="12"/>
    <s v="{'Beans': 154.16284237967238, 'Bulgur': 740.0496965154048, 'Cheese': 263.31501518513465, 'Fish': 533.7393933802978, 'Meat': 14.574962485419674, 'CSB': 918.747008099885, 'Dates': 900.7148541170122, 'DSM': 33.42142762634459, 'Milk': 956.9493362751168, 'Salt': 137.20932135607643, 'Lentils': 283.82835295794587, 'Maize': 606.0831843588289, 'Maize meal': 944.2251360530421, 'Chickpeas': 852.735541109285, 'Rice': 2.259233518513537, 'Sorghum': 521.2260272202928, 'Soya-fortified bulgur wheat': 552.0376332645666, 'Soya-fortified maize meal': 485.3774136627097, 'Soya-fortified sorghum grits': 768.1341540644223, 'Soya-fortified wheat flour': 160.7167531255701, 'Sugar': 764.5604503388788, 'Oil': 20.809797952066166, 'Wheat': 135.21017836911687, 'Wheat flour': 116.27301740168983, 'WSB': 309.89758449002926}"/>
    <n v="0.43654680271250601"/>
    <n v="0"/>
    <n v="0"/>
    <n v="0"/>
    <n v="0"/>
    <n v="4.8016780303977398E-6"/>
    <n v="0"/>
    <n v="0.376522113337389"/>
    <n v="0"/>
    <n v="0.05"/>
    <n v="1.7238244447166901E-2"/>
    <n v="0"/>
    <n v="0"/>
    <n v="4.2791812226783704E-6"/>
    <n v="4.4558717688098097"/>
    <n v="1.6989656203265601E-5"/>
    <n v="0"/>
    <n v="0"/>
    <n v="7.8758815947007593E-2"/>
    <n v="0"/>
    <n v="0.2"/>
    <n v="0.28753334377702799"/>
    <n v="0.18907322943382199"/>
    <n v="0"/>
    <n v="0.7"/>
    <n v="563.60601347663101"/>
    <n v="0.65003566850283401"/>
    <n v="0.55357957006454495"/>
    <n v="0"/>
    <n v="0.22625470161437899"/>
  </r>
  <r>
    <x v="7"/>
    <n v="13"/>
    <s v="{'Beans': 777.7024105738202, 'Bulgur': 237.5412200349123, 'Cheese': 824.2785326613686, 'Fish': 965.7491980429998, 'Meat': 972.6011139048934, 'CSB': 453.44924741731216, 'Dates': 609.042462761278, 'DSM': 775.5265146048466, 'Milk': 641.6133447590692, 'Salt': 722.0182295169471, 'Lentils': 35.036524101437315, 'Maize': 298.4494708891794, 'Maize meal': 58.51249188207475, 'Chickpeas': 857.0609425871988, 'Rice': 372.85402787480746, 'Sorghum': 679.847951578097, 'Soya-fortified bulgur wheat': 256.2799493266301, 'Soya-fortified maize meal': 347.58121515249195, 'Soya-fortified sorghum grits': 9.412770080969413, 'Soya-fortified wheat flour': 358.33378270496974, 'Sugar': 949.0941816782104, 'Oil': 217.89900913168893, 'Wheat': 319.39136638036456, 'Wheat flour': 917.7723860005874, 'WSB': 31.903666439894728}"/>
    <n v="0.38800840907392098"/>
    <n v="1.6908838856252999"/>
    <n v="0"/>
    <n v="0"/>
    <n v="0"/>
    <n v="0"/>
    <n v="0"/>
    <n v="0.390994316426241"/>
    <n v="0"/>
    <n v="0.05"/>
    <n v="0"/>
    <n v="0"/>
    <n v="1.70551797848345"/>
    <n v="7.4520019936594995E-7"/>
    <n v="1.8421540164449001E-3"/>
    <n v="0"/>
    <n v="0"/>
    <n v="0"/>
    <n v="0.12669789533842701"/>
    <n v="0"/>
    <n v="0.2"/>
    <n v="0.26217008404876202"/>
    <n v="0"/>
    <n v="4.49443513543114E-7"/>
    <n v="0.71667039925859899"/>
    <n v="1414.2215090949701"/>
    <n v="0.53798561459780403"/>
    <n v="0.59035838247755401"/>
    <n v="0"/>
    <n v="0.22702693939208901"/>
  </r>
  <r>
    <x v="7"/>
    <n v="14"/>
    <s v="{'Beans': 513.9433437726902, 'Bulgur': 773.1650520792967, 'Cheese': 870.4276857248127, 'Fish': 8.04694852981791, 'Meat': 309.73592550520414, 'CSB': 957.603739365891, 'Dates': 513.1167122678871, 'DSM': 318.2844248720986, 'Milk': 539.199937425648, 'Salt': 221.2549424277599, 'Lentils': 806.48135792427, 'Maize': 342.25462561468436, 'Maize meal': 538.8888490671446, 'Chickpeas': 5.87378555105833, 'Rice': 673.1524781805253, 'Sorghum': 210.02426217873816, 'Soya-fortified bulgur wheat': 932.5575928787118, 'Soya-fortified maize meal': 374.24474948149214, 'Soya-fortified sorghum grits': 752.4189220859464, 'Soya-fortified wheat flour': 763.139001845522, 'Sugar': 870.4994552717501, 'Oil': 110.11117825660166, 'Wheat': 300.09198039378384, 'Wheat flour': 474.9057659504685, 'WSB': 672.9367191665858}"/>
    <n v="0"/>
    <n v="0"/>
    <n v="0"/>
    <n v="0"/>
    <n v="0"/>
    <n v="0"/>
    <n v="2.56800000004241E-2"/>
    <n v="0.26831599994525102"/>
    <n v="0"/>
    <n v="0.05"/>
    <n v="0"/>
    <n v="0"/>
    <n v="0"/>
    <n v="0.55219999988732604"/>
    <n v="0"/>
    <n v="1.8552479996214399"/>
    <n v="0"/>
    <n v="0"/>
    <n v="0"/>
    <n v="0"/>
    <n v="0.2"/>
    <n v="0.33225799996282901"/>
    <n v="2.0590099995798701"/>
    <n v="0"/>
    <n v="0.75701199984553602"/>
    <n v="1840.52975556466"/>
    <n v="0.71983597852380599"/>
    <n v="0.62216373361873001"/>
    <n v="0"/>
    <n v="0.19532585144042899"/>
  </r>
  <r>
    <x v="7"/>
    <n v="15"/>
    <s v="{'Beans': 848.8176972685787, 'Bulgur': 178.89592492099848, 'Cheese': 54.36321430643143, 'Fish': 361.53844608822294, 'Meat': 275.400928606412, 'CSB': 530.0002248954253, 'Dates': 305.918915735916, 'DSM': 304.4743591541431, 'Milk': 111.7412761755947, 'Salt': 249.8990138801145, 'Lentils': 917.6298978365625, 'Maize': 264.1468532533736, 'Maize meal': 717.773687473556, 'Chickpeas': 865.715034190154, 'Rice': 807.0794822453757, 'Sorghum': 210.55058265882798, 'Soya-fortified bulgur wheat': 167.24303145644546, 'Soya-fortified maize meal': 46.70639168207169, 'Soya-fortified sorghum grits': 39.42231175749811, 'Soya-fortified wheat flour': 200.23080977547292, 'Sugar': 998.5434027271721, 'Oil': 372.7869783278882, 'Wheat': 760.5102739289497, 'Wheat flour': 473.4744426831612, 'WSB': 509.71530581765467}"/>
    <n v="9.0601647909808406E-3"/>
    <n v="3.7841533507649898"/>
    <n v="0"/>
    <n v="0"/>
    <n v="0"/>
    <n v="6.3810396504298201E-3"/>
    <n v="0.60789649663179601"/>
    <n v="0.28152464962653601"/>
    <n v="0.12872545435105601"/>
    <n v="0.05"/>
    <n v="0"/>
    <n v="0"/>
    <n v="0"/>
    <n v="0"/>
    <n v="5.7465907607823904E-3"/>
    <n v="0"/>
    <n v="0"/>
    <n v="0"/>
    <n v="0"/>
    <n v="0"/>
    <n v="0.2"/>
    <n v="0.31212519915067"/>
    <n v="0"/>
    <n v="0"/>
    <n v="0.69361896034957005"/>
    <n v="1660.85601243061"/>
    <n v="0.78557329743240401"/>
    <n v="0.69825309727956997"/>
    <n v="0"/>
    <n v="0.22372817993163999"/>
  </r>
  <r>
    <x v="7"/>
    <n v="16"/>
    <s v="{'Beans': 223.29107915353885, 'Bulgur': 523.1633414006761, 'Cheese': 550.7014565811811, 'Fish': 45.60195013280632, 'Meat': 360.72883534777264, 'CSB': 223.08094169128879, 'Dates': 688.7261618213565, 'DSM': 163.7314250008992, 'Milk': 70.32486680550032, 'Salt': 941.010860245836, 'Lentils': 563.6813802348253, 'Maize': 77.99233938998707, 'Maize meal': 722.6405111248398, 'Chickpeas': 158.45217352316644, 'Rice': 250.28130674402337, 'Sorghum': 293.4872561021975, 'Soya-fortified bulgur wheat': 696.6107142085949, 'Soya-fortified maize meal': 464.26408804015176, 'Soya-fortified sorghum grits': 215.06214371433953, 'Soya-fortified wheat flour': 446.82626207965757, 'Sugar': 120.87875153895689, 'Oil': 917.687007744725, 'Wheat': 566.4463287191955, 'Wheat flour': 472.01931574192724, 'WSB': 314.56642464721153}"/>
    <n v="0.75396499984615994"/>
    <n v="0"/>
    <n v="0"/>
    <n v="0"/>
    <n v="0"/>
    <n v="0.69999999999999896"/>
    <n v="0"/>
    <n v="0.55534899988668596"/>
    <n v="0"/>
    <n v="0.05"/>
    <n v="0"/>
    <n v="3.74784799923528"/>
    <n v="0"/>
    <n v="0"/>
    <n v="0"/>
    <n v="0"/>
    <n v="0"/>
    <n v="0"/>
    <n v="3.2253000000042997E-2"/>
    <n v="0"/>
    <n v="0.2"/>
    <n v="0.181966999993495"/>
    <n v="0"/>
    <n v="0"/>
    <n v="0"/>
    <n v="952.89327827988802"/>
    <n v="0.486869700009118"/>
    <n v="0.53795080005381801"/>
    <n v="1"/>
    <n v="0.18338203430175701"/>
  </r>
  <r>
    <x v="7"/>
    <n v="17"/>
    <s v="{'Beans': 294.66500268710973, 'Bulgur': 530.5867556052941, 'Cheese': 191.52078694749486, 'Fish': 67.90035819129136, 'Meat': 786.9854599999134, 'CSB': 656.3335217758555, 'Dates': 637.5208960436358, 'DSM': 575.602893753034, 'Milk': 39.06291618886648, 'Salt': 357.81360448354894, 'Lentils': 945.6831868184075, 'Maize': 60.04468031538535, 'Maize meal': 864.042103546211, 'Chickpeas': 877.2905261480303, 'Rice': 51.193665620453686, 'Sorghum': 652.4186154656549, 'Soya-fortified bulgur wheat': 551.7513686348752, 'Soya-fortified maize meal': 597.513253239051, 'Soya-fortified sorghum grits': 483.5286243100021, 'Soya-fortified wheat flour': 282.9881608569912, 'Sugar': 297.7257183017716, 'Oil': 561.5089053263611, 'Wheat': 396.0474360470265, 'Wheat flour': 788.7007096788996, 'WSB': 418.48438534587694}"/>
    <n v="0.71195211697365002"/>
    <n v="0"/>
    <n v="3.2297936018294901E-7"/>
    <n v="0"/>
    <n v="0"/>
    <n v="7.8569853317350793E-2"/>
    <n v="0"/>
    <n v="0"/>
    <n v="0.47341519621460398"/>
    <n v="0.05"/>
    <n v="0"/>
    <n v="2.6506053149970499"/>
    <n v="0"/>
    <n v="0"/>
    <n v="1.3029324258911299"/>
    <n v="0"/>
    <n v="0"/>
    <n v="0"/>
    <n v="0"/>
    <n v="7.8097838900780397E-2"/>
    <n v="0.2"/>
    <n v="0.233898046959954"/>
    <n v="0"/>
    <n v="0"/>
    <n v="0.62143014668264895"/>
    <n v="996.63631366054199"/>
    <n v="0.66474289177693502"/>
    <n v="0.53383961681490399"/>
    <n v="0"/>
    <n v="0.22464108467102001"/>
  </r>
  <r>
    <x v="7"/>
    <n v="18"/>
    <s v="{'Beans': 650.3742417395916, 'Bulgur': 505.4533737348429, 'Cheese': 878.6014709215519, 'Fish': 181.84022537153444, 'Meat': 852.2330686745971, 'CSB': 750.1362861060106, 'Dates': 666.1016674853227, 'DSM': 987.8954482759622, 'Milk': 256.9684226038301, 'Salt': 28.30592527249809, 'Lentils': 635.7191154610017, 'Maize': 847.3123874866262, 'Maize meal': 736.1746251160107, 'Chickpeas': 20.807111923490385, 'Rice': 111.60313066503281, 'Sorghum': 297.7237418558598, 'Soya-fortified bulgur wheat': 686.9701913398437, 'Soya-fortified maize meal': 861.6260560016462, 'Soya-fortified sorghum grits': 198.63435918378093, 'Soya-fortified wheat flour': 657.1890306104226, 'Sugar': 699.6556289920951, 'Oil': 352.39246875784625, 'Wheat': 789.9605478253065, 'Wheat flour': 814.0479381170485, 'WSB': 197.42128450213303}"/>
    <n v="0.16378527596755901"/>
    <n v="0.66004964321028403"/>
    <n v="0"/>
    <n v="0.116668580441041"/>
    <n v="0"/>
    <n v="0"/>
    <n v="3.16910379751131E-2"/>
    <n v="0.11931873885067899"/>
    <n v="0.23899853631630699"/>
    <n v="0.05"/>
    <n v="0"/>
    <n v="0"/>
    <n v="0"/>
    <n v="0.54648847242461895"/>
    <n v="3.1695630507127501"/>
    <n v="0"/>
    <n v="0"/>
    <n v="0"/>
    <n v="0"/>
    <n v="0"/>
    <n v="0.2"/>
    <n v="0.34942632140711999"/>
    <n v="0"/>
    <n v="0"/>
    <n v="0.74760336293514096"/>
    <n v="1438.93850217664"/>
    <n v="0.58791883672407597"/>
    <n v="0.5"/>
    <n v="0"/>
    <n v="0.46560692787170399"/>
  </r>
  <r>
    <x v="7"/>
    <n v="19"/>
    <s v="{'Beans': 97.53360174945158, 'Bulgur': 761.2497166748564, 'Cheese': 246.93797316632703, 'Fish': 138.13168747631954, 'Meat': 331.44656327093145, 'CSB': 82.99956500689288, 'Dates': 671.9770812804667, 'DSM': 806.5937981616576, 'Milk': 982.741914544214, 'Salt': 635.6607347968526, 'Lentils': 215.92325604718033, 'Maize': 549.0274320842797, 'Maize meal': 545.5599580092261, 'Chickpeas': 234.07607314700164, 'Rice': 113.72584300707945, 'Sorghum': 499.6592670489547, 'Soya-fortified bulgur wheat': 152.10842242178802, 'Soya-fortified maize meal': 532.6860805572696, 'Soya-fortified sorghum grits': 387.006768446549, 'Soya-fortified wheat flour': 688.3273834221644, 'Sugar': 372.92715640839293, 'Oil': 946.1600449633926, 'Wheat': 777.357918106707, 'Wheat flour': 608.0343030674544, 'WSB': 615.232036586069}"/>
    <n v="0.56521970141734901"/>
    <n v="0"/>
    <n v="2.5132784710030498E-3"/>
    <n v="0"/>
    <n v="0"/>
    <n v="0.69471692942200403"/>
    <n v="0"/>
    <n v="0.562642917532716"/>
    <n v="0"/>
    <n v="0.05"/>
    <n v="5.4189228837848803E-2"/>
    <n v="0"/>
    <n v="1.29610576046671E-4"/>
    <n v="0"/>
    <n v="2.9681380626611298"/>
    <n v="0"/>
    <n v="0"/>
    <n v="3.6517749869540803E-2"/>
    <n v="0"/>
    <n v="0"/>
    <n v="0.2"/>
    <n v="0.29380558637582699"/>
    <n v="0"/>
    <n v="0"/>
    <n v="5.2830705779960104E-3"/>
    <n v="1323.6178425256201"/>
    <n v="0.54142910013462797"/>
    <n v="0.5"/>
    <n v="0"/>
    <n v="0.46111106872558499"/>
  </r>
  <r>
    <x v="7"/>
    <n v="20"/>
    <s v="{'Beans': 588.1308010772742, 'Bulgur': 897.7137279094179, 'Cheese': 891.530729474708, 'Fish': 815.8374773076839, 'Meat': 35.889585616853296, 'CSB': 691.7575817588839, 'Dates': 378.68094200540816, 'DSM': 518.5109454480806, 'Milk': 657.951465558813, 'Salt': 193.85021788294833, 'Lentils': 272.3164020665839, 'Maize': 718.6059336011657, 'Maize meal': 783.0036094590105, 'Chickpeas': 850.3276397749954, 'Rice': 775.2448939943627, 'Sorghum': 36.664306421085755, 'Soya-fortified bulgur wheat': 116.69373513289516, 'Soya-fortified maize meal': 751.280699487701, 'Soya-fortified sorghum grits': 239.2182161996095, 'Soya-fortified wheat flour': 254.80601394214673, 'Sugar': 857.6255311697624, 'Oil': 949.7790261143027, 'Wheat': 561.6868580111579, 'Wheat flour': 178.78051984997657, 'WSB': 770.2519331384002}"/>
    <n v="0.80555588430219904"/>
    <n v="0"/>
    <n v="0"/>
    <n v="0"/>
    <n v="8.3102795654213496E-2"/>
    <n v="8.3462709927274101E-2"/>
    <n v="2.69932828300192E-2"/>
    <n v="0.27482836806648597"/>
    <n v="0"/>
    <n v="0.05"/>
    <n v="4.8768129884308897E-2"/>
    <n v="0"/>
    <n v="0"/>
    <n v="0"/>
    <n v="0"/>
    <n v="4.8737515158216196"/>
    <n v="5.36106280147058E-2"/>
    <n v="0"/>
    <n v="0"/>
    <n v="0"/>
    <n v="0.2"/>
    <n v="0.16668280984721601"/>
    <n v="0"/>
    <n v="0"/>
    <n v="0.61653729007272495"/>
    <n v="1699.8616721181199"/>
    <n v="0.46474450088232599"/>
    <n v="0.5"/>
    <n v="1"/>
    <n v="0.45920610427856401"/>
  </r>
  <r>
    <x v="7"/>
    <n v="21"/>
    <s v="{'Beans': 48.72488080912729, 'Bulgur': 289.1096597898168, 'Cheese': 720.9663468312299, 'Fish': 21.616249915949794, 'Meat': 205.92276526743902, 'CSB': 50.7732566953768, 'Dates': 302.2718939646168, 'DSM': 663.9102946247, 'Milk': 308.1143932368788, 'Salt': 583.5912762185988, 'Lentils': 69.57095461260054, 'Maize': 867.4044839930883, 'Maize meal': 133.24051925174774, 'Chickpeas': 178.12466155949835, 'Rice': 495.9295498261558, 'Sorghum': 863.6996445582236, 'Soya-fortified bulgur wheat': 758.9438355121143, 'Soya-fortified maize meal': 970.4851253491577, 'Soya-fortified sorghum grits': 759.3025527855528, 'Soya-fortified wheat flour': 384.2500320901294, 'Sugar': 408.71832944373256, 'Oil': 713.3604278844788, 'Wheat': 270.66977267313376, 'Wheat flour': 854.102871991344, 'WSB': 913.1639696118056}"/>
    <n v="0.75584218148084203"/>
    <n v="0"/>
    <n v="0"/>
    <n v="3.4185655083354802E-4"/>
    <n v="0"/>
    <n v="0.71644089398626098"/>
    <n v="0"/>
    <n v="0.36131963534724398"/>
    <n v="0.12828821535983501"/>
    <n v="0.05"/>
    <n v="9.2213659531568098E-2"/>
    <n v="0"/>
    <n v="2.79235668998653"/>
    <n v="0"/>
    <n v="1.1215034510902199E-2"/>
    <n v="0"/>
    <n v="0"/>
    <n v="0"/>
    <n v="0"/>
    <n v="0"/>
    <n v="0.2"/>
    <n v="0.295279576582478"/>
    <n v="1.97436571242928E-2"/>
    <n v="0"/>
    <n v="2.62322697304407E-2"/>
    <n v="1087.5177026581"/>
    <n v="0.53253879284913497"/>
    <n v="0.5"/>
    <n v="0"/>
    <n v="0.39364099502563399"/>
  </r>
  <r>
    <x v="7"/>
    <n v="22"/>
    <s v="{'Beans': 208.46053735884263, 'Bulgur': 481.6810617633659, 'Cheese': 420.5380353143747, 'Fish': 859.1819985213441, 'Meat': 171.1615536116733, 'CSB': 338.8639606037004, 'Dates': 270.5328332978312, 'DSM': 691.0413504495962, 'Milk': 220.40451663772564, 'Salt': 811.9509205386867, 'Lentils': 10.526874316108437, 'Maize': 561.2036966629997, 'Maize meal': 813.7261874151965, 'Chickpeas': 745.1002960588356, 'Rice': 189.111355260562, 'Sorghum': 6.140866346098228, 'Soya-fortified bulgur wheat': 772.0438714445362, 'Soya-fortified maize meal': 957.8321680932752, 'Soya-fortified sorghum grits': 701.9378840943111, 'Soya-fortified wheat flour': 297.5782668650505, 'Sugar': 767.992741955591, 'Oil': 688.2183248926142, 'Wheat': 387.18348038102226, 'Wheat flour': 615.2058250930562, 'WSB': 427.55523984434063}"/>
    <n v="0.81804662727852695"/>
    <n v="0"/>
    <n v="0"/>
    <n v="0"/>
    <n v="0"/>
    <n v="0.111326850209524"/>
    <n v="2.7390939315186099E-2"/>
    <n v="7.8807307338993104E-2"/>
    <n v="0.267237609666655"/>
    <n v="0.05"/>
    <n v="5.6473315610541197E-2"/>
    <n v="0"/>
    <n v="0"/>
    <n v="0"/>
    <n v="0"/>
    <n v="5.3025254534217598"/>
    <n v="0"/>
    <n v="0"/>
    <n v="-1.2136631341392099E-8"/>
    <n v="0"/>
    <n v="0.2"/>
    <n v="0.22884244082114999"/>
    <n v="0"/>
    <n v="0"/>
    <n v="0.58867314979047503"/>
    <n v="965.56125412070901"/>
    <n v="0.56249228970333398"/>
    <n v="0.54530927300009702"/>
    <n v="0"/>
    <n v="0.295883178710937"/>
  </r>
  <r>
    <x v="7"/>
    <n v="23"/>
    <s v="{'Beans': 517.2978838465892, 'Bulgur': 946.9626038148141, 'Cheese': 765.4597593969069, 'Fish': 282.3958439671127, 'Meat': 221.0453632616526, 'CSB': 686.2220852374669, 'Dates': 167.13920310005625, 'DSM': 392.4424664650307, 'Milk': 618.0523472528092, 'Salt': 411.930094858746, 'Lentils': 2.464881200886171, 'Maize': 884.0321823721048, 'Maize meal': 884.9475383764735, 'Chickpeas': 300.40968936648096, 'Rice': 589.5818652147145, 'Sorghum': 978.4269160148309, 'Soya-fortified bulgur wheat': 845.0938221263111, 'Soya-fortified maize meal': 65.07543905719348, 'Soya-fortified sorghum grits': 294.7444647173656, 'Soya-fortified wheat flour': 287.9344409672464, 'Sugar': 822.466339103433, 'Oil': 626.1830379602461, 'Wheat': 110.47771391367378, 'Wheat flour': 0.5288111692760555, 'WSB': 942.1662328554996}"/>
    <n v="6.3043995159069596E-2"/>
    <n v="0"/>
    <n v="0"/>
    <n v="0"/>
    <n v="1.52712345506637E-2"/>
    <n v="0.566453434946949"/>
    <n v="0"/>
    <n v="0.34249193795973898"/>
    <n v="0"/>
    <n v="0.05"/>
    <n v="0"/>
    <n v="0"/>
    <n v="0"/>
    <n v="0.79836258414574701"/>
    <n v="0"/>
    <n v="0"/>
    <n v="0"/>
    <n v="-1.31726467105099E-8"/>
    <n v="2.9611511356307499E-7"/>
    <n v="0"/>
    <n v="0.2"/>
    <n v="0.26179857421432701"/>
    <n v="1.0129542800774201"/>
    <n v="4.4570520673783003"/>
    <n v="0.13354656505304999"/>
    <n v="1388.05781667931"/>
    <n v="0.59411925616421402"/>
    <n v="0.54411068003057805"/>
    <n v="0"/>
    <n v="0.22576093673705999"/>
  </r>
  <r>
    <x v="7"/>
    <n v="24"/>
    <s v="{'Beans': 960.0173033359185, 'Bulgur': 699.5120499495761, 'Cheese': 999.8672926238792, 'Fish': 220.0672997828518, 'Meat': 361.056353964058, 'CSB': 739.8409902094371, 'Dates': 996.455725089097, 'DSM': 316.3469777906084, 'Milk': 136.54457982352463, 'Salt': 383.9800101516001, 'Lentils': 320.5192835651931, 'Maize': 366.4147530835151, 'Maize meal': 709.6515625881275, 'Chickpeas': 900.1424305233735, 'Rice': 534.1154391977205, 'Sorghum': 247.29376490994514, 'Soya-fortified bulgur wheat': 671.8065625770753, 'Soya-fortified maize meal': 561.7291073131377, 'Soya-fortified sorghum grits': 542.5598767095098, 'Soya-fortified wheat flour': 893.4476036949007, 'Sugar': 842.779549565043, 'Oil': 306.012589949623, 'Wheat': 631.1697774551956, 'Wheat flour': 680.2388604461551, 'WSB': 970.4275603953206}"/>
    <n v="0.73855297858980695"/>
    <n v="7.0127138515641799E-2"/>
    <n v="0"/>
    <n v="0"/>
    <n v="0"/>
    <n v="0.39774387594877902"/>
    <n v="0"/>
    <n v="0.146148006556653"/>
    <n v="0.31739259169391298"/>
    <n v="0.05"/>
    <n v="3.7521814985078297E-2"/>
    <n v="1.5253894854438001E-5"/>
    <n v="0"/>
    <n v="6.8422980042562604E-3"/>
    <n v="2.2531062793011099E-2"/>
    <n v="3.1684031658287299"/>
    <n v="1.02514988321037E-4"/>
    <n v="0"/>
    <n v="8.8053341048713901E-2"/>
    <n v="0"/>
    <n v="0.2"/>
    <n v="0.27717162577412402"/>
    <n v="4.6700333578584599E-5"/>
    <n v="1.2089284319843601E-5"/>
    <n v="0.30225612405121999"/>
    <n v="2569.4403620865501"/>
    <n v="0.62328697321912196"/>
    <n v="0.5"/>
    <n v="0"/>
    <n v="0.51000499725341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33">
    <pivotField axis="axisRow" showAll="0">
      <items count="9">
        <item x="1"/>
        <item x="4"/>
        <item x="0"/>
        <item x="2"/>
        <item x="3"/>
        <item h="1" x="5"/>
        <item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iolation" fld="31" subtotal="average" baseField="0" baseItem="0"/>
    <dataField name="Average of real_palat" fld="29" subtotal="average" baseField="0" baseItem="0"/>
    <dataField name="Average of objective_function" fld="2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G26" totalsRowShown="0">
  <autoFilter ref="A1:AG26"/>
  <tableColumns count="33">
    <tableColumn id="1" name="algorithm"/>
    <tableColumn id="2" name="iteration"/>
    <tableColumn id="3" name="price_matrix"/>
    <tableColumn id="4" name="Beans"/>
    <tableColumn id="5" name="Bulgur"/>
    <tableColumn id="6" name="Cheese"/>
    <tableColumn id="7" name="Fish"/>
    <tableColumn id="8" name="Meat"/>
    <tableColumn id="9" name="CSB"/>
    <tableColumn id="10" name="Dates"/>
    <tableColumn id="11" name="DSM"/>
    <tableColumn id="12" name="Milk"/>
    <tableColumn id="13" name="Salt"/>
    <tableColumn id="14" name="Lentils"/>
    <tableColumn id="15" name="Maize"/>
    <tableColumn id="16" name="Maize meal"/>
    <tableColumn id="17" name="Chickpeas"/>
    <tableColumn id="18" name="Rice"/>
    <tableColumn id="19" name="Sorghum"/>
    <tableColumn id="20" name="Soya-fortified bulgur wheat"/>
    <tableColumn id="21" name="Soya-fortified maize meal"/>
    <tableColumn id="22" name="Soya-fortified sorghum grits"/>
    <tableColumn id="23" name="Soya-fortified wheat flour"/>
    <tableColumn id="24" name="Sugar"/>
    <tableColumn id="25" name="Oil"/>
    <tableColumn id="26" name="Wheat"/>
    <tableColumn id="27" name="Wheat flour"/>
    <tableColumn id="28" name="WSB"/>
    <tableColumn id="29" name="objective_function"/>
    <tableColumn id="30" name="real_palat"/>
    <tableColumn id="31" name="pred_palat"/>
    <tableColumn id="32" name="violation"/>
    <tableColumn id="33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opLeftCell="A4" workbookViewId="0">
      <selection activeCell="A9" sqref="A9"/>
    </sheetView>
  </sheetViews>
  <sheetFormatPr baseColWidth="10" defaultRowHeight="16" x14ac:dyDescent="0.2"/>
  <cols>
    <col min="1" max="1" width="11.5" customWidth="1"/>
    <col min="3" max="3" width="14" customWidth="1"/>
    <col min="16" max="16" width="13.1640625" customWidth="1"/>
    <col min="17" max="17" width="11.6640625" customWidth="1"/>
    <col min="20" max="20" width="26.1640625" customWidth="1"/>
    <col min="21" max="21" width="25" customWidth="1"/>
    <col min="22" max="22" width="26.6640625" customWidth="1"/>
    <col min="23" max="23" width="24.83203125" customWidth="1"/>
    <col min="27" max="27" width="13.33203125" customWidth="1"/>
    <col min="29" max="29" width="18.6640625" customWidth="1"/>
    <col min="30" max="30" width="11.83203125" customWidth="1"/>
    <col min="31" max="31" width="12.332031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68</v>
      </c>
      <c r="B2">
        <v>24</v>
      </c>
      <c r="C2" t="s">
        <v>58</v>
      </c>
      <c r="D2">
        <v>0.74994261781294502</v>
      </c>
      <c r="E2">
        <v>5.2084136146450903E-2</v>
      </c>
      <c r="F2">
        <v>0</v>
      </c>
      <c r="G2">
        <v>0</v>
      </c>
      <c r="H2">
        <v>0</v>
      </c>
      <c r="I2">
        <v>0.35206668691088699</v>
      </c>
      <c r="J2">
        <v>0</v>
      </c>
      <c r="K2">
        <v>0.19523045979586501</v>
      </c>
      <c r="L2">
        <v>0.235954472935274</v>
      </c>
      <c r="M2">
        <v>0.05</v>
      </c>
      <c r="N2">
        <v>5.02679018706002E-2</v>
      </c>
      <c r="O2">
        <v>0</v>
      </c>
      <c r="P2">
        <v>0</v>
      </c>
      <c r="Q2">
        <v>9.3423833305269106E-3</v>
      </c>
      <c r="R2">
        <v>3.01849123929115E-2</v>
      </c>
      <c r="S2">
        <v>3.18450097584366</v>
      </c>
      <c r="T2">
        <v>0</v>
      </c>
      <c r="U2">
        <v>0</v>
      </c>
      <c r="V2">
        <v>6.5460169164689802E-2</v>
      </c>
      <c r="W2">
        <v>0</v>
      </c>
      <c r="X2">
        <v>0.2</v>
      </c>
      <c r="Y2">
        <v>0.28277509818618501</v>
      </c>
      <c r="Z2">
        <v>2.4125680623094701E-7</v>
      </c>
      <c r="AA2">
        <v>0</v>
      </c>
      <c r="AB2">
        <v>0.34793331308911202</v>
      </c>
      <c r="AC2">
        <v>2586.4423183366298</v>
      </c>
      <c r="AD2">
        <v>0.65090726725631398</v>
      </c>
      <c r="AE2">
        <v>0.5</v>
      </c>
      <c r="AF2">
        <v>0</v>
      </c>
      <c r="AG2">
        <v>0.36413478851318298</v>
      </c>
    </row>
    <row r="3" spans="1:33" x14ac:dyDescent="0.2">
      <c r="A3" t="s">
        <v>68</v>
      </c>
      <c r="B3">
        <v>23</v>
      </c>
      <c r="C3" t="s">
        <v>57</v>
      </c>
      <c r="D3">
        <v>6.3043995159069596E-2</v>
      </c>
      <c r="E3">
        <v>0</v>
      </c>
      <c r="F3">
        <v>0</v>
      </c>
      <c r="G3">
        <v>0</v>
      </c>
      <c r="H3">
        <v>1.52712345506637E-2</v>
      </c>
      <c r="I3">
        <v>0.566453434946949</v>
      </c>
      <c r="J3">
        <v>0</v>
      </c>
      <c r="K3">
        <v>0.34249193795973898</v>
      </c>
      <c r="L3">
        <v>0</v>
      </c>
      <c r="M3">
        <v>0.05</v>
      </c>
      <c r="N3">
        <v>0</v>
      </c>
      <c r="O3">
        <v>0</v>
      </c>
      <c r="P3">
        <v>0</v>
      </c>
      <c r="Q3">
        <v>0.79836258414574701</v>
      </c>
      <c r="R3">
        <v>0</v>
      </c>
      <c r="S3">
        <v>0</v>
      </c>
      <c r="T3">
        <v>0</v>
      </c>
      <c r="U3">
        <v>-1.31726466973372E-8</v>
      </c>
      <c r="V3">
        <v>2.96115113575508E-7</v>
      </c>
      <c r="W3">
        <v>0</v>
      </c>
      <c r="X3">
        <v>0.2</v>
      </c>
      <c r="Y3">
        <v>0.26179857421432701</v>
      </c>
      <c r="Z3">
        <v>1.0129542800774201</v>
      </c>
      <c r="AA3">
        <v>4.4570520673783003</v>
      </c>
      <c r="AB3">
        <v>0.13354656505304999</v>
      </c>
      <c r="AC3">
        <v>1388.05781667931</v>
      </c>
      <c r="AD3">
        <v>0.59411925616421402</v>
      </c>
      <c r="AE3">
        <v>0.51289051286979903</v>
      </c>
      <c r="AF3">
        <v>0</v>
      </c>
      <c r="AG3">
        <v>0.21010088920593201</v>
      </c>
    </row>
    <row r="4" spans="1:33" x14ac:dyDescent="0.2">
      <c r="A4" t="s">
        <v>68</v>
      </c>
      <c r="B4">
        <v>22</v>
      </c>
      <c r="C4" t="s">
        <v>56</v>
      </c>
      <c r="D4">
        <v>0.81804662727852695</v>
      </c>
      <c r="E4">
        <v>0</v>
      </c>
      <c r="F4">
        <v>0</v>
      </c>
      <c r="G4">
        <v>0</v>
      </c>
      <c r="H4">
        <v>0</v>
      </c>
      <c r="I4">
        <v>0.111326850209524</v>
      </c>
      <c r="J4">
        <v>2.7390939315186099E-2</v>
      </c>
      <c r="K4">
        <v>7.8807307338993104E-2</v>
      </c>
      <c r="L4">
        <v>0.267237609666655</v>
      </c>
      <c r="M4">
        <v>0.05</v>
      </c>
      <c r="N4">
        <v>5.6473315610541197E-2</v>
      </c>
      <c r="O4">
        <v>0</v>
      </c>
      <c r="P4">
        <v>0</v>
      </c>
      <c r="Q4">
        <v>0</v>
      </c>
      <c r="R4">
        <v>0</v>
      </c>
      <c r="S4">
        <v>5.3025254534217598</v>
      </c>
      <c r="T4">
        <v>0</v>
      </c>
      <c r="U4">
        <v>0</v>
      </c>
      <c r="V4">
        <v>-1.2136631341392099E-8</v>
      </c>
      <c r="W4">
        <v>0</v>
      </c>
      <c r="X4">
        <v>0.2</v>
      </c>
      <c r="Y4">
        <v>0.22884244082114999</v>
      </c>
      <c r="Z4">
        <v>0</v>
      </c>
      <c r="AA4">
        <v>0</v>
      </c>
      <c r="AB4">
        <v>0.58867314979047503</v>
      </c>
      <c r="AC4">
        <v>965.56125412070901</v>
      </c>
      <c r="AD4">
        <v>0.56249228970333398</v>
      </c>
      <c r="AE4">
        <v>0.50808467214411901</v>
      </c>
      <c r="AF4">
        <v>0</v>
      </c>
      <c r="AG4">
        <v>0.28475308418273898</v>
      </c>
    </row>
    <row r="5" spans="1:33" x14ac:dyDescent="0.2">
      <c r="A5" t="s">
        <v>68</v>
      </c>
      <c r="B5">
        <v>21</v>
      </c>
      <c r="C5" t="s">
        <v>55</v>
      </c>
      <c r="D5">
        <v>0.73695975756567</v>
      </c>
      <c r="E5">
        <v>0</v>
      </c>
      <c r="F5">
        <v>2.83983180449221E-2</v>
      </c>
      <c r="G5">
        <v>0</v>
      </c>
      <c r="H5">
        <v>0</v>
      </c>
      <c r="I5">
        <v>0.69882052678998496</v>
      </c>
      <c r="J5">
        <v>0</v>
      </c>
      <c r="K5">
        <v>0.373283575753587</v>
      </c>
      <c r="L5">
        <v>0.112731800334067</v>
      </c>
      <c r="M5">
        <v>0.05</v>
      </c>
      <c r="N5">
        <v>6.5055443187280002E-2</v>
      </c>
      <c r="O5">
        <v>0</v>
      </c>
      <c r="P5">
        <v>2.8592841405263401</v>
      </c>
      <c r="Q5">
        <v>4.29275492220959E-2</v>
      </c>
      <c r="R5">
        <v>1.9929885373268098E-2</v>
      </c>
      <c r="S5">
        <v>0</v>
      </c>
      <c r="T5">
        <v>0</v>
      </c>
      <c r="U5">
        <v>0</v>
      </c>
      <c r="V5">
        <v>0</v>
      </c>
      <c r="W5">
        <v>-9.6475964155667899E-9</v>
      </c>
      <c r="X5">
        <v>0.2</v>
      </c>
      <c r="Y5">
        <v>0.27714758276752299</v>
      </c>
      <c r="Z5">
        <v>0</v>
      </c>
      <c r="AA5">
        <v>0</v>
      </c>
      <c r="AB5">
        <v>1.14256931479466E-2</v>
      </c>
      <c r="AC5">
        <v>1096.51662362041</v>
      </c>
      <c r="AD5">
        <v>0.54609282392632397</v>
      </c>
      <c r="AE5">
        <v>0.5</v>
      </c>
      <c r="AF5">
        <v>0</v>
      </c>
      <c r="AG5">
        <v>0.38551115989684998</v>
      </c>
    </row>
    <row r="6" spans="1:33" x14ac:dyDescent="0.2">
      <c r="A6" t="s">
        <v>68</v>
      </c>
      <c r="B6">
        <v>20</v>
      </c>
      <c r="C6" t="s">
        <v>54</v>
      </c>
      <c r="D6">
        <v>0.81478248792965002</v>
      </c>
      <c r="E6">
        <v>0</v>
      </c>
      <c r="F6">
        <v>0</v>
      </c>
      <c r="G6">
        <v>0</v>
      </c>
      <c r="H6">
        <v>5.64988493526161E-2</v>
      </c>
      <c r="I6">
        <v>9.4844968795804604E-2</v>
      </c>
      <c r="J6">
        <v>3.0674557993529299E-2</v>
      </c>
      <c r="K6">
        <v>0.27591828762445902</v>
      </c>
      <c r="L6">
        <v>0</v>
      </c>
      <c r="M6">
        <v>0.05</v>
      </c>
      <c r="N6">
        <v>3.3155837958436601E-2</v>
      </c>
      <c r="O6">
        <v>0</v>
      </c>
      <c r="P6">
        <v>0</v>
      </c>
      <c r="Q6">
        <v>0</v>
      </c>
      <c r="R6">
        <v>0</v>
      </c>
      <c r="S6">
        <v>4.9501293064476704</v>
      </c>
      <c r="T6">
        <v>3.6448052527245797E-2</v>
      </c>
      <c r="U6">
        <v>0</v>
      </c>
      <c r="V6">
        <v>0</v>
      </c>
      <c r="W6">
        <v>0</v>
      </c>
      <c r="X6">
        <v>0.2</v>
      </c>
      <c r="Y6">
        <v>0.168553473847524</v>
      </c>
      <c r="Z6">
        <v>0</v>
      </c>
      <c r="AA6">
        <v>0</v>
      </c>
      <c r="AB6">
        <v>0.605155031204195</v>
      </c>
      <c r="AC6">
        <v>1703.7218461805401</v>
      </c>
      <c r="AD6">
        <v>0.47987009155809601</v>
      </c>
      <c r="AE6">
        <v>0.5</v>
      </c>
      <c r="AF6">
        <v>1</v>
      </c>
      <c r="AG6">
        <v>0.37952709197998002</v>
      </c>
    </row>
    <row r="7" spans="1:33" x14ac:dyDescent="0.2">
      <c r="A7" t="s">
        <v>68</v>
      </c>
      <c r="B7">
        <v>19</v>
      </c>
      <c r="C7" t="s">
        <v>53</v>
      </c>
      <c r="D7">
        <v>0.66726523678758498</v>
      </c>
      <c r="E7">
        <v>0</v>
      </c>
      <c r="F7">
        <v>1.15727363726224E-2</v>
      </c>
      <c r="G7">
        <v>0</v>
      </c>
      <c r="H7">
        <v>0</v>
      </c>
      <c r="I7">
        <v>0.59594668098243497</v>
      </c>
      <c r="J7">
        <v>0</v>
      </c>
      <c r="K7">
        <v>0.47043625302834702</v>
      </c>
      <c r="L7">
        <v>0</v>
      </c>
      <c r="M7">
        <v>0.05</v>
      </c>
      <c r="N7">
        <v>0.20389311447085501</v>
      </c>
      <c r="O7">
        <v>0</v>
      </c>
      <c r="P7">
        <v>0</v>
      </c>
      <c r="Q7">
        <v>0</v>
      </c>
      <c r="R7">
        <v>2.6997516953072802</v>
      </c>
      <c r="S7">
        <v>0</v>
      </c>
      <c r="T7">
        <v>0</v>
      </c>
      <c r="U7">
        <v>0</v>
      </c>
      <c r="V7">
        <v>0</v>
      </c>
      <c r="W7">
        <v>0</v>
      </c>
      <c r="X7">
        <v>0.2</v>
      </c>
      <c r="Y7">
        <v>0.35797405325777998</v>
      </c>
      <c r="Z7">
        <v>0</v>
      </c>
      <c r="AA7">
        <v>0</v>
      </c>
      <c r="AB7">
        <v>0.104053319017564</v>
      </c>
      <c r="AC7">
        <v>1356.9957616829599</v>
      </c>
      <c r="AD7">
        <v>0.43137165507216801</v>
      </c>
      <c r="AE7">
        <v>0.5</v>
      </c>
      <c r="AF7">
        <v>1</v>
      </c>
      <c r="AG7">
        <v>0.31355595588683999</v>
      </c>
    </row>
    <row r="8" spans="1:33" x14ac:dyDescent="0.2">
      <c r="A8" t="s">
        <v>68</v>
      </c>
      <c r="B8">
        <v>18</v>
      </c>
      <c r="C8" t="s">
        <v>52</v>
      </c>
      <c r="D8">
        <v>0.243134784093959</v>
      </c>
      <c r="E8">
        <v>0.53896954846798195</v>
      </c>
      <c r="F8">
        <v>0</v>
      </c>
      <c r="G8">
        <v>9.5266792077752002E-2</v>
      </c>
      <c r="H8">
        <v>0</v>
      </c>
      <c r="I8">
        <v>0</v>
      </c>
      <c r="J8">
        <v>4.7044483274056498E-2</v>
      </c>
      <c r="K8">
        <v>0.17291196030501099</v>
      </c>
      <c r="L8">
        <v>0.195156431835037</v>
      </c>
      <c r="M8">
        <v>0.05</v>
      </c>
      <c r="N8">
        <v>0</v>
      </c>
      <c r="O8">
        <v>0</v>
      </c>
      <c r="P8">
        <v>0</v>
      </c>
      <c r="Q8">
        <v>0.44624014004931001</v>
      </c>
      <c r="R8">
        <v>3.1688925649528699</v>
      </c>
      <c r="S8">
        <v>0</v>
      </c>
      <c r="T8">
        <v>0</v>
      </c>
      <c r="U8">
        <v>0</v>
      </c>
      <c r="V8">
        <v>0</v>
      </c>
      <c r="W8">
        <v>0</v>
      </c>
      <c r="X8">
        <v>0.2</v>
      </c>
      <c r="Y8">
        <v>0.34729431241116698</v>
      </c>
      <c r="Z8">
        <v>0</v>
      </c>
      <c r="AA8">
        <v>0</v>
      </c>
      <c r="AB8">
        <v>0.72582115806311798</v>
      </c>
      <c r="AC8">
        <v>1470.1464672136899</v>
      </c>
      <c r="AD8">
        <v>0.61723941879113198</v>
      </c>
      <c r="AE8">
        <v>0.5</v>
      </c>
      <c r="AF8">
        <v>0</v>
      </c>
      <c r="AG8">
        <v>0.44853186607360801</v>
      </c>
    </row>
    <row r="9" spans="1:33" x14ac:dyDescent="0.2">
      <c r="A9" t="s">
        <v>68</v>
      </c>
      <c r="B9">
        <v>17</v>
      </c>
      <c r="C9" t="s">
        <v>51</v>
      </c>
      <c r="D9">
        <v>0.71742905966119996</v>
      </c>
      <c r="E9">
        <v>0</v>
      </c>
      <c r="F9">
        <v>0</v>
      </c>
      <c r="G9">
        <v>1.1512166372502301E-3</v>
      </c>
      <c r="H9">
        <v>0</v>
      </c>
      <c r="I9">
        <v>7.2138393517261104E-2</v>
      </c>
      <c r="J9">
        <v>-2.9817680853982403E-8</v>
      </c>
      <c r="K9">
        <v>1.5199422417099999E-2</v>
      </c>
      <c r="L9">
        <v>0.45064584792121398</v>
      </c>
      <c r="M9">
        <v>0.05</v>
      </c>
      <c r="N9">
        <v>0</v>
      </c>
      <c r="O9">
        <v>2.7200944779624701</v>
      </c>
      <c r="P9">
        <v>0</v>
      </c>
      <c r="Q9">
        <v>0</v>
      </c>
      <c r="R9">
        <v>1.2120350199837</v>
      </c>
      <c r="S9">
        <v>0</v>
      </c>
      <c r="T9">
        <v>0</v>
      </c>
      <c r="U9">
        <v>0</v>
      </c>
      <c r="V9">
        <v>0</v>
      </c>
      <c r="W9">
        <v>7.1705084731680996E-2</v>
      </c>
      <c r="X9">
        <v>0.2</v>
      </c>
      <c r="Y9">
        <v>0.23162753746743101</v>
      </c>
      <c r="Z9">
        <v>1.5313229148430699E-3</v>
      </c>
      <c r="AA9">
        <v>0</v>
      </c>
      <c r="AB9">
        <v>0.62786160648273803</v>
      </c>
      <c r="AC9">
        <v>1001.69951601204</v>
      </c>
      <c r="AD9">
        <v>0.671855137605329</v>
      </c>
      <c r="AE9">
        <v>0.5</v>
      </c>
      <c r="AF9">
        <v>0</v>
      </c>
      <c r="AG9">
        <v>0.42899513244628901</v>
      </c>
    </row>
    <row r="10" spans="1:33" x14ac:dyDescent="0.2">
      <c r="A10" t="s">
        <v>68</v>
      </c>
      <c r="B10">
        <v>16</v>
      </c>
      <c r="C10" t="s">
        <v>50</v>
      </c>
      <c r="D10">
        <v>0.75633105006032897</v>
      </c>
      <c r="E10">
        <v>0</v>
      </c>
      <c r="F10">
        <v>0</v>
      </c>
      <c r="G10">
        <v>0</v>
      </c>
      <c r="H10">
        <v>0</v>
      </c>
      <c r="I10">
        <v>0.64267147352595699</v>
      </c>
      <c r="J10">
        <v>0</v>
      </c>
      <c r="K10">
        <v>0.526541018987569</v>
      </c>
      <c r="L10">
        <v>1.3926907044945799E-2</v>
      </c>
      <c r="M10">
        <v>0.05</v>
      </c>
      <c r="N10">
        <v>0</v>
      </c>
      <c r="O10">
        <v>3.73284943970478</v>
      </c>
      <c r="P10">
        <v>0</v>
      </c>
      <c r="Q10">
        <v>1.6625343585714701E-3</v>
      </c>
      <c r="R10">
        <v>0</v>
      </c>
      <c r="S10">
        <v>0</v>
      </c>
      <c r="T10">
        <v>0</v>
      </c>
      <c r="U10">
        <v>0</v>
      </c>
      <c r="V10">
        <v>2.9611542911734599E-2</v>
      </c>
      <c r="W10">
        <v>1.0299196643998301E-3</v>
      </c>
      <c r="X10">
        <v>0.2</v>
      </c>
      <c r="Y10">
        <v>0.184115980633132</v>
      </c>
      <c r="Z10">
        <v>9.3858609198347296E-4</v>
      </c>
      <c r="AA10">
        <v>0</v>
      </c>
      <c r="AB10">
        <v>5.7328526474042601E-2</v>
      </c>
      <c r="AC10">
        <v>956.41848766234295</v>
      </c>
      <c r="AD10">
        <v>0.50790607115464004</v>
      </c>
      <c r="AE10">
        <v>0.5</v>
      </c>
      <c r="AF10">
        <v>0</v>
      </c>
      <c r="AG10">
        <v>0.33444595336914001</v>
      </c>
    </row>
    <row r="11" spans="1:33" x14ac:dyDescent="0.2">
      <c r="A11" t="s">
        <v>68</v>
      </c>
      <c r="B11">
        <v>15</v>
      </c>
      <c r="C11" t="s">
        <v>49</v>
      </c>
      <c r="D11">
        <v>9.0601647909808406E-3</v>
      </c>
      <c r="E11">
        <v>3.7841533507649898</v>
      </c>
      <c r="F11">
        <v>0</v>
      </c>
      <c r="G11">
        <v>0</v>
      </c>
      <c r="H11">
        <v>0</v>
      </c>
      <c r="I11">
        <v>6.3810396504298201E-3</v>
      </c>
      <c r="J11">
        <v>0.60789649663179601</v>
      </c>
      <c r="K11">
        <v>0.28152464962653601</v>
      </c>
      <c r="L11">
        <v>0.12872545435105601</v>
      </c>
      <c r="M11">
        <v>0.05</v>
      </c>
      <c r="N11">
        <v>0</v>
      </c>
      <c r="O11">
        <v>0</v>
      </c>
      <c r="P11">
        <v>0</v>
      </c>
      <c r="Q11">
        <v>0</v>
      </c>
      <c r="R11">
        <v>5.7465907607823904E-3</v>
      </c>
      <c r="S11">
        <v>0</v>
      </c>
      <c r="T11">
        <v>0</v>
      </c>
      <c r="U11">
        <v>0</v>
      </c>
      <c r="V11">
        <v>0</v>
      </c>
      <c r="W11">
        <v>0</v>
      </c>
      <c r="X11">
        <v>0.2</v>
      </c>
      <c r="Y11">
        <v>0.31212519915067</v>
      </c>
      <c r="Z11">
        <v>0</v>
      </c>
      <c r="AA11">
        <v>0</v>
      </c>
      <c r="AB11">
        <v>0.69361896034957005</v>
      </c>
      <c r="AC11">
        <v>1660.85601243061</v>
      </c>
      <c r="AD11">
        <v>0.78557329743240401</v>
      </c>
      <c r="AE11">
        <v>0.65186609515189498</v>
      </c>
      <c r="AF11">
        <v>0</v>
      </c>
      <c r="AG11">
        <v>0.21692490577697701</v>
      </c>
    </row>
    <row r="12" spans="1:33" x14ac:dyDescent="0.2">
      <c r="A12" t="s">
        <v>68</v>
      </c>
      <c r="B12">
        <v>14</v>
      </c>
      <c r="C12" t="s">
        <v>48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2.56800000004241E-2</v>
      </c>
      <c r="K12">
        <v>0.26831599994525002</v>
      </c>
      <c r="L12">
        <v>0</v>
      </c>
      <c r="M12">
        <v>0.05</v>
      </c>
      <c r="N12">
        <v>0</v>
      </c>
      <c r="O12">
        <v>0</v>
      </c>
      <c r="P12">
        <v>0</v>
      </c>
      <c r="Q12">
        <v>0.55219999988732604</v>
      </c>
      <c r="R12">
        <v>0</v>
      </c>
      <c r="S12">
        <v>1.8552479996214399</v>
      </c>
      <c r="T12">
        <v>0</v>
      </c>
      <c r="U12">
        <v>0</v>
      </c>
      <c r="V12">
        <v>0</v>
      </c>
      <c r="W12">
        <v>0</v>
      </c>
      <c r="X12">
        <v>0.2</v>
      </c>
      <c r="Y12">
        <v>0.33225799996282901</v>
      </c>
      <c r="Z12">
        <v>2.0590099995798701</v>
      </c>
      <c r="AA12">
        <v>0</v>
      </c>
      <c r="AB12">
        <v>0.75701199984553602</v>
      </c>
      <c r="AC12">
        <v>1840.52975556466</v>
      </c>
      <c r="AD12">
        <v>0.71983597852380599</v>
      </c>
      <c r="AE12">
        <v>0.57910937360201997</v>
      </c>
      <c r="AF12">
        <v>0</v>
      </c>
      <c r="AG12">
        <v>0.19762110710144001</v>
      </c>
    </row>
    <row r="13" spans="1:33" x14ac:dyDescent="0.2">
      <c r="A13" t="s">
        <v>68</v>
      </c>
      <c r="B13">
        <v>13</v>
      </c>
      <c r="C13" t="s">
        <v>47</v>
      </c>
      <c r="D13">
        <v>0.38800909807188699</v>
      </c>
      <c r="E13">
        <v>1.6908805674099101</v>
      </c>
      <c r="F13">
        <v>0</v>
      </c>
      <c r="G13">
        <v>0</v>
      </c>
      <c r="H13">
        <v>0</v>
      </c>
      <c r="I13">
        <v>0</v>
      </c>
      <c r="J13">
        <v>0</v>
      </c>
      <c r="K13">
        <v>0.39099437133743398</v>
      </c>
      <c r="L13">
        <v>0</v>
      </c>
      <c r="M13">
        <v>0.05</v>
      </c>
      <c r="N13">
        <v>0</v>
      </c>
      <c r="O13">
        <v>0</v>
      </c>
      <c r="P13">
        <v>1.7055215193387201</v>
      </c>
      <c r="Q13">
        <v>0</v>
      </c>
      <c r="R13">
        <v>1.84216715810313E-3</v>
      </c>
      <c r="S13">
        <v>0</v>
      </c>
      <c r="T13">
        <v>0</v>
      </c>
      <c r="U13">
        <v>0</v>
      </c>
      <c r="V13">
        <v>0.12669836759745001</v>
      </c>
      <c r="W13">
        <v>0</v>
      </c>
      <c r="X13">
        <v>0.2</v>
      </c>
      <c r="Y13">
        <v>0.26216991972565201</v>
      </c>
      <c r="Z13">
        <v>0</v>
      </c>
      <c r="AA13">
        <v>0</v>
      </c>
      <c r="AB13">
        <v>0.71667043632385696</v>
      </c>
      <c r="AC13">
        <v>1414.2204300398</v>
      </c>
      <c r="AD13">
        <v>0.53798561459780403</v>
      </c>
      <c r="AE13">
        <v>0.53928504825155599</v>
      </c>
      <c r="AF13">
        <v>0</v>
      </c>
      <c r="AG13">
        <v>0.315899848937988</v>
      </c>
    </row>
    <row r="14" spans="1:33" x14ac:dyDescent="0.2">
      <c r="A14" t="s">
        <v>68</v>
      </c>
      <c r="B14">
        <v>12</v>
      </c>
      <c r="C14" t="s">
        <v>46</v>
      </c>
      <c r="D14">
        <v>0.43654680271250701</v>
      </c>
      <c r="E14">
        <v>0</v>
      </c>
      <c r="F14">
        <v>0</v>
      </c>
      <c r="G14">
        <v>0</v>
      </c>
      <c r="H14">
        <v>0</v>
      </c>
      <c r="I14">
        <v>4.80167802228079E-6</v>
      </c>
      <c r="J14">
        <v>0</v>
      </c>
      <c r="K14">
        <v>0.37652211333739299</v>
      </c>
      <c r="L14">
        <v>0</v>
      </c>
      <c r="M14">
        <v>0.05</v>
      </c>
      <c r="N14">
        <v>1.7238244447174901E-2</v>
      </c>
      <c r="O14">
        <v>0</v>
      </c>
      <c r="P14">
        <v>0</v>
      </c>
      <c r="Q14">
        <v>4.2791812144673702E-6</v>
      </c>
      <c r="R14">
        <v>4.4558717688098097</v>
      </c>
      <c r="S14">
        <v>1.69896561741901E-5</v>
      </c>
      <c r="T14">
        <v>0</v>
      </c>
      <c r="U14">
        <v>0</v>
      </c>
      <c r="V14">
        <v>7.8758815947007593E-2</v>
      </c>
      <c r="W14">
        <v>0</v>
      </c>
      <c r="X14">
        <v>0.2</v>
      </c>
      <c r="Y14">
        <v>0.28753334377702799</v>
      </c>
      <c r="Z14">
        <v>0.18907322943382199</v>
      </c>
      <c r="AA14">
        <v>0</v>
      </c>
      <c r="AB14">
        <v>0.7</v>
      </c>
      <c r="AC14">
        <v>563.60601347660395</v>
      </c>
      <c r="AD14">
        <v>0.65003566850283401</v>
      </c>
      <c r="AE14">
        <v>0.50022787547800796</v>
      </c>
      <c r="AF14">
        <v>0</v>
      </c>
      <c r="AG14">
        <v>0.23573088645935</v>
      </c>
    </row>
    <row r="15" spans="1:33" x14ac:dyDescent="0.2">
      <c r="A15" t="s">
        <v>68</v>
      </c>
      <c r="B15">
        <v>11</v>
      </c>
      <c r="C15" t="s">
        <v>45</v>
      </c>
      <c r="D15">
        <v>0</v>
      </c>
      <c r="E15">
        <v>4.2172319991394804</v>
      </c>
      <c r="F15">
        <v>0</v>
      </c>
      <c r="G15">
        <v>0</v>
      </c>
      <c r="H15">
        <v>0</v>
      </c>
      <c r="I15">
        <v>1.8005000011750899E-2</v>
      </c>
      <c r="J15">
        <v>0.55958199988582102</v>
      </c>
      <c r="K15">
        <v>0.28499399994184699</v>
      </c>
      <c r="L15">
        <v>0</v>
      </c>
      <c r="M15">
        <v>0.05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0.2</v>
      </c>
      <c r="Y15">
        <v>0.251885999979228</v>
      </c>
      <c r="Z15">
        <v>0</v>
      </c>
      <c r="AA15">
        <v>0</v>
      </c>
      <c r="AB15">
        <v>0.82349799983197103</v>
      </c>
      <c r="AC15">
        <v>729.32220419904195</v>
      </c>
      <c r="AD15">
        <v>0.69992866299432999</v>
      </c>
      <c r="AE15">
        <v>0.50520007921238097</v>
      </c>
      <c r="AF15">
        <v>0</v>
      </c>
      <c r="AG15">
        <v>0.189363002777099</v>
      </c>
    </row>
    <row r="16" spans="1:33" x14ac:dyDescent="0.2">
      <c r="A16" t="s">
        <v>68</v>
      </c>
      <c r="B16">
        <v>10</v>
      </c>
      <c r="C16" t="s">
        <v>44</v>
      </c>
      <c r="D16">
        <v>0</v>
      </c>
      <c r="E16">
        <v>3.8478118516705502</v>
      </c>
      <c r="F16">
        <v>0</v>
      </c>
      <c r="G16">
        <v>0</v>
      </c>
      <c r="H16">
        <v>0</v>
      </c>
      <c r="I16">
        <v>7.3157214432928398E-4</v>
      </c>
      <c r="J16">
        <v>0.62402181536448398</v>
      </c>
      <c r="K16">
        <v>0.278905848199273</v>
      </c>
      <c r="L16">
        <v>0.12732545393773301</v>
      </c>
      <c r="M16">
        <v>0.05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0.2</v>
      </c>
      <c r="Y16">
        <v>0.308710349087432</v>
      </c>
      <c r="Z16">
        <v>0</v>
      </c>
      <c r="AA16">
        <v>0</v>
      </c>
      <c r="AB16">
        <v>0.69926842785567001</v>
      </c>
      <c r="AC16">
        <v>903.03339606557995</v>
      </c>
      <c r="AD16">
        <v>0.79889937191252902</v>
      </c>
      <c r="AE16">
        <v>0.65291655240734203</v>
      </c>
      <c r="AF16">
        <v>0</v>
      </c>
      <c r="AG16">
        <v>0.334904193878173</v>
      </c>
    </row>
    <row r="17" spans="1:33" x14ac:dyDescent="0.2">
      <c r="A17" t="s">
        <v>68</v>
      </c>
      <c r="B17">
        <v>9</v>
      </c>
      <c r="C17" t="s">
        <v>43</v>
      </c>
      <c r="D17">
        <v>0.52465580694375402</v>
      </c>
      <c r="E17">
        <v>0.45228182333293498</v>
      </c>
      <c r="F17">
        <v>0</v>
      </c>
      <c r="G17">
        <v>0</v>
      </c>
      <c r="H17">
        <v>6.8196013271203101E-2</v>
      </c>
      <c r="I17">
        <v>0.7</v>
      </c>
      <c r="J17">
        <v>0</v>
      </c>
      <c r="K17">
        <v>0.39027725554568399</v>
      </c>
      <c r="L17">
        <v>6.7288191135521994E-2</v>
      </c>
      <c r="M17">
        <v>0.05</v>
      </c>
      <c r="N17">
        <v>4.8555510962463001E-2</v>
      </c>
      <c r="O17">
        <v>0</v>
      </c>
      <c r="P17">
        <v>0.22874793900874099</v>
      </c>
      <c r="Q17">
        <v>0.262033411495806</v>
      </c>
      <c r="R17">
        <v>3.5618042929107399E-3</v>
      </c>
      <c r="S17">
        <v>0.33671077741431499</v>
      </c>
      <c r="T17">
        <v>0</v>
      </c>
      <c r="U17">
        <v>4.8188357481376002E-4</v>
      </c>
      <c r="V17">
        <v>0</v>
      </c>
      <c r="W17">
        <v>0</v>
      </c>
      <c r="X17">
        <v>0.2</v>
      </c>
      <c r="Y17">
        <v>0.31239861944416802</v>
      </c>
      <c r="Z17">
        <v>0</v>
      </c>
      <c r="AA17">
        <v>1.89381310108407</v>
      </c>
      <c r="AB17">
        <v>0</v>
      </c>
      <c r="AC17">
        <v>2122.4478689269599</v>
      </c>
      <c r="AD17">
        <v>0.52404808006908399</v>
      </c>
      <c r="AE17">
        <v>0.5</v>
      </c>
      <c r="AF17">
        <v>0</v>
      </c>
      <c r="AG17">
        <v>0.41439890861511203</v>
      </c>
    </row>
    <row r="18" spans="1:33" x14ac:dyDescent="0.2">
      <c r="A18" t="s">
        <v>68</v>
      </c>
      <c r="B18">
        <v>8</v>
      </c>
      <c r="C18" t="s">
        <v>42</v>
      </c>
      <c r="D18">
        <v>0</v>
      </c>
      <c r="E18">
        <v>0</v>
      </c>
      <c r="F18">
        <v>0</v>
      </c>
      <c r="G18">
        <v>1.20478204150946E-2</v>
      </c>
      <c r="H18">
        <v>0</v>
      </c>
      <c r="I18">
        <v>0.35432860293323898</v>
      </c>
      <c r="J18">
        <v>0</v>
      </c>
      <c r="K18">
        <v>0.37594725215852798</v>
      </c>
      <c r="L18">
        <v>1.9544794683898699E-2</v>
      </c>
      <c r="M18">
        <v>0.05</v>
      </c>
      <c r="N18">
        <v>0.364736404680993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0.2</v>
      </c>
      <c r="Y18">
        <v>0.285449554593876</v>
      </c>
      <c r="Z18">
        <v>4.0336370140728501</v>
      </c>
      <c r="AA18">
        <v>0</v>
      </c>
      <c r="AB18">
        <v>0.411737479417284</v>
      </c>
      <c r="AC18">
        <v>1237.0463486374399</v>
      </c>
      <c r="AD18">
        <v>0.58448607855652501</v>
      </c>
      <c r="AE18">
        <v>0.5</v>
      </c>
      <c r="AF18">
        <v>0</v>
      </c>
      <c r="AG18">
        <v>0.32678008079528797</v>
      </c>
    </row>
    <row r="19" spans="1:33" x14ac:dyDescent="0.2">
      <c r="A19" t="s">
        <v>68</v>
      </c>
      <c r="B19">
        <v>7</v>
      </c>
      <c r="C19" t="s">
        <v>41</v>
      </c>
      <c r="D19">
        <v>0.39893652373420202</v>
      </c>
      <c r="E19">
        <v>0</v>
      </c>
      <c r="F19">
        <v>0</v>
      </c>
      <c r="G19">
        <v>0</v>
      </c>
      <c r="H19">
        <v>0</v>
      </c>
      <c r="I19">
        <v>0.7</v>
      </c>
      <c r="J19">
        <v>0</v>
      </c>
      <c r="K19">
        <v>0.40722797482946399</v>
      </c>
      <c r="L19">
        <v>8.5844334638612393E-2</v>
      </c>
      <c r="M19">
        <v>0.05</v>
      </c>
      <c r="N19">
        <v>1.22591318070315E-2</v>
      </c>
      <c r="O19">
        <v>0</v>
      </c>
      <c r="P19">
        <v>0.15314610698230199</v>
      </c>
      <c r="Q19">
        <v>0.24894310390844299</v>
      </c>
      <c r="R19">
        <v>1.27172726402158</v>
      </c>
      <c r="S19">
        <v>0</v>
      </c>
      <c r="T19">
        <v>0</v>
      </c>
      <c r="U19">
        <v>2.6430187005199099E-2</v>
      </c>
      <c r="V19">
        <v>0</v>
      </c>
      <c r="W19">
        <v>0</v>
      </c>
      <c r="X19">
        <v>0.2</v>
      </c>
      <c r="Y19">
        <v>0.28061795593679201</v>
      </c>
      <c r="Z19">
        <v>1.76871851824038</v>
      </c>
      <c r="AA19">
        <v>0</v>
      </c>
      <c r="AB19">
        <v>0</v>
      </c>
      <c r="AC19">
        <v>1740.3159054344901</v>
      </c>
      <c r="AD19">
        <v>0.67105863043676395</v>
      </c>
      <c r="AE19">
        <v>0.5</v>
      </c>
      <c r="AF19">
        <v>0</v>
      </c>
      <c r="AG19">
        <v>0.35539579391479398</v>
      </c>
    </row>
    <row r="20" spans="1:33" x14ac:dyDescent="0.2">
      <c r="A20" t="s">
        <v>68</v>
      </c>
      <c r="B20">
        <v>6</v>
      </c>
      <c r="C20" t="s">
        <v>40</v>
      </c>
      <c r="D20">
        <v>7.7466314359645294E-2</v>
      </c>
      <c r="E20">
        <v>3.2880605705624801</v>
      </c>
      <c r="F20">
        <v>0</v>
      </c>
      <c r="G20">
        <v>1.2812028469455699E-7</v>
      </c>
      <c r="H20">
        <v>0</v>
      </c>
      <c r="I20">
        <v>0.37692045328569801</v>
      </c>
      <c r="J20">
        <v>0</v>
      </c>
      <c r="K20">
        <v>0.407465952762673</v>
      </c>
      <c r="L20">
        <v>0</v>
      </c>
      <c r="M20">
        <v>0.05</v>
      </c>
      <c r="N20">
        <v>0.264615579054852</v>
      </c>
      <c r="O20">
        <v>0</v>
      </c>
      <c r="P20">
        <v>0</v>
      </c>
      <c r="Q20">
        <v>4.0221756298936398E-7</v>
      </c>
      <c r="R20">
        <v>6.6947438552272295E-2</v>
      </c>
      <c r="S20">
        <v>0</v>
      </c>
      <c r="T20">
        <v>0</v>
      </c>
      <c r="U20">
        <v>6.5961331616428602E-3</v>
      </c>
      <c r="V20">
        <v>0</v>
      </c>
      <c r="W20">
        <v>9.1236097697706308E-9</v>
      </c>
      <c r="X20">
        <v>0.2</v>
      </c>
      <c r="Y20">
        <v>0.32881273991242699</v>
      </c>
      <c r="Z20">
        <v>0</v>
      </c>
      <c r="AA20">
        <v>0</v>
      </c>
      <c r="AB20">
        <v>0.393696624682284</v>
      </c>
      <c r="AC20">
        <v>2275.0437754219902</v>
      </c>
      <c r="AD20">
        <v>0.48216574858264599</v>
      </c>
      <c r="AE20">
        <v>0.5</v>
      </c>
      <c r="AF20">
        <v>1</v>
      </c>
      <c r="AG20">
        <v>0.33552193641662598</v>
      </c>
    </row>
    <row r="21" spans="1:33" x14ac:dyDescent="0.2">
      <c r="A21" t="s">
        <v>68</v>
      </c>
      <c r="B21">
        <v>5</v>
      </c>
      <c r="C21" t="s">
        <v>39</v>
      </c>
      <c r="D21">
        <v>0.87114250297519302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0.18269978701350201</v>
      </c>
      <c r="L21">
        <v>6.5796036182654505E-2</v>
      </c>
      <c r="M21">
        <v>0.05</v>
      </c>
      <c r="N21">
        <v>5.6248137963355897E-3</v>
      </c>
      <c r="O21">
        <v>0</v>
      </c>
      <c r="P21">
        <v>0</v>
      </c>
      <c r="Q21">
        <v>7.7553171906448296E-2</v>
      </c>
      <c r="R21">
        <v>0</v>
      </c>
      <c r="S21">
        <v>0</v>
      </c>
      <c r="T21">
        <v>2.1943536021952301E-2</v>
      </c>
      <c r="U21">
        <v>0</v>
      </c>
      <c r="V21">
        <v>0</v>
      </c>
      <c r="W21">
        <v>0</v>
      </c>
      <c r="X21">
        <v>0.2</v>
      </c>
      <c r="Y21">
        <v>0.37962034929831101</v>
      </c>
      <c r="Z21">
        <v>6.2393592133838098E-2</v>
      </c>
      <c r="AA21">
        <v>2.7259347155153399</v>
      </c>
      <c r="AB21">
        <v>0.79055333324879096</v>
      </c>
      <c r="AC21">
        <v>1527.7186932575901</v>
      </c>
      <c r="AD21">
        <v>0.32615225355209998</v>
      </c>
      <c r="AE21">
        <v>0.5</v>
      </c>
      <c r="AF21">
        <v>1</v>
      </c>
      <c r="AG21">
        <v>0.33459496498107899</v>
      </c>
    </row>
    <row r="22" spans="1:33" x14ac:dyDescent="0.2">
      <c r="A22" t="s">
        <v>68</v>
      </c>
      <c r="B22">
        <v>4</v>
      </c>
      <c r="C22" t="s">
        <v>38</v>
      </c>
      <c r="D22">
        <v>0.54216154263748595</v>
      </c>
      <c r="E22">
        <v>8.3523458156865502E-2</v>
      </c>
      <c r="F22">
        <v>0</v>
      </c>
      <c r="G22">
        <v>0</v>
      </c>
      <c r="H22">
        <v>0</v>
      </c>
      <c r="I22">
        <v>0.47538358963836702</v>
      </c>
      <c r="J22">
        <v>0</v>
      </c>
      <c r="K22">
        <v>0.51227126785575705</v>
      </c>
      <c r="L22">
        <v>0</v>
      </c>
      <c r="M22">
        <v>0.05</v>
      </c>
      <c r="N22">
        <v>3.5077084101652597E-2</v>
      </c>
      <c r="O22">
        <v>0</v>
      </c>
      <c r="P22">
        <v>0</v>
      </c>
      <c r="Q22">
        <v>0</v>
      </c>
      <c r="R22">
        <v>2.9759033850171601</v>
      </c>
      <c r="S22">
        <v>0</v>
      </c>
      <c r="T22">
        <v>2.5752864128884899E-3</v>
      </c>
      <c r="U22">
        <v>2.6083097674195001E-2</v>
      </c>
      <c r="V22">
        <v>3.60763710518806E-3</v>
      </c>
      <c r="W22">
        <v>0</v>
      </c>
      <c r="X22">
        <v>0.2</v>
      </c>
      <c r="Y22">
        <v>0.29604318243750399</v>
      </c>
      <c r="Z22">
        <v>1.01485732843462E-2</v>
      </c>
      <c r="AA22">
        <v>0</v>
      </c>
      <c r="AB22">
        <v>0.22461641036163199</v>
      </c>
      <c r="AC22">
        <v>1637.87554010345</v>
      </c>
      <c r="AD22">
        <v>0.60975707872279905</v>
      </c>
      <c r="AE22">
        <v>0.5</v>
      </c>
      <c r="AF22">
        <v>0</v>
      </c>
      <c r="AG22">
        <v>0.427800893783569</v>
      </c>
    </row>
    <row r="23" spans="1:33" x14ac:dyDescent="0.2">
      <c r="A23" t="s">
        <v>68</v>
      </c>
      <c r="B23">
        <v>3</v>
      </c>
      <c r="C23" t="s">
        <v>37</v>
      </c>
      <c r="D23">
        <v>0.71206914720750902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0.22894153338810999</v>
      </c>
      <c r="L23">
        <v>0.142350218968054</v>
      </c>
      <c r="M23">
        <v>0.05</v>
      </c>
      <c r="N23">
        <v>2.0082850976980999E-2</v>
      </c>
      <c r="O23">
        <v>0</v>
      </c>
      <c r="P23">
        <v>2.5749221847456E-2</v>
      </c>
      <c r="Q23">
        <v>0.16778687050239699</v>
      </c>
      <c r="R23">
        <v>0</v>
      </c>
      <c r="S23">
        <v>0</v>
      </c>
      <c r="T23">
        <v>4.7475005165763702E-2</v>
      </c>
      <c r="U23">
        <v>0</v>
      </c>
      <c r="V23">
        <v>0</v>
      </c>
      <c r="W23">
        <v>0</v>
      </c>
      <c r="X23">
        <v>0.2</v>
      </c>
      <c r="Y23">
        <v>0.33553997552324</v>
      </c>
      <c r="Z23">
        <v>0</v>
      </c>
      <c r="AA23">
        <v>2.8654748110731898</v>
      </c>
      <c r="AB23">
        <v>0.7</v>
      </c>
      <c r="AC23">
        <v>1654.23492051209</v>
      </c>
      <c r="AD23">
        <v>0.51575582362059402</v>
      </c>
      <c r="AE23">
        <v>0.58186097392624103</v>
      </c>
      <c r="AF23">
        <v>0</v>
      </c>
      <c r="AG23">
        <v>0.36468386650085399</v>
      </c>
    </row>
    <row r="24" spans="1:33" x14ac:dyDescent="0.2">
      <c r="A24" t="s">
        <v>68</v>
      </c>
      <c r="B24">
        <v>2</v>
      </c>
      <c r="C24" t="s">
        <v>36</v>
      </c>
      <c r="D24">
        <v>0</v>
      </c>
      <c r="E24">
        <v>4.2172319991394804</v>
      </c>
      <c r="F24">
        <v>0</v>
      </c>
      <c r="G24">
        <v>0</v>
      </c>
      <c r="H24">
        <v>0</v>
      </c>
      <c r="I24">
        <v>1.80050000121861E-2</v>
      </c>
      <c r="J24">
        <v>0.55958199988582102</v>
      </c>
      <c r="K24">
        <v>0.28499399994184699</v>
      </c>
      <c r="L24">
        <v>0</v>
      </c>
      <c r="M24">
        <v>0.05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0.2</v>
      </c>
      <c r="Y24">
        <v>0.251885999979228</v>
      </c>
      <c r="Z24">
        <v>0</v>
      </c>
      <c r="AA24">
        <v>0</v>
      </c>
      <c r="AB24">
        <v>0.82349799983197103</v>
      </c>
      <c r="AC24">
        <v>641.84213517163096</v>
      </c>
      <c r="AD24">
        <v>0.69992866299432999</v>
      </c>
      <c r="AE24">
        <v>0.50520007921169197</v>
      </c>
      <c r="AF24">
        <v>0</v>
      </c>
      <c r="AG24">
        <v>0.21297812461853</v>
      </c>
    </row>
    <row r="25" spans="1:33" x14ac:dyDescent="0.2">
      <c r="A25" t="s">
        <v>68</v>
      </c>
      <c r="B25">
        <v>1</v>
      </c>
      <c r="C25" t="s">
        <v>35</v>
      </c>
      <c r="D25">
        <v>0.602878964176916</v>
      </c>
      <c r="E25">
        <v>0</v>
      </c>
      <c r="F25">
        <v>5.8931307704737498E-3</v>
      </c>
      <c r="G25">
        <v>0</v>
      </c>
      <c r="H25">
        <v>0</v>
      </c>
      <c r="I25">
        <v>0.657323625338463</v>
      </c>
      <c r="J25">
        <v>0</v>
      </c>
      <c r="K25">
        <v>0.52467990238261097</v>
      </c>
      <c r="L25">
        <v>0</v>
      </c>
      <c r="M25">
        <v>0.05</v>
      </c>
      <c r="N25">
        <v>4.9486478985155402E-2</v>
      </c>
      <c r="O25">
        <v>0</v>
      </c>
      <c r="P25">
        <v>0.16768538509001499</v>
      </c>
      <c r="Q25">
        <v>0</v>
      </c>
      <c r="R25">
        <v>2.8318367914033402</v>
      </c>
      <c r="S25">
        <v>0</v>
      </c>
      <c r="T25">
        <v>0</v>
      </c>
      <c r="U25">
        <v>1.40315245629971E-2</v>
      </c>
      <c r="V25">
        <v>1.8793728339280201E-4</v>
      </c>
      <c r="W25">
        <v>0</v>
      </c>
      <c r="X25">
        <v>0.2</v>
      </c>
      <c r="Y25">
        <v>0.29298547578749901</v>
      </c>
      <c r="Z25">
        <v>0</v>
      </c>
      <c r="AA25">
        <v>0</v>
      </c>
      <c r="AB25">
        <v>4.2676374661536398E-2</v>
      </c>
      <c r="AC25">
        <v>1142.0479801541201</v>
      </c>
      <c r="AD25">
        <v>0.60458380489060703</v>
      </c>
      <c r="AE25">
        <v>0.5</v>
      </c>
      <c r="AF25">
        <v>0</v>
      </c>
      <c r="AG25">
        <v>0.47085499763488697</v>
      </c>
    </row>
    <row r="26" spans="1:33" x14ac:dyDescent="0.2">
      <c r="A26" t="s">
        <v>68</v>
      </c>
      <c r="B26">
        <v>0</v>
      </c>
      <c r="C26" t="s">
        <v>34</v>
      </c>
      <c r="D26">
        <v>0.68786817238892295</v>
      </c>
      <c r="E26">
        <v>0</v>
      </c>
      <c r="F26">
        <v>0</v>
      </c>
      <c r="G26">
        <v>0</v>
      </c>
      <c r="H26">
        <v>0</v>
      </c>
      <c r="I26">
        <v>0</v>
      </c>
      <c r="J26">
        <v>1.99880100651036E-2</v>
      </c>
      <c r="K26">
        <v>0.20120486738211399</v>
      </c>
      <c r="L26">
        <v>9.3034320650583299E-2</v>
      </c>
      <c r="M26">
        <v>0.05</v>
      </c>
      <c r="N26">
        <v>0</v>
      </c>
      <c r="O26">
        <v>0</v>
      </c>
      <c r="P26">
        <v>0</v>
      </c>
      <c r="Q26">
        <v>0</v>
      </c>
      <c r="R26">
        <v>2.2287298685721399</v>
      </c>
      <c r="S26">
        <v>2.23564864649147</v>
      </c>
      <c r="T26">
        <v>0</v>
      </c>
      <c r="U26">
        <v>0</v>
      </c>
      <c r="V26">
        <v>0</v>
      </c>
      <c r="W26">
        <v>0</v>
      </c>
      <c r="X26">
        <v>0.2</v>
      </c>
      <c r="Y26">
        <v>0.222547448503503</v>
      </c>
      <c r="Z26">
        <v>0</v>
      </c>
      <c r="AA26">
        <v>0</v>
      </c>
      <c r="AB26">
        <v>0.78600725653982195</v>
      </c>
      <c r="AC26">
        <v>1494.1623045275301</v>
      </c>
      <c r="AD26">
        <v>0.71838510182955195</v>
      </c>
      <c r="AE26">
        <v>0.5</v>
      </c>
      <c r="AF26">
        <v>0</v>
      </c>
      <c r="AG26">
        <v>0.35256075859069802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zoomScale="135" workbookViewId="0">
      <selection activeCell="F10" sqref="F10"/>
    </sheetView>
  </sheetViews>
  <sheetFormatPr baseColWidth="10" defaultRowHeight="16" x14ac:dyDescent="0.2"/>
  <cols>
    <col min="1" max="1" width="13" bestFit="1" customWidth="1"/>
    <col min="2" max="2" width="18" bestFit="1" customWidth="1"/>
    <col min="3" max="3" width="19.1640625" bestFit="1" customWidth="1"/>
    <col min="4" max="6" width="26.1640625" bestFit="1" customWidth="1"/>
    <col min="7" max="7" width="23" bestFit="1" customWidth="1"/>
  </cols>
  <sheetData>
    <row r="3" spans="1:4" x14ac:dyDescent="0.2">
      <c r="A3" s="3" t="s">
        <v>63</v>
      </c>
      <c r="B3" t="s">
        <v>65</v>
      </c>
      <c r="C3" t="s">
        <v>66</v>
      </c>
      <c r="D3" t="s">
        <v>67</v>
      </c>
    </row>
    <row r="4" spans="1:4" x14ac:dyDescent="0.2">
      <c r="A4" s="4" t="s">
        <v>59</v>
      </c>
      <c r="B4" s="2">
        <v>0.36</v>
      </c>
      <c r="C4" s="2">
        <v>0.51934359227414817</v>
      </c>
      <c r="D4" s="2">
        <v>1315.0766929100632</v>
      </c>
    </row>
    <row r="5" spans="1:4" x14ac:dyDescent="0.2">
      <c r="A5" s="4" t="s">
        <v>62</v>
      </c>
      <c r="B5" s="2">
        <v>0.4</v>
      </c>
      <c r="C5" s="2">
        <v>0.51941578746935946</v>
      </c>
      <c r="D5" s="2">
        <v>1314.2365932739974</v>
      </c>
    </row>
    <row r="6" spans="1:4" x14ac:dyDescent="0.2">
      <c r="A6" s="4" t="s">
        <v>33</v>
      </c>
      <c r="B6" s="2">
        <v>0.4</v>
      </c>
      <c r="C6" s="2">
        <v>0.47588787753635181</v>
      </c>
      <c r="D6" s="2">
        <v>1377.9513141879672</v>
      </c>
    </row>
    <row r="7" spans="1:4" x14ac:dyDescent="0.2">
      <c r="A7" s="4" t="s">
        <v>60</v>
      </c>
      <c r="B7" s="2">
        <v>0.36</v>
      </c>
      <c r="C7" s="2">
        <v>0.5296974345496378</v>
      </c>
      <c r="D7" s="2">
        <v>1322.2871308717899</v>
      </c>
    </row>
    <row r="8" spans="1:4" x14ac:dyDescent="0.2">
      <c r="A8" s="4" t="s">
        <v>61</v>
      </c>
      <c r="B8" s="2">
        <v>0.44</v>
      </c>
      <c r="C8" s="2">
        <v>0.52204774752063632</v>
      </c>
      <c r="D8" s="2">
        <v>1325.1916700578131</v>
      </c>
    </row>
    <row r="9" spans="1:4" x14ac:dyDescent="0.2">
      <c r="A9" s="4" t="s">
        <v>69</v>
      </c>
      <c r="B9" s="2">
        <v>0.2</v>
      </c>
      <c r="C9" s="2">
        <v>0.59094846035432458</v>
      </c>
      <c r="D9" s="2">
        <v>1401.4412055211951</v>
      </c>
    </row>
    <row r="10" spans="1:4" x14ac:dyDescent="0.2">
      <c r="A10" s="4" t="s">
        <v>64</v>
      </c>
      <c r="B10" s="2">
        <v>0.36</v>
      </c>
      <c r="C10" s="2">
        <v>0.52622348328407609</v>
      </c>
      <c r="D10" s="2">
        <v>1342.6974344704722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1"/>
  <sheetViews>
    <sheetView topLeftCell="A179" workbookViewId="0">
      <selection activeCell="E192" sqref="E192"/>
    </sheetView>
  </sheetViews>
  <sheetFormatPr baseColWidth="10" defaultRowHeight="16" x14ac:dyDescent="0.2"/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>
        <v>0</v>
      </c>
      <c r="B2" t="s">
        <v>33</v>
      </c>
      <c r="C2">
        <v>0</v>
      </c>
      <c r="D2" t="s">
        <v>34</v>
      </c>
      <c r="E2">
        <v>0.71391565189881001</v>
      </c>
      <c r="F2">
        <v>0</v>
      </c>
      <c r="G2">
        <v>6.4964922875815304E-2</v>
      </c>
      <c r="H2">
        <v>1.0998581873101499E-2</v>
      </c>
      <c r="I2">
        <v>0</v>
      </c>
      <c r="J2">
        <v>0</v>
      </c>
      <c r="K2">
        <v>0</v>
      </c>
      <c r="L2">
        <v>0.26543310768613698</v>
      </c>
      <c r="M2">
        <v>0</v>
      </c>
      <c r="N2">
        <v>0.05</v>
      </c>
      <c r="O2">
        <v>0</v>
      </c>
      <c r="P2">
        <v>0</v>
      </c>
      <c r="Q2">
        <v>0</v>
      </c>
      <c r="R2">
        <v>0</v>
      </c>
      <c r="S2">
        <v>2.5977071620263601</v>
      </c>
      <c r="T2">
        <v>0.95932088895168999</v>
      </c>
      <c r="U2">
        <v>0</v>
      </c>
      <c r="V2">
        <v>0</v>
      </c>
      <c r="W2">
        <v>0</v>
      </c>
      <c r="X2">
        <v>0</v>
      </c>
      <c r="Y2">
        <v>0.2</v>
      </c>
      <c r="Z2">
        <v>0.23005461607018099</v>
      </c>
      <c r="AA2">
        <v>0</v>
      </c>
      <c r="AB2">
        <v>0</v>
      </c>
      <c r="AC2">
        <v>0.76876922498690603</v>
      </c>
      <c r="AD2">
        <v>1431.45148206879</v>
      </c>
      <c r="AE2">
        <v>0.74340669066021503</v>
      </c>
      <c r="AF2">
        <v>0.5</v>
      </c>
      <c r="AG2">
        <v>0</v>
      </c>
      <c r="AH2">
        <v>0.55358624458312899</v>
      </c>
    </row>
    <row r="3" spans="1:34" x14ac:dyDescent="0.2">
      <c r="A3">
        <v>1</v>
      </c>
      <c r="B3" t="s">
        <v>33</v>
      </c>
      <c r="C3">
        <v>1</v>
      </c>
      <c r="D3" t="s">
        <v>35</v>
      </c>
      <c r="E3">
        <v>0.53132950824584502</v>
      </c>
      <c r="F3">
        <v>0</v>
      </c>
      <c r="G3">
        <v>0.160119679517394</v>
      </c>
      <c r="H3">
        <v>0</v>
      </c>
      <c r="I3">
        <v>4.31303975694209E-2</v>
      </c>
      <c r="J3">
        <v>6.6788089907906703E-2</v>
      </c>
      <c r="K3">
        <v>0.212500346163466</v>
      </c>
      <c r="L3">
        <v>0.30736683487370697</v>
      </c>
      <c r="M3">
        <v>3.67864381958347E-2</v>
      </c>
      <c r="N3">
        <v>0.05</v>
      </c>
      <c r="O3">
        <v>5.1322175624666502E-3</v>
      </c>
      <c r="P3">
        <v>0</v>
      </c>
      <c r="Q3">
        <v>7.0100070812706999E-2</v>
      </c>
      <c r="R3">
        <v>0</v>
      </c>
      <c r="S3">
        <v>2.3457874326798001</v>
      </c>
      <c r="T3">
        <v>0</v>
      </c>
      <c r="U3">
        <v>0</v>
      </c>
      <c r="V3">
        <v>9.7347315859075997E-4</v>
      </c>
      <c r="W3">
        <v>1.29174697426664E-2</v>
      </c>
      <c r="X3">
        <v>2.54470297969412E-2</v>
      </c>
      <c r="Y3">
        <v>0.2</v>
      </c>
      <c r="Z3">
        <v>0.282762154345581</v>
      </c>
      <c r="AA3">
        <v>0.61863018436072104</v>
      </c>
      <c r="AB3">
        <v>0</v>
      </c>
      <c r="AC3">
        <v>0.63321191009209299</v>
      </c>
      <c r="AD3">
        <v>1692.3196775523299</v>
      </c>
      <c r="AE3">
        <v>0.55937867077167303</v>
      </c>
      <c r="AF3">
        <v>0.5</v>
      </c>
      <c r="AG3">
        <v>0</v>
      </c>
      <c r="AH3">
        <v>0.42964982986450101</v>
      </c>
    </row>
    <row r="4" spans="1:34" x14ac:dyDescent="0.2">
      <c r="A4">
        <v>2</v>
      </c>
      <c r="B4" t="s">
        <v>33</v>
      </c>
      <c r="C4">
        <v>2</v>
      </c>
      <c r="D4" t="s">
        <v>36</v>
      </c>
      <c r="E4" s="1">
        <v>-1.61342269414679E-9</v>
      </c>
      <c r="F4">
        <v>3.4331860267779701</v>
      </c>
      <c r="G4">
        <v>0</v>
      </c>
      <c r="H4">
        <v>0</v>
      </c>
      <c r="I4">
        <v>0</v>
      </c>
      <c r="J4">
        <v>0</v>
      </c>
      <c r="K4">
        <v>0.404005034187357</v>
      </c>
      <c r="L4">
        <v>0</v>
      </c>
      <c r="M4">
        <v>0.57757203780217403</v>
      </c>
      <c r="N4">
        <v>0.05</v>
      </c>
      <c r="O4">
        <v>0</v>
      </c>
      <c r="P4">
        <v>0</v>
      </c>
      <c r="Q4">
        <v>0</v>
      </c>
      <c r="R4">
        <v>2.9167004297368598E-2</v>
      </c>
      <c r="S4">
        <v>0</v>
      </c>
      <c r="T4">
        <v>0</v>
      </c>
      <c r="U4">
        <v>0</v>
      </c>
      <c r="V4">
        <v>0</v>
      </c>
      <c r="W4">
        <v>0</v>
      </c>
      <c r="X4">
        <v>0.128467018744507</v>
      </c>
      <c r="Y4">
        <v>0.2</v>
      </c>
      <c r="Z4">
        <v>0.33057905861374098</v>
      </c>
      <c r="AA4">
        <v>0</v>
      </c>
      <c r="AB4">
        <v>0</v>
      </c>
      <c r="AC4">
        <v>0.7</v>
      </c>
      <c r="AD4">
        <v>594.95708042567799</v>
      </c>
      <c r="AE4">
        <v>0.38893686406813999</v>
      </c>
      <c r="AF4">
        <v>0.52637421383435101</v>
      </c>
      <c r="AG4">
        <v>1</v>
      </c>
      <c r="AH4">
        <v>0.43591094017028797</v>
      </c>
    </row>
    <row r="5" spans="1:34" x14ac:dyDescent="0.2">
      <c r="A5">
        <v>3</v>
      </c>
      <c r="B5" t="s">
        <v>33</v>
      </c>
      <c r="C5">
        <v>3</v>
      </c>
      <c r="D5" t="s">
        <v>37</v>
      </c>
      <c r="E5">
        <v>0.79905832622308404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4.1602752821873298E-2</v>
      </c>
      <c r="M5">
        <v>0.48419260198876402</v>
      </c>
      <c r="N5">
        <v>0.05</v>
      </c>
      <c r="O5">
        <v>2.5063624777395498E-2</v>
      </c>
      <c r="P5">
        <v>0</v>
      </c>
      <c r="Q5">
        <v>1.59155557310676E-2</v>
      </c>
      <c r="R5">
        <v>1.2024348920795401E-2</v>
      </c>
      <c r="S5">
        <v>0</v>
      </c>
      <c r="T5">
        <v>0</v>
      </c>
      <c r="U5">
        <v>3.40226875571623E-3</v>
      </c>
      <c r="V5">
        <v>0</v>
      </c>
      <c r="W5">
        <v>0</v>
      </c>
      <c r="X5">
        <v>0</v>
      </c>
      <c r="Y5">
        <v>0.2</v>
      </c>
      <c r="Z5">
        <v>0.30664767768853601</v>
      </c>
      <c r="AA5">
        <v>0</v>
      </c>
      <c r="AB5">
        <v>2.8947878708246102</v>
      </c>
      <c r="AC5">
        <v>0.7</v>
      </c>
      <c r="AD5">
        <v>1614.81985969587</v>
      </c>
      <c r="AE5">
        <v>0.52812716223536904</v>
      </c>
      <c r="AF5">
        <v>0.57031056310591999</v>
      </c>
      <c r="AG5">
        <v>0</v>
      </c>
      <c r="AH5">
        <v>0.427074193954467</v>
      </c>
    </row>
    <row r="6" spans="1:34" x14ac:dyDescent="0.2">
      <c r="A6">
        <v>4</v>
      </c>
      <c r="B6" t="s">
        <v>33</v>
      </c>
      <c r="C6">
        <v>4</v>
      </c>
      <c r="D6" t="s">
        <v>38</v>
      </c>
      <c r="E6">
        <v>0.61959539195244195</v>
      </c>
      <c r="F6">
        <v>3.08493472268291E-2</v>
      </c>
      <c r="G6">
        <v>0</v>
      </c>
      <c r="H6">
        <v>0</v>
      </c>
      <c r="I6">
        <v>0</v>
      </c>
      <c r="J6">
        <v>1.9047436961947099E-2</v>
      </c>
      <c r="K6">
        <v>0</v>
      </c>
      <c r="L6">
        <v>0.44022596831183097</v>
      </c>
      <c r="M6">
        <v>0</v>
      </c>
      <c r="N6">
        <v>0.05</v>
      </c>
      <c r="O6">
        <v>0</v>
      </c>
      <c r="P6">
        <v>1.04524791349736</v>
      </c>
      <c r="Q6">
        <v>0</v>
      </c>
      <c r="R6">
        <v>0</v>
      </c>
      <c r="S6">
        <v>1.94208741631995</v>
      </c>
      <c r="T6">
        <v>0</v>
      </c>
      <c r="U6">
        <v>0</v>
      </c>
      <c r="V6">
        <v>3.9570204025626603E-2</v>
      </c>
      <c r="W6">
        <v>8.0300795442874801E-2</v>
      </c>
      <c r="X6">
        <v>0</v>
      </c>
      <c r="Y6">
        <v>0.2</v>
      </c>
      <c r="Z6">
        <v>0.30710507033385498</v>
      </c>
      <c r="AA6">
        <v>0</v>
      </c>
      <c r="AB6">
        <v>0</v>
      </c>
      <c r="AC6">
        <v>0.68865406690429998</v>
      </c>
      <c r="AD6">
        <v>1686.23204063091</v>
      </c>
      <c r="AE6">
        <v>0.59393689088656298</v>
      </c>
      <c r="AF6">
        <v>0.5</v>
      </c>
      <c r="AG6">
        <v>0</v>
      </c>
      <c r="AH6">
        <v>0.41751718521118097</v>
      </c>
    </row>
    <row r="7" spans="1:34" x14ac:dyDescent="0.2">
      <c r="A7">
        <v>5</v>
      </c>
      <c r="B7" t="s">
        <v>33</v>
      </c>
      <c r="C7">
        <v>5</v>
      </c>
      <c r="D7" t="s">
        <v>39</v>
      </c>
      <c r="E7">
        <v>9.4060283880518597E-2</v>
      </c>
      <c r="F7">
        <v>0</v>
      </c>
      <c r="G7">
        <v>0.18961892171932301</v>
      </c>
      <c r="H7">
        <v>0</v>
      </c>
      <c r="I7">
        <v>0</v>
      </c>
      <c r="J7">
        <v>0</v>
      </c>
      <c r="K7">
        <v>0</v>
      </c>
      <c r="L7">
        <v>4.3684412556029097E-2</v>
      </c>
      <c r="M7">
        <v>0.30023726496141501</v>
      </c>
      <c r="N7">
        <v>0.05</v>
      </c>
      <c r="O7">
        <v>0.88333419937130897</v>
      </c>
      <c r="P7">
        <v>0</v>
      </c>
      <c r="Q7">
        <v>0</v>
      </c>
      <c r="R7">
        <v>3.3215927636974399E-4</v>
      </c>
      <c r="S7">
        <v>0</v>
      </c>
      <c r="T7">
        <v>0</v>
      </c>
      <c r="U7">
        <v>0.17417160456512501</v>
      </c>
      <c r="V7">
        <v>0</v>
      </c>
      <c r="W7">
        <v>0</v>
      </c>
      <c r="X7">
        <v>0</v>
      </c>
      <c r="Y7">
        <v>0.2</v>
      </c>
      <c r="Z7">
        <v>0.38280077801884699</v>
      </c>
      <c r="AA7">
        <v>2.2912595059740402</v>
      </c>
      <c r="AB7">
        <v>0.21990346798813801</v>
      </c>
      <c r="AC7">
        <v>0.71377778845350903</v>
      </c>
      <c r="AD7">
        <v>1488.34773819768</v>
      </c>
      <c r="AE7">
        <v>0.143950568282387</v>
      </c>
      <c r="AF7">
        <v>0.566101568204608</v>
      </c>
      <c r="AG7">
        <v>1</v>
      </c>
      <c r="AH7">
        <v>0.42308092117309498</v>
      </c>
    </row>
    <row r="8" spans="1:34" x14ac:dyDescent="0.2">
      <c r="A8">
        <v>6</v>
      </c>
      <c r="B8" t="s">
        <v>33</v>
      </c>
      <c r="C8">
        <v>6</v>
      </c>
      <c r="D8" t="s">
        <v>40</v>
      </c>
      <c r="E8">
        <v>7.6787297121610296E-2</v>
      </c>
      <c r="F8">
        <v>3.30059392347412</v>
      </c>
      <c r="G8">
        <v>0</v>
      </c>
      <c r="H8">
        <v>1.6664771066749198E-2</v>
      </c>
      <c r="I8">
        <v>0</v>
      </c>
      <c r="J8">
        <v>0.37252868938991002</v>
      </c>
      <c r="K8">
        <v>0</v>
      </c>
      <c r="L8">
        <v>0.39840836966051302</v>
      </c>
      <c r="M8">
        <v>0</v>
      </c>
      <c r="N8">
        <v>0.05</v>
      </c>
      <c r="O8">
        <v>0.29035155933693502</v>
      </c>
      <c r="P8">
        <v>0</v>
      </c>
      <c r="Q8">
        <v>0</v>
      </c>
      <c r="R8" s="1">
        <v>7.9714238358142297E-7</v>
      </c>
      <c r="S8">
        <v>3.3392344893180603E-2</v>
      </c>
      <c r="T8">
        <v>0</v>
      </c>
      <c r="U8">
        <v>2.7198256477888802E-3</v>
      </c>
      <c r="V8">
        <v>7.37993536133789E-3</v>
      </c>
      <c r="W8">
        <v>0</v>
      </c>
      <c r="X8" s="1">
        <v>1.80817962912625E-8</v>
      </c>
      <c r="Y8">
        <v>0.2</v>
      </c>
      <c r="Z8">
        <v>0.32409313023737202</v>
      </c>
      <c r="AA8">
        <v>0</v>
      </c>
      <c r="AB8">
        <v>0</v>
      </c>
      <c r="AC8">
        <v>0.39893008138117902</v>
      </c>
      <c r="AD8">
        <v>2265.3810227796398</v>
      </c>
      <c r="AE8">
        <v>0.50641228498329205</v>
      </c>
      <c r="AF8">
        <v>0.5</v>
      </c>
      <c r="AG8">
        <v>0</v>
      </c>
      <c r="AH8">
        <v>0.40414690971374501</v>
      </c>
    </row>
    <row r="9" spans="1:34" x14ac:dyDescent="0.2">
      <c r="A9">
        <v>7</v>
      </c>
      <c r="B9" t="s">
        <v>33</v>
      </c>
      <c r="C9">
        <v>7</v>
      </c>
      <c r="D9" t="s">
        <v>41</v>
      </c>
      <c r="E9">
        <v>0.73976183303166598</v>
      </c>
      <c r="F9">
        <v>0</v>
      </c>
      <c r="G9">
        <v>3.73199337283317E-3</v>
      </c>
      <c r="H9">
        <v>0</v>
      </c>
      <c r="I9">
        <v>1.25743603868607E-3</v>
      </c>
      <c r="J9">
        <v>0.7</v>
      </c>
      <c r="K9">
        <v>1.8489136937953499E-2</v>
      </c>
      <c r="L9">
        <v>0.423096091974418</v>
      </c>
      <c r="M9">
        <v>0</v>
      </c>
      <c r="N9">
        <v>0.05</v>
      </c>
      <c r="O9">
        <v>4.9731217824703598E-3</v>
      </c>
      <c r="P9">
        <v>0</v>
      </c>
      <c r="Q9">
        <v>6.2126278803641098E-2</v>
      </c>
      <c r="R9">
        <v>6.1326661665823297E-2</v>
      </c>
      <c r="S9">
        <v>0.51589742712772002</v>
      </c>
      <c r="T9">
        <v>0</v>
      </c>
      <c r="U9">
        <v>0</v>
      </c>
      <c r="V9">
        <v>8.1165222315156306E-3</v>
      </c>
      <c r="W9">
        <v>0</v>
      </c>
      <c r="X9">
        <v>0</v>
      </c>
      <c r="Y9">
        <v>0.2</v>
      </c>
      <c r="Z9">
        <v>0.27803804522865999</v>
      </c>
      <c r="AA9">
        <v>2.6797440041010998</v>
      </c>
      <c r="AB9">
        <v>0</v>
      </c>
      <c r="AC9">
        <v>0</v>
      </c>
      <c r="AD9">
        <v>1685.85287554459</v>
      </c>
      <c r="AE9">
        <v>0.68677959010722001</v>
      </c>
      <c r="AF9">
        <v>0.5</v>
      </c>
      <c r="AG9">
        <v>0</v>
      </c>
      <c r="AH9">
        <v>0.464526176452636</v>
      </c>
    </row>
    <row r="10" spans="1:34" x14ac:dyDescent="0.2">
      <c r="A10">
        <v>8</v>
      </c>
      <c r="B10" t="s">
        <v>33</v>
      </c>
      <c r="C10">
        <v>8</v>
      </c>
      <c r="D10" t="s">
        <v>42</v>
      </c>
      <c r="E10">
        <v>0</v>
      </c>
      <c r="F10">
        <v>0</v>
      </c>
      <c r="G10">
        <v>0</v>
      </c>
      <c r="H10">
        <v>2.6887999999999902E-2</v>
      </c>
      <c r="I10">
        <v>0</v>
      </c>
      <c r="J10">
        <v>0.79078099999999996</v>
      </c>
      <c r="K10">
        <v>0</v>
      </c>
      <c r="L10">
        <v>0.36081399999999902</v>
      </c>
      <c r="M10">
        <v>0</v>
      </c>
      <c r="N10">
        <v>0.05</v>
      </c>
      <c r="O10">
        <v>0.43244499999999902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0.2</v>
      </c>
      <c r="Z10">
        <v>0.22058999999999901</v>
      </c>
      <c r="AA10">
        <v>4.3332189999999997</v>
      </c>
      <c r="AB10">
        <v>0</v>
      </c>
      <c r="AC10">
        <v>7.1817999999999896E-2</v>
      </c>
      <c r="AD10">
        <v>1221.63719856382</v>
      </c>
      <c r="AE10">
        <v>0.53870703018145305</v>
      </c>
      <c r="AF10">
        <v>0.50618276077601598</v>
      </c>
      <c r="AG10">
        <v>0</v>
      </c>
      <c r="AH10">
        <v>0.417223930358886</v>
      </c>
    </row>
    <row r="11" spans="1:34" x14ac:dyDescent="0.2">
      <c r="A11">
        <v>9</v>
      </c>
      <c r="B11" t="s">
        <v>33</v>
      </c>
      <c r="C11">
        <v>9</v>
      </c>
      <c r="D11" t="s">
        <v>43</v>
      </c>
      <c r="E11">
        <v>0.937052</v>
      </c>
      <c r="F11">
        <v>0</v>
      </c>
      <c r="G11">
        <v>0</v>
      </c>
      <c r="H11">
        <v>0</v>
      </c>
      <c r="I11">
        <v>0</v>
      </c>
      <c r="J11">
        <v>0.89827000000000001</v>
      </c>
      <c r="K11">
        <v>0</v>
      </c>
      <c r="L11">
        <v>0</v>
      </c>
      <c r="M11">
        <v>0.54599200000000003</v>
      </c>
      <c r="N11">
        <v>0.05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0.2</v>
      </c>
      <c r="Z11">
        <v>0.370087</v>
      </c>
      <c r="AA11">
        <v>0</v>
      </c>
      <c r="AB11">
        <v>2.5289060000000001</v>
      </c>
      <c r="AC11">
        <v>0</v>
      </c>
      <c r="AD11">
        <v>1781.14661449101</v>
      </c>
      <c r="AE11">
        <v>0.184982755753892</v>
      </c>
      <c r="AF11">
        <v>0.50489928020405905</v>
      </c>
      <c r="AG11">
        <v>1</v>
      </c>
      <c r="AH11">
        <v>0.40173983573913502</v>
      </c>
    </row>
    <row r="12" spans="1:34" x14ac:dyDescent="0.2">
      <c r="A12">
        <v>10</v>
      </c>
      <c r="B12" t="s">
        <v>33</v>
      </c>
      <c r="C12">
        <v>10</v>
      </c>
      <c r="D12" t="s">
        <v>44</v>
      </c>
      <c r="E12">
        <v>0</v>
      </c>
      <c r="F12">
        <v>4.0107011721601804</v>
      </c>
      <c r="G12">
        <v>1.16006899282096E-3</v>
      </c>
      <c r="H12">
        <v>0</v>
      </c>
      <c r="I12">
        <v>0</v>
      </c>
      <c r="J12">
        <v>0.26521110624208699</v>
      </c>
      <c r="K12">
        <v>0.38334119670197903</v>
      </c>
      <c r="L12">
        <v>0</v>
      </c>
      <c r="M12">
        <v>0.57074900960068498</v>
      </c>
      <c r="N12">
        <v>0.05</v>
      </c>
      <c r="O12">
        <v>0</v>
      </c>
      <c r="P12">
        <v>0</v>
      </c>
      <c r="Q12">
        <v>0</v>
      </c>
      <c r="R12">
        <v>2.0491171201638601E-2</v>
      </c>
      <c r="S12">
        <v>0</v>
      </c>
      <c r="T12">
        <v>0</v>
      </c>
      <c r="U12">
        <v>0</v>
      </c>
      <c r="V12">
        <v>0</v>
      </c>
      <c r="W12">
        <v>0</v>
      </c>
      <c r="X12">
        <v>9.0254029922889403E-2</v>
      </c>
      <c r="Y12">
        <v>0.2</v>
      </c>
      <c r="Z12">
        <v>0.34390164874857898</v>
      </c>
      <c r="AA12">
        <v>0</v>
      </c>
      <c r="AB12">
        <v>0</v>
      </c>
      <c r="AC12">
        <v>0.49178248846803102</v>
      </c>
      <c r="AD12">
        <v>770.12196799417995</v>
      </c>
      <c r="AE12">
        <v>0.355620336946668</v>
      </c>
      <c r="AF12">
        <v>0.5</v>
      </c>
      <c r="AG12">
        <v>1</v>
      </c>
      <c r="AH12">
        <v>0.70426702499389604</v>
      </c>
    </row>
    <row r="13" spans="1:34" x14ac:dyDescent="0.2">
      <c r="A13">
        <v>11</v>
      </c>
      <c r="B13" t="s">
        <v>33</v>
      </c>
      <c r="C13">
        <v>11</v>
      </c>
      <c r="D13" t="s">
        <v>45</v>
      </c>
      <c r="E13">
        <v>0</v>
      </c>
      <c r="F13">
        <v>4.2172320000000001</v>
      </c>
      <c r="G13">
        <v>0</v>
      </c>
      <c r="H13">
        <v>0</v>
      </c>
      <c r="I13">
        <v>0</v>
      </c>
      <c r="J13">
        <v>1.8005E-2</v>
      </c>
      <c r="K13">
        <v>0.55958200000000002</v>
      </c>
      <c r="L13">
        <v>0.28499400000000003</v>
      </c>
      <c r="M13">
        <v>0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0.251886</v>
      </c>
      <c r="AA13">
        <v>0</v>
      </c>
      <c r="AB13">
        <v>0</v>
      </c>
      <c r="AC13">
        <v>0.82349799999999995</v>
      </c>
      <c r="AD13">
        <v>729.32220427565699</v>
      </c>
      <c r="AE13">
        <v>0.69992866299432999</v>
      </c>
      <c r="AF13">
        <v>0.51546733318044602</v>
      </c>
      <c r="AG13">
        <v>0</v>
      </c>
      <c r="AH13">
        <v>0.472412109375</v>
      </c>
    </row>
    <row r="14" spans="1:34" x14ac:dyDescent="0.2">
      <c r="A14">
        <v>12</v>
      </c>
      <c r="B14" t="s">
        <v>33</v>
      </c>
      <c r="C14">
        <v>12</v>
      </c>
      <c r="D14" t="s">
        <v>46</v>
      </c>
      <c r="E14">
        <v>0.63135931883866403</v>
      </c>
      <c r="F14">
        <v>0</v>
      </c>
      <c r="G14">
        <v>6.4977202760647696E-4</v>
      </c>
      <c r="H14">
        <v>0</v>
      </c>
      <c r="I14">
        <v>0</v>
      </c>
      <c r="J14">
        <v>8.5797281612574692E-3</v>
      </c>
      <c r="K14">
        <v>0</v>
      </c>
      <c r="L14">
        <v>0.37236413001929802</v>
      </c>
      <c r="M14">
        <v>0</v>
      </c>
      <c r="N14">
        <v>0.05</v>
      </c>
      <c r="O14">
        <v>0.10819417584737601</v>
      </c>
      <c r="P14">
        <v>0</v>
      </c>
      <c r="Q14">
        <v>3.8875002423187002E-3</v>
      </c>
      <c r="R14">
        <v>0</v>
      </c>
      <c r="S14">
        <v>2.5865980455265101</v>
      </c>
      <c r="T14">
        <v>0</v>
      </c>
      <c r="U14">
        <v>0</v>
      </c>
      <c r="V14">
        <v>0</v>
      </c>
      <c r="W14">
        <v>0</v>
      </c>
      <c r="X14">
        <v>0</v>
      </c>
      <c r="Y14">
        <v>0.2</v>
      </c>
      <c r="Z14">
        <v>0.29588833407967902</v>
      </c>
      <c r="AA14">
        <v>0</v>
      </c>
      <c r="AB14">
        <v>0.52544309458652105</v>
      </c>
      <c r="AC14">
        <v>0.691420271838742</v>
      </c>
      <c r="AD14">
        <v>599.34802024079204</v>
      </c>
      <c r="AE14">
        <v>0.754871566571371</v>
      </c>
      <c r="AF14">
        <v>0.5</v>
      </c>
      <c r="AG14">
        <v>0</v>
      </c>
      <c r="AH14">
        <v>0.476882934570312</v>
      </c>
    </row>
    <row r="15" spans="1:34" x14ac:dyDescent="0.2">
      <c r="A15">
        <v>13</v>
      </c>
      <c r="B15" t="s">
        <v>33</v>
      </c>
      <c r="C15">
        <v>13</v>
      </c>
      <c r="D15" t="s">
        <v>47</v>
      </c>
      <c r="E15">
        <v>0.81784833390697398</v>
      </c>
      <c r="F15">
        <v>0</v>
      </c>
      <c r="G15">
        <v>0</v>
      </c>
      <c r="H15">
        <v>0</v>
      </c>
      <c r="I15">
        <v>0</v>
      </c>
      <c r="J15">
        <v>1.4784470173597899E-2</v>
      </c>
      <c r="K15">
        <v>0</v>
      </c>
      <c r="L15">
        <v>0.21458774461626801</v>
      </c>
      <c r="M15">
        <v>5.56192612413808E-2</v>
      </c>
      <c r="N15">
        <v>0.05</v>
      </c>
      <c r="O15">
        <v>4.6814971041251902E-2</v>
      </c>
      <c r="P15">
        <v>0</v>
      </c>
      <c r="Q15">
        <v>2.9724857474804498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0.26610178273371898</v>
      </c>
      <c r="AA15">
        <v>0</v>
      </c>
      <c r="AB15">
        <v>0</v>
      </c>
      <c r="AC15">
        <v>0.86923283891921599</v>
      </c>
      <c r="AD15">
        <v>1332.0537327132499</v>
      </c>
      <c r="AE15">
        <v>0.52294316103390304</v>
      </c>
      <c r="AF15">
        <v>0.52035743325473804</v>
      </c>
      <c r="AG15">
        <v>0</v>
      </c>
      <c r="AH15">
        <v>0.42235708236694303</v>
      </c>
    </row>
    <row r="16" spans="1:34" x14ac:dyDescent="0.2">
      <c r="A16">
        <v>14</v>
      </c>
      <c r="B16" t="s">
        <v>33</v>
      </c>
      <c r="C16">
        <v>14</v>
      </c>
      <c r="D16" t="s">
        <v>48</v>
      </c>
      <c r="E16">
        <v>9.4790908404145294E-2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0.30198012774260802</v>
      </c>
      <c r="M16">
        <v>0</v>
      </c>
      <c r="N16">
        <v>0.05</v>
      </c>
      <c r="O16">
        <v>0</v>
      </c>
      <c r="P16">
        <v>0</v>
      </c>
      <c r="Q16">
        <v>0</v>
      </c>
      <c r="R16">
        <v>0.61744958355989799</v>
      </c>
      <c r="S16">
        <v>0</v>
      </c>
      <c r="T16">
        <v>2.11426838730599</v>
      </c>
      <c r="U16">
        <v>0</v>
      </c>
      <c r="V16">
        <v>0</v>
      </c>
      <c r="W16">
        <v>0</v>
      </c>
      <c r="X16">
        <v>0</v>
      </c>
      <c r="Y16">
        <v>0.2</v>
      </c>
      <c r="Z16">
        <v>0.33098558418692298</v>
      </c>
      <c r="AA16">
        <v>1.2959911268948701</v>
      </c>
      <c r="AB16">
        <v>0</v>
      </c>
      <c r="AC16">
        <v>0.7</v>
      </c>
      <c r="AD16">
        <v>1674.0872503358</v>
      </c>
      <c r="AE16">
        <v>0.75162921920842696</v>
      </c>
      <c r="AF16">
        <v>0.56700429856854695</v>
      </c>
      <c r="AG16">
        <v>0</v>
      </c>
      <c r="AH16">
        <v>0.41504502296447698</v>
      </c>
    </row>
    <row r="17" spans="1:34" x14ac:dyDescent="0.2">
      <c r="A17">
        <v>15</v>
      </c>
      <c r="B17" t="s">
        <v>33</v>
      </c>
      <c r="C17">
        <v>15</v>
      </c>
      <c r="D17" t="s">
        <v>49</v>
      </c>
      <c r="E17">
        <v>0</v>
      </c>
      <c r="F17">
        <v>3.4331863124672202</v>
      </c>
      <c r="G17" s="1">
        <v>9.1467852688236704E-8</v>
      </c>
      <c r="H17">
        <v>0</v>
      </c>
      <c r="I17">
        <v>0</v>
      </c>
      <c r="J17" s="1">
        <v>1.6644997923521101E-7</v>
      </c>
      <c r="K17">
        <v>0.40400529521290302</v>
      </c>
      <c r="L17">
        <v>0</v>
      </c>
      <c r="M17">
        <v>0.57757195311412102</v>
      </c>
      <c r="N17">
        <v>0.05</v>
      </c>
      <c r="O17">
        <v>0</v>
      </c>
      <c r="P17">
        <v>0</v>
      </c>
      <c r="Q17">
        <v>0</v>
      </c>
      <c r="R17">
        <v>2.9166890232552398E-2</v>
      </c>
      <c r="S17">
        <v>0</v>
      </c>
      <c r="T17">
        <v>0</v>
      </c>
      <c r="U17">
        <v>0</v>
      </c>
      <c r="V17">
        <v>0</v>
      </c>
      <c r="W17">
        <v>0</v>
      </c>
      <c r="X17">
        <v>0.128466967618696</v>
      </c>
      <c r="Y17">
        <v>0.2</v>
      </c>
      <c r="Z17">
        <v>0.330579013502241</v>
      </c>
      <c r="AA17">
        <v>0</v>
      </c>
      <c r="AB17">
        <v>0</v>
      </c>
      <c r="AC17">
        <v>0.69999992964861502</v>
      </c>
      <c r="AD17">
        <v>1545.52774429857</v>
      </c>
      <c r="AE17">
        <v>0.38893686406813999</v>
      </c>
      <c r="AF17">
        <v>0.52637419822112497</v>
      </c>
      <c r="AG17">
        <v>1</v>
      </c>
      <c r="AH17">
        <v>0.422730922698974</v>
      </c>
    </row>
    <row r="18" spans="1:34" x14ac:dyDescent="0.2">
      <c r="A18">
        <v>16</v>
      </c>
      <c r="B18" t="s">
        <v>33</v>
      </c>
      <c r="C18">
        <v>16</v>
      </c>
      <c r="D18" t="s">
        <v>50</v>
      </c>
      <c r="E18">
        <v>0.85202218204296098</v>
      </c>
      <c r="F18">
        <v>0</v>
      </c>
      <c r="G18">
        <v>5.4261436278985097E-3</v>
      </c>
      <c r="H18">
        <v>0</v>
      </c>
      <c r="I18">
        <v>0</v>
      </c>
      <c r="J18">
        <v>0.24600712979445499</v>
      </c>
      <c r="K18">
        <v>0</v>
      </c>
      <c r="L18">
        <v>0.36714380827960302</v>
      </c>
      <c r="M18">
        <v>0</v>
      </c>
      <c r="N18">
        <v>0.05</v>
      </c>
      <c r="O18">
        <v>5.5896486009599398E-3</v>
      </c>
      <c r="P18">
        <v>3.4051166239997999</v>
      </c>
      <c r="Q18">
        <v>0</v>
      </c>
      <c r="R18">
        <v>0</v>
      </c>
      <c r="S18">
        <v>0</v>
      </c>
      <c r="T18">
        <v>5.9280533710477097E-2</v>
      </c>
      <c r="U18">
        <v>0</v>
      </c>
      <c r="V18">
        <v>0</v>
      </c>
      <c r="W18">
        <v>1.1334954224657899E-2</v>
      </c>
      <c r="X18">
        <v>0</v>
      </c>
      <c r="Y18">
        <v>0.2</v>
      </c>
      <c r="Z18">
        <v>0.16796726855118099</v>
      </c>
      <c r="AA18">
        <v>0</v>
      </c>
      <c r="AB18">
        <v>0</v>
      </c>
      <c r="AC18">
        <v>0.45399287020554402</v>
      </c>
      <c r="AD18">
        <v>964.96779914289505</v>
      </c>
      <c r="AE18">
        <v>0.53022704477067495</v>
      </c>
      <c r="AF18">
        <v>0.5</v>
      </c>
      <c r="AG18">
        <v>0</v>
      </c>
      <c r="AH18">
        <v>0.48403716087341297</v>
      </c>
    </row>
    <row r="19" spans="1:34" x14ac:dyDescent="0.2">
      <c r="A19">
        <v>17</v>
      </c>
      <c r="B19" t="s">
        <v>33</v>
      </c>
      <c r="C19">
        <v>17</v>
      </c>
      <c r="D19" t="s">
        <v>51</v>
      </c>
      <c r="E19">
        <v>0.73365309665198497</v>
      </c>
      <c r="F19">
        <v>0</v>
      </c>
      <c r="G19">
        <v>0</v>
      </c>
      <c r="H19">
        <v>0</v>
      </c>
      <c r="I19">
        <v>0</v>
      </c>
      <c r="J19">
        <v>4.7613514272461098E-2</v>
      </c>
      <c r="K19">
        <v>1.62260368754828E-2</v>
      </c>
      <c r="L19" s="1">
        <v>3.3445255579572101E-8</v>
      </c>
      <c r="M19">
        <v>0.51476096645526004</v>
      </c>
      <c r="N19">
        <v>0.05</v>
      </c>
      <c r="O19">
        <v>0</v>
      </c>
      <c r="P19">
        <v>2.9770589526812601</v>
      </c>
      <c r="Q19">
        <v>0</v>
      </c>
      <c r="R19">
        <v>0</v>
      </c>
      <c r="S19">
        <v>0.78957697201399701</v>
      </c>
      <c r="T19">
        <v>0</v>
      </c>
      <c r="U19">
        <v>0</v>
      </c>
      <c r="V19">
        <v>4.30541771985622E-2</v>
      </c>
      <c r="W19">
        <v>0</v>
      </c>
      <c r="X19">
        <v>4.7327481706130499E-2</v>
      </c>
      <c r="Y19">
        <v>0.2</v>
      </c>
      <c r="Z19">
        <v>0.210401902810991</v>
      </c>
      <c r="AA19">
        <v>0</v>
      </c>
      <c r="AB19">
        <v>0</v>
      </c>
      <c r="AC19">
        <v>0.65238648572753799</v>
      </c>
      <c r="AD19">
        <v>1004.77313308046</v>
      </c>
      <c r="AE19">
        <v>0.55783392959627498</v>
      </c>
      <c r="AF19">
        <v>0.5</v>
      </c>
      <c r="AG19">
        <v>0</v>
      </c>
      <c r="AH19">
        <v>0.46509814262390098</v>
      </c>
    </row>
    <row r="20" spans="1:34" x14ac:dyDescent="0.2">
      <c r="A20">
        <v>18</v>
      </c>
      <c r="B20" t="s">
        <v>33</v>
      </c>
      <c r="C20">
        <v>18</v>
      </c>
      <c r="D20" t="s">
        <v>52</v>
      </c>
      <c r="E20">
        <v>0.21009695246596499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7.6407078092605796E-3</v>
      </c>
      <c r="M20">
        <v>0.462196457186138</v>
      </c>
      <c r="N20">
        <v>0.05</v>
      </c>
      <c r="O20">
        <v>0</v>
      </c>
      <c r="P20">
        <v>0</v>
      </c>
      <c r="Q20">
        <v>0</v>
      </c>
      <c r="R20">
        <v>0.76732551066271204</v>
      </c>
      <c r="S20">
        <v>2.5424266530458901</v>
      </c>
      <c r="T20">
        <v>0</v>
      </c>
      <c r="U20">
        <v>0</v>
      </c>
      <c r="V20">
        <v>3.2110993491180399E-2</v>
      </c>
      <c r="W20">
        <v>0</v>
      </c>
      <c r="X20">
        <v>0</v>
      </c>
      <c r="Y20">
        <v>0.2</v>
      </c>
      <c r="Z20">
        <v>0.39589091396432602</v>
      </c>
      <c r="AA20">
        <v>0</v>
      </c>
      <c r="AB20">
        <v>0</v>
      </c>
      <c r="AC20">
        <v>0.70643097140160804</v>
      </c>
      <c r="AD20">
        <v>1010.6559399577</v>
      </c>
      <c r="AE20">
        <v>0.23190695079891999</v>
      </c>
      <c r="AF20">
        <v>0.50145546333741597</v>
      </c>
      <c r="AG20">
        <v>1</v>
      </c>
      <c r="AH20">
        <v>0.54024910926818803</v>
      </c>
    </row>
    <row r="21" spans="1:34" x14ac:dyDescent="0.2">
      <c r="A21">
        <v>19</v>
      </c>
      <c r="B21" t="s">
        <v>33</v>
      </c>
      <c r="C21">
        <v>19</v>
      </c>
      <c r="D21" t="s">
        <v>53</v>
      </c>
      <c r="E21">
        <v>0.981474618873308</v>
      </c>
      <c r="F21">
        <v>0</v>
      </c>
      <c r="G21">
        <v>0.37376717388774999</v>
      </c>
      <c r="H21">
        <v>0</v>
      </c>
      <c r="I21">
        <v>0</v>
      </c>
      <c r="J21">
        <v>9.1049116438666894E-2</v>
      </c>
      <c r="K21">
        <v>0</v>
      </c>
      <c r="L21">
        <v>0.171691646419595</v>
      </c>
      <c r="M21">
        <v>0</v>
      </c>
      <c r="N21">
        <v>0.05</v>
      </c>
      <c r="O21">
        <v>8.0686036352997197E-3</v>
      </c>
      <c r="P21">
        <v>0</v>
      </c>
      <c r="Q21">
        <v>0.202818338844034</v>
      </c>
      <c r="R21">
        <v>0</v>
      </c>
      <c r="S21">
        <v>2.22701609954937</v>
      </c>
      <c r="T21">
        <v>0.365516875053924</v>
      </c>
      <c r="U21">
        <v>0</v>
      </c>
      <c r="V21">
        <v>0</v>
      </c>
      <c r="W21">
        <v>0</v>
      </c>
      <c r="X21">
        <v>0</v>
      </c>
      <c r="Y21">
        <v>0.2</v>
      </c>
      <c r="Z21">
        <v>0.17879265970196301</v>
      </c>
      <c r="AA21">
        <v>0</v>
      </c>
      <c r="AB21">
        <v>9.6460240087529903E-2</v>
      </c>
      <c r="AC21">
        <v>0.73023387816749896</v>
      </c>
      <c r="AD21">
        <v>1665.8108078729399</v>
      </c>
      <c r="AE21">
        <v>0.24258336506846701</v>
      </c>
      <c r="AF21">
        <v>0.5</v>
      </c>
      <c r="AG21">
        <v>1</v>
      </c>
      <c r="AH21">
        <v>0.43971490859985302</v>
      </c>
    </row>
    <row r="22" spans="1:34" x14ac:dyDescent="0.2">
      <c r="A22">
        <v>20</v>
      </c>
      <c r="B22" t="s">
        <v>33</v>
      </c>
      <c r="C22">
        <v>20</v>
      </c>
      <c r="D22" t="s">
        <v>54</v>
      </c>
      <c r="E22">
        <v>0.73789957741928003</v>
      </c>
      <c r="F22">
        <v>0</v>
      </c>
      <c r="G22">
        <v>0</v>
      </c>
      <c r="H22">
        <v>0</v>
      </c>
      <c r="I22">
        <v>0.27818103679380801</v>
      </c>
      <c r="J22">
        <v>0</v>
      </c>
      <c r="K22">
        <v>0</v>
      </c>
      <c r="L22">
        <v>0.26683624948886697</v>
      </c>
      <c r="M22">
        <v>0</v>
      </c>
      <c r="N22">
        <v>0.05</v>
      </c>
      <c r="O22">
        <v>0.16324802159211299</v>
      </c>
      <c r="P22">
        <v>0</v>
      </c>
      <c r="Q22">
        <v>0</v>
      </c>
      <c r="R22">
        <v>0</v>
      </c>
      <c r="S22">
        <v>0</v>
      </c>
      <c r="T22">
        <v>4.3137027792597298</v>
      </c>
      <c r="U22">
        <v>0.17945812860132901</v>
      </c>
      <c r="V22">
        <v>0</v>
      </c>
      <c r="W22">
        <v>0</v>
      </c>
      <c r="X22">
        <v>0</v>
      </c>
      <c r="Y22">
        <v>0.2</v>
      </c>
      <c r="Z22">
        <v>0.15296597752479599</v>
      </c>
      <c r="AA22">
        <v>0</v>
      </c>
      <c r="AB22">
        <v>0</v>
      </c>
      <c r="AC22">
        <v>0.7</v>
      </c>
      <c r="AD22">
        <v>1671.55630892774</v>
      </c>
      <c r="AE22">
        <v>0.25983029301809102</v>
      </c>
      <c r="AF22">
        <v>0.56839422439127896</v>
      </c>
      <c r="AG22">
        <v>1</v>
      </c>
      <c r="AH22">
        <v>0.67281985282897905</v>
      </c>
    </row>
    <row r="23" spans="1:34" x14ac:dyDescent="0.2">
      <c r="A23">
        <v>21</v>
      </c>
      <c r="B23" t="s">
        <v>33</v>
      </c>
      <c r="C23">
        <v>21</v>
      </c>
      <c r="D23" t="s">
        <v>55</v>
      </c>
      <c r="E23">
        <v>0.88749495613721596</v>
      </c>
      <c r="F23">
        <v>0</v>
      </c>
      <c r="G23">
        <v>0</v>
      </c>
      <c r="H23">
        <v>0</v>
      </c>
      <c r="I23">
        <v>0</v>
      </c>
      <c r="J23">
        <v>0.39072564412166999</v>
      </c>
      <c r="K23">
        <v>0</v>
      </c>
      <c r="L23">
        <v>0.17507179525448299</v>
      </c>
      <c r="M23">
        <v>0.305609416325757</v>
      </c>
      <c r="N23">
        <v>0.05</v>
      </c>
      <c r="O23">
        <v>0.100453988607435</v>
      </c>
      <c r="P23">
        <v>0</v>
      </c>
      <c r="Q23">
        <v>2.5288428520756598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0.2</v>
      </c>
      <c r="Z23">
        <v>0.380256048597233</v>
      </c>
      <c r="AA23">
        <v>0</v>
      </c>
      <c r="AB23">
        <v>0</v>
      </c>
      <c r="AC23">
        <v>0.324604926693493</v>
      </c>
      <c r="AD23">
        <v>1296.00951167584</v>
      </c>
      <c r="AE23">
        <v>0.26361437252935199</v>
      </c>
      <c r="AF23">
        <v>0.5</v>
      </c>
      <c r="AG23">
        <v>1</v>
      </c>
      <c r="AH23">
        <v>0.42362499237060502</v>
      </c>
    </row>
    <row r="24" spans="1:34" x14ac:dyDescent="0.2">
      <c r="A24">
        <v>22</v>
      </c>
      <c r="B24" t="s">
        <v>33</v>
      </c>
      <c r="C24">
        <v>22</v>
      </c>
      <c r="D24" t="s">
        <v>56</v>
      </c>
      <c r="E24">
        <v>0.78500772405321995</v>
      </c>
      <c r="F24">
        <v>0</v>
      </c>
      <c r="G24">
        <v>0</v>
      </c>
      <c r="H24">
        <v>0</v>
      </c>
      <c r="I24">
        <v>0</v>
      </c>
      <c r="J24">
        <v>0.63015070925485805</v>
      </c>
      <c r="K24">
        <v>0.14801853751018701</v>
      </c>
      <c r="L24">
        <v>1.2304562903204501E-2</v>
      </c>
      <c r="M24">
        <v>0.50264279740312101</v>
      </c>
      <c r="N24">
        <v>0.05</v>
      </c>
      <c r="O24">
        <v>0</v>
      </c>
      <c r="P24">
        <v>0</v>
      </c>
      <c r="Q24">
        <v>0</v>
      </c>
      <c r="R24">
        <v>0</v>
      </c>
      <c r="S24">
        <v>0</v>
      </c>
      <c r="T24">
        <v>5.1336905212496102</v>
      </c>
      <c r="U24">
        <v>0</v>
      </c>
      <c r="V24">
        <v>0</v>
      </c>
      <c r="W24">
        <v>0</v>
      </c>
      <c r="X24">
        <v>0</v>
      </c>
      <c r="Y24">
        <v>0.2</v>
      </c>
      <c r="Z24">
        <v>0.18291233122369399</v>
      </c>
      <c r="AA24">
        <v>0</v>
      </c>
      <c r="AB24">
        <v>0</v>
      </c>
      <c r="AC24">
        <v>6.9849290745141498E-2</v>
      </c>
      <c r="AD24">
        <v>917.97952622968</v>
      </c>
      <c r="AE24">
        <v>0.379553097796061</v>
      </c>
      <c r="AF24">
        <v>0.52252298857580304</v>
      </c>
      <c r="AG24">
        <v>1</v>
      </c>
      <c r="AH24">
        <v>0.43442416191101002</v>
      </c>
    </row>
    <row r="25" spans="1:34" x14ac:dyDescent="0.2">
      <c r="A25">
        <v>23</v>
      </c>
      <c r="B25" t="s">
        <v>33</v>
      </c>
      <c r="C25">
        <v>23</v>
      </c>
      <c r="D25" t="s">
        <v>57</v>
      </c>
      <c r="E25" s="1">
        <v>1.75816630221632E-6</v>
      </c>
      <c r="F25">
        <v>0</v>
      </c>
      <c r="G25" s="1">
        <v>5.7779004459766399E-8</v>
      </c>
      <c r="H25">
        <v>2.344291394995E-2</v>
      </c>
      <c r="I25" s="1">
        <v>2.0923513327962501E-8</v>
      </c>
      <c r="J25">
        <v>0.7</v>
      </c>
      <c r="K25">
        <v>0</v>
      </c>
      <c r="L25">
        <v>0.45612705669093001</v>
      </c>
      <c r="M25">
        <v>0</v>
      </c>
      <c r="N25">
        <v>0.05</v>
      </c>
      <c r="O25">
        <v>0.414705526490943</v>
      </c>
      <c r="P25">
        <v>0</v>
      </c>
      <c r="Q25">
        <v>0</v>
      </c>
      <c r="R25" s="1">
        <v>1.45819428840238E-7</v>
      </c>
      <c r="S25">
        <v>0</v>
      </c>
      <c r="T25">
        <v>0</v>
      </c>
      <c r="U25">
        <v>0</v>
      </c>
      <c r="V25">
        <v>2.31599193509277E-3</v>
      </c>
      <c r="W25">
        <v>0</v>
      </c>
      <c r="X25">
        <v>0</v>
      </c>
      <c r="Y25">
        <v>0.2</v>
      </c>
      <c r="Z25">
        <v>0.34625657515411101</v>
      </c>
      <c r="AA25">
        <v>2.6827103813437199</v>
      </c>
      <c r="AB25">
        <v>1.4369661697982501</v>
      </c>
      <c r="AC25">
        <v>0</v>
      </c>
      <c r="AD25">
        <v>1366.2025449785301</v>
      </c>
      <c r="AE25">
        <v>0.53322266264032703</v>
      </c>
      <c r="AF25">
        <v>0.51563729922733004</v>
      </c>
      <c r="AG25">
        <v>0</v>
      </c>
      <c r="AH25">
        <v>0.43460202217102001</v>
      </c>
    </row>
    <row r="26" spans="1:34" x14ac:dyDescent="0.2">
      <c r="A26">
        <v>24</v>
      </c>
      <c r="B26" t="s">
        <v>33</v>
      </c>
      <c r="C26">
        <v>24</v>
      </c>
      <c r="D26" t="s">
        <v>58</v>
      </c>
      <c r="E26">
        <v>0.72914496494948999</v>
      </c>
      <c r="F26">
        <v>0</v>
      </c>
      <c r="G26">
        <v>0</v>
      </c>
      <c r="H26" s="1">
        <v>6.56436558798048E-7</v>
      </c>
      <c r="I26">
        <v>0</v>
      </c>
      <c r="J26">
        <v>0.63591258333129597</v>
      </c>
      <c r="K26">
        <v>0</v>
      </c>
      <c r="L26">
        <v>3.5607836054866303E-2</v>
      </c>
      <c r="M26">
        <v>0.53216626116881105</v>
      </c>
      <c r="N26">
        <v>0.05</v>
      </c>
      <c r="O26">
        <v>0</v>
      </c>
      <c r="P26">
        <v>0</v>
      </c>
      <c r="Q26">
        <v>0</v>
      </c>
      <c r="R26">
        <v>5.5974529858841E-2</v>
      </c>
      <c r="S26">
        <v>0</v>
      </c>
      <c r="T26">
        <v>3.1873225710020101</v>
      </c>
      <c r="U26">
        <v>0</v>
      </c>
      <c r="V26">
        <v>0</v>
      </c>
      <c r="W26">
        <v>2.4508050134458498E-3</v>
      </c>
      <c r="X26">
        <v>0</v>
      </c>
      <c r="Y26">
        <v>0.2</v>
      </c>
      <c r="Z26">
        <v>0.24381675493115201</v>
      </c>
      <c r="AA26">
        <v>3.06541000698239E-2</v>
      </c>
      <c r="AB26">
        <v>0</v>
      </c>
      <c r="AC26">
        <v>6.4087416668703504E-2</v>
      </c>
      <c r="AD26">
        <v>2438.2207730248301</v>
      </c>
      <c r="AE26">
        <v>0.549876903437585</v>
      </c>
      <c r="AF26">
        <v>0.52207068236301202</v>
      </c>
      <c r="AG26">
        <v>0</v>
      </c>
      <c r="AH26">
        <v>0.43866419792175199</v>
      </c>
    </row>
    <row r="27" spans="1:34" x14ac:dyDescent="0.2">
      <c r="A27">
        <v>25</v>
      </c>
      <c r="B27" t="s">
        <v>59</v>
      </c>
      <c r="C27">
        <v>0</v>
      </c>
      <c r="D27" t="s">
        <v>34</v>
      </c>
      <c r="E27">
        <v>0.61949394764555499</v>
      </c>
      <c r="F27">
        <v>0</v>
      </c>
      <c r="G27">
        <v>4.8478995646356902E-2</v>
      </c>
      <c r="H27">
        <v>9.5807934868810604E-2</v>
      </c>
      <c r="I27">
        <v>0</v>
      </c>
      <c r="J27">
        <v>0</v>
      </c>
      <c r="K27">
        <v>0</v>
      </c>
      <c r="L27">
        <v>0.21020540167076501</v>
      </c>
      <c r="M27">
        <v>0</v>
      </c>
      <c r="N27">
        <v>0.05</v>
      </c>
      <c r="O27">
        <v>0</v>
      </c>
      <c r="P27">
        <v>0</v>
      </c>
      <c r="Q27">
        <v>0</v>
      </c>
      <c r="R27">
        <v>0</v>
      </c>
      <c r="S27">
        <v>4.0826145114724399</v>
      </c>
      <c r="T27">
        <v>0.27529318045774998</v>
      </c>
      <c r="U27">
        <v>0</v>
      </c>
      <c r="V27">
        <v>0</v>
      </c>
      <c r="W27">
        <v>0</v>
      </c>
      <c r="X27">
        <v>0</v>
      </c>
      <c r="Y27">
        <v>0.2</v>
      </c>
      <c r="Z27">
        <v>0.22328107801306499</v>
      </c>
      <c r="AA27">
        <v>0</v>
      </c>
      <c r="AB27">
        <v>0</v>
      </c>
      <c r="AC27">
        <v>0.86571982073388298</v>
      </c>
      <c r="AD27">
        <v>1418.59183042227</v>
      </c>
      <c r="AE27">
        <v>0.64111049726720204</v>
      </c>
      <c r="AF27">
        <v>0.552752752472222</v>
      </c>
      <c r="AG27">
        <v>0</v>
      </c>
      <c r="AH27">
        <v>0.77722525596618597</v>
      </c>
    </row>
    <row r="28" spans="1:34" x14ac:dyDescent="0.2">
      <c r="A28">
        <v>26</v>
      </c>
      <c r="B28" t="s">
        <v>59</v>
      </c>
      <c r="C28">
        <v>1</v>
      </c>
      <c r="D28" t="s">
        <v>35</v>
      </c>
      <c r="E28">
        <v>0.52541981330963305</v>
      </c>
      <c r="F28">
        <v>0</v>
      </c>
      <c r="G28">
        <v>0.195409218259189</v>
      </c>
      <c r="H28">
        <v>0</v>
      </c>
      <c r="I28">
        <v>0</v>
      </c>
      <c r="J28">
        <v>0.82287661374991306</v>
      </c>
      <c r="K28">
        <v>0.195222676497841</v>
      </c>
      <c r="L28">
        <v>0.37029652644330602</v>
      </c>
      <c r="M28">
        <v>0</v>
      </c>
      <c r="N28">
        <v>0.05</v>
      </c>
      <c r="O28">
        <v>0</v>
      </c>
      <c r="P28">
        <v>0</v>
      </c>
      <c r="Q28">
        <v>0</v>
      </c>
      <c r="R28">
        <v>0</v>
      </c>
      <c r="S28">
        <v>4.0337993741194396</v>
      </c>
      <c r="T28">
        <v>0</v>
      </c>
      <c r="U28">
        <v>0</v>
      </c>
      <c r="V28">
        <v>0</v>
      </c>
      <c r="W28">
        <v>0</v>
      </c>
      <c r="X28">
        <v>0</v>
      </c>
      <c r="Y28">
        <v>0.2</v>
      </c>
      <c r="Z28">
        <v>0.25910049838421401</v>
      </c>
      <c r="AA28">
        <v>0</v>
      </c>
      <c r="AB28">
        <v>0</v>
      </c>
      <c r="AC28">
        <v>0</v>
      </c>
      <c r="AD28">
        <v>1007.8822613926</v>
      </c>
      <c r="AE28">
        <v>0.538119706713724</v>
      </c>
      <c r="AF28">
        <v>0.51230392596774099</v>
      </c>
      <c r="AG28">
        <v>0</v>
      </c>
      <c r="AH28">
        <v>0.71010112762451105</v>
      </c>
    </row>
    <row r="29" spans="1:34" x14ac:dyDescent="0.2">
      <c r="A29">
        <v>27</v>
      </c>
      <c r="B29" t="s">
        <v>59</v>
      </c>
      <c r="C29">
        <v>2</v>
      </c>
      <c r="D29" t="s">
        <v>36</v>
      </c>
      <c r="E29">
        <v>0</v>
      </c>
      <c r="F29">
        <v>3.4331870000000002</v>
      </c>
      <c r="G29">
        <v>0</v>
      </c>
      <c r="H29">
        <v>0</v>
      </c>
      <c r="I29">
        <v>0</v>
      </c>
      <c r="J29">
        <v>0</v>
      </c>
      <c r="K29">
        <v>0.404005</v>
      </c>
      <c r="L29">
        <v>0</v>
      </c>
      <c r="M29">
        <v>0.57757199999999997</v>
      </c>
      <c r="N29">
        <v>0.05</v>
      </c>
      <c r="O29">
        <v>0</v>
      </c>
      <c r="P29">
        <v>0</v>
      </c>
      <c r="Q29">
        <v>0</v>
      </c>
      <c r="R29">
        <v>2.9166999999999998E-2</v>
      </c>
      <c r="S29">
        <v>0</v>
      </c>
      <c r="T29">
        <v>0</v>
      </c>
      <c r="U29">
        <v>0</v>
      </c>
      <c r="V29">
        <v>0</v>
      </c>
      <c r="W29">
        <v>0</v>
      </c>
      <c r="X29">
        <v>0.128467</v>
      </c>
      <c r="Y29">
        <v>0.2</v>
      </c>
      <c r="Z29">
        <v>0.33057900000000001</v>
      </c>
      <c r="AA29">
        <v>0</v>
      </c>
      <c r="AB29">
        <v>0</v>
      </c>
      <c r="AC29">
        <v>0.7</v>
      </c>
      <c r="AD29">
        <v>594.957080510472</v>
      </c>
      <c r="AE29">
        <v>0.38893686406813999</v>
      </c>
      <c r="AF29">
        <v>0.54979935380769196</v>
      </c>
      <c r="AG29">
        <v>1</v>
      </c>
      <c r="AH29">
        <v>0.86645913124084395</v>
      </c>
    </row>
    <row r="30" spans="1:34" x14ac:dyDescent="0.2">
      <c r="A30">
        <v>28</v>
      </c>
      <c r="B30" t="s">
        <v>59</v>
      </c>
      <c r="C30">
        <v>3</v>
      </c>
      <c r="D30" t="s">
        <v>37</v>
      </c>
      <c r="E30">
        <v>0.80340399171876298</v>
      </c>
      <c r="F30">
        <v>0</v>
      </c>
      <c r="G30" s="1">
        <v>4.2351647362714998E-22</v>
      </c>
      <c r="H30">
        <v>0</v>
      </c>
      <c r="I30">
        <v>0</v>
      </c>
      <c r="J30">
        <v>3.36201190493723E-3</v>
      </c>
      <c r="K30">
        <v>1.1526012207030501E-3</v>
      </c>
      <c r="L30">
        <v>3.7858018088909602E-2</v>
      </c>
      <c r="M30">
        <v>0.48786108836673397</v>
      </c>
      <c r="N30">
        <v>0.05</v>
      </c>
      <c r="O30">
        <v>2.2603120342152699E-2</v>
      </c>
      <c r="P30">
        <v>0</v>
      </c>
      <c r="Q30">
        <v>1.4353120296710001E-2</v>
      </c>
      <c r="R30">
        <v>5.8855979983227398E-3</v>
      </c>
      <c r="S30">
        <v>0</v>
      </c>
      <c r="T30">
        <v>0</v>
      </c>
      <c r="U30">
        <v>1.6653197865680899E-3</v>
      </c>
      <c r="V30">
        <v>0</v>
      </c>
      <c r="W30">
        <v>0</v>
      </c>
      <c r="X30">
        <v>0</v>
      </c>
      <c r="Y30">
        <v>0.2</v>
      </c>
      <c r="Z30">
        <v>0.30609960465243202</v>
      </c>
      <c r="AA30">
        <v>0</v>
      </c>
      <c r="AB30">
        <v>2.9027997298193502</v>
      </c>
      <c r="AC30">
        <v>0.69663798809506206</v>
      </c>
      <c r="AD30">
        <v>1615.99109801895</v>
      </c>
      <c r="AE30">
        <v>0.532503928898996</v>
      </c>
      <c r="AF30">
        <v>0.80628925212000002</v>
      </c>
      <c r="AG30">
        <v>0</v>
      </c>
      <c r="AH30">
        <v>0.80803799629211404</v>
      </c>
    </row>
    <row r="31" spans="1:34" x14ac:dyDescent="0.2">
      <c r="A31">
        <v>29</v>
      </c>
      <c r="B31" t="s">
        <v>59</v>
      </c>
      <c r="C31">
        <v>4</v>
      </c>
      <c r="D31" t="s">
        <v>38</v>
      </c>
      <c r="E31">
        <v>0.53140945096894199</v>
      </c>
      <c r="F31" s="1">
        <v>2.03393726849189E-6</v>
      </c>
      <c r="G31">
        <v>0</v>
      </c>
      <c r="H31">
        <v>0</v>
      </c>
      <c r="I31">
        <v>0</v>
      </c>
      <c r="J31" s="1">
        <v>1.63417660812058E-6</v>
      </c>
      <c r="K31">
        <v>0</v>
      </c>
      <c r="L31">
        <v>0.36969956694723699</v>
      </c>
      <c r="M31">
        <v>0</v>
      </c>
      <c r="N31">
        <v>0.05</v>
      </c>
      <c r="O31">
        <v>0</v>
      </c>
      <c r="P31">
        <v>0</v>
      </c>
      <c r="Q31">
        <v>0</v>
      </c>
      <c r="R31">
        <v>0</v>
      </c>
      <c r="S31">
        <v>3.4423622261286999</v>
      </c>
      <c r="T31">
        <v>0</v>
      </c>
      <c r="U31">
        <v>0</v>
      </c>
      <c r="V31">
        <v>0</v>
      </c>
      <c r="W31">
        <v>0.16551477066252801</v>
      </c>
      <c r="X31">
        <v>0</v>
      </c>
      <c r="Y31">
        <v>0.2</v>
      </c>
      <c r="Z31">
        <v>0.28103903533838198</v>
      </c>
      <c r="AA31">
        <v>0</v>
      </c>
      <c r="AB31">
        <v>0</v>
      </c>
      <c r="AC31">
        <v>0.70477077511493902</v>
      </c>
      <c r="AD31">
        <v>1585.2175705360701</v>
      </c>
      <c r="AE31">
        <v>0.62836370072785197</v>
      </c>
      <c r="AF31">
        <v>0.74531892473684203</v>
      </c>
      <c r="AG31">
        <v>0</v>
      </c>
      <c r="AH31">
        <v>0.77454471588134699</v>
      </c>
    </row>
    <row r="32" spans="1:34" x14ac:dyDescent="0.2">
      <c r="A32">
        <v>30</v>
      </c>
      <c r="B32" t="s">
        <v>59</v>
      </c>
      <c r="C32">
        <v>5</v>
      </c>
      <c r="D32" t="s">
        <v>39</v>
      </c>
      <c r="E32">
        <v>0.35256125081608902</v>
      </c>
      <c r="F32">
        <v>0</v>
      </c>
      <c r="G32">
        <v>0.21949007274360299</v>
      </c>
      <c r="H32">
        <v>0</v>
      </c>
      <c r="I32">
        <v>0</v>
      </c>
      <c r="J32">
        <v>0</v>
      </c>
      <c r="K32">
        <v>0</v>
      </c>
      <c r="L32">
        <v>7.7393888722584195E-2</v>
      </c>
      <c r="M32">
        <v>0.19370794801437699</v>
      </c>
      <c r="N32">
        <v>0.05</v>
      </c>
      <c r="O32">
        <v>0.598983284607432</v>
      </c>
      <c r="P32">
        <v>0</v>
      </c>
      <c r="Q32">
        <v>0</v>
      </c>
      <c r="R32">
        <v>6.9445349708010598E-3</v>
      </c>
      <c r="S32">
        <v>0</v>
      </c>
      <c r="T32">
        <v>0</v>
      </c>
      <c r="U32">
        <v>0.114602365963505</v>
      </c>
      <c r="V32" s="1">
        <v>1.9975815689578601E-7</v>
      </c>
      <c r="W32">
        <v>8.8039566698074195E-3</v>
      </c>
      <c r="X32">
        <v>0</v>
      </c>
      <c r="Y32">
        <v>0.2</v>
      </c>
      <c r="Z32">
        <v>0.34524799883547502</v>
      </c>
      <c r="AA32">
        <v>1.48797764565829</v>
      </c>
      <c r="AB32">
        <v>1.1767546754527101</v>
      </c>
      <c r="AC32">
        <v>0.72614605163907597</v>
      </c>
      <c r="AD32">
        <v>1504.74626501691</v>
      </c>
      <c r="AE32">
        <v>0.29918096535596</v>
      </c>
      <c r="AF32">
        <v>0.54979935380769196</v>
      </c>
      <c r="AG32">
        <v>1</v>
      </c>
      <c r="AH32">
        <v>0.71755290031433105</v>
      </c>
    </row>
    <row r="33" spans="1:34" x14ac:dyDescent="0.2">
      <c r="A33">
        <v>31</v>
      </c>
      <c r="B33" t="s">
        <v>59</v>
      </c>
      <c r="C33">
        <v>6</v>
      </c>
      <c r="D33" t="s">
        <v>40</v>
      </c>
      <c r="E33">
        <v>7.4195489971712297E-2</v>
      </c>
      <c r="F33">
        <v>3.3150874774746102</v>
      </c>
      <c r="G33">
        <v>0</v>
      </c>
      <c r="H33">
        <v>0</v>
      </c>
      <c r="I33">
        <v>0</v>
      </c>
      <c r="J33">
        <v>0.40184429942462002</v>
      </c>
      <c r="K33">
        <v>0</v>
      </c>
      <c r="L33">
        <v>0.40573584765938298</v>
      </c>
      <c r="M33">
        <v>0</v>
      </c>
      <c r="N33">
        <v>0.05</v>
      </c>
      <c r="O33">
        <v>0.27120893938355001</v>
      </c>
      <c r="P33">
        <v>0</v>
      </c>
      <c r="Q33">
        <v>0</v>
      </c>
      <c r="R33">
        <v>0</v>
      </c>
      <c r="S33">
        <v>3.4972298007928698E-2</v>
      </c>
      <c r="T33">
        <v>0</v>
      </c>
      <c r="U33">
        <v>0</v>
      </c>
      <c r="V33">
        <v>7.7293758326149103E-3</v>
      </c>
      <c r="W33">
        <v>0</v>
      </c>
      <c r="X33">
        <v>0</v>
      </c>
      <c r="Y33">
        <v>0.2</v>
      </c>
      <c r="Z33">
        <v>0.32699683761541298</v>
      </c>
      <c r="AA33">
        <v>0</v>
      </c>
      <c r="AB33">
        <v>0</v>
      </c>
      <c r="AC33">
        <v>0.37537954126217399</v>
      </c>
      <c r="AD33">
        <v>2263.6294943892999</v>
      </c>
      <c r="AE33">
        <v>0.48391430977424199</v>
      </c>
      <c r="AF33">
        <v>0.56800314807407404</v>
      </c>
      <c r="AG33">
        <v>1</v>
      </c>
      <c r="AH33">
        <v>0.62951970100402799</v>
      </c>
    </row>
    <row r="34" spans="1:34" x14ac:dyDescent="0.2">
      <c r="A34">
        <v>32</v>
      </c>
      <c r="B34" t="s">
        <v>59</v>
      </c>
      <c r="C34">
        <v>7</v>
      </c>
      <c r="D34" t="s">
        <v>41</v>
      </c>
      <c r="E34">
        <v>0.73420629115938296</v>
      </c>
      <c r="F34">
        <v>0</v>
      </c>
      <c r="G34">
        <v>3.5213854519733699E-3</v>
      </c>
      <c r="H34">
        <v>0</v>
      </c>
      <c r="I34">
        <v>1.18647503654452E-3</v>
      </c>
      <c r="J34">
        <v>0.7</v>
      </c>
      <c r="K34">
        <v>1.7232384088238E-2</v>
      </c>
      <c r="L34">
        <v>0.42740286329362698</v>
      </c>
      <c r="M34">
        <v>0</v>
      </c>
      <c r="N34">
        <v>0.05</v>
      </c>
      <c r="O34">
        <v>5.8046210763600002E-3</v>
      </c>
      <c r="P34">
        <v>0</v>
      </c>
      <c r="Q34">
        <v>7.25137093184752E-2</v>
      </c>
      <c r="R34">
        <v>5.7158135191564402E-2</v>
      </c>
      <c r="S34">
        <v>0.60215478520976895</v>
      </c>
      <c r="T34">
        <v>0</v>
      </c>
      <c r="U34">
        <v>0</v>
      </c>
      <c r="V34">
        <v>9.4735938657019899E-3</v>
      </c>
      <c r="W34">
        <v>0</v>
      </c>
      <c r="X34">
        <v>0</v>
      </c>
      <c r="Y34">
        <v>0.2</v>
      </c>
      <c r="Z34">
        <v>0.279733981248381</v>
      </c>
      <c r="AA34">
        <v>2.5247919143425599</v>
      </c>
      <c r="AB34">
        <v>0</v>
      </c>
      <c r="AC34">
        <v>0</v>
      </c>
      <c r="AD34">
        <v>1680.58834386884</v>
      </c>
      <c r="AE34">
        <v>0.68354260642891196</v>
      </c>
      <c r="AF34">
        <v>0.51230392596774099</v>
      </c>
      <c r="AG34">
        <v>0</v>
      </c>
      <c r="AH34">
        <v>0.59934115409850997</v>
      </c>
    </row>
    <row r="35" spans="1:34" x14ac:dyDescent="0.2">
      <c r="A35">
        <v>33</v>
      </c>
      <c r="B35" t="s">
        <v>59</v>
      </c>
      <c r="C35">
        <v>8</v>
      </c>
      <c r="D35" t="s">
        <v>42</v>
      </c>
      <c r="E35">
        <v>0</v>
      </c>
      <c r="F35">
        <v>0</v>
      </c>
      <c r="G35">
        <v>0</v>
      </c>
      <c r="H35">
        <v>2.257889747268E-2</v>
      </c>
      <c r="I35">
        <v>0</v>
      </c>
      <c r="J35">
        <v>0.66404950618652903</v>
      </c>
      <c r="K35">
        <v>0</v>
      </c>
      <c r="L35">
        <v>0.36520820121230901</v>
      </c>
      <c r="M35">
        <v>5.67516880011358E-3</v>
      </c>
      <c r="N35">
        <v>0.05</v>
      </c>
      <c r="O35">
        <v>0.41278463958851402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0.2</v>
      </c>
      <c r="Z35">
        <v>0.23942309221578401</v>
      </c>
      <c r="AA35">
        <v>4.2462301946885503</v>
      </c>
      <c r="AB35">
        <v>0</v>
      </c>
      <c r="AC35">
        <v>0.17051949343288</v>
      </c>
      <c r="AD35">
        <v>1226.1115115022999</v>
      </c>
      <c r="AE35">
        <v>0.57036886059247205</v>
      </c>
      <c r="AF35">
        <v>0.68401292994999996</v>
      </c>
      <c r="AG35">
        <v>0</v>
      </c>
      <c r="AH35">
        <v>0.72998404502868597</v>
      </c>
    </row>
    <row r="36" spans="1:34" x14ac:dyDescent="0.2">
      <c r="A36">
        <v>34</v>
      </c>
      <c r="B36" t="s">
        <v>59</v>
      </c>
      <c r="C36">
        <v>9</v>
      </c>
      <c r="D36" t="s">
        <v>43</v>
      </c>
      <c r="E36">
        <v>0.89945963466702405</v>
      </c>
      <c r="F36">
        <v>0</v>
      </c>
      <c r="G36">
        <v>0</v>
      </c>
      <c r="H36">
        <v>0</v>
      </c>
      <c r="I36">
        <v>2.9018703474852799E-2</v>
      </c>
      <c r="J36">
        <v>0.85369415270460003</v>
      </c>
      <c r="K36">
        <v>9.5889668784792399E-3</v>
      </c>
      <c r="L36">
        <v>9.2696943675386195E-2</v>
      </c>
      <c r="M36">
        <v>0.42323991437681102</v>
      </c>
      <c r="N36">
        <v>0.05</v>
      </c>
      <c r="O36">
        <v>3.7940168004918097E-2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2.4855188489915601E-2</v>
      </c>
      <c r="W36">
        <v>0</v>
      </c>
      <c r="X36">
        <v>0</v>
      </c>
      <c r="Y36">
        <v>0.2</v>
      </c>
      <c r="Z36">
        <v>0.34524799883547502</v>
      </c>
      <c r="AA36">
        <v>0</v>
      </c>
      <c r="AB36">
        <v>2.5889438905792699</v>
      </c>
      <c r="AC36">
        <v>0</v>
      </c>
      <c r="AD36">
        <v>1825.4428625527901</v>
      </c>
      <c r="AE36">
        <v>0.24156426498747499</v>
      </c>
      <c r="AF36">
        <v>0.51230392596774099</v>
      </c>
      <c r="AG36">
        <v>1</v>
      </c>
      <c r="AH36">
        <v>0.63230991363525302</v>
      </c>
    </row>
    <row r="37" spans="1:34" x14ac:dyDescent="0.2">
      <c r="A37">
        <v>35</v>
      </c>
      <c r="B37" t="s">
        <v>59</v>
      </c>
      <c r="C37">
        <v>10</v>
      </c>
      <c r="D37" t="s">
        <v>44</v>
      </c>
      <c r="E37">
        <v>4.3590182133013099E-2</v>
      </c>
      <c r="F37">
        <v>4.9225033412416899</v>
      </c>
      <c r="G37">
        <v>3.34101185595759E-3</v>
      </c>
      <c r="H37">
        <v>0</v>
      </c>
      <c r="I37">
        <v>0</v>
      </c>
      <c r="J37">
        <v>0.79221547468632703</v>
      </c>
      <c r="K37">
        <v>0.286586856985802</v>
      </c>
      <c r="L37" s="1">
        <v>1.29548460610485E-5</v>
      </c>
      <c r="M37">
        <v>0.55236608476841398</v>
      </c>
      <c r="N37">
        <v>0.05</v>
      </c>
      <c r="O37">
        <v>0</v>
      </c>
      <c r="P37">
        <v>0</v>
      </c>
      <c r="Q37">
        <v>0.50463371354894404</v>
      </c>
      <c r="R37">
        <v>0</v>
      </c>
      <c r="S37">
        <v>0</v>
      </c>
      <c r="T37">
        <v>0</v>
      </c>
      <c r="U37">
        <v>1.8766235307556801E-3</v>
      </c>
      <c r="V37">
        <v>0</v>
      </c>
      <c r="W37">
        <v>0</v>
      </c>
      <c r="X37">
        <v>0</v>
      </c>
      <c r="Y37">
        <v>0.2</v>
      </c>
      <c r="Z37">
        <v>0.34524799883547502</v>
      </c>
      <c r="AA37">
        <v>0</v>
      </c>
      <c r="AB37">
        <v>0</v>
      </c>
      <c r="AC37">
        <v>7.1926724457455807E-2</v>
      </c>
      <c r="AD37">
        <v>663.297405077603</v>
      </c>
      <c r="AE37">
        <v>0.221624767350178</v>
      </c>
      <c r="AF37">
        <v>0.51230392596774099</v>
      </c>
      <c r="AG37">
        <v>1</v>
      </c>
      <c r="AH37">
        <v>0.58881306648254395</v>
      </c>
    </row>
    <row r="38" spans="1:34" x14ac:dyDescent="0.2">
      <c r="A38">
        <v>36</v>
      </c>
      <c r="B38" t="s">
        <v>59</v>
      </c>
      <c r="C38">
        <v>11</v>
      </c>
      <c r="D38" t="s">
        <v>45</v>
      </c>
      <c r="E38">
        <v>0</v>
      </c>
      <c r="F38">
        <v>4.2172320000000001</v>
      </c>
      <c r="G38">
        <v>0</v>
      </c>
      <c r="H38">
        <v>0</v>
      </c>
      <c r="I38">
        <v>0</v>
      </c>
      <c r="J38">
        <v>1.8005E-2</v>
      </c>
      <c r="K38">
        <v>0.55958200000000002</v>
      </c>
      <c r="L38">
        <v>0.28499400000000003</v>
      </c>
      <c r="M38">
        <v>0</v>
      </c>
      <c r="N38">
        <v>0.05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0.2</v>
      </c>
      <c r="Z38">
        <v>0.251886</v>
      </c>
      <c r="AA38">
        <v>0</v>
      </c>
      <c r="AB38">
        <v>0</v>
      </c>
      <c r="AC38">
        <v>0.82349799999999995</v>
      </c>
      <c r="AD38">
        <v>729.32220427565699</v>
      </c>
      <c r="AE38">
        <v>0.69992866299432999</v>
      </c>
      <c r="AF38">
        <v>0.552752752472222</v>
      </c>
      <c r="AG38">
        <v>0</v>
      </c>
      <c r="AH38">
        <v>0.62268686294555597</v>
      </c>
    </row>
    <row r="39" spans="1:34" x14ac:dyDescent="0.2">
      <c r="A39">
        <v>37</v>
      </c>
      <c r="B39" t="s">
        <v>59</v>
      </c>
      <c r="C39">
        <v>12</v>
      </c>
      <c r="D39" t="s">
        <v>46</v>
      </c>
      <c r="E39">
        <v>0.54105450783188203</v>
      </c>
      <c r="F39">
        <v>0</v>
      </c>
      <c r="G39">
        <v>0</v>
      </c>
      <c r="H39">
        <v>1.2719943123302799E-2</v>
      </c>
      <c r="I39">
        <v>9.1009271986727105E-2</v>
      </c>
      <c r="J39">
        <v>0</v>
      </c>
      <c r="K39">
        <v>0</v>
      </c>
      <c r="L39">
        <v>0.36675377511965102</v>
      </c>
      <c r="M39">
        <v>0</v>
      </c>
      <c r="N39">
        <v>0.05</v>
      </c>
      <c r="O39">
        <v>0</v>
      </c>
      <c r="P39">
        <v>0</v>
      </c>
      <c r="Q39">
        <v>0</v>
      </c>
      <c r="R39">
        <v>0</v>
      </c>
      <c r="S39">
        <v>4.4497141451621403</v>
      </c>
      <c r="T39">
        <v>0</v>
      </c>
      <c r="U39">
        <v>0</v>
      </c>
      <c r="V39">
        <v>0</v>
      </c>
      <c r="W39">
        <v>0</v>
      </c>
      <c r="X39">
        <v>0</v>
      </c>
      <c r="Y39">
        <v>0.2</v>
      </c>
      <c r="Z39">
        <v>0.31933031939242101</v>
      </c>
      <c r="AA39">
        <v>0</v>
      </c>
      <c r="AB39">
        <v>0</v>
      </c>
      <c r="AC39">
        <v>0.7</v>
      </c>
      <c r="AD39">
        <v>497.18253506272202</v>
      </c>
      <c r="AE39">
        <v>0.67474884546688196</v>
      </c>
      <c r="AF39">
        <v>0.74531892473684203</v>
      </c>
      <c r="AG39">
        <v>0</v>
      </c>
      <c r="AH39">
        <v>0.63157916069030695</v>
      </c>
    </row>
    <row r="40" spans="1:34" x14ac:dyDescent="0.2">
      <c r="A40">
        <v>38</v>
      </c>
      <c r="B40" t="s">
        <v>59</v>
      </c>
      <c r="C40">
        <v>13</v>
      </c>
      <c r="D40" t="s">
        <v>47</v>
      </c>
      <c r="E40">
        <v>0.81784838973742302</v>
      </c>
      <c r="F40">
        <v>0</v>
      </c>
      <c r="G40">
        <v>0</v>
      </c>
      <c r="H40">
        <v>0</v>
      </c>
      <c r="I40">
        <v>0</v>
      </c>
      <c r="J40">
        <v>1.47844870328843E-2</v>
      </c>
      <c r="K40">
        <v>0</v>
      </c>
      <c r="L40">
        <v>0.21458787369495899</v>
      </c>
      <c r="M40">
        <v>5.5619085920919499E-2</v>
      </c>
      <c r="N40">
        <v>0.05</v>
      </c>
      <c r="O40">
        <v>4.6814872290548502E-2</v>
      </c>
      <c r="P40">
        <v>0</v>
      </c>
      <c r="Q40">
        <v>2.9724854266532601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0.2</v>
      </c>
      <c r="Z40">
        <v>0.26610192015518302</v>
      </c>
      <c r="AA40">
        <v>0</v>
      </c>
      <c r="AB40">
        <v>0</v>
      </c>
      <c r="AC40">
        <v>0.86923289024983896</v>
      </c>
      <c r="AD40">
        <v>1332.05378074291</v>
      </c>
      <c r="AE40">
        <v>0.52294316103390304</v>
      </c>
      <c r="AF40">
        <v>0.552752752472222</v>
      </c>
      <c r="AG40">
        <v>0</v>
      </c>
      <c r="AH40">
        <v>0.87198114395141602</v>
      </c>
    </row>
    <row r="41" spans="1:34" x14ac:dyDescent="0.2">
      <c r="A41">
        <v>39</v>
      </c>
      <c r="B41" t="s">
        <v>59</v>
      </c>
      <c r="C41">
        <v>14</v>
      </c>
      <c r="D41" t="s">
        <v>48</v>
      </c>
      <c r="E41">
        <v>9.4790908404147597E-2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0.30198012774260902</v>
      </c>
      <c r="M41">
        <v>0</v>
      </c>
      <c r="N41">
        <v>0.05</v>
      </c>
      <c r="O41">
        <v>0</v>
      </c>
      <c r="P41">
        <v>0</v>
      </c>
      <c r="Q41">
        <v>0</v>
      </c>
      <c r="R41">
        <v>0.61744958355990498</v>
      </c>
      <c r="S41">
        <v>0</v>
      </c>
      <c r="T41">
        <v>2.1142683873060002</v>
      </c>
      <c r="U41">
        <v>0</v>
      </c>
      <c r="V41">
        <v>0</v>
      </c>
      <c r="W41">
        <v>0</v>
      </c>
      <c r="X41">
        <v>0</v>
      </c>
      <c r="Y41">
        <v>0.2</v>
      </c>
      <c r="Z41">
        <v>0.33098558418692198</v>
      </c>
      <c r="AA41">
        <v>1.2959911268948401</v>
      </c>
      <c r="AB41">
        <v>0</v>
      </c>
      <c r="AC41">
        <v>0.69999999999999496</v>
      </c>
      <c r="AD41">
        <v>1674.08725033579</v>
      </c>
      <c r="AE41">
        <v>0.75162921920842696</v>
      </c>
      <c r="AF41">
        <v>0.66022506777272705</v>
      </c>
      <c r="AG41">
        <v>0</v>
      </c>
      <c r="AH41">
        <v>0.645740985870361</v>
      </c>
    </row>
    <row r="42" spans="1:34" x14ac:dyDescent="0.2">
      <c r="A42">
        <v>40</v>
      </c>
      <c r="B42" t="s">
        <v>59</v>
      </c>
      <c r="C42">
        <v>15</v>
      </c>
      <c r="D42" t="s">
        <v>49</v>
      </c>
      <c r="E42">
        <v>0</v>
      </c>
      <c r="F42">
        <v>3.4331862758976102</v>
      </c>
      <c r="G42" s="1">
        <v>3.29431378351349E-8</v>
      </c>
      <c r="H42">
        <v>0</v>
      </c>
      <c r="I42">
        <v>0</v>
      </c>
      <c r="J42">
        <v>0</v>
      </c>
      <c r="K42">
        <v>0.40400493013508598</v>
      </c>
      <c r="L42" s="1">
        <v>1.43656630527886E-7</v>
      </c>
      <c r="M42">
        <v>0.57757171743778601</v>
      </c>
      <c r="N42">
        <v>0.05</v>
      </c>
      <c r="O42">
        <v>0</v>
      </c>
      <c r="P42">
        <v>0</v>
      </c>
      <c r="Q42">
        <v>0</v>
      </c>
      <c r="R42">
        <v>2.9166993722204999E-2</v>
      </c>
      <c r="S42">
        <v>0</v>
      </c>
      <c r="T42">
        <v>0</v>
      </c>
      <c r="U42" s="1">
        <v>-3.6141698616180699E-8</v>
      </c>
      <c r="V42" s="1">
        <v>2.1191886830178999E-10</v>
      </c>
      <c r="W42">
        <v>0</v>
      </c>
      <c r="X42">
        <v>0.128466972349248</v>
      </c>
      <c r="Y42">
        <v>0.2</v>
      </c>
      <c r="Z42">
        <v>0.33057905040841301</v>
      </c>
      <c r="AA42">
        <v>0</v>
      </c>
      <c r="AB42">
        <v>0</v>
      </c>
      <c r="AC42">
        <v>0.700000058823113</v>
      </c>
      <c r="AD42">
        <v>1545.52771618263</v>
      </c>
      <c r="AE42">
        <v>0.38893686406813999</v>
      </c>
      <c r="AF42">
        <v>0.54979935380769196</v>
      </c>
      <c r="AG42">
        <v>1</v>
      </c>
      <c r="AH42">
        <v>0.582472324371337</v>
      </c>
    </row>
    <row r="43" spans="1:34" x14ac:dyDescent="0.2">
      <c r="A43">
        <v>41</v>
      </c>
      <c r="B43" t="s">
        <v>59</v>
      </c>
      <c r="C43">
        <v>16</v>
      </c>
      <c r="D43" t="s">
        <v>50</v>
      </c>
      <c r="E43">
        <v>0.758333745750432</v>
      </c>
      <c r="F43">
        <v>0</v>
      </c>
      <c r="G43">
        <v>2.7686749682167299E-3</v>
      </c>
      <c r="H43">
        <v>0</v>
      </c>
      <c r="I43">
        <v>5.5977337343557303E-2</v>
      </c>
      <c r="J43">
        <v>0.66404950618652903</v>
      </c>
      <c r="K43">
        <v>0</v>
      </c>
      <c r="L43">
        <v>0.48738276518113799</v>
      </c>
      <c r="M43">
        <v>0</v>
      </c>
      <c r="N43">
        <v>0.05</v>
      </c>
      <c r="O43">
        <v>2.8521029342157599E-3</v>
      </c>
      <c r="P43">
        <v>3.4265613189395201</v>
      </c>
      <c r="Q43">
        <v>0</v>
      </c>
      <c r="R43">
        <v>0</v>
      </c>
      <c r="S43">
        <v>0</v>
      </c>
      <c r="T43">
        <v>1.8124267818242E-3</v>
      </c>
      <c r="U43">
        <v>0</v>
      </c>
      <c r="V43">
        <v>0</v>
      </c>
      <c r="W43">
        <v>1.06701780127582E-2</v>
      </c>
      <c r="X43">
        <v>0</v>
      </c>
      <c r="Y43">
        <v>0.2</v>
      </c>
      <c r="Z43">
        <v>0.19825750005838899</v>
      </c>
      <c r="AA43">
        <v>1.22255598131519E-2</v>
      </c>
      <c r="AB43">
        <v>0</v>
      </c>
      <c r="AC43">
        <v>3.5950493813470097E-2</v>
      </c>
      <c r="AD43">
        <v>962.06163057818299</v>
      </c>
      <c r="AE43">
        <v>0.53133732749049201</v>
      </c>
      <c r="AF43">
        <v>0.68401292994999996</v>
      </c>
      <c r="AG43">
        <v>0</v>
      </c>
      <c r="AH43">
        <v>0.60588526725768999</v>
      </c>
    </row>
    <row r="44" spans="1:34" x14ac:dyDescent="0.2">
      <c r="A44">
        <v>42</v>
      </c>
      <c r="B44" t="s">
        <v>59</v>
      </c>
      <c r="C44">
        <v>17</v>
      </c>
      <c r="D44" t="s">
        <v>51</v>
      </c>
      <c r="E44">
        <v>0.71195225411344698</v>
      </c>
      <c r="F44">
        <v>0</v>
      </c>
      <c r="G44" s="1">
        <v>1.4082982900460001E-7</v>
      </c>
      <c r="H44">
        <v>0</v>
      </c>
      <c r="I44">
        <v>0</v>
      </c>
      <c r="J44">
        <v>7.8569986573288494E-2</v>
      </c>
      <c r="K44">
        <v>0</v>
      </c>
      <c r="L44">
        <v>0</v>
      </c>
      <c r="M44">
        <v>0.47341590662213301</v>
      </c>
      <c r="N44">
        <v>0.05</v>
      </c>
      <c r="O44" s="1">
        <v>-5.7456176960631902E-8</v>
      </c>
      <c r="P44">
        <v>2.6506110000000001</v>
      </c>
      <c r="Q44">
        <v>0</v>
      </c>
      <c r="R44">
        <v>0</v>
      </c>
      <c r="S44">
        <v>1.3029277091861</v>
      </c>
      <c r="T44">
        <v>0</v>
      </c>
      <c r="U44">
        <v>0</v>
      </c>
      <c r="V44">
        <v>0</v>
      </c>
      <c r="W44" s="1">
        <v>1.82702663886737E-8</v>
      </c>
      <c r="X44">
        <v>7.8098000000000001E-2</v>
      </c>
      <c r="Y44">
        <v>0.2</v>
      </c>
      <c r="Z44">
        <v>0.23389795651006901</v>
      </c>
      <c r="AA44">
        <v>0</v>
      </c>
      <c r="AB44">
        <v>0</v>
      </c>
      <c r="AC44">
        <v>0.621430013426711</v>
      </c>
      <c r="AD44">
        <v>996.63642781919498</v>
      </c>
      <c r="AE44">
        <v>0.66474289177693502</v>
      </c>
      <c r="AF44">
        <v>0.69575455610000003</v>
      </c>
      <c r="AG44">
        <v>0</v>
      </c>
      <c r="AH44">
        <v>0.61302709579467696</v>
      </c>
    </row>
    <row r="45" spans="1:34" x14ac:dyDescent="0.2">
      <c r="A45">
        <v>43</v>
      </c>
      <c r="B45" t="s">
        <v>59</v>
      </c>
      <c r="C45">
        <v>18</v>
      </c>
      <c r="D45" t="s">
        <v>52</v>
      </c>
      <c r="E45">
        <v>0.16719017946175899</v>
      </c>
      <c r="F45">
        <v>0</v>
      </c>
      <c r="G45">
        <v>3.1343151110977602E-2</v>
      </c>
      <c r="H45">
        <v>0</v>
      </c>
      <c r="I45">
        <v>0</v>
      </c>
      <c r="J45">
        <v>0</v>
      </c>
      <c r="K45">
        <v>0</v>
      </c>
      <c r="L45">
        <v>5.2278569333617702E-3</v>
      </c>
      <c r="M45">
        <v>0.44391984151859798</v>
      </c>
      <c r="N45">
        <v>0.05</v>
      </c>
      <c r="O45">
        <v>0</v>
      </c>
      <c r="P45">
        <v>0</v>
      </c>
      <c r="Q45">
        <v>0</v>
      </c>
      <c r="R45">
        <v>0.75716438628628202</v>
      </c>
      <c r="S45">
        <v>3.3920119648022302</v>
      </c>
      <c r="T45">
        <v>0</v>
      </c>
      <c r="U45">
        <v>2.5779793591104998E-3</v>
      </c>
      <c r="V45">
        <v>2.1969963826833999E-2</v>
      </c>
      <c r="W45">
        <v>0</v>
      </c>
      <c r="X45">
        <v>0</v>
      </c>
      <c r="Y45">
        <v>0.2</v>
      </c>
      <c r="Z45">
        <v>0.34524799883547502</v>
      </c>
      <c r="AA45">
        <v>0</v>
      </c>
      <c r="AB45">
        <v>0</v>
      </c>
      <c r="AC45">
        <v>0.72106519482972697</v>
      </c>
      <c r="AD45">
        <v>1075.88956295923</v>
      </c>
      <c r="AE45">
        <v>0.45922526939106001</v>
      </c>
      <c r="AF45">
        <v>0.54979935715157302</v>
      </c>
      <c r="AG45">
        <v>1</v>
      </c>
      <c r="AH45">
        <v>0.60364127159118597</v>
      </c>
    </row>
    <row r="46" spans="1:34" x14ac:dyDescent="0.2">
      <c r="A46">
        <v>44</v>
      </c>
      <c r="B46" t="s">
        <v>59</v>
      </c>
      <c r="C46">
        <v>19</v>
      </c>
      <c r="D46" t="s">
        <v>53</v>
      </c>
      <c r="E46">
        <v>0.70948661307656602</v>
      </c>
      <c r="F46">
        <v>0</v>
      </c>
      <c r="G46">
        <v>7.9116042596533404E-2</v>
      </c>
      <c r="H46">
        <v>0</v>
      </c>
      <c r="I46">
        <v>0</v>
      </c>
      <c r="J46">
        <v>0.74870323660406501</v>
      </c>
      <c r="K46">
        <v>0</v>
      </c>
      <c r="L46">
        <v>0.35313013879447402</v>
      </c>
      <c r="M46">
        <v>0</v>
      </c>
      <c r="N46">
        <v>0.05</v>
      </c>
      <c r="O46">
        <v>6.0309909978084698E-2</v>
      </c>
      <c r="P46">
        <v>0</v>
      </c>
      <c r="Q46">
        <v>0</v>
      </c>
      <c r="R46">
        <v>0</v>
      </c>
      <c r="S46">
        <v>2.89715091978201</v>
      </c>
      <c r="T46">
        <v>0</v>
      </c>
      <c r="U46">
        <v>0</v>
      </c>
      <c r="V46">
        <v>5.8893563838515999E-3</v>
      </c>
      <c r="W46">
        <v>0</v>
      </c>
      <c r="X46">
        <v>0</v>
      </c>
      <c r="Y46">
        <v>0.2</v>
      </c>
      <c r="Z46">
        <v>0.25910049838421401</v>
      </c>
      <c r="AA46">
        <v>0</v>
      </c>
      <c r="AB46">
        <v>0</v>
      </c>
      <c r="AC46">
        <v>0.12843572715734999</v>
      </c>
      <c r="AD46">
        <v>1211.88736500972</v>
      </c>
      <c r="AE46">
        <v>0.53024313582458604</v>
      </c>
      <c r="AF46">
        <v>0.51230392596774099</v>
      </c>
      <c r="AG46">
        <v>0</v>
      </c>
      <c r="AH46">
        <v>0.635056972503662</v>
      </c>
    </row>
    <row r="47" spans="1:34" x14ac:dyDescent="0.2">
      <c r="A47">
        <v>45</v>
      </c>
      <c r="B47" t="s">
        <v>59</v>
      </c>
      <c r="C47">
        <v>20</v>
      </c>
      <c r="D47" t="s">
        <v>54</v>
      </c>
      <c r="E47">
        <v>0.80845988107741595</v>
      </c>
      <c r="F47">
        <v>0</v>
      </c>
      <c r="G47">
        <v>0</v>
      </c>
      <c r="H47">
        <v>0</v>
      </c>
      <c r="I47">
        <v>0</v>
      </c>
      <c r="J47">
        <v>0.24406849039263301</v>
      </c>
      <c r="K47">
        <v>4.3820568562332699E-4</v>
      </c>
      <c r="L47">
        <v>0.32371712416369403</v>
      </c>
      <c r="M47">
        <v>0</v>
      </c>
      <c r="N47">
        <v>0.05</v>
      </c>
      <c r="O47">
        <v>1.38918426118018E-2</v>
      </c>
      <c r="P47">
        <v>0</v>
      </c>
      <c r="Q47">
        <v>0</v>
      </c>
      <c r="R47">
        <v>0</v>
      </c>
      <c r="S47">
        <v>0</v>
      </c>
      <c r="T47">
        <v>4.21536683077204</v>
      </c>
      <c r="U47">
        <v>0</v>
      </c>
      <c r="V47">
        <v>0</v>
      </c>
      <c r="W47">
        <v>0</v>
      </c>
      <c r="X47">
        <v>0</v>
      </c>
      <c r="Y47">
        <v>0.2</v>
      </c>
      <c r="Z47">
        <v>0.19825750005838899</v>
      </c>
      <c r="AA47">
        <v>0</v>
      </c>
      <c r="AB47">
        <v>0</v>
      </c>
      <c r="AC47">
        <v>0.455931509607366</v>
      </c>
      <c r="AD47">
        <v>1691.3702353101401</v>
      </c>
      <c r="AE47">
        <v>0.67929725003888597</v>
      </c>
      <c r="AF47">
        <v>0.59382163740000005</v>
      </c>
      <c r="AG47">
        <v>0</v>
      </c>
      <c r="AH47">
        <v>0.65684580802917403</v>
      </c>
    </row>
    <row r="48" spans="1:34" x14ac:dyDescent="0.2">
      <c r="A48">
        <v>46</v>
      </c>
      <c r="B48" t="s">
        <v>59</v>
      </c>
      <c r="C48">
        <v>21</v>
      </c>
      <c r="D48" t="s">
        <v>55</v>
      </c>
      <c r="E48">
        <v>0.77428846984519295</v>
      </c>
      <c r="F48">
        <v>0</v>
      </c>
      <c r="G48">
        <v>6.80594130142613E-2</v>
      </c>
      <c r="H48" s="1">
        <v>-3.7886050431112402E-8</v>
      </c>
      <c r="I48">
        <v>0</v>
      </c>
      <c r="J48">
        <v>0.83017467324422201</v>
      </c>
      <c r="K48">
        <v>9.3520218955278595E-2</v>
      </c>
      <c r="L48">
        <v>0.20129489165348999</v>
      </c>
      <c r="M48">
        <v>0.25263698933453399</v>
      </c>
      <c r="N48">
        <v>0.05</v>
      </c>
      <c r="O48">
        <v>0.113155227351266</v>
      </c>
      <c r="P48">
        <v>0</v>
      </c>
      <c r="Q48">
        <v>2.6663527271762399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0.2</v>
      </c>
      <c r="Z48">
        <v>0.25910049838421401</v>
      </c>
      <c r="AA48">
        <v>0</v>
      </c>
      <c r="AB48">
        <v>0</v>
      </c>
      <c r="AC48">
        <v>1.8903447999394599E-2</v>
      </c>
      <c r="AD48">
        <v>1044.8534667209501</v>
      </c>
      <c r="AE48">
        <v>0.31985796963081697</v>
      </c>
      <c r="AF48">
        <v>0.51230392596774099</v>
      </c>
      <c r="AG48">
        <v>1</v>
      </c>
      <c r="AH48">
        <v>0.633087158203125</v>
      </c>
    </row>
    <row r="49" spans="1:34" x14ac:dyDescent="0.2">
      <c r="A49">
        <v>47</v>
      </c>
      <c r="B49" t="s">
        <v>59</v>
      </c>
      <c r="C49">
        <v>22</v>
      </c>
      <c r="D49" t="s">
        <v>56</v>
      </c>
      <c r="E49">
        <v>0.77570794335687498</v>
      </c>
      <c r="F49">
        <v>0</v>
      </c>
      <c r="G49">
        <v>0</v>
      </c>
      <c r="H49">
        <v>0</v>
      </c>
      <c r="I49">
        <v>0</v>
      </c>
      <c r="J49">
        <v>0.65811933599972905</v>
      </c>
      <c r="K49">
        <v>0.108387048394941</v>
      </c>
      <c r="L49">
        <v>6.9021920162296701E-3</v>
      </c>
      <c r="M49">
        <v>0.53375696217634705</v>
      </c>
      <c r="N49">
        <v>0.05</v>
      </c>
      <c r="O49">
        <v>0</v>
      </c>
      <c r="P49">
        <v>0</v>
      </c>
      <c r="Q49">
        <v>0</v>
      </c>
      <c r="R49">
        <v>1.4455119600521499E-2</v>
      </c>
      <c r="S49">
        <v>0</v>
      </c>
      <c r="T49">
        <v>4.7823598604358599</v>
      </c>
      <c r="U49">
        <v>0</v>
      </c>
      <c r="V49">
        <v>0</v>
      </c>
      <c r="W49">
        <v>0</v>
      </c>
      <c r="X49">
        <v>0</v>
      </c>
      <c r="Y49">
        <v>0.2</v>
      </c>
      <c r="Z49">
        <v>0.19825750005838899</v>
      </c>
      <c r="AA49">
        <v>0</v>
      </c>
      <c r="AB49">
        <v>0</v>
      </c>
      <c r="AC49">
        <v>4.1880664000270802E-2</v>
      </c>
      <c r="AD49">
        <v>925.13700305287796</v>
      </c>
      <c r="AE49">
        <v>0.44543523618985198</v>
      </c>
      <c r="AF49">
        <v>0.59382163740000005</v>
      </c>
      <c r="AG49">
        <v>1</v>
      </c>
      <c r="AH49">
        <v>0.63273286819457997</v>
      </c>
    </row>
    <row r="50" spans="1:34" x14ac:dyDescent="0.2">
      <c r="A50">
        <v>48</v>
      </c>
      <c r="B50" t="s">
        <v>59</v>
      </c>
      <c r="C50">
        <v>23</v>
      </c>
      <c r="D50" t="s">
        <v>57</v>
      </c>
      <c r="E50">
        <v>4.1202203633879698E-3</v>
      </c>
      <c r="F50">
        <v>0</v>
      </c>
      <c r="G50">
        <v>1.3615461244780299E-4</v>
      </c>
      <c r="H50">
        <v>2.3249849389401601E-2</v>
      </c>
      <c r="I50" s="1">
        <v>4.9305675562460197E-5</v>
      </c>
      <c r="J50">
        <v>0.7</v>
      </c>
      <c r="K50">
        <v>0</v>
      </c>
      <c r="L50">
        <v>0.456254201967638</v>
      </c>
      <c r="M50">
        <v>0</v>
      </c>
      <c r="N50">
        <v>0.05</v>
      </c>
      <c r="O50">
        <v>0.41129020968989399</v>
      </c>
      <c r="P50">
        <v>0</v>
      </c>
      <c r="Q50">
        <v>0</v>
      </c>
      <c r="R50">
        <v>3.4361941689264999E-4</v>
      </c>
      <c r="S50">
        <v>0</v>
      </c>
      <c r="T50">
        <v>0</v>
      </c>
      <c r="U50">
        <v>0</v>
      </c>
      <c r="V50">
        <v>2.2969185253939599E-3</v>
      </c>
      <c r="W50">
        <v>0</v>
      </c>
      <c r="X50">
        <v>0</v>
      </c>
      <c r="Y50">
        <v>0.2</v>
      </c>
      <c r="Z50">
        <v>0.34524799883547502</v>
      </c>
      <c r="AA50">
        <v>2.6674351390772002</v>
      </c>
      <c r="AB50">
        <v>1.4630401866700899</v>
      </c>
      <c r="AC50">
        <v>0</v>
      </c>
      <c r="AD50">
        <v>1366.23164838864</v>
      </c>
      <c r="AE50">
        <v>0.53615659813665595</v>
      </c>
      <c r="AF50">
        <v>0.51230392596774099</v>
      </c>
      <c r="AG50">
        <v>0</v>
      </c>
      <c r="AH50">
        <v>0.59911990165710405</v>
      </c>
    </row>
    <row r="51" spans="1:34" x14ac:dyDescent="0.2">
      <c r="A51">
        <v>49</v>
      </c>
      <c r="B51" t="s">
        <v>59</v>
      </c>
      <c r="C51">
        <v>24</v>
      </c>
      <c r="D51" t="s">
        <v>58</v>
      </c>
      <c r="E51">
        <v>0.72914496494948999</v>
      </c>
      <c r="F51">
        <v>0</v>
      </c>
      <c r="G51">
        <v>0</v>
      </c>
      <c r="H51" s="1">
        <v>6.5643655891681102E-7</v>
      </c>
      <c r="I51">
        <v>0</v>
      </c>
      <c r="J51">
        <v>0.63591258333129697</v>
      </c>
      <c r="K51">
        <v>0</v>
      </c>
      <c r="L51">
        <v>3.5607836054866497E-2</v>
      </c>
      <c r="M51">
        <v>0.53216626116881005</v>
      </c>
      <c r="N51">
        <v>0.05</v>
      </c>
      <c r="O51">
        <v>0</v>
      </c>
      <c r="P51">
        <v>0</v>
      </c>
      <c r="Q51">
        <v>0</v>
      </c>
      <c r="R51">
        <v>5.5974529858841097E-2</v>
      </c>
      <c r="S51">
        <v>0</v>
      </c>
      <c r="T51">
        <v>3.1873225710020101</v>
      </c>
      <c r="U51">
        <v>0</v>
      </c>
      <c r="V51">
        <v>0</v>
      </c>
      <c r="W51">
        <v>2.4508050134458498E-3</v>
      </c>
      <c r="X51">
        <v>0</v>
      </c>
      <c r="Y51">
        <v>0.2</v>
      </c>
      <c r="Z51">
        <v>0.24381675493115201</v>
      </c>
      <c r="AA51">
        <v>3.06541000698239E-2</v>
      </c>
      <c r="AB51">
        <v>0</v>
      </c>
      <c r="AC51">
        <v>6.4087416668702601E-2</v>
      </c>
      <c r="AD51">
        <v>2438.2207730248301</v>
      </c>
      <c r="AE51">
        <v>0.549876903437585</v>
      </c>
      <c r="AF51">
        <v>0.59382163740000005</v>
      </c>
      <c r="AG51">
        <v>0</v>
      </c>
      <c r="AH51">
        <v>0.918920278549194</v>
      </c>
    </row>
    <row r="52" spans="1:34" x14ac:dyDescent="0.2">
      <c r="A52">
        <v>50</v>
      </c>
      <c r="B52" t="s">
        <v>60</v>
      </c>
      <c r="C52">
        <v>0</v>
      </c>
      <c r="D52" t="s">
        <v>34</v>
      </c>
      <c r="E52">
        <v>0.619494067217218</v>
      </c>
      <c r="F52">
        <v>0</v>
      </c>
      <c r="G52">
        <v>4.84799840126902E-2</v>
      </c>
      <c r="H52">
        <v>9.5807551553670003E-2</v>
      </c>
      <c r="I52">
        <v>0</v>
      </c>
      <c r="J52">
        <v>0</v>
      </c>
      <c r="K52">
        <v>0</v>
      </c>
      <c r="L52">
        <v>0.21020473436529499</v>
      </c>
      <c r="M52">
        <v>0</v>
      </c>
      <c r="N52">
        <v>0.05</v>
      </c>
      <c r="O52">
        <v>0</v>
      </c>
      <c r="P52">
        <v>0</v>
      </c>
      <c r="Q52">
        <v>0</v>
      </c>
      <c r="R52">
        <v>0</v>
      </c>
      <c r="S52">
        <v>4.0826105175686997</v>
      </c>
      <c r="T52">
        <v>0.27529859039960197</v>
      </c>
      <c r="U52">
        <v>0</v>
      </c>
      <c r="V52">
        <v>0</v>
      </c>
      <c r="W52" s="1">
        <v>9.3589761465675897E-8</v>
      </c>
      <c r="X52">
        <v>0</v>
      </c>
      <c r="Y52">
        <v>0.2</v>
      </c>
      <c r="Z52">
        <v>0.22328076891474599</v>
      </c>
      <c r="AA52" s="1">
        <v>2.3406077730091399E-7</v>
      </c>
      <c r="AB52">
        <v>0</v>
      </c>
      <c r="AC52">
        <v>0.86572008827587499</v>
      </c>
      <c r="AD52">
        <v>1418.5918409686601</v>
      </c>
      <c r="AE52">
        <v>0.64111049726720204</v>
      </c>
      <c r="AF52">
        <v>0.55775972231872195</v>
      </c>
      <c r="AG52">
        <v>0</v>
      </c>
      <c r="AH52">
        <v>1.27093625068664</v>
      </c>
    </row>
    <row r="53" spans="1:34" x14ac:dyDescent="0.2">
      <c r="A53">
        <v>51</v>
      </c>
      <c r="B53" t="s">
        <v>60</v>
      </c>
      <c r="C53">
        <v>1</v>
      </c>
      <c r="D53" t="s">
        <v>35</v>
      </c>
      <c r="E53">
        <v>0.56067378184222105</v>
      </c>
      <c r="F53">
        <v>0</v>
      </c>
      <c r="G53">
        <v>0.119810484720766</v>
      </c>
      <c r="H53">
        <v>0</v>
      </c>
      <c r="I53">
        <v>0</v>
      </c>
      <c r="J53">
        <v>0.69246199726967395</v>
      </c>
      <c r="K53">
        <v>0.13594192723707099</v>
      </c>
      <c r="L53">
        <v>0.40974803406972099</v>
      </c>
      <c r="M53">
        <v>0</v>
      </c>
      <c r="N53">
        <v>0.05</v>
      </c>
      <c r="O53">
        <v>1.0280732716793599E-2</v>
      </c>
      <c r="P53">
        <v>0</v>
      </c>
      <c r="Q53">
        <v>1.24386486408997E-2</v>
      </c>
      <c r="R53">
        <v>0</v>
      </c>
      <c r="S53">
        <v>3.3476421725801799</v>
      </c>
      <c r="T53">
        <v>0</v>
      </c>
      <c r="U53">
        <v>0</v>
      </c>
      <c r="V53">
        <v>1.14867758259491E-2</v>
      </c>
      <c r="W53">
        <v>0</v>
      </c>
      <c r="X53">
        <v>0</v>
      </c>
      <c r="Y53">
        <v>0.2</v>
      </c>
      <c r="Z53">
        <v>0.24663044276419299</v>
      </c>
      <c r="AA53">
        <v>0</v>
      </c>
      <c r="AB53">
        <v>0</v>
      </c>
      <c r="AC53">
        <v>6.9027000790811102E-2</v>
      </c>
      <c r="AD53">
        <v>1056.02256575158</v>
      </c>
      <c r="AE53">
        <v>0.59452153251197404</v>
      </c>
      <c r="AF53">
        <v>0.50377736899717995</v>
      </c>
      <c r="AG53">
        <v>0</v>
      </c>
      <c r="AH53">
        <v>3.1252951622009202</v>
      </c>
    </row>
    <row r="54" spans="1:34" x14ac:dyDescent="0.2">
      <c r="A54">
        <v>52</v>
      </c>
      <c r="B54" t="s">
        <v>60</v>
      </c>
      <c r="C54">
        <v>2</v>
      </c>
      <c r="D54" t="s">
        <v>36</v>
      </c>
      <c r="E54">
        <v>0</v>
      </c>
      <c r="F54">
        <v>3.4331870000000002</v>
      </c>
      <c r="G54">
        <v>0</v>
      </c>
      <c r="H54">
        <v>0</v>
      </c>
      <c r="I54">
        <v>0</v>
      </c>
      <c r="J54">
        <v>0</v>
      </c>
      <c r="K54">
        <v>0.404005</v>
      </c>
      <c r="L54">
        <v>0</v>
      </c>
      <c r="M54">
        <v>0.57757199999999997</v>
      </c>
      <c r="N54">
        <v>0.05</v>
      </c>
      <c r="O54">
        <v>0</v>
      </c>
      <c r="P54">
        <v>0</v>
      </c>
      <c r="Q54">
        <v>0</v>
      </c>
      <c r="R54">
        <v>2.9166999999999998E-2</v>
      </c>
      <c r="S54">
        <v>0</v>
      </c>
      <c r="T54">
        <v>0</v>
      </c>
      <c r="U54">
        <v>0</v>
      </c>
      <c r="V54">
        <v>0</v>
      </c>
      <c r="W54">
        <v>0</v>
      </c>
      <c r="X54">
        <v>0.128467</v>
      </c>
      <c r="Y54">
        <v>0.2</v>
      </c>
      <c r="Z54">
        <v>0.33057900000000001</v>
      </c>
      <c r="AA54">
        <v>0</v>
      </c>
      <c r="AB54">
        <v>0</v>
      </c>
      <c r="AC54">
        <v>0.7</v>
      </c>
      <c r="AD54">
        <v>594.957080510472</v>
      </c>
      <c r="AE54">
        <v>0.38893686406813999</v>
      </c>
      <c r="AF54">
        <v>0.58236013299023304</v>
      </c>
      <c r="AG54">
        <v>1</v>
      </c>
      <c r="AH54">
        <v>1.22624635696411</v>
      </c>
    </row>
    <row r="55" spans="1:34" x14ac:dyDescent="0.2">
      <c r="A55">
        <v>53</v>
      </c>
      <c r="B55" t="s">
        <v>60</v>
      </c>
      <c r="C55">
        <v>3</v>
      </c>
      <c r="D55" t="s">
        <v>37</v>
      </c>
      <c r="E55">
        <v>0.79905832622308504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4.1602752821873097E-2</v>
      </c>
      <c r="M55">
        <v>0.48419260198876402</v>
      </c>
      <c r="N55">
        <v>0.05</v>
      </c>
      <c r="O55">
        <v>2.5063624777395401E-2</v>
      </c>
      <c r="P55">
        <v>0</v>
      </c>
      <c r="Q55">
        <v>1.59155557310675E-2</v>
      </c>
      <c r="R55">
        <v>1.20243489207947E-2</v>
      </c>
      <c r="S55">
        <v>0</v>
      </c>
      <c r="T55">
        <v>0</v>
      </c>
      <c r="U55">
        <v>3.4022687557160401E-3</v>
      </c>
      <c r="V55">
        <v>0</v>
      </c>
      <c r="W55">
        <v>0</v>
      </c>
      <c r="X55">
        <v>0</v>
      </c>
      <c r="Y55">
        <v>0.2</v>
      </c>
      <c r="Z55">
        <v>0.30664767768853601</v>
      </c>
      <c r="AA55">
        <v>0</v>
      </c>
      <c r="AB55">
        <v>2.8947878708246102</v>
      </c>
      <c r="AC55">
        <v>0.7</v>
      </c>
      <c r="AD55">
        <v>1614.81985969587</v>
      </c>
      <c r="AE55">
        <v>0.52812716223536904</v>
      </c>
      <c r="AF55">
        <v>0.58236013299023304</v>
      </c>
      <c r="AG55">
        <v>0</v>
      </c>
      <c r="AH55">
        <v>1.24114894866943</v>
      </c>
    </row>
    <row r="56" spans="1:34" x14ac:dyDescent="0.2">
      <c r="A56">
        <v>54</v>
      </c>
      <c r="B56" t="s">
        <v>60</v>
      </c>
      <c r="C56">
        <v>4</v>
      </c>
      <c r="D56" t="s">
        <v>38</v>
      </c>
      <c r="E56">
        <v>0.53140945096894099</v>
      </c>
      <c r="F56" s="1">
        <v>2.0339372681632002E-6</v>
      </c>
      <c r="G56">
        <v>0</v>
      </c>
      <c r="H56">
        <v>0</v>
      </c>
      <c r="I56">
        <v>0</v>
      </c>
      <c r="J56" s="1">
        <v>1.63417660798779E-6</v>
      </c>
      <c r="K56">
        <v>0</v>
      </c>
      <c r="L56">
        <v>0.36969956694723699</v>
      </c>
      <c r="M56">
        <v>0</v>
      </c>
      <c r="N56">
        <v>0.05</v>
      </c>
      <c r="O56">
        <v>0</v>
      </c>
      <c r="P56">
        <v>0</v>
      </c>
      <c r="Q56">
        <v>0</v>
      </c>
      <c r="R56">
        <v>0</v>
      </c>
      <c r="S56">
        <v>3.4423622261286999</v>
      </c>
      <c r="T56">
        <v>0</v>
      </c>
      <c r="U56">
        <v>0</v>
      </c>
      <c r="V56">
        <v>0</v>
      </c>
      <c r="W56">
        <v>0.16551477066252901</v>
      </c>
      <c r="X56">
        <v>0</v>
      </c>
      <c r="Y56">
        <v>0.2</v>
      </c>
      <c r="Z56">
        <v>0.28103903533838198</v>
      </c>
      <c r="AA56">
        <v>0</v>
      </c>
      <c r="AB56">
        <v>0</v>
      </c>
      <c r="AC56">
        <v>0.70477077511493902</v>
      </c>
      <c r="AD56">
        <v>1585.2175705360701</v>
      </c>
      <c r="AE56">
        <v>0.62836370072785197</v>
      </c>
      <c r="AF56">
        <v>0.63288851721392803</v>
      </c>
      <c r="AG56">
        <v>0</v>
      </c>
      <c r="AH56">
        <v>1.3255090713500901</v>
      </c>
    </row>
    <row r="57" spans="1:34" x14ac:dyDescent="0.2">
      <c r="A57">
        <v>55</v>
      </c>
      <c r="B57" t="s">
        <v>60</v>
      </c>
      <c r="C57">
        <v>5</v>
      </c>
      <c r="D57" t="s">
        <v>39</v>
      </c>
      <c r="E57">
        <v>0.39271550042030801</v>
      </c>
      <c r="F57">
        <v>0</v>
      </c>
      <c r="G57">
        <v>0.17383098835940899</v>
      </c>
      <c r="H57">
        <v>0</v>
      </c>
      <c r="I57">
        <v>0</v>
      </c>
      <c r="J57">
        <v>0</v>
      </c>
      <c r="K57">
        <v>0</v>
      </c>
      <c r="L57">
        <v>6.4116836512444306E-2</v>
      </c>
      <c r="M57">
        <v>0.242876021310795</v>
      </c>
      <c r="N57">
        <v>0.05</v>
      </c>
      <c r="O57">
        <v>0.56584778157524795</v>
      </c>
      <c r="P57">
        <v>0</v>
      </c>
      <c r="Q57">
        <v>0</v>
      </c>
      <c r="R57">
        <v>4.0468120072884297E-3</v>
      </c>
      <c r="S57">
        <v>0</v>
      </c>
      <c r="T57">
        <v>0</v>
      </c>
      <c r="U57">
        <v>0.108967995285076</v>
      </c>
      <c r="V57">
        <v>2.03024359989935E-2</v>
      </c>
      <c r="W57">
        <v>5.1303590107652803E-3</v>
      </c>
      <c r="X57">
        <v>0</v>
      </c>
      <c r="Y57">
        <v>0.2</v>
      </c>
      <c r="Z57">
        <v>0.34800799191179899</v>
      </c>
      <c r="AA57">
        <v>1.4148219342000701</v>
      </c>
      <c r="AB57">
        <v>1.23573886892915</v>
      </c>
      <c r="AC57">
        <v>0.72210366765076395</v>
      </c>
      <c r="AD57">
        <v>1503.7055669149399</v>
      </c>
      <c r="AE57">
        <v>0.29163962475662197</v>
      </c>
      <c r="AF57">
        <v>0.50093060921066401</v>
      </c>
      <c r="AG57">
        <v>1</v>
      </c>
      <c r="AH57">
        <v>2.1335160732269198</v>
      </c>
    </row>
    <row r="58" spans="1:34" x14ac:dyDescent="0.2">
      <c r="A58">
        <v>56</v>
      </c>
      <c r="B58" t="s">
        <v>60</v>
      </c>
      <c r="C58">
        <v>6</v>
      </c>
      <c r="D58" t="s">
        <v>40</v>
      </c>
      <c r="E58">
        <v>7.4194878830931801E-2</v>
      </c>
      <c r="F58">
        <v>3.3150871702131601</v>
      </c>
      <c r="G58">
        <v>0</v>
      </c>
      <c r="H58" s="1">
        <v>2.68103682552873E-7</v>
      </c>
      <c r="I58">
        <v>0</v>
      </c>
      <c r="J58">
        <v>0.40184256025750698</v>
      </c>
      <c r="K58">
        <v>0</v>
      </c>
      <c r="L58">
        <v>0.405736047105963</v>
      </c>
      <c r="M58">
        <v>0</v>
      </c>
      <c r="N58">
        <v>0.05</v>
      </c>
      <c r="O58">
        <v>0.27120898253071102</v>
      </c>
      <c r="P58">
        <v>0</v>
      </c>
      <c r="Q58">
        <v>0</v>
      </c>
      <c r="R58" s="1">
        <v>1.0212686838428099E-6</v>
      </c>
      <c r="S58">
        <v>3.4972779136969001E-2</v>
      </c>
      <c r="T58">
        <v>0</v>
      </c>
      <c r="U58">
        <v>0</v>
      </c>
      <c r="V58">
        <v>7.7291589669300897E-3</v>
      </c>
      <c r="W58">
        <v>0</v>
      </c>
      <c r="X58">
        <v>0</v>
      </c>
      <c r="Y58">
        <v>0.2</v>
      </c>
      <c r="Z58">
        <v>0.32699695506285797</v>
      </c>
      <c r="AA58">
        <v>0</v>
      </c>
      <c r="AB58">
        <v>0</v>
      </c>
      <c r="AC58">
        <v>0.37538027158625897</v>
      </c>
      <c r="AD58">
        <v>2263.6293397979998</v>
      </c>
      <c r="AE58">
        <v>0.48391430977424199</v>
      </c>
      <c r="AF58">
        <v>0.73214480742675303</v>
      </c>
      <c r="AG58">
        <v>1</v>
      </c>
      <c r="AH58">
        <v>1.32084417343139</v>
      </c>
    </row>
    <row r="59" spans="1:34" x14ac:dyDescent="0.2">
      <c r="A59">
        <v>57</v>
      </c>
      <c r="B59" t="s">
        <v>60</v>
      </c>
      <c r="C59">
        <v>7</v>
      </c>
      <c r="D59" t="s">
        <v>41</v>
      </c>
      <c r="E59">
        <v>0.81294545195736501</v>
      </c>
      <c r="F59">
        <v>0</v>
      </c>
      <c r="G59">
        <v>3.88922438347403E-3</v>
      </c>
      <c r="H59">
        <v>0</v>
      </c>
      <c r="I59">
        <v>1.3104125366128999E-3</v>
      </c>
      <c r="J59">
        <v>0.67883050441650905</v>
      </c>
      <c r="K59" s="1">
        <v>3.5035949679245098E-7</v>
      </c>
      <c r="L59">
        <v>0.41497771436026298</v>
      </c>
      <c r="M59">
        <v>0</v>
      </c>
      <c r="N59">
        <v>0.05</v>
      </c>
      <c r="O59">
        <v>1.17209178219675E-2</v>
      </c>
      <c r="P59">
        <v>0</v>
      </c>
      <c r="Q59">
        <v>5.1469850043006797E-2</v>
      </c>
      <c r="R59" s="1">
        <v>1.1621082364838799E-6</v>
      </c>
      <c r="S59">
        <v>0.69694116160649999</v>
      </c>
      <c r="T59">
        <v>0</v>
      </c>
      <c r="U59">
        <v>0</v>
      </c>
      <c r="V59">
        <v>6.3085247932170799E-3</v>
      </c>
      <c r="W59">
        <v>0</v>
      </c>
      <c r="X59">
        <v>0</v>
      </c>
      <c r="Y59">
        <v>0.2</v>
      </c>
      <c r="Z59">
        <v>0.27616450121907699</v>
      </c>
      <c r="AA59">
        <v>2.4561653524859599</v>
      </c>
      <c r="AB59">
        <v>0</v>
      </c>
      <c r="AC59">
        <v>2.1169495583489999E-2</v>
      </c>
      <c r="AD59">
        <v>1684.1130436931501</v>
      </c>
      <c r="AE59">
        <v>0.68875342605356105</v>
      </c>
      <c r="AF59">
        <v>0.50375154897415597</v>
      </c>
      <c r="AG59">
        <v>0</v>
      </c>
      <c r="AH59">
        <v>1.9494948387145901</v>
      </c>
    </row>
    <row r="60" spans="1:34" x14ac:dyDescent="0.2">
      <c r="A60">
        <v>58</v>
      </c>
      <c r="B60" t="s">
        <v>60</v>
      </c>
      <c r="C60">
        <v>8</v>
      </c>
      <c r="D60" t="s">
        <v>42</v>
      </c>
      <c r="E60">
        <v>0</v>
      </c>
      <c r="F60">
        <v>0</v>
      </c>
      <c r="G60">
        <v>0</v>
      </c>
      <c r="H60">
        <v>2.3544974123792799E-2</v>
      </c>
      <c r="I60">
        <v>0</v>
      </c>
      <c r="J60">
        <v>0.69246199726967395</v>
      </c>
      <c r="K60">
        <v>0</v>
      </c>
      <c r="L60">
        <v>0.36422304591266402</v>
      </c>
      <c r="M60">
        <v>4.4028277420503099E-3</v>
      </c>
      <c r="N60">
        <v>0.05</v>
      </c>
      <c r="O60">
        <v>0.41719238227404498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0.2</v>
      </c>
      <c r="Z60">
        <v>0.23520081842615601</v>
      </c>
      <c r="AA60">
        <v>4.2657325976104499</v>
      </c>
      <c r="AB60">
        <v>0</v>
      </c>
      <c r="AC60">
        <v>0.14839117143754099</v>
      </c>
      <c r="AD60">
        <v>1225.1083956023599</v>
      </c>
      <c r="AE60">
        <v>0.56446880749199402</v>
      </c>
      <c r="AF60">
        <v>0.50304737737715099</v>
      </c>
      <c r="AG60">
        <v>0</v>
      </c>
      <c r="AH60">
        <v>1.8131525516510001</v>
      </c>
    </row>
    <row r="61" spans="1:34" x14ac:dyDescent="0.2">
      <c r="A61">
        <v>59</v>
      </c>
      <c r="B61" t="s">
        <v>60</v>
      </c>
      <c r="C61">
        <v>9</v>
      </c>
      <c r="D61" t="s">
        <v>43</v>
      </c>
      <c r="E61">
        <v>0.92014725109496498</v>
      </c>
      <c r="F61">
        <v>0</v>
      </c>
      <c r="G61">
        <v>0</v>
      </c>
      <c r="H61">
        <v>1.56314119200682E-2</v>
      </c>
      <c r="I61">
        <v>7.0805849960228701E-3</v>
      </c>
      <c r="J61">
        <v>0.69246199726967395</v>
      </c>
      <c r="K61">
        <v>2.33971497265401E-3</v>
      </c>
      <c r="L61">
        <v>7.8983209839343094E-2</v>
      </c>
      <c r="M61">
        <v>0.39755595909403102</v>
      </c>
      <c r="N61">
        <v>0.05</v>
      </c>
      <c r="O61">
        <v>2.8063664891983399E-2</v>
      </c>
      <c r="P61">
        <v>0</v>
      </c>
      <c r="Q61">
        <v>1.1942075402385699E-2</v>
      </c>
      <c r="R61">
        <v>0</v>
      </c>
      <c r="S61">
        <v>0</v>
      </c>
      <c r="T61">
        <v>0</v>
      </c>
      <c r="U61">
        <v>0</v>
      </c>
      <c r="V61">
        <v>6.0646842767295402E-3</v>
      </c>
      <c r="W61">
        <v>0</v>
      </c>
      <c r="X61">
        <v>0</v>
      </c>
      <c r="Y61">
        <v>0.2</v>
      </c>
      <c r="Z61">
        <v>0.34210149944010398</v>
      </c>
      <c r="AA61">
        <v>0</v>
      </c>
      <c r="AB61">
        <v>2.54532201688441</v>
      </c>
      <c r="AC61">
        <v>0.16306464489608599</v>
      </c>
      <c r="AD61">
        <v>1908.8436841027501</v>
      </c>
      <c r="AE61">
        <v>0.28521661240405699</v>
      </c>
      <c r="AF61">
        <v>0.50277786719830098</v>
      </c>
      <c r="AG61">
        <v>1</v>
      </c>
      <c r="AH61">
        <v>3.39408111572265</v>
      </c>
    </row>
    <row r="62" spans="1:34" x14ac:dyDescent="0.2">
      <c r="A62">
        <v>60</v>
      </c>
      <c r="B62" t="s">
        <v>60</v>
      </c>
      <c r="C62">
        <v>10</v>
      </c>
      <c r="D62" t="s">
        <v>44</v>
      </c>
      <c r="E62">
        <v>4.0572954803081901E-2</v>
      </c>
      <c r="F62">
        <v>5.02561999748613</v>
      </c>
      <c r="G62">
        <v>2.85306454130249E-3</v>
      </c>
      <c r="H62">
        <v>0</v>
      </c>
      <c r="I62">
        <v>0</v>
      </c>
      <c r="J62">
        <v>0.67869648337273203</v>
      </c>
      <c r="K62">
        <v>0.289882171825945</v>
      </c>
      <c r="L62" s="1">
        <v>1.21402417667808E-5</v>
      </c>
      <c r="M62">
        <v>0.55089412931205795</v>
      </c>
      <c r="N62">
        <v>0.05</v>
      </c>
      <c r="O62">
        <v>0</v>
      </c>
      <c r="P62">
        <v>0</v>
      </c>
      <c r="Q62">
        <v>0.46970395281799798</v>
      </c>
      <c r="R62">
        <v>0</v>
      </c>
      <c r="S62">
        <v>0</v>
      </c>
      <c r="T62">
        <v>0</v>
      </c>
      <c r="U62">
        <v>1.74672731266441E-3</v>
      </c>
      <c r="V62">
        <v>0</v>
      </c>
      <c r="W62">
        <v>0</v>
      </c>
      <c r="X62">
        <v>0</v>
      </c>
      <c r="Y62">
        <v>0.2</v>
      </c>
      <c r="Z62">
        <v>0.34414748847666399</v>
      </c>
      <c r="AA62">
        <v>0</v>
      </c>
      <c r="AB62">
        <v>0</v>
      </c>
      <c r="AC62">
        <v>0.17257062155244399</v>
      </c>
      <c r="AD62">
        <v>681.76497556784102</v>
      </c>
      <c r="AE62">
        <v>0.22539007396521099</v>
      </c>
      <c r="AF62">
        <v>0.50098075732259395</v>
      </c>
      <c r="AG62">
        <v>1</v>
      </c>
      <c r="AH62">
        <v>3.2923440933227499</v>
      </c>
    </row>
    <row r="63" spans="1:34" x14ac:dyDescent="0.2">
      <c r="A63">
        <v>61</v>
      </c>
      <c r="B63" t="s">
        <v>60</v>
      </c>
      <c r="C63">
        <v>11</v>
      </c>
      <c r="D63" t="s">
        <v>45</v>
      </c>
      <c r="E63">
        <v>0</v>
      </c>
      <c r="F63">
        <v>4.2172320000000001</v>
      </c>
      <c r="G63">
        <v>0</v>
      </c>
      <c r="H63">
        <v>0</v>
      </c>
      <c r="I63">
        <v>0</v>
      </c>
      <c r="J63">
        <v>1.8005E-2</v>
      </c>
      <c r="K63">
        <v>0.55958200000000002</v>
      </c>
      <c r="L63">
        <v>0.28499400000000003</v>
      </c>
      <c r="M63">
        <v>0</v>
      </c>
      <c r="N63">
        <v>0.05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0.2</v>
      </c>
      <c r="Z63">
        <v>0.251886</v>
      </c>
      <c r="AA63">
        <v>0</v>
      </c>
      <c r="AB63">
        <v>0</v>
      </c>
      <c r="AC63">
        <v>0.82349799999999995</v>
      </c>
      <c r="AD63">
        <v>729.32220427565699</v>
      </c>
      <c r="AE63">
        <v>0.69992866299432999</v>
      </c>
      <c r="AF63">
        <v>0.60482655481666803</v>
      </c>
      <c r="AG63">
        <v>0</v>
      </c>
      <c r="AH63">
        <v>1.2676920890808101</v>
      </c>
    </row>
    <row r="64" spans="1:34" x14ac:dyDescent="0.2">
      <c r="A64">
        <v>62</v>
      </c>
      <c r="B64" t="s">
        <v>60</v>
      </c>
      <c r="C64">
        <v>12</v>
      </c>
      <c r="D64" t="s">
        <v>46</v>
      </c>
      <c r="E64">
        <v>0.54105458065518197</v>
      </c>
      <c r="F64">
        <v>0</v>
      </c>
      <c r="G64">
        <v>0</v>
      </c>
      <c r="H64">
        <v>1.2719960104792099E-2</v>
      </c>
      <c r="I64">
        <v>9.1009149352004298E-2</v>
      </c>
      <c r="J64">
        <v>0</v>
      </c>
      <c r="K64">
        <v>0</v>
      </c>
      <c r="L64">
        <v>0.36675393454663402</v>
      </c>
      <c r="M64">
        <v>0</v>
      </c>
      <c r="N64">
        <v>0.05</v>
      </c>
      <c r="O64">
        <v>0</v>
      </c>
      <c r="P64">
        <v>0</v>
      </c>
      <c r="Q64">
        <v>0</v>
      </c>
      <c r="R64">
        <v>0</v>
      </c>
      <c r="S64">
        <v>4.4497151620661599</v>
      </c>
      <c r="T64">
        <v>0</v>
      </c>
      <c r="U64">
        <v>0</v>
      </c>
      <c r="V64">
        <v>0</v>
      </c>
      <c r="W64">
        <v>0</v>
      </c>
      <c r="X64">
        <v>0</v>
      </c>
      <c r="Y64">
        <v>0.2</v>
      </c>
      <c r="Z64">
        <v>0.31933033412004702</v>
      </c>
      <c r="AA64">
        <v>0</v>
      </c>
      <c r="AB64">
        <v>0</v>
      </c>
      <c r="AC64">
        <v>0.7</v>
      </c>
      <c r="AD64">
        <v>497.18256149784202</v>
      </c>
      <c r="AE64">
        <v>0.67474884546688196</v>
      </c>
      <c r="AF64">
        <v>0.63288851721392803</v>
      </c>
      <c r="AG64">
        <v>0</v>
      </c>
      <c r="AH64">
        <v>1.35883784294128</v>
      </c>
    </row>
    <row r="65" spans="1:34" x14ac:dyDescent="0.2">
      <c r="A65">
        <v>63</v>
      </c>
      <c r="B65" t="s">
        <v>60</v>
      </c>
      <c r="C65">
        <v>13</v>
      </c>
      <c r="D65" t="s">
        <v>47</v>
      </c>
      <c r="E65">
        <v>0.81784833348894903</v>
      </c>
      <c r="F65">
        <v>0</v>
      </c>
      <c r="G65">
        <v>0</v>
      </c>
      <c r="H65">
        <v>0</v>
      </c>
      <c r="I65">
        <v>0</v>
      </c>
      <c r="J65">
        <v>1.4784483797888199E-2</v>
      </c>
      <c r="K65">
        <v>0</v>
      </c>
      <c r="L65">
        <v>0.21458786370507099</v>
      </c>
      <c r="M65">
        <v>5.5619102344204398E-2</v>
      </c>
      <c r="N65">
        <v>0.05</v>
      </c>
      <c r="O65">
        <v>4.6814883077266299E-2</v>
      </c>
      <c r="P65">
        <v>0</v>
      </c>
      <c r="Q65">
        <v>2.9724854819008799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</v>
      </c>
      <c r="Z65">
        <v>0.266101912616797</v>
      </c>
      <c r="AA65">
        <v>0</v>
      </c>
      <c r="AB65">
        <v>0</v>
      </c>
      <c r="AC65">
        <v>0.86923289260489101</v>
      </c>
      <c r="AD65">
        <v>1332.0537403645401</v>
      </c>
      <c r="AE65">
        <v>0.52294316103390304</v>
      </c>
      <c r="AF65">
        <v>0.57958987130893902</v>
      </c>
      <c r="AG65">
        <v>0</v>
      </c>
      <c r="AH65">
        <v>1.29243111610412</v>
      </c>
    </row>
    <row r="66" spans="1:34" x14ac:dyDescent="0.2">
      <c r="A66">
        <v>64</v>
      </c>
      <c r="B66" t="s">
        <v>60</v>
      </c>
      <c r="C66">
        <v>14</v>
      </c>
      <c r="D66" t="s">
        <v>48</v>
      </c>
      <c r="E66">
        <v>9.4790908404145294E-2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0.30198012774260802</v>
      </c>
      <c r="M66">
        <v>0</v>
      </c>
      <c r="N66">
        <v>0.05</v>
      </c>
      <c r="O66">
        <v>0</v>
      </c>
      <c r="P66">
        <v>0</v>
      </c>
      <c r="Q66">
        <v>0</v>
      </c>
      <c r="R66">
        <v>0.61744958355989799</v>
      </c>
      <c r="S66">
        <v>0</v>
      </c>
      <c r="T66">
        <v>2.11426838730599</v>
      </c>
      <c r="U66">
        <v>0</v>
      </c>
      <c r="V66">
        <v>0</v>
      </c>
      <c r="W66">
        <v>0</v>
      </c>
      <c r="X66">
        <v>0</v>
      </c>
      <c r="Y66">
        <v>0.2</v>
      </c>
      <c r="Z66">
        <v>0.33098558418692298</v>
      </c>
      <c r="AA66">
        <v>1.2959911268948701</v>
      </c>
      <c r="AB66">
        <v>0</v>
      </c>
      <c r="AC66">
        <v>0.7</v>
      </c>
      <c r="AD66">
        <v>1674.0872503358</v>
      </c>
      <c r="AE66">
        <v>0.75162921920842696</v>
      </c>
      <c r="AF66">
        <v>0.63288851721392803</v>
      </c>
      <c r="AG66">
        <v>0</v>
      </c>
      <c r="AH66">
        <v>1.2659280300140301</v>
      </c>
    </row>
    <row r="67" spans="1:34" x14ac:dyDescent="0.2">
      <c r="A67">
        <v>65</v>
      </c>
      <c r="B67" t="s">
        <v>60</v>
      </c>
      <c r="C67">
        <v>15</v>
      </c>
      <c r="D67" t="s">
        <v>49</v>
      </c>
      <c r="E67">
        <v>0</v>
      </c>
      <c r="F67">
        <v>3.4331863077237199</v>
      </c>
      <c r="G67" s="1">
        <v>2.4305626151896999E-7</v>
      </c>
      <c r="H67">
        <v>0</v>
      </c>
      <c r="I67">
        <v>0</v>
      </c>
      <c r="J67" s="1">
        <v>6.1318612399568201E-7</v>
      </c>
      <c r="K67">
        <v>0.40400481747625699</v>
      </c>
      <c r="L67" s="1">
        <v>1.8583719111120399E-7</v>
      </c>
      <c r="M67">
        <v>0.57757161365328202</v>
      </c>
      <c r="N67">
        <v>0.05</v>
      </c>
      <c r="O67">
        <v>0</v>
      </c>
      <c r="P67">
        <v>0</v>
      </c>
      <c r="Q67">
        <v>0</v>
      </c>
      <c r="R67">
        <v>2.9166986822762E-2</v>
      </c>
      <c r="S67">
        <v>0</v>
      </c>
      <c r="T67">
        <v>0</v>
      </c>
      <c r="U67">
        <v>0</v>
      </c>
      <c r="V67">
        <v>0</v>
      </c>
      <c r="W67">
        <v>0</v>
      </c>
      <c r="X67">
        <v>0.12846694196042699</v>
      </c>
      <c r="Y67">
        <v>0.2</v>
      </c>
      <c r="Z67">
        <v>0.33057889248633798</v>
      </c>
      <c r="AA67">
        <v>0</v>
      </c>
      <c r="AB67">
        <v>0</v>
      </c>
      <c r="AC67">
        <v>0.69999963012216604</v>
      </c>
      <c r="AD67">
        <v>1545.5277416589099</v>
      </c>
      <c r="AE67">
        <v>0.38893686406813999</v>
      </c>
      <c r="AF67">
        <v>0.58236013299023304</v>
      </c>
      <c r="AG67">
        <v>1</v>
      </c>
      <c r="AH67">
        <v>1.3365511894226001</v>
      </c>
    </row>
    <row r="68" spans="1:34" x14ac:dyDescent="0.2">
      <c r="A68">
        <v>66</v>
      </c>
      <c r="B68" t="s">
        <v>60</v>
      </c>
      <c r="C68">
        <v>16</v>
      </c>
      <c r="D68" t="s">
        <v>50</v>
      </c>
      <c r="E68">
        <v>0.758333745750432</v>
      </c>
      <c r="F68">
        <v>0</v>
      </c>
      <c r="G68">
        <v>2.7686749682166801E-3</v>
      </c>
      <c r="H68">
        <v>0</v>
      </c>
      <c r="I68">
        <v>5.5977337343557303E-2</v>
      </c>
      <c r="J68">
        <v>0.66404950618652903</v>
      </c>
      <c r="K68">
        <v>0</v>
      </c>
      <c r="L68">
        <v>0.48738276518113799</v>
      </c>
      <c r="M68">
        <v>0</v>
      </c>
      <c r="N68">
        <v>0.05</v>
      </c>
      <c r="O68">
        <v>2.8521029342157E-3</v>
      </c>
      <c r="P68">
        <v>3.4265613189395201</v>
      </c>
      <c r="Q68">
        <v>0</v>
      </c>
      <c r="R68">
        <v>0</v>
      </c>
      <c r="S68">
        <v>0</v>
      </c>
      <c r="T68">
        <v>1.8124267818243199E-3</v>
      </c>
      <c r="U68">
        <v>0</v>
      </c>
      <c r="V68">
        <v>0</v>
      </c>
      <c r="W68">
        <v>1.06701780127582E-2</v>
      </c>
      <c r="X68">
        <v>0</v>
      </c>
      <c r="Y68">
        <v>0.2</v>
      </c>
      <c r="Z68">
        <v>0.19825750005838899</v>
      </c>
      <c r="AA68">
        <v>1.22255598131519E-2</v>
      </c>
      <c r="AB68">
        <v>0</v>
      </c>
      <c r="AC68">
        <v>3.5950493813470499E-2</v>
      </c>
      <c r="AD68">
        <v>962.06163057818299</v>
      </c>
      <c r="AE68">
        <v>0.53133732749049201</v>
      </c>
      <c r="AF68">
        <v>0.51442514460181599</v>
      </c>
      <c r="AG68">
        <v>0</v>
      </c>
      <c r="AH68">
        <v>1.91236996650695</v>
      </c>
    </row>
    <row r="69" spans="1:34" x14ac:dyDescent="0.2">
      <c r="A69">
        <v>67</v>
      </c>
      <c r="B69" t="s">
        <v>60</v>
      </c>
      <c r="C69">
        <v>17</v>
      </c>
      <c r="D69" t="s">
        <v>51</v>
      </c>
      <c r="E69">
        <v>0.71195181926655504</v>
      </c>
      <c r="F69">
        <v>0</v>
      </c>
      <c r="G69" s="1">
        <v>7.6555724828160304E-7</v>
      </c>
      <c r="H69">
        <v>0</v>
      </c>
      <c r="I69">
        <v>0</v>
      </c>
      <c r="J69">
        <v>7.8569812553108506E-2</v>
      </c>
      <c r="K69">
        <v>0</v>
      </c>
      <c r="L69" s="1">
        <v>7.7677018438314298E-8</v>
      </c>
      <c r="M69">
        <v>0.47341541633804601</v>
      </c>
      <c r="N69">
        <v>0.05</v>
      </c>
      <c r="O69">
        <v>0</v>
      </c>
      <c r="P69">
        <v>2.6506046763549298</v>
      </c>
      <c r="Q69">
        <v>0</v>
      </c>
      <c r="R69">
        <v>0</v>
      </c>
      <c r="S69">
        <v>1.3029357525238201</v>
      </c>
      <c r="T69">
        <v>0</v>
      </c>
      <c r="U69">
        <v>0</v>
      </c>
      <c r="V69">
        <v>0</v>
      </c>
      <c r="W69" s="1">
        <v>9.9317985121994703E-8</v>
      </c>
      <c r="X69">
        <v>7.8097813679173594E-2</v>
      </c>
      <c r="Y69">
        <v>0.2</v>
      </c>
      <c r="Z69">
        <v>0.233897895106561</v>
      </c>
      <c r="AA69">
        <v>0</v>
      </c>
      <c r="AB69">
        <v>0</v>
      </c>
      <c r="AC69">
        <v>0.62143018744689105</v>
      </c>
      <c r="AD69">
        <v>996.63644188768501</v>
      </c>
      <c r="AE69">
        <v>0.66474289177693502</v>
      </c>
      <c r="AF69">
        <v>0.68161642320305704</v>
      </c>
      <c r="AG69">
        <v>0</v>
      </c>
      <c r="AH69">
        <v>1.28443598747253</v>
      </c>
    </row>
    <row r="70" spans="1:34" x14ac:dyDescent="0.2">
      <c r="A70">
        <v>68</v>
      </c>
      <c r="B70" t="s">
        <v>60</v>
      </c>
      <c r="C70">
        <v>18</v>
      </c>
      <c r="D70" t="s">
        <v>52</v>
      </c>
      <c r="E70">
        <v>0.16717281676433501</v>
      </c>
      <c r="F70">
        <v>0</v>
      </c>
      <c r="G70">
        <v>3.1355841956242997E-2</v>
      </c>
      <c r="H70">
        <v>0</v>
      </c>
      <c r="I70">
        <v>0</v>
      </c>
      <c r="J70">
        <v>0</v>
      </c>
      <c r="K70">
        <v>0</v>
      </c>
      <c r="L70">
        <v>5.2267560585808198E-3</v>
      </c>
      <c r="M70">
        <v>0.44391257005039902</v>
      </c>
      <c r="N70">
        <v>0.05</v>
      </c>
      <c r="O70">
        <v>0</v>
      </c>
      <c r="P70">
        <v>0</v>
      </c>
      <c r="Q70">
        <v>0</v>
      </c>
      <c r="R70">
        <v>0.75716024039091601</v>
      </c>
      <c r="S70">
        <v>3.3923562059149499</v>
      </c>
      <c r="T70">
        <v>0</v>
      </c>
      <c r="U70">
        <v>2.5790241009425998E-3</v>
      </c>
      <c r="V70">
        <v>2.1965863016907901E-2</v>
      </c>
      <c r="W70">
        <v>0</v>
      </c>
      <c r="X70">
        <v>0</v>
      </c>
      <c r="Y70">
        <v>0.2</v>
      </c>
      <c r="Z70">
        <v>0.34522750973883298</v>
      </c>
      <c r="AA70">
        <v>0</v>
      </c>
      <c r="AB70">
        <v>0</v>
      </c>
      <c r="AC70">
        <v>0.72107114155705299</v>
      </c>
      <c r="AD70">
        <v>1075.9159350872601</v>
      </c>
      <c r="AE70">
        <v>0.45930036097597599</v>
      </c>
      <c r="AF70">
        <v>0.50604643854328302</v>
      </c>
      <c r="AG70">
        <v>1</v>
      </c>
      <c r="AH70">
        <v>2.3083729743957502</v>
      </c>
    </row>
    <row r="71" spans="1:34" x14ac:dyDescent="0.2">
      <c r="A71">
        <v>69</v>
      </c>
      <c r="B71" t="s">
        <v>60</v>
      </c>
      <c r="C71">
        <v>19</v>
      </c>
      <c r="D71" t="s">
        <v>53</v>
      </c>
      <c r="E71">
        <v>0.71219529273488902</v>
      </c>
      <c r="F71">
        <v>0</v>
      </c>
      <c r="G71">
        <v>8.6474801025474196E-2</v>
      </c>
      <c r="H71">
        <v>0</v>
      </c>
      <c r="I71">
        <v>0</v>
      </c>
      <c r="J71">
        <v>0.69246199726967395</v>
      </c>
      <c r="K71">
        <v>0</v>
      </c>
      <c r="L71">
        <v>0.34495117404258502</v>
      </c>
      <c r="M71">
        <v>8.1478569230675202E-4</v>
      </c>
      <c r="N71">
        <v>0.05</v>
      </c>
      <c r="O71">
        <v>4.2722936201516203E-2</v>
      </c>
      <c r="P71">
        <v>0</v>
      </c>
      <c r="Q71">
        <v>0</v>
      </c>
      <c r="R71">
        <v>0</v>
      </c>
      <c r="S71">
        <v>2.9554291433879598</v>
      </c>
      <c r="T71">
        <v>0</v>
      </c>
      <c r="U71">
        <v>0</v>
      </c>
      <c r="V71">
        <v>0</v>
      </c>
      <c r="W71">
        <v>0</v>
      </c>
      <c r="X71">
        <v>0</v>
      </c>
      <c r="Y71">
        <v>0.2</v>
      </c>
      <c r="Z71">
        <v>0.247441143132616</v>
      </c>
      <c r="AA71">
        <v>0</v>
      </c>
      <c r="AB71">
        <v>0</v>
      </c>
      <c r="AC71">
        <v>0.177402747303192</v>
      </c>
      <c r="AD71">
        <v>1222.2919213293401</v>
      </c>
      <c r="AE71">
        <v>0.54916353338089097</v>
      </c>
      <c r="AF71">
        <v>0.50377736899717995</v>
      </c>
      <c r="AG71">
        <v>0</v>
      </c>
      <c r="AH71">
        <v>2.3979310989379798</v>
      </c>
    </row>
    <row r="72" spans="1:34" x14ac:dyDescent="0.2">
      <c r="A72">
        <v>70</v>
      </c>
      <c r="B72" t="s">
        <v>60</v>
      </c>
      <c r="C72">
        <v>20</v>
      </c>
      <c r="D72" t="s">
        <v>54</v>
      </c>
      <c r="E72">
        <v>0.80848339461899199</v>
      </c>
      <c r="F72">
        <v>0</v>
      </c>
      <c r="G72">
        <v>0</v>
      </c>
      <c r="H72">
        <v>0</v>
      </c>
      <c r="I72">
        <v>0</v>
      </c>
      <c r="J72">
        <v>0.244171382646371</v>
      </c>
      <c r="K72">
        <v>4.34219722787104E-4</v>
      </c>
      <c r="L72">
        <v>0.32371858767829798</v>
      </c>
      <c r="M72">
        <v>0</v>
      </c>
      <c r="N72">
        <v>0.05</v>
      </c>
      <c r="O72">
        <v>1.38938994666385E-2</v>
      </c>
      <c r="P72">
        <v>0</v>
      </c>
      <c r="Q72">
        <v>0</v>
      </c>
      <c r="R72">
        <v>0</v>
      </c>
      <c r="S72">
        <v>0</v>
      </c>
      <c r="T72">
        <v>4.2161055246586701</v>
      </c>
      <c r="U72">
        <v>0</v>
      </c>
      <c r="V72">
        <v>0</v>
      </c>
      <c r="W72">
        <v>0</v>
      </c>
      <c r="X72">
        <v>0</v>
      </c>
      <c r="Y72">
        <v>0.2</v>
      </c>
      <c r="Z72">
        <v>0.19815199983713599</v>
      </c>
      <c r="AA72">
        <v>0</v>
      </c>
      <c r="AB72">
        <v>0</v>
      </c>
      <c r="AC72">
        <v>0.45582861735362801</v>
      </c>
      <c r="AD72">
        <v>1691.3026792445701</v>
      </c>
      <c r="AE72">
        <v>0.67896470159140498</v>
      </c>
      <c r="AF72">
        <v>0.51369629533348304</v>
      </c>
      <c r="AG72">
        <v>0</v>
      </c>
      <c r="AH72">
        <v>1.8421831130981401</v>
      </c>
    </row>
    <row r="73" spans="1:34" x14ac:dyDescent="0.2">
      <c r="A73">
        <v>71</v>
      </c>
      <c r="B73" t="s">
        <v>60</v>
      </c>
      <c r="C73">
        <v>21</v>
      </c>
      <c r="D73" t="s">
        <v>55</v>
      </c>
      <c r="E73">
        <v>0.81739226901150097</v>
      </c>
      <c r="F73">
        <v>0</v>
      </c>
      <c r="G73" s="1">
        <v>2.77551935204839E-5</v>
      </c>
      <c r="H73">
        <v>0</v>
      </c>
      <c r="I73">
        <v>0</v>
      </c>
      <c r="J73">
        <v>0.69839799404053304</v>
      </c>
      <c r="K73">
        <v>0</v>
      </c>
      <c r="L73">
        <v>0.25104389747435302</v>
      </c>
      <c r="M73">
        <v>0.243589440565461</v>
      </c>
      <c r="N73">
        <v>0.05</v>
      </c>
      <c r="O73">
        <v>0.11227523428573601</v>
      </c>
      <c r="P73">
        <v>0</v>
      </c>
      <c r="Q73">
        <v>2.7931728238750901</v>
      </c>
      <c r="R73">
        <v>1.1918454077807899E-2</v>
      </c>
      <c r="S73">
        <v>0</v>
      </c>
      <c r="T73">
        <v>0</v>
      </c>
      <c r="U73">
        <v>0</v>
      </c>
      <c r="V73">
        <v>0</v>
      </c>
      <c r="W73">
        <v>3.1021271283404898E-3</v>
      </c>
      <c r="X73">
        <v>0</v>
      </c>
      <c r="Y73">
        <v>0.2</v>
      </c>
      <c r="Z73">
        <v>0.258010466588312</v>
      </c>
      <c r="AA73">
        <v>0</v>
      </c>
      <c r="AB73">
        <v>0</v>
      </c>
      <c r="AC73">
        <v>6.9027000790811102E-2</v>
      </c>
      <c r="AD73">
        <v>1059.49530556845</v>
      </c>
      <c r="AE73">
        <v>0.43932063570390301</v>
      </c>
      <c r="AF73">
        <v>0.50261552638019302</v>
      </c>
      <c r="AG73">
        <v>1</v>
      </c>
      <c r="AH73">
        <v>2.4530999660491899</v>
      </c>
    </row>
    <row r="74" spans="1:34" x14ac:dyDescent="0.2">
      <c r="A74">
        <v>72</v>
      </c>
      <c r="B74" t="s">
        <v>60</v>
      </c>
      <c r="C74">
        <v>22</v>
      </c>
      <c r="D74" t="s">
        <v>56</v>
      </c>
      <c r="E74">
        <v>0.78727865637210503</v>
      </c>
      <c r="F74">
        <v>0</v>
      </c>
      <c r="G74">
        <v>0</v>
      </c>
      <c r="H74">
        <v>0</v>
      </c>
      <c r="I74">
        <v>0</v>
      </c>
      <c r="J74">
        <v>0.60776850581078201</v>
      </c>
      <c r="K74">
        <v>0.10942997323194199</v>
      </c>
      <c r="L74">
        <v>1.2838867124900301E-2</v>
      </c>
      <c r="M74">
        <v>0.50272001333526295</v>
      </c>
      <c r="N74">
        <v>0.05</v>
      </c>
      <c r="O74">
        <v>9.2019061092883294E-3</v>
      </c>
      <c r="P74">
        <v>0</v>
      </c>
      <c r="Q74">
        <v>0</v>
      </c>
      <c r="R74">
        <v>5.1916627712304299E-3</v>
      </c>
      <c r="S74">
        <v>0</v>
      </c>
      <c r="T74">
        <v>5.0902915546185996</v>
      </c>
      <c r="U74">
        <v>0</v>
      </c>
      <c r="V74">
        <v>0</v>
      </c>
      <c r="W74">
        <v>0</v>
      </c>
      <c r="X74">
        <v>0</v>
      </c>
      <c r="Y74">
        <v>0.2</v>
      </c>
      <c r="Z74">
        <v>0.20163150293228599</v>
      </c>
      <c r="AA74">
        <v>0</v>
      </c>
      <c r="AB74">
        <v>0</v>
      </c>
      <c r="AC74">
        <v>9.2231494189218E-2</v>
      </c>
      <c r="AD74">
        <v>926.96635020087001</v>
      </c>
      <c r="AE74">
        <v>0.43799580559861301</v>
      </c>
      <c r="AF74">
        <v>0.50498665200086301</v>
      </c>
      <c r="AG74">
        <v>1</v>
      </c>
      <c r="AH74">
        <v>1.9995081424713099</v>
      </c>
    </row>
    <row r="75" spans="1:34" x14ac:dyDescent="0.2">
      <c r="A75">
        <v>73</v>
      </c>
      <c r="B75" t="s">
        <v>60</v>
      </c>
      <c r="C75">
        <v>23</v>
      </c>
      <c r="D75" t="s">
        <v>57</v>
      </c>
      <c r="E75" s="1">
        <v>1.5338386768622799E-6</v>
      </c>
      <c r="F75">
        <v>0</v>
      </c>
      <c r="G75">
        <v>5.5526191907803802E-3</v>
      </c>
      <c r="H75">
        <v>2.0732467371472E-2</v>
      </c>
      <c r="I75">
        <v>2.0107702223269301E-3</v>
      </c>
      <c r="J75">
        <v>0.67869648337273203</v>
      </c>
      <c r="K75">
        <v>0</v>
      </c>
      <c r="L75">
        <v>0.44534524684207499</v>
      </c>
      <c r="M75">
        <v>0</v>
      </c>
      <c r="N75">
        <v>0.05</v>
      </c>
      <c r="O75">
        <v>0.36675764128925697</v>
      </c>
      <c r="P75">
        <v>0</v>
      </c>
      <c r="Q75">
        <v>0</v>
      </c>
      <c r="R75">
        <v>5.7271171223850503E-2</v>
      </c>
      <c r="S75">
        <v>0</v>
      </c>
      <c r="T75">
        <v>0</v>
      </c>
      <c r="U75">
        <v>0</v>
      </c>
      <c r="V75">
        <v>2.0482189481235099E-3</v>
      </c>
      <c r="W75">
        <v>0</v>
      </c>
      <c r="X75">
        <v>0</v>
      </c>
      <c r="Y75">
        <v>0.2</v>
      </c>
      <c r="Z75">
        <v>0.333461126721733</v>
      </c>
      <c r="AA75">
        <v>2.5817569299247198</v>
      </c>
      <c r="AB75">
        <v>1.5940045661765301</v>
      </c>
      <c r="AC75">
        <v>2.13035166272676E-2</v>
      </c>
      <c r="AD75">
        <v>1369.3398135991199</v>
      </c>
      <c r="AE75">
        <v>0.57310433975723896</v>
      </c>
      <c r="AF75">
        <v>0.52788237599522303</v>
      </c>
      <c r="AG75">
        <v>0</v>
      </c>
      <c r="AH75">
        <v>2.5518929958343501</v>
      </c>
    </row>
    <row r="76" spans="1:34" x14ac:dyDescent="0.2">
      <c r="A76">
        <v>74</v>
      </c>
      <c r="B76" t="s">
        <v>60</v>
      </c>
      <c r="C76">
        <v>24</v>
      </c>
      <c r="D76" t="s">
        <v>58</v>
      </c>
      <c r="E76">
        <v>0.72914496494948999</v>
      </c>
      <c r="F76">
        <v>0</v>
      </c>
      <c r="G76">
        <v>0</v>
      </c>
      <c r="H76" s="1">
        <v>6.56436558798048E-7</v>
      </c>
      <c r="I76">
        <v>0</v>
      </c>
      <c r="J76">
        <v>0.63591258333129597</v>
      </c>
      <c r="K76">
        <v>0</v>
      </c>
      <c r="L76">
        <v>3.5607836054866303E-2</v>
      </c>
      <c r="M76">
        <v>0.53216626116881105</v>
      </c>
      <c r="N76">
        <v>0.05</v>
      </c>
      <c r="O76">
        <v>0</v>
      </c>
      <c r="P76">
        <v>0</v>
      </c>
      <c r="Q76">
        <v>0</v>
      </c>
      <c r="R76">
        <v>5.5974529858841E-2</v>
      </c>
      <c r="S76">
        <v>0</v>
      </c>
      <c r="T76">
        <v>3.1873225710020101</v>
      </c>
      <c r="U76">
        <v>0</v>
      </c>
      <c r="V76">
        <v>0</v>
      </c>
      <c r="W76">
        <v>2.4508050134458498E-3</v>
      </c>
      <c r="X76">
        <v>0</v>
      </c>
      <c r="Y76">
        <v>0.2</v>
      </c>
      <c r="Z76">
        <v>0.24381675493115201</v>
      </c>
      <c r="AA76">
        <v>3.06541000698239E-2</v>
      </c>
      <c r="AB76">
        <v>0</v>
      </c>
      <c r="AC76">
        <v>6.4087416668703504E-2</v>
      </c>
      <c r="AD76">
        <v>2438.2207730248301</v>
      </c>
      <c r="AE76">
        <v>0.549876903437585</v>
      </c>
      <c r="AF76">
        <v>0.66198476896861902</v>
      </c>
      <c r="AG76">
        <v>0</v>
      </c>
      <c r="AH76">
        <v>1.4065291881561199</v>
      </c>
    </row>
    <row r="77" spans="1:34" x14ac:dyDescent="0.2">
      <c r="A77">
        <v>75</v>
      </c>
      <c r="B77" t="s">
        <v>61</v>
      </c>
      <c r="C77">
        <v>0</v>
      </c>
      <c r="D77" t="s">
        <v>34</v>
      </c>
      <c r="E77">
        <v>0.611404680870548</v>
      </c>
      <c r="F77">
        <v>0</v>
      </c>
      <c r="G77">
        <v>2.8111443702602799E-2</v>
      </c>
      <c r="H77">
        <v>4.9305029823500997E-2</v>
      </c>
      <c r="I77">
        <v>0</v>
      </c>
      <c r="J77">
        <v>0</v>
      </c>
      <c r="K77">
        <v>2.2334201227009701E-4</v>
      </c>
      <c r="L77">
        <v>0.266999663658188</v>
      </c>
      <c r="M77">
        <v>0</v>
      </c>
      <c r="N77">
        <v>0.05</v>
      </c>
      <c r="O77">
        <v>0</v>
      </c>
      <c r="P77">
        <v>0</v>
      </c>
      <c r="Q77">
        <v>0</v>
      </c>
      <c r="R77">
        <v>0</v>
      </c>
      <c r="S77">
        <v>3.45588326648733</v>
      </c>
      <c r="T77">
        <v>0.39392821121158</v>
      </c>
      <c r="U77">
        <v>0</v>
      </c>
      <c r="V77">
        <v>0</v>
      </c>
      <c r="W77">
        <v>0</v>
      </c>
      <c r="X77">
        <v>0</v>
      </c>
      <c r="Y77">
        <v>0.2</v>
      </c>
      <c r="Z77">
        <v>0.245537983382945</v>
      </c>
      <c r="AA77">
        <v>4.3549250726697901E-2</v>
      </c>
      <c r="AB77">
        <v>0</v>
      </c>
      <c r="AC77">
        <v>0.80928193028707596</v>
      </c>
      <c r="AD77">
        <v>1424.30697519354</v>
      </c>
      <c r="AE77">
        <v>0.74352200987990702</v>
      </c>
      <c r="AF77">
        <v>0.5</v>
      </c>
      <c r="AG77">
        <v>0</v>
      </c>
      <c r="AH77">
        <v>0.45807623863220198</v>
      </c>
    </row>
    <row r="78" spans="1:34" x14ac:dyDescent="0.2">
      <c r="A78">
        <v>76</v>
      </c>
      <c r="B78" t="s">
        <v>61</v>
      </c>
      <c r="C78">
        <v>1</v>
      </c>
      <c r="D78" t="s">
        <v>35</v>
      </c>
      <c r="E78">
        <v>0.56272415351476301</v>
      </c>
      <c r="F78">
        <v>0</v>
      </c>
      <c r="G78">
        <v>2.8999124241952001E-2</v>
      </c>
      <c r="H78">
        <v>0</v>
      </c>
      <c r="I78">
        <v>0</v>
      </c>
      <c r="J78">
        <v>0.72063481647267702</v>
      </c>
      <c r="K78">
        <v>2.90560207671079E-2</v>
      </c>
      <c r="L78">
        <v>0.490906285670757</v>
      </c>
      <c r="M78">
        <v>0</v>
      </c>
      <c r="N78">
        <v>0.05</v>
      </c>
      <c r="O78">
        <v>1.8154900952035698E-2</v>
      </c>
      <c r="P78">
        <v>0</v>
      </c>
      <c r="Q78">
        <v>2.1965597226725499E-2</v>
      </c>
      <c r="R78">
        <v>0</v>
      </c>
      <c r="S78">
        <v>3.0715099830756598</v>
      </c>
      <c r="T78">
        <v>0</v>
      </c>
      <c r="U78">
        <v>0</v>
      </c>
      <c r="V78">
        <v>2.02846706672659E-2</v>
      </c>
      <c r="W78">
        <v>0</v>
      </c>
      <c r="X78">
        <v>0</v>
      </c>
      <c r="Y78">
        <v>0.2</v>
      </c>
      <c r="Z78">
        <v>0.27163537682796501</v>
      </c>
      <c r="AA78">
        <v>0</v>
      </c>
      <c r="AB78">
        <v>0</v>
      </c>
      <c r="AC78">
        <v>0</v>
      </c>
      <c r="AD78">
        <v>1033.9232953908399</v>
      </c>
      <c r="AE78">
        <v>0.61658773110776099</v>
      </c>
      <c r="AF78">
        <v>0.5</v>
      </c>
      <c r="AG78">
        <v>0</v>
      </c>
      <c r="AH78">
        <v>0.43952894210815402</v>
      </c>
    </row>
    <row r="79" spans="1:34" x14ac:dyDescent="0.2">
      <c r="A79">
        <v>77</v>
      </c>
      <c r="B79" t="s">
        <v>61</v>
      </c>
      <c r="C79">
        <v>2</v>
      </c>
      <c r="D79" t="s">
        <v>36</v>
      </c>
      <c r="E79">
        <v>0</v>
      </c>
      <c r="F79">
        <v>3.44428094710557</v>
      </c>
      <c r="G79">
        <v>0</v>
      </c>
      <c r="H79">
        <v>0</v>
      </c>
      <c r="I79">
        <v>0</v>
      </c>
      <c r="J79" s="1">
        <v>1.95743758252927E-5</v>
      </c>
      <c r="K79">
        <v>0.40989189969295098</v>
      </c>
      <c r="L79">
        <v>7.4625693922836999E-3</v>
      </c>
      <c r="M79">
        <v>0.56552493782715796</v>
      </c>
      <c r="N79">
        <v>0.05</v>
      </c>
      <c r="O79">
        <v>0</v>
      </c>
      <c r="P79">
        <v>0</v>
      </c>
      <c r="Q79">
        <v>0</v>
      </c>
      <c r="R79">
        <v>2.8386590543296002E-2</v>
      </c>
      <c r="S79">
        <v>0</v>
      </c>
      <c r="T79">
        <v>0</v>
      </c>
      <c r="U79">
        <v>0</v>
      </c>
      <c r="V79">
        <v>0</v>
      </c>
      <c r="W79">
        <v>0</v>
      </c>
      <c r="X79">
        <v>0.12502966116932199</v>
      </c>
      <c r="Y79">
        <v>0.2</v>
      </c>
      <c r="Z79">
        <v>0.32999386947654702</v>
      </c>
      <c r="AA79">
        <v>0</v>
      </c>
      <c r="AB79">
        <v>0</v>
      </c>
      <c r="AC79">
        <v>0.69998042562417395</v>
      </c>
      <c r="AD79">
        <v>596.75205099174502</v>
      </c>
      <c r="AE79">
        <v>0.40079060711546399</v>
      </c>
      <c r="AF79">
        <v>0.5</v>
      </c>
      <c r="AG79">
        <v>1</v>
      </c>
      <c r="AH79">
        <v>0.51013493537902799</v>
      </c>
    </row>
    <row r="80" spans="1:34" x14ac:dyDescent="0.2">
      <c r="A80">
        <v>78</v>
      </c>
      <c r="B80" t="s">
        <v>61</v>
      </c>
      <c r="C80">
        <v>3</v>
      </c>
      <c r="D80" t="s">
        <v>37</v>
      </c>
      <c r="E80">
        <v>0.79905832622308404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4.1602752821873298E-2</v>
      </c>
      <c r="M80">
        <v>0.48419260198876402</v>
      </c>
      <c r="N80">
        <v>0.05</v>
      </c>
      <c r="O80">
        <v>2.5063624777395498E-2</v>
      </c>
      <c r="P80">
        <v>0</v>
      </c>
      <c r="Q80">
        <v>1.59155557310676E-2</v>
      </c>
      <c r="R80">
        <v>1.2024348920795401E-2</v>
      </c>
      <c r="S80">
        <v>0</v>
      </c>
      <c r="T80">
        <v>0</v>
      </c>
      <c r="U80">
        <v>3.40226875571623E-3</v>
      </c>
      <c r="V80">
        <v>0</v>
      </c>
      <c r="W80">
        <v>0</v>
      </c>
      <c r="X80">
        <v>0</v>
      </c>
      <c r="Y80">
        <v>0.2</v>
      </c>
      <c r="Z80">
        <v>0.30664767768853601</v>
      </c>
      <c r="AA80">
        <v>0</v>
      </c>
      <c r="AB80">
        <v>2.8947878708246102</v>
      </c>
      <c r="AC80">
        <v>0.7</v>
      </c>
      <c r="AD80">
        <v>1614.81985969587</v>
      </c>
      <c r="AE80">
        <v>0.52812716223536904</v>
      </c>
      <c r="AF80">
        <v>0.61778377388317396</v>
      </c>
      <c r="AG80">
        <v>0</v>
      </c>
      <c r="AH80">
        <v>0.42282581329345698</v>
      </c>
    </row>
    <row r="81" spans="1:34" x14ac:dyDescent="0.2">
      <c r="A81">
        <v>79</v>
      </c>
      <c r="B81" t="s">
        <v>61</v>
      </c>
      <c r="C81">
        <v>4</v>
      </c>
      <c r="D81" t="s">
        <v>38</v>
      </c>
      <c r="E81">
        <v>0.53140945096894199</v>
      </c>
      <c r="F81" s="1">
        <v>2.03393726849189E-6</v>
      </c>
      <c r="G81">
        <v>0</v>
      </c>
      <c r="H81">
        <v>0</v>
      </c>
      <c r="I81">
        <v>0</v>
      </c>
      <c r="J81" s="1">
        <v>1.63417660812058E-6</v>
      </c>
      <c r="K81">
        <v>0</v>
      </c>
      <c r="L81">
        <v>0.36969956694723699</v>
      </c>
      <c r="M81">
        <v>0</v>
      </c>
      <c r="N81">
        <v>0.05</v>
      </c>
      <c r="O81">
        <v>0</v>
      </c>
      <c r="P81">
        <v>0</v>
      </c>
      <c r="Q81">
        <v>0</v>
      </c>
      <c r="R81">
        <v>0</v>
      </c>
      <c r="S81">
        <v>3.4423622261286999</v>
      </c>
      <c r="T81">
        <v>0</v>
      </c>
      <c r="U81">
        <v>0</v>
      </c>
      <c r="V81">
        <v>0</v>
      </c>
      <c r="W81">
        <v>0.16551477066252801</v>
      </c>
      <c r="X81">
        <v>0</v>
      </c>
      <c r="Y81">
        <v>0.2</v>
      </c>
      <c r="Z81">
        <v>0.28103903533838198</v>
      </c>
      <c r="AA81">
        <v>0</v>
      </c>
      <c r="AB81">
        <v>0</v>
      </c>
      <c r="AC81">
        <v>0.70477077511493902</v>
      </c>
      <c r="AD81">
        <v>1585.2175705360701</v>
      </c>
      <c r="AE81">
        <v>0.62836370072785197</v>
      </c>
      <c r="AF81">
        <v>0.51128229117614199</v>
      </c>
      <c r="AG81">
        <v>0</v>
      </c>
      <c r="AH81">
        <v>0.45575308799743602</v>
      </c>
    </row>
    <row r="82" spans="1:34" x14ac:dyDescent="0.2">
      <c r="A82">
        <v>80</v>
      </c>
      <c r="B82" t="s">
        <v>61</v>
      </c>
      <c r="C82">
        <v>5</v>
      </c>
      <c r="D82" t="s">
        <v>39</v>
      </c>
      <c r="E82">
        <v>0.55086825065870704</v>
      </c>
      <c r="F82">
        <v>0</v>
      </c>
      <c r="G82">
        <v>7.08171910280046E-2</v>
      </c>
      <c r="H82">
        <v>0</v>
      </c>
      <c r="I82">
        <v>0</v>
      </c>
      <c r="J82">
        <v>0</v>
      </c>
      <c r="K82">
        <v>0</v>
      </c>
      <c r="L82">
        <v>5.7522351261659499E-2</v>
      </c>
      <c r="M82">
        <v>0.342812161879887</v>
      </c>
      <c r="N82">
        <v>0.05</v>
      </c>
      <c r="O82">
        <v>0.41026911688304002</v>
      </c>
      <c r="P82">
        <v>0</v>
      </c>
      <c r="Q82">
        <v>0</v>
      </c>
      <c r="R82">
        <v>2.3349335292128701E-3</v>
      </c>
      <c r="S82">
        <v>0</v>
      </c>
      <c r="T82">
        <v>0</v>
      </c>
      <c r="U82">
        <v>6.5048064192665803E-2</v>
      </c>
      <c r="V82">
        <v>0</v>
      </c>
      <c r="W82">
        <v>0</v>
      </c>
      <c r="X82">
        <v>0</v>
      </c>
      <c r="Y82">
        <v>0.2</v>
      </c>
      <c r="Z82">
        <v>0.37111948011434698</v>
      </c>
      <c r="AA82">
        <v>1.05437014796956</v>
      </c>
      <c r="AB82">
        <v>1.6222148423209299</v>
      </c>
      <c r="AC82">
        <v>0.7</v>
      </c>
      <c r="AD82">
        <v>1497.79234326757</v>
      </c>
      <c r="AE82">
        <v>0.30519097399149298</v>
      </c>
      <c r="AF82">
        <v>0.5</v>
      </c>
      <c r="AG82">
        <v>1</v>
      </c>
      <c r="AH82">
        <v>0.44350624084472601</v>
      </c>
    </row>
    <row r="83" spans="1:34" x14ac:dyDescent="0.2">
      <c r="A83">
        <v>81</v>
      </c>
      <c r="B83" t="s">
        <v>61</v>
      </c>
      <c r="C83">
        <v>6</v>
      </c>
      <c r="D83" t="s">
        <v>40</v>
      </c>
      <c r="E83">
        <v>7.4194918416900305E-2</v>
      </c>
      <c r="F83">
        <v>3.3150872557235398</v>
      </c>
      <c r="G83">
        <v>0</v>
      </c>
      <c r="H83" s="1">
        <v>2.9416109156090699E-7</v>
      </c>
      <c r="I83">
        <v>0</v>
      </c>
      <c r="J83">
        <v>0.40184251837184398</v>
      </c>
      <c r="K83">
        <v>0</v>
      </c>
      <c r="L83">
        <v>0.40573602353910498</v>
      </c>
      <c r="M83">
        <v>0</v>
      </c>
      <c r="N83">
        <v>0.05</v>
      </c>
      <c r="O83">
        <v>0.27120889417558203</v>
      </c>
      <c r="P83">
        <v>0</v>
      </c>
      <c r="Q83">
        <v>0</v>
      </c>
      <c r="R83" s="1">
        <v>9.2348184876414796E-7</v>
      </c>
      <c r="S83">
        <v>3.4972794158688501E-2</v>
      </c>
      <c r="T83">
        <v>0</v>
      </c>
      <c r="U83">
        <v>0</v>
      </c>
      <c r="V83">
        <v>7.7291657565681099E-3</v>
      </c>
      <c r="W83">
        <v>0</v>
      </c>
      <c r="X83" s="1">
        <v>2.0947588551256799E-8</v>
      </c>
      <c r="Y83">
        <v>0.2</v>
      </c>
      <c r="Z83">
        <v>0.32699695233986298</v>
      </c>
      <c r="AA83">
        <v>0</v>
      </c>
      <c r="AB83">
        <v>0</v>
      </c>
      <c r="AC83">
        <v>0.37538033341180499</v>
      </c>
      <c r="AD83">
        <v>2263.6293461472501</v>
      </c>
      <c r="AE83">
        <v>0.48391430977424199</v>
      </c>
      <c r="AF83">
        <v>0.55529641731697799</v>
      </c>
      <c r="AG83">
        <v>1</v>
      </c>
      <c r="AH83">
        <v>0.44183921813964799</v>
      </c>
    </row>
    <row r="84" spans="1:34" x14ac:dyDescent="0.2">
      <c r="A84">
        <v>82</v>
      </c>
      <c r="B84" t="s">
        <v>61</v>
      </c>
      <c r="C84">
        <v>7</v>
      </c>
      <c r="D84" t="s">
        <v>41</v>
      </c>
      <c r="E84">
        <v>0.73420629115938296</v>
      </c>
      <c r="F84">
        <v>0</v>
      </c>
      <c r="G84">
        <v>3.5213854519733699E-3</v>
      </c>
      <c r="H84">
        <v>0</v>
      </c>
      <c r="I84">
        <v>1.18647503654452E-3</v>
      </c>
      <c r="J84">
        <v>0.7</v>
      </c>
      <c r="K84">
        <v>1.72323840882379E-2</v>
      </c>
      <c r="L84">
        <v>0.42740286329362698</v>
      </c>
      <c r="M84">
        <v>0</v>
      </c>
      <c r="N84">
        <v>0.05</v>
      </c>
      <c r="O84">
        <v>5.8046210763600201E-3</v>
      </c>
      <c r="P84">
        <v>0</v>
      </c>
      <c r="Q84">
        <v>7.2513709318475394E-2</v>
      </c>
      <c r="R84">
        <v>5.7158135191564097E-2</v>
      </c>
      <c r="S84">
        <v>0.60215478520977095</v>
      </c>
      <c r="T84">
        <v>0</v>
      </c>
      <c r="U84">
        <v>0</v>
      </c>
      <c r="V84">
        <v>9.4735938657020194E-3</v>
      </c>
      <c r="W84">
        <v>0</v>
      </c>
      <c r="X84">
        <v>0</v>
      </c>
      <c r="Y84">
        <v>0.2</v>
      </c>
      <c r="Z84">
        <v>0.279733981248381</v>
      </c>
      <c r="AA84">
        <v>2.5247919143425599</v>
      </c>
      <c r="AB84">
        <v>0</v>
      </c>
      <c r="AC84">
        <v>0</v>
      </c>
      <c r="AD84">
        <v>1680.58834386884</v>
      </c>
      <c r="AE84">
        <v>0.68354260642891196</v>
      </c>
      <c r="AF84">
        <v>0.55885297980552595</v>
      </c>
      <c r="AG84">
        <v>0</v>
      </c>
      <c r="AH84">
        <v>0.43632721900939903</v>
      </c>
    </row>
    <row r="85" spans="1:34" x14ac:dyDescent="0.2">
      <c r="A85">
        <v>83</v>
      </c>
      <c r="B85" t="s">
        <v>61</v>
      </c>
      <c r="C85">
        <v>8</v>
      </c>
      <c r="D85" t="s">
        <v>42</v>
      </c>
      <c r="E85">
        <v>0</v>
      </c>
      <c r="F85">
        <v>0</v>
      </c>
      <c r="G85">
        <v>0</v>
      </c>
      <c r="H85">
        <v>1.5831794368355901E-2</v>
      </c>
      <c r="I85">
        <v>0</v>
      </c>
      <c r="J85">
        <v>0.46561596929495902</v>
      </c>
      <c r="K85">
        <v>0</v>
      </c>
      <c r="L85">
        <v>0.372088550067466</v>
      </c>
      <c r="M85">
        <v>1.45612300590516E-2</v>
      </c>
      <c r="N85">
        <v>0.05</v>
      </c>
      <c r="O85">
        <v>0.38200085620822599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0.2</v>
      </c>
      <c r="Z85">
        <v>0.26891155626311503</v>
      </c>
      <c r="AA85">
        <v>4.1100249327721396</v>
      </c>
      <c r="AB85">
        <v>0</v>
      </c>
      <c r="AC85">
        <v>0.32506423877608298</v>
      </c>
      <c r="AD85">
        <v>1233.1172976319001</v>
      </c>
      <c r="AE85">
        <v>0.59031372191440601</v>
      </c>
      <c r="AF85">
        <v>0.5</v>
      </c>
      <c r="AG85">
        <v>0</v>
      </c>
      <c r="AH85">
        <v>0.43776726722717202</v>
      </c>
    </row>
    <row r="86" spans="1:34" x14ac:dyDescent="0.2">
      <c r="A86">
        <v>84</v>
      </c>
      <c r="B86" t="s">
        <v>61</v>
      </c>
      <c r="C86">
        <v>9</v>
      </c>
      <c r="D86" t="s">
        <v>43</v>
      </c>
      <c r="E86">
        <v>0.65564375281990706</v>
      </c>
      <c r="F86">
        <v>0.52436280931911505</v>
      </c>
      <c r="G86">
        <v>0</v>
      </c>
      <c r="H86">
        <v>0</v>
      </c>
      <c r="I86">
        <v>0</v>
      </c>
      <c r="J86">
        <v>0.72170749345076601</v>
      </c>
      <c r="K86">
        <v>0</v>
      </c>
      <c r="L86">
        <v>0.27647382661483</v>
      </c>
      <c r="M86">
        <v>0.26390647446307097</v>
      </c>
      <c r="N86">
        <v>0.05</v>
      </c>
      <c r="O86">
        <v>0</v>
      </c>
      <c r="P86">
        <v>0</v>
      </c>
      <c r="Q86">
        <v>0</v>
      </c>
      <c r="R86">
        <v>1.96923344239824E-2</v>
      </c>
      <c r="S86">
        <v>8.5890509730835701E-2</v>
      </c>
      <c r="T86">
        <v>0</v>
      </c>
      <c r="U86">
        <v>0</v>
      </c>
      <c r="V86">
        <v>7.5064067044281E-4</v>
      </c>
      <c r="W86">
        <v>0</v>
      </c>
      <c r="X86">
        <v>0</v>
      </c>
      <c r="Y86">
        <v>0.2</v>
      </c>
      <c r="Z86">
        <v>0.39278592038419202</v>
      </c>
      <c r="AA86">
        <v>0</v>
      </c>
      <c r="AB86">
        <v>2.1789165677362399</v>
      </c>
      <c r="AC86">
        <v>0</v>
      </c>
      <c r="AD86">
        <v>1961.7781146545301</v>
      </c>
      <c r="AE86">
        <v>0.36226326036934298</v>
      </c>
      <c r="AF86">
        <v>0.5</v>
      </c>
      <c r="AG86">
        <v>1</v>
      </c>
      <c r="AH86">
        <v>0.437966108322143</v>
      </c>
    </row>
    <row r="87" spans="1:34" x14ac:dyDescent="0.2">
      <c r="A87">
        <v>85</v>
      </c>
      <c r="B87" t="s">
        <v>61</v>
      </c>
      <c r="C87">
        <v>10</v>
      </c>
      <c r="D87" t="s">
        <v>44</v>
      </c>
      <c r="E87">
        <v>0.26479762473630197</v>
      </c>
      <c r="F87">
        <v>2.6276666295545401</v>
      </c>
      <c r="G87">
        <v>5.04308086767592E-4</v>
      </c>
      <c r="H87">
        <v>0</v>
      </c>
      <c r="I87">
        <v>0</v>
      </c>
      <c r="J87">
        <v>0.28784215882054298</v>
      </c>
      <c r="K87">
        <v>4.3258960966940298E-2</v>
      </c>
      <c r="L87" s="1">
        <v>7.9232759831527602E-5</v>
      </c>
      <c r="M87">
        <v>0.54085707055182297</v>
      </c>
      <c r="N87">
        <v>0.05</v>
      </c>
      <c r="O87">
        <v>0</v>
      </c>
      <c r="P87">
        <v>0</v>
      </c>
      <c r="Q87">
        <v>3.06550241753677</v>
      </c>
      <c r="R87">
        <v>0</v>
      </c>
      <c r="S87">
        <v>0</v>
      </c>
      <c r="T87">
        <v>0</v>
      </c>
      <c r="U87">
        <v>1.13999398293867E-2</v>
      </c>
      <c r="V87">
        <v>0</v>
      </c>
      <c r="W87">
        <v>0</v>
      </c>
      <c r="X87">
        <v>0</v>
      </c>
      <c r="Y87">
        <v>0.2</v>
      </c>
      <c r="Z87">
        <v>0.19239777696337401</v>
      </c>
      <c r="AA87">
        <v>0</v>
      </c>
      <c r="AB87">
        <v>0</v>
      </c>
      <c r="AC87">
        <v>0.43693428535184498</v>
      </c>
      <c r="AD87">
        <v>777.55414399102904</v>
      </c>
      <c r="AE87">
        <v>0.24673485697734901</v>
      </c>
      <c r="AF87">
        <v>0.5</v>
      </c>
      <c r="AG87">
        <v>1</v>
      </c>
      <c r="AH87">
        <v>0.45320034027099598</v>
      </c>
    </row>
    <row r="88" spans="1:34" x14ac:dyDescent="0.2">
      <c r="A88">
        <v>86</v>
      </c>
      <c r="B88" t="s">
        <v>61</v>
      </c>
      <c r="C88">
        <v>11</v>
      </c>
      <c r="D88" t="s">
        <v>45</v>
      </c>
      <c r="E88">
        <v>0</v>
      </c>
      <c r="F88">
        <v>4.2172320000000001</v>
      </c>
      <c r="G88">
        <v>0</v>
      </c>
      <c r="H88">
        <v>0</v>
      </c>
      <c r="I88">
        <v>0</v>
      </c>
      <c r="J88">
        <v>1.8005E-2</v>
      </c>
      <c r="K88">
        <v>0.55958200000000002</v>
      </c>
      <c r="L88">
        <v>0.28499400000000003</v>
      </c>
      <c r="M88">
        <v>0</v>
      </c>
      <c r="N88">
        <v>0.05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0.2</v>
      </c>
      <c r="Z88">
        <v>0.251886</v>
      </c>
      <c r="AA88">
        <v>0</v>
      </c>
      <c r="AB88">
        <v>0</v>
      </c>
      <c r="AC88">
        <v>0.82349799999999995</v>
      </c>
      <c r="AD88">
        <v>729.32220427565699</v>
      </c>
      <c r="AE88">
        <v>0.69992866299432999</v>
      </c>
      <c r="AF88">
        <v>0.55629142152514499</v>
      </c>
      <c r="AG88">
        <v>0</v>
      </c>
      <c r="AH88">
        <v>0.43569374084472601</v>
      </c>
    </row>
    <row r="89" spans="1:34" x14ac:dyDescent="0.2">
      <c r="A89">
        <v>87</v>
      </c>
      <c r="B89" t="s">
        <v>61</v>
      </c>
      <c r="C89">
        <v>12</v>
      </c>
      <c r="D89" t="s">
        <v>46</v>
      </c>
      <c r="E89">
        <v>0.54105458065518197</v>
      </c>
      <c r="F89">
        <v>0</v>
      </c>
      <c r="G89">
        <v>0</v>
      </c>
      <c r="H89">
        <v>1.2719960104792099E-2</v>
      </c>
      <c r="I89">
        <v>9.1009149352004298E-2</v>
      </c>
      <c r="J89">
        <v>0</v>
      </c>
      <c r="K89">
        <v>0</v>
      </c>
      <c r="L89">
        <v>0.36675393454663402</v>
      </c>
      <c r="M89">
        <v>0</v>
      </c>
      <c r="N89">
        <v>0.05</v>
      </c>
      <c r="O89">
        <v>0</v>
      </c>
      <c r="P89">
        <v>0</v>
      </c>
      <c r="Q89">
        <v>0</v>
      </c>
      <c r="R89">
        <v>0</v>
      </c>
      <c r="S89">
        <v>4.4497151620661599</v>
      </c>
      <c r="T89">
        <v>0</v>
      </c>
      <c r="U89">
        <v>0</v>
      </c>
      <c r="V89">
        <v>0</v>
      </c>
      <c r="W89">
        <v>0</v>
      </c>
      <c r="X89">
        <v>0</v>
      </c>
      <c r="Y89">
        <v>0.2</v>
      </c>
      <c r="Z89">
        <v>0.31933033412004702</v>
      </c>
      <c r="AA89">
        <v>0</v>
      </c>
      <c r="AB89">
        <v>0</v>
      </c>
      <c r="AC89">
        <v>0.7</v>
      </c>
      <c r="AD89">
        <v>497.18256149784202</v>
      </c>
      <c r="AE89">
        <v>0.67474884546688196</v>
      </c>
      <c r="AF89">
        <v>0.52074457648952299</v>
      </c>
      <c r="AG89">
        <v>0</v>
      </c>
      <c r="AH89">
        <v>0.41272497177124001</v>
      </c>
    </row>
    <row r="90" spans="1:34" x14ac:dyDescent="0.2">
      <c r="A90">
        <v>88</v>
      </c>
      <c r="B90" t="s">
        <v>61</v>
      </c>
      <c r="C90">
        <v>13</v>
      </c>
      <c r="D90" t="s">
        <v>47</v>
      </c>
      <c r="E90">
        <v>0.81651029277837595</v>
      </c>
      <c r="F90" s="1">
        <v>2.18026092478167E-7</v>
      </c>
      <c r="G90">
        <v>0</v>
      </c>
      <c r="H90">
        <v>0</v>
      </c>
      <c r="I90">
        <v>0</v>
      </c>
      <c r="J90">
        <v>3.0764359043147199E-2</v>
      </c>
      <c r="K90">
        <v>0</v>
      </c>
      <c r="L90">
        <v>0.19689027310990301</v>
      </c>
      <c r="M90">
        <v>8.6043928632585504E-2</v>
      </c>
      <c r="N90">
        <v>0.05</v>
      </c>
      <c r="O90">
        <v>0.12953919784933901</v>
      </c>
      <c r="P90">
        <v>0</v>
      </c>
      <c r="Q90">
        <v>3.0293818988643499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0.2</v>
      </c>
      <c r="Z90">
        <v>0.22085953742862399</v>
      </c>
      <c r="AA90">
        <v>0</v>
      </c>
      <c r="AB90">
        <v>0</v>
      </c>
      <c r="AC90">
        <v>0.81848839205985202</v>
      </c>
      <c r="AD90">
        <v>1338.80560012054</v>
      </c>
      <c r="AE90">
        <v>0.45592660333943003</v>
      </c>
      <c r="AF90">
        <v>0.5</v>
      </c>
      <c r="AG90">
        <v>1</v>
      </c>
      <c r="AH90">
        <v>0.44143009185790999</v>
      </c>
    </row>
    <row r="91" spans="1:34" x14ac:dyDescent="0.2">
      <c r="A91">
        <v>89</v>
      </c>
      <c r="B91" t="s">
        <v>61</v>
      </c>
      <c r="C91">
        <v>14</v>
      </c>
      <c r="D91" t="s">
        <v>48</v>
      </c>
      <c r="E91">
        <v>9.4790908404145294E-2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0.30198012774260802</v>
      </c>
      <c r="M91">
        <v>0</v>
      </c>
      <c r="N91">
        <v>0.05</v>
      </c>
      <c r="O91">
        <v>0</v>
      </c>
      <c r="P91">
        <v>0</v>
      </c>
      <c r="Q91">
        <v>0</v>
      </c>
      <c r="R91">
        <v>0.61744958355989799</v>
      </c>
      <c r="S91">
        <v>0</v>
      </c>
      <c r="T91">
        <v>2.11426838730599</v>
      </c>
      <c r="U91">
        <v>0</v>
      </c>
      <c r="V91">
        <v>0</v>
      </c>
      <c r="W91">
        <v>0</v>
      </c>
      <c r="X91">
        <v>0</v>
      </c>
      <c r="Y91">
        <v>0.2</v>
      </c>
      <c r="Z91">
        <v>0.33098558418692298</v>
      </c>
      <c r="AA91">
        <v>1.2959911268948701</v>
      </c>
      <c r="AB91">
        <v>0</v>
      </c>
      <c r="AC91">
        <v>0.7</v>
      </c>
      <c r="AD91">
        <v>1674.0872503358</v>
      </c>
      <c r="AE91">
        <v>0.75162921920842696</v>
      </c>
      <c r="AF91">
        <v>0.71753699504763802</v>
      </c>
      <c r="AG91">
        <v>0</v>
      </c>
      <c r="AH91">
        <v>0.44271183013915999</v>
      </c>
    </row>
    <row r="92" spans="1:34" x14ac:dyDescent="0.2">
      <c r="A92">
        <v>90</v>
      </c>
      <c r="B92" t="s">
        <v>61</v>
      </c>
      <c r="C92">
        <v>15</v>
      </c>
      <c r="D92" t="s">
        <v>49</v>
      </c>
      <c r="E92">
        <v>2.8678260338457001E-3</v>
      </c>
      <c r="F92">
        <v>3.42516170044378</v>
      </c>
      <c r="G92">
        <v>0</v>
      </c>
      <c r="H92">
        <v>0</v>
      </c>
      <c r="I92">
        <v>0</v>
      </c>
      <c r="J92">
        <v>0</v>
      </c>
      <c r="K92">
        <v>0.40275886164720298</v>
      </c>
      <c r="L92">
        <v>1.0100916908640799E-2</v>
      </c>
      <c r="M92">
        <v>0.56350078934830605</v>
      </c>
      <c r="N92">
        <v>0.05</v>
      </c>
      <c r="O92">
        <v>0</v>
      </c>
      <c r="P92">
        <v>0</v>
      </c>
      <c r="Q92">
        <v>0</v>
      </c>
      <c r="R92">
        <v>2.8456413266089799E-2</v>
      </c>
      <c r="S92">
        <v>0</v>
      </c>
      <c r="T92">
        <v>3.6535632301162202E-3</v>
      </c>
      <c r="U92">
        <v>0</v>
      </c>
      <c r="V92">
        <v>0</v>
      </c>
      <c r="W92">
        <v>0</v>
      </c>
      <c r="X92">
        <v>0.125337197622476</v>
      </c>
      <c r="Y92">
        <v>0.2</v>
      </c>
      <c r="Z92">
        <v>0.33043855235743202</v>
      </c>
      <c r="AA92">
        <v>0</v>
      </c>
      <c r="AB92">
        <v>0</v>
      </c>
      <c r="AC92">
        <v>0.7</v>
      </c>
      <c r="AD92">
        <v>1547.1233616771599</v>
      </c>
      <c r="AE92">
        <v>0.39583456251106203</v>
      </c>
      <c r="AF92">
        <v>0.5</v>
      </c>
      <c r="AG92">
        <v>1</v>
      </c>
      <c r="AH92">
        <v>0.437937021255493</v>
      </c>
    </row>
    <row r="93" spans="1:34" x14ac:dyDescent="0.2">
      <c r="A93">
        <v>91</v>
      </c>
      <c r="B93" t="s">
        <v>61</v>
      </c>
      <c r="C93">
        <v>16</v>
      </c>
      <c r="D93" t="s">
        <v>50</v>
      </c>
      <c r="E93">
        <v>0.753965</v>
      </c>
      <c r="F93">
        <v>0</v>
      </c>
      <c r="G93">
        <v>0</v>
      </c>
      <c r="H93">
        <v>0</v>
      </c>
      <c r="I93">
        <v>0</v>
      </c>
      <c r="J93">
        <v>0.7</v>
      </c>
      <c r="K93">
        <v>0</v>
      </c>
      <c r="L93">
        <v>0.55534899999999998</v>
      </c>
      <c r="M93">
        <v>0</v>
      </c>
      <c r="N93">
        <v>0.05</v>
      </c>
      <c r="O93">
        <v>0</v>
      </c>
      <c r="P93">
        <v>3.7478479999999998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3.2252999999999997E-2</v>
      </c>
      <c r="X93">
        <v>0</v>
      </c>
      <c r="Y93">
        <v>0.2</v>
      </c>
      <c r="Z93">
        <v>0.18196699999999999</v>
      </c>
      <c r="AA93">
        <v>0</v>
      </c>
      <c r="AB93">
        <v>0</v>
      </c>
      <c r="AC93">
        <v>0</v>
      </c>
      <c r="AD93">
        <v>952.89327839839495</v>
      </c>
      <c r="AE93">
        <v>0.486869700009118</v>
      </c>
      <c r="AF93">
        <v>0.51918506232015504</v>
      </c>
      <c r="AG93">
        <v>1</v>
      </c>
      <c r="AH93">
        <v>0.44580101966857899</v>
      </c>
    </row>
    <row r="94" spans="1:34" x14ac:dyDescent="0.2">
      <c r="A94">
        <v>92</v>
      </c>
      <c r="B94" t="s">
        <v>61</v>
      </c>
      <c r="C94">
        <v>17</v>
      </c>
      <c r="D94" t="s">
        <v>51</v>
      </c>
      <c r="E94">
        <v>0.71195204391047895</v>
      </c>
      <c r="F94">
        <v>0</v>
      </c>
      <c r="G94">
        <v>0</v>
      </c>
      <c r="H94" s="1">
        <v>1.34066820489163E-7</v>
      </c>
      <c r="I94">
        <v>0</v>
      </c>
      <c r="J94">
        <v>7.8569930934841201E-2</v>
      </c>
      <c r="K94">
        <v>0</v>
      </c>
      <c r="L94" s="1">
        <v>5.6076272104390603E-8</v>
      </c>
      <c r="M94">
        <v>0.47341592285494</v>
      </c>
      <c r="N94">
        <v>0.05</v>
      </c>
      <c r="O94">
        <v>0</v>
      </c>
      <c r="P94">
        <v>2.6506086700411098</v>
      </c>
      <c r="Q94">
        <v>0</v>
      </c>
      <c r="R94">
        <v>0</v>
      </c>
      <c r="S94">
        <v>1.30293072741801</v>
      </c>
      <c r="T94">
        <v>0</v>
      </c>
      <c r="U94">
        <v>0</v>
      </c>
      <c r="V94">
        <v>0</v>
      </c>
      <c r="W94">
        <v>0</v>
      </c>
      <c r="X94">
        <v>7.8097931349742106E-2</v>
      </c>
      <c r="Y94">
        <v>0.2</v>
      </c>
      <c r="Z94">
        <v>0.23389799879753501</v>
      </c>
      <c r="AA94">
        <v>0</v>
      </c>
      <c r="AB94">
        <v>0</v>
      </c>
      <c r="AC94">
        <v>0.62143006906515796</v>
      </c>
      <c r="AD94">
        <v>996.63643212073202</v>
      </c>
      <c r="AE94">
        <v>0.66474289177693502</v>
      </c>
      <c r="AF94">
        <v>0.51715121476604797</v>
      </c>
      <c r="AG94">
        <v>0</v>
      </c>
      <c r="AH94">
        <v>0.43758392333984297</v>
      </c>
    </row>
    <row r="95" spans="1:34" x14ac:dyDescent="0.2">
      <c r="A95">
        <v>93</v>
      </c>
      <c r="B95" t="s">
        <v>61</v>
      </c>
      <c r="C95">
        <v>18</v>
      </c>
      <c r="D95" t="s">
        <v>52</v>
      </c>
      <c r="E95">
        <v>0.21009634016133399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7.6406900376819699E-3</v>
      </c>
      <c r="M95">
        <v>0.46219632944698202</v>
      </c>
      <c r="N95">
        <v>0.05</v>
      </c>
      <c r="O95">
        <v>0</v>
      </c>
      <c r="P95">
        <v>0</v>
      </c>
      <c r="Q95">
        <v>0</v>
      </c>
      <c r="R95">
        <v>0.76732658568037404</v>
      </c>
      <c r="S95">
        <v>2.54242702360103</v>
      </c>
      <c r="T95">
        <v>0</v>
      </c>
      <c r="U95" s="1">
        <v>5.3273249805223302E-8</v>
      </c>
      <c r="V95">
        <v>3.2111000000000001E-2</v>
      </c>
      <c r="W95" s="1">
        <v>6.1933583098089299E-9</v>
      </c>
      <c r="X95">
        <v>0</v>
      </c>
      <c r="Y95">
        <v>0.2</v>
      </c>
      <c r="Z95">
        <v>0.395891137185928</v>
      </c>
      <c r="AA95">
        <v>0</v>
      </c>
      <c r="AB95">
        <v>0</v>
      </c>
      <c r="AC95">
        <v>0.70643109377173097</v>
      </c>
      <c r="AD95">
        <v>1010.65570132787</v>
      </c>
      <c r="AE95">
        <v>0.23190695079891999</v>
      </c>
      <c r="AF95">
        <v>0.56878944493452099</v>
      </c>
      <c r="AG95">
        <v>1</v>
      </c>
      <c r="AH95">
        <v>0.44272327423095698</v>
      </c>
    </row>
    <row r="96" spans="1:34" x14ac:dyDescent="0.2">
      <c r="A96">
        <v>94</v>
      </c>
      <c r="B96" t="s">
        <v>61</v>
      </c>
      <c r="C96">
        <v>19</v>
      </c>
      <c r="D96" t="s">
        <v>53</v>
      </c>
      <c r="E96">
        <v>0.57698676958778405</v>
      </c>
      <c r="F96">
        <v>0</v>
      </c>
      <c r="G96">
        <v>9.1430094806487505E-3</v>
      </c>
      <c r="H96">
        <v>0</v>
      </c>
      <c r="I96">
        <v>0</v>
      </c>
      <c r="J96">
        <v>0.72820504430737099</v>
      </c>
      <c r="K96">
        <v>0</v>
      </c>
      <c r="L96">
        <v>0.492427690194781</v>
      </c>
      <c r="M96">
        <v>0</v>
      </c>
      <c r="N96">
        <v>0.05</v>
      </c>
      <c r="O96">
        <v>2.5150997024666898E-2</v>
      </c>
      <c r="P96">
        <v>0</v>
      </c>
      <c r="Q96">
        <v>1.6654595971510699E-2</v>
      </c>
      <c r="R96">
        <v>0</v>
      </c>
      <c r="S96">
        <v>3.04658656563862</v>
      </c>
      <c r="T96">
        <v>0</v>
      </c>
      <c r="U96">
        <v>0</v>
      </c>
      <c r="V96">
        <v>1.53800960152099E-2</v>
      </c>
      <c r="W96">
        <v>0</v>
      </c>
      <c r="X96">
        <v>0</v>
      </c>
      <c r="Y96">
        <v>0.2</v>
      </c>
      <c r="Z96">
        <v>0.28309212634854802</v>
      </c>
      <c r="AA96">
        <v>0</v>
      </c>
      <c r="AB96">
        <v>0</v>
      </c>
      <c r="AC96">
        <v>4.37527590029297E-3</v>
      </c>
      <c r="AD96">
        <v>1262.2590682015</v>
      </c>
      <c r="AE96">
        <v>0.62487462387161397</v>
      </c>
      <c r="AF96">
        <v>0.5</v>
      </c>
      <c r="AG96">
        <v>0</v>
      </c>
      <c r="AH96">
        <v>0.45700311660766602</v>
      </c>
    </row>
    <row r="97" spans="1:34" x14ac:dyDescent="0.2">
      <c r="A97">
        <v>95</v>
      </c>
      <c r="B97" t="s">
        <v>61</v>
      </c>
      <c r="C97">
        <v>20</v>
      </c>
      <c r="D97" t="s">
        <v>54</v>
      </c>
      <c r="E97">
        <v>0.78696181581437397</v>
      </c>
      <c r="F97">
        <v>0</v>
      </c>
      <c r="G97">
        <v>0</v>
      </c>
      <c r="H97">
        <v>0</v>
      </c>
      <c r="I97">
        <v>9.1594119868747201E-2</v>
      </c>
      <c r="J97">
        <v>0.171285115997523</v>
      </c>
      <c r="K97">
        <v>0</v>
      </c>
      <c r="L97">
        <v>0.30509463650792301</v>
      </c>
      <c r="M97">
        <v>0</v>
      </c>
      <c r="N97">
        <v>0.05</v>
      </c>
      <c r="O97">
        <v>6.3220499632492599E-2</v>
      </c>
      <c r="P97">
        <v>0</v>
      </c>
      <c r="Q97">
        <v>0</v>
      </c>
      <c r="R97">
        <v>0</v>
      </c>
      <c r="S97">
        <v>0</v>
      </c>
      <c r="T97">
        <v>4.30222038779453</v>
      </c>
      <c r="U97">
        <v>5.9088546248517101E-2</v>
      </c>
      <c r="V97">
        <v>0</v>
      </c>
      <c r="W97">
        <v>0</v>
      </c>
      <c r="X97">
        <v>0</v>
      </c>
      <c r="Y97">
        <v>0.2</v>
      </c>
      <c r="Z97">
        <v>0.175565065576573</v>
      </c>
      <c r="AA97">
        <v>0</v>
      </c>
      <c r="AB97">
        <v>0</v>
      </c>
      <c r="AC97">
        <v>0.52871488400247602</v>
      </c>
      <c r="AD97">
        <v>1679.86490858405</v>
      </c>
      <c r="AE97">
        <v>0.53023509029763005</v>
      </c>
      <c r="AF97">
        <v>0.5</v>
      </c>
      <c r="AG97">
        <v>0</v>
      </c>
      <c r="AH97">
        <v>0.444905996322631</v>
      </c>
    </row>
    <row r="98" spans="1:34" x14ac:dyDescent="0.2">
      <c r="A98">
        <v>96</v>
      </c>
      <c r="B98" t="s">
        <v>61</v>
      </c>
      <c r="C98">
        <v>21</v>
      </c>
      <c r="D98" t="s">
        <v>55</v>
      </c>
      <c r="E98">
        <v>0.75689772632897701</v>
      </c>
      <c r="F98">
        <v>0</v>
      </c>
      <c r="G98">
        <v>5.1717716440858397E-3</v>
      </c>
      <c r="H98">
        <v>0</v>
      </c>
      <c r="I98">
        <v>0</v>
      </c>
      <c r="J98">
        <v>0.72857295993592996</v>
      </c>
      <c r="K98">
        <v>0</v>
      </c>
      <c r="L98">
        <v>0.35686539848779097</v>
      </c>
      <c r="M98">
        <v>0.11333549121634801</v>
      </c>
      <c r="N98">
        <v>0.05</v>
      </c>
      <c r="O98">
        <v>0.137367896288386</v>
      </c>
      <c r="P98">
        <v>0</v>
      </c>
      <c r="Q98">
        <v>2.9962242862178798</v>
      </c>
      <c r="R98">
        <v>1.5234631806806301E-2</v>
      </c>
      <c r="S98">
        <v>0</v>
      </c>
      <c r="T98">
        <v>0</v>
      </c>
      <c r="U98">
        <v>0</v>
      </c>
      <c r="V98">
        <v>0</v>
      </c>
      <c r="W98">
        <v>3.9652596141785098E-3</v>
      </c>
      <c r="X98">
        <v>0</v>
      </c>
      <c r="Y98">
        <v>0.2</v>
      </c>
      <c r="Z98">
        <v>0.197632780891496</v>
      </c>
      <c r="AA98">
        <v>0</v>
      </c>
      <c r="AB98">
        <v>0</v>
      </c>
      <c r="AC98">
        <v>3.15981180949962E-2</v>
      </c>
      <c r="AD98">
        <v>1044.70804322749</v>
      </c>
      <c r="AE98">
        <v>0.43976313968643799</v>
      </c>
      <c r="AF98">
        <v>0.5</v>
      </c>
      <c r="AG98">
        <v>1</v>
      </c>
      <c r="AH98">
        <v>0.44223690032958901</v>
      </c>
    </row>
    <row r="99" spans="1:34" x14ac:dyDescent="0.2">
      <c r="A99">
        <v>97</v>
      </c>
      <c r="B99" t="s">
        <v>61</v>
      </c>
      <c r="C99">
        <v>22</v>
      </c>
      <c r="D99" t="s">
        <v>56</v>
      </c>
      <c r="E99">
        <v>0.78583030643874996</v>
      </c>
      <c r="F99">
        <v>0</v>
      </c>
      <c r="G99">
        <v>0</v>
      </c>
      <c r="H99">
        <v>0</v>
      </c>
      <c r="I99">
        <v>0</v>
      </c>
      <c r="J99">
        <v>0.52359841387510297</v>
      </c>
      <c r="K99">
        <v>0.142172209916298</v>
      </c>
      <c r="L99">
        <v>1.68150848640078E-2</v>
      </c>
      <c r="M99">
        <v>0.473978155321233</v>
      </c>
      <c r="N99">
        <v>0.05</v>
      </c>
      <c r="O99">
        <v>0</v>
      </c>
      <c r="P99">
        <v>0</v>
      </c>
      <c r="Q99">
        <v>0</v>
      </c>
      <c r="R99">
        <v>0</v>
      </c>
      <c r="S99">
        <v>0</v>
      </c>
      <c r="T99">
        <v>4.9524977008966697</v>
      </c>
      <c r="U99">
        <v>0</v>
      </c>
      <c r="V99">
        <v>0</v>
      </c>
      <c r="W99">
        <v>0</v>
      </c>
      <c r="X99">
        <v>0</v>
      </c>
      <c r="Y99">
        <v>0.2</v>
      </c>
      <c r="Z99">
        <v>0.18384893084286799</v>
      </c>
      <c r="AA99">
        <v>0</v>
      </c>
      <c r="AB99">
        <v>0</v>
      </c>
      <c r="AC99">
        <v>0.17640158612489601</v>
      </c>
      <c r="AD99">
        <v>922.35068274340199</v>
      </c>
      <c r="AE99">
        <v>0.422282891455114</v>
      </c>
      <c r="AF99">
        <v>0.5</v>
      </c>
      <c r="AG99">
        <v>1</v>
      </c>
      <c r="AH99">
        <v>0.44021701812744102</v>
      </c>
    </row>
    <row r="100" spans="1:34" x14ac:dyDescent="0.2">
      <c r="A100">
        <v>98</v>
      </c>
      <c r="B100" t="s">
        <v>61</v>
      </c>
      <c r="C100">
        <v>23</v>
      </c>
      <c r="D100" t="s">
        <v>57</v>
      </c>
      <c r="E100" s="1">
        <v>1.7783657254570701E-6</v>
      </c>
      <c r="F100">
        <v>0</v>
      </c>
      <c r="G100" s="1">
        <v>2.6621534343901702E-8</v>
      </c>
      <c r="H100">
        <v>2.3442914469351501E-2</v>
      </c>
      <c r="I100" s="1">
        <v>9.6404573575391094E-9</v>
      </c>
      <c r="J100">
        <v>0.7</v>
      </c>
      <c r="K100">
        <v>0</v>
      </c>
      <c r="L100">
        <v>0.45612708510401301</v>
      </c>
      <c r="M100">
        <v>0</v>
      </c>
      <c r="N100">
        <v>0.05</v>
      </c>
      <c r="O100">
        <v>0.41470579234104599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2.3159919864072201E-3</v>
      </c>
      <c r="W100">
        <v>0</v>
      </c>
      <c r="X100">
        <v>0</v>
      </c>
      <c r="Y100">
        <v>0.2</v>
      </c>
      <c r="Z100">
        <v>0.34625661829253301</v>
      </c>
      <c r="AA100">
        <v>2.6827105683956498</v>
      </c>
      <c r="AB100">
        <v>1.4369654686662201</v>
      </c>
      <c r="AC100">
        <v>0</v>
      </c>
      <c r="AD100">
        <v>1366.2025445408799</v>
      </c>
      <c r="AE100">
        <v>0.53322266264032703</v>
      </c>
      <c r="AF100">
        <v>0.53741055648422797</v>
      </c>
      <c r="AG100">
        <v>0</v>
      </c>
      <c r="AH100">
        <v>0.41052484512329102</v>
      </c>
    </row>
    <row r="101" spans="1:34" x14ac:dyDescent="0.2">
      <c r="A101">
        <v>99</v>
      </c>
      <c r="B101" t="s">
        <v>61</v>
      </c>
      <c r="C101">
        <v>24</v>
      </c>
      <c r="D101" t="s">
        <v>58</v>
      </c>
      <c r="E101">
        <v>0.72914496494948999</v>
      </c>
      <c r="F101">
        <v>0</v>
      </c>
      <c r="G101">
        <v>0</v>
      </c>
      <c r="H101" s="1">
        <v>6.56436558798048E-7</v>
      </c>
      <c r="I101">
        <v>0</v>
      </c>
      <c r="J101">
        <v>0.63591258333129597</v>
      </c>
      <c r="K101">
        <v>0</v>
      </c>
      <c r="L101">
        <v>3.5607836054866303E-2</v>
      </c>
      <c r="M101">
        <v>0.53216626116881105</v>
      </c>
      <c r="N101">
        <v>0.05</v>
      </c>
      <c r="O101">
        <v>0</v>
      </c>
      <c r="P101">
        <v>0</v>
      </c>
      <c r="Q101">
        <v>0</v>
      </c>
      <c r="R101">
        <v>5.5974529858841E-2</v>
      </c>
      <c r="S101">
        <v>0</v>
      </c>
      <c r="T101">
        <v>3.1873225710020101</v>
      </c>
      <c r="U101">
        <v>0</v>
      </c>
      <c r="V101">
        <v>0</v>
      </c>
      <c r="W101">
        <v>2.4508050134458498E-3</v>
      </c>
      <c r="X101">
        <v>0</v>
      </c>
      <c r="Y101">
        <v>0.2</v>
      </c>
      <c r="Z101">
        <v>0.24381675493115201</v>
      </c>
      <c r="AA101">
        <v>3.06541000698239E-2</v>
      </c>
      <c r="AB101">
        <v>0</v>
      </c>
      <c r="AC101">
        <v>6.4087416668703504E-2</v>
      </c>
      <c r="AD101">
        <v>2438.2207730248301</v>
      </c>
      <c r="AE101">
        <v>0.549876903437585</v>
      </c>
      <c r="AF101">
        <v>0.54900145218191099</v>
      </c>
      <c r="AG101">
        <v>0</v>
      </c>
      <c r="AH101">
        <v>0.43641924858093201</v>
      </c>
    </row>
    <row r="102" spans="1:34" x14ac:dyDescent="0.2">
      <c r="A102">
        <v>100</v>
      </c>
      <c r="B102" t="s">
        <v>62</v>
      </c>
      <c r="C102">
        <v>0</v>
      </c>
      <c r="D102" t="s">
        <v>34</v>
      </c>
      <c r="E102">
        <v>0.61949395481380498</v>
      </c>
      <c r="F102">
        <v>0</v>
      </c>
      <c r="G102">
        <v>4.8479019330761E-2</v>
      </c>
      <c r="H102">
        <v>9.5808000582146197E-2</v>
      </c>
      <c r="I102">
        <v>0</v>
      </c>
      <c r="J102">
        <v>0</v>
      </c>
      <c r="K102">
        <v>0</v>
      </c>
      <c r="L102">
        <v>0.210205256322582</v>
      </c>
      <c r="M102">
        <v>0</v>
      </c>
      <c r="N102">
        <v>0.05</v>
      </c>
      <c r="O102">
        <v>0</v>
      </c>
      <c r="P102">
        <v>0</v>
      </c>
      <c r="Q102">
        <v>0</v>
      </c>
      <c r="R102">
        <v>0</v>
      </c>
      <c r="S102">
        <v>4.0826154289062702</v>
      </c>
      <c r="T102">
        <v>0.27529325032449897</v>
      </c>
      <c r="U102">
        <v>0</v>
      </c>
      <c r="V102">
        <v>0</v>
      </c>
      <c r="W102">
        <v>0</v>
      </c>
      <c r="X102">
        <v>0</v>
      </c>
      <c r="Y102">
        <v>0.2</v>
      </c>
      <c r="Z102">
        <v>0.22328104087514</v>
      </c>
      <c r="AA102">
        <v>0</v>
      </c>
      <c r="AB102">
        <v>0</v>
      </c>
      <c r="AC102">
        <v>0.86572000317716002</v>
      </c>
      <c r="AD102">
        <v>1418.5918179785101</v>
      </c>
      <c r="AE102">
        <v>0.64111049726720204</v>
      </c>
      <c r="AF102">
        <v>0.55147695318150003</v>
      </c>
      <c r="AG102">
        <v>0</v>
      </c>
      <c r="AH102">
        <v>1.09618496894836</v>
      </c>
    </row>
    <row r="103" spans="1:34" x14ac:dyDescent="0.2">
      <c r="A103">
        <v>101</v>
      </c>
      <c r="B103" t="s">
        <v>62</v>
      </c>
      <c r="C103">
        <v>1</v>
      </c>
      <c r="D103" t="s">
        <v>35</v>
      </c>
      <c r="E103">
        <v>0.55855775925492601</v>
      </c>
      <c r="F103">
        <v>0</v>
      </c>
      <c r="G103">
        <v>0.24407371894039501</v>
      </c>
      <c r="H103">
        <v>0</v>
      </c>
      <c r="I103">
        <v>0</v>
      </c>
      <c r="J103">
        <v>0.86753557224020805</v>
      </c>
      <c r="K103">
        <v>0.24433661265164999</v>
      </c>
      <c r="L103">
        <v>0.31456259013430399</v>
      </c>
      <c r="M103">
        <v>0</v>
      </c>
      <c r="N103">
        <v>0.05</v>
      </c>
      <c r="O103">
        <v>0</v>
      </c>
      <c r="P103">
        <v>0</v>
      </c>
      <c r="Q103">
        <v>0</v>
      </c>
      <c r="R103">
        <v>0</v>
      </c>
      <c r="S103">
        <v>3.6868357262300102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0.2</v>
      </c>
      <c r="Z103">
        <v>0.22478750509617301</v>
      </c>
      <c r="AA103">
        <v>0</v>
      </c>
      <c r="AB103">
        <v>0</v>
      </c>
      <c r="AC103">
        <v>0</v>
      </c>
      <c r="AD103">
        <v>972.99288589274704</v>
      </c>
      <c r="AE103">
        <v>0.44835308063227097</v>
      </c>
      <c r="AF103">
        <v>0.50064980005701598</v>
      </c>
      <c r="AG103">
        <v>1</v>
      </c>
      <c r="AH103">
        <v>3.21277475357055</v>
      </c>
    </row>
    <row r="104" spans="1:34" x14ac:dyDescent="0.2">
      <c r="A104">
        <v>102</v>
      </c>
      <c r="B104" t="s">
        <v>62</v>
      </c>
      <c r="C104">
        <v>2</v>
      </c>
      <c r="D104" t="s">
        <v>36</v>
      </c>
      <c r="E104">
        <v>0</v>
      </c>
      <c r="F104">
        <v>3.4367428191058198</v>
      </c>
      <c r="G104">
        <v>0</v>
      </c>
      <c r="H104" s="1">
        <v>2.6596132400213102E-6</v>
      </c>
      <c r="I104">
        <v>0</v>
      </c>
      <c r="J104">
        <v>0</v>
      </c>
      <c r="K104">
        <v>0.403484881136289</v>
      </c>
      <c r="L104">
        <v>0</v>
      </c>
      <c r="M104">
        <v>0.57719195938982004</v>
      </c>
      <c r="N104">
        <v>0.05</v>
      </c>
      <c r="O104">
        <v>0</v>
      </c>
      <c r="P104">
        <v>0</v>
      </c>
      <c r="Q104">
        <v>0</v>
      </c>
      <c r="R104">
        <v>2.9537694182755699E-2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0.12827734186593101</v>
      </c>
      <c r="Y104">
        <v>0.2</v>
      </c>
      <c r="Z104">
        <v>0.33066102903278199</v>
      </c>
      <c r="AA104">
        <v>0</v>
      </c>
      <c r="AB104">
        <v>0</v>
      </c>
      <c r="AC104">
        <v>0.70025545064303296</v>
      </c>
      <c r="AD104">
        <v>595.04321822485997</v>
      </c>
      <c r="AE104">
        <v>0.38926673067330297</v>
      </c>
      <c r="AF104">
        <v>0.517499351604089</v>
      </c>
      <c r="AG104">
        <v>1</v>
      </c>
      <c r="AH104">
        <v>1.64213895797729</v>
      </c>
    </row>
    <row r="105" spans="1:34" x14ac:dyDescent="0.2">
      <c r="A105">
        <v>103</v>
      </c>
      <c r="B105" t="s">
        <v>62</v>
      </c>
      <c r="C105">
        <v>3</v>
      </c>
      <c r="D105" t="s">
        <v>37</v>
      </c>
      <c r="E105">
        <v>0.79905832622308504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4.1602752821873097E-2</v>
      </c>
      <c r="M105">
        <v>0.48419260198876402</v>
      </c>
      <c r="N105">
        <v>0.05</v>
      </c>
      <c r="O105">
        <v>2.5063624777395498E-2</v>
      </c>
      <c r="P105">
        <v>0</v>
      </c>
      <c r="Q105">
        <v>1.59155557310676E-2</v>
      </c>
      <c r="R105">
        <v>1.20243489207942E-2</v>
      </c>
      <c r="S105">
        <v>0</v>
      </c>
      <c r="T105">
        <v>0</v>
      </c>
      <c r="U105">
        <v>3.40226875571589E-3</v>
      </c>
      <c r="V105">
        <v>0</v>
      </c>
      <c r="W105">
        <v>0</v>
      </c>
      <c r="X105">
        <v>0</v>
      </c>
      <c r="Y105">
        <v>0.2</v>
      </c>
      <c r="Z105">
        <v>0.30664767768853601</v>
      </c>
      <c r="AA105">
        <v>0</v>
      </c>
      <c r="AB105">
        <v>2.8947878708246102</v>
      </c>
      <c r="AC105">
        <v>0.7</v>
      </c>
      <c r="AD105">
        <v>1614.81985969587</v>
      </c>
      <c r="AE105">
        <v>0.52812716223536904</v>
      </c>
      <c r="AF105">
        <v>0.56699498769983703</v>
      </c>
      <c r="AG105">
        <v>0</v>
      </c>
      <c r="AH105">
        <v>1.3630962371826101</v>
      </c>
    </row>
    <row r="106" spans="1:34" x14ac:dyDescent="0.2">
      <c r="A106">
        <v>104</v>
      </c>
      <c r="B106" t="s">
        <v>62</v>
      </c>
      <c r="C106">
        <v>4</v>
      </c>
      <c r="D106" t="s">
        <v>38</v>
      </c>
      <c r="E106">
        <v>0.53140777225937497</v>
      </c>
      <c r="F106" s="1">
        <v>1.0105204673038701E-8</v>
      </c>
      <c r="G106" s="1">
        <v>6.25065045155351E-9</v>
      </c>
      <c r="H106">
        <v>0</v>
      </c>
      <c r="I106">
        <v>0</v>
      </c>
      <c r="J106" s="1">
        <v>1.8811209989699701E-7</v>
      </c>
      <c r="K106">
        <v>0</v>
      </c>
      <c r="L106">
        <v>0.36969954942161998</v>
      </c>
      <c r="M106">
        <v>0</v>
      </c>
      <c r="N106">
        <v>0.05</v>
      </c>
      <c r="O106">
        <v>0</v>
      </c>
      <c r="P106">
        <v>0</v>
      </c>
      <c r="Q106">
        <v>0</v>
      </c>
      <c r="R106">
        <v>0</v>
      </c>
      <c r="S106">
        <v>3.4423759699786101</v>
      </c>
      <c r="T106">
        <v>0</v>
      </c>
      <c r="U106" s="1">
        <v>7.5156591095756697E-7</v>
      </c>
      <c r="V106">
        <v>0</v>
      </c>
      <c r="W106">
        <v>0.16551835703902501</v>
      </c>
      <c r="X106">
        <v>0</v>
      </c>
      <c r="Y106">
        <v>0.2</v>
      </c>
      <c r="Z106">
        <v>0.281039434862278</v>
      </c>
      <c r="AA106">
        <v>0</v>
      </c>
      <c r="AB106">
        <v>0</v>
      </c>
      <c r="AC106">
        <v>0.70477179682149904</v>
      </c>
      <c r="AD106">
        <v>1585.2175061738001</v>
      </c>
      <c r="AE106">
        <v>0.62836101888553297</v>
      </c>
      <c r="AF106">
        <v>0.66638781621604404</v>
      </c>
      <c r="AG106">
        <v>0</v>
      </c>
      <c r="AH106">
        <v>1.3976128101348799</v>
      </c>
    </row>
    <row r="107" spans="1:34" x14ac:dyDescent="0.2">
      <c r="A107">
        <v>105</v>
      </c>
      <c r="B107" t="s">
        <v>62</v>
      </c>
      <c r="C107">
        <v>5</v>
      </c>
      <c r="D107" t="s">
        <v>39</v>
      </c>
      <c r="E107">
        <v>0.55093552333710205</v>
      </c>
      <c r="F107">
        <v>0</v>
      </c>
      <c r="G107">
        <v>9.7164719683762502E-2</v>
      </c>
      <c r="H107">
        <v>0</v>
      </c>
      <c r="I107">
        <v>0</v>
      </c>
      <c r="J107">
        <v>0</v>
      </c>
      <c r="K107">
        <v>0</v>
      </c>
      <c r="L107">
        <v>6.7535421502922605E-2</v>
      </c>
      <c r="M107">
        <v>0.28636562412219302</v>
      </c>
      <c r="N107">
        <v>0.05</v>
      </c>
      <c r="O107">
        <v>0.40462916278528499</v>
      </c>
      <c r="P107">
        <v>0</v>
      </c>
      <c r="Q107">
        <v>0</v>
      </c>
      <c r="R107">
        <v>4.08596533453258E-3</v>
      </c>
      <c r="S107">
        <v>0</v>
      </c>
      <c r="T107">
        <v>0</v>
      </c>
      <c r="U107">
        <v>5.8608500286837201E-2</v>
      </c>
      <c r="V107">
        <v>5.9595000897232301E-3</v>
      </c>
      <c r="W107">
        <v>1.4175857716519299E-3</v>
      </c>
      <c r="X107">
        <v>0</v>
      </c>
      <c r="Y107">
        <v>0.2</v>
      </c>
      <c r="Z107">
        <v>0.359915003182322</v>
      </c>
      <c r="AA107">
        <v>1.0276219189167299</v>
      </c>
      <c r="AB107">
        <v>1.6684547930305</v>
      </c>
      <c r="AC107">
        <v>0.72878198487160195</v>
      </c>
      <c r="AD107">
        <v>1502.0622354934401</v>
      </c>
      <c r="AE107">
        <v>0.33069797628178599</v>
      </c>
      <c r="AF107">
        <v>0.50578020477833696</v>
      </c>
      <c r="AG107">
        <v>1</v>
      </c>
      <c r="AH107">
        <v>5.6229031085968</v>
      </c>
    </row>
    <row r="108" spans="1:34" x14ac:dyDescent="0.2">
      <c r="A108">
        <v>106</v>
      </c>
      <c r="B108" t="s">
        <v>62</v>
      </c>
      <c r="C108">
        <v>6</v>
      </c>
      <c r="D108" t="s">
        <v>40</v>
      </c>
      <c r="E108">
        <v>7.4194918416900693E-2</v>
      </c>
      <c r="F108">
        <v>3.3150872557235398</v>
      </c>
      <c r="G108">
        <v>0</v>
      </c>
      <c r="H108" s="1">
        <v>2.94161091487765E-7</v>
      </c>
      <c r="I108">
        <v>0</v>
      </c>
      <c r="J108">
        <v>0.40184251837184498</v>
      </c>
      <c r="K108">
        <v>0</v>
      </c>
      <c r="L108">
        <v>0.40573602353910398</v>
      </c>
      <c r="M108">
        <v>0</v>
      </c>
      <c r="N108">
        <v>0.05</v>
      </c>
      <c r="O108">
        <v>0.27120889417558203</v>
      </c>
      <c r="P108">
        <v>0</v>
      </c>
      <c r="Q108">
        <v>0</v>
      </c>
      <c r="R108" s="1">
        <v>9.2348184853453003E-7</v>
      </c>
      <c r="S108">
        <v>3.4972794158688397E-2</v>
      </c>
      <c r="T108">
        <v>0</v>
      </c>
      <c r="U108">
        <v>0</v>
      </c>
      <c r="V108">
        <v>7.72916575656822E-3</v>
      </c>
      <c r="W108">
        <v>0</v>
      </c>
      <c r="X108" s="1">
        <v>2.0947588546048301E-8</v>
      </c>
      <c r="Y108">
        <v>0.2</v>
      </c>
      <c r="Z108">
        <v>0.32699695233986298</v>
      </c>
      <c r="AA108">
        <v>0</v>
      </c>
      <c r="AB108">
        <v>0</v>
      </c>
      <c r="AC108">
        <v>0.37538033341180399</v>
      </c>
      <c r="AD108">
        <v>2263.6293461472501</v>
      </c>
      <c r="AE108">
        <v>0.48391430977424199</v>
      </c>
      <c r="AF108">
        <v>0.61224891667318704</v>
      </c>
      <c r="AG108">
        <v>1</v>
      </c>
      <c r="AH108">
        <v>1.36942481994628</v>
      </c>
    </row>
    <row r="109" spans="1:34" x14ac:dyDescent="0.2">
      <c r="A109">
        <v>107</v>
      </c>
      <c r="B109" t="s">
        <v>62</v>
      </c>
      <c r="C109">
        <v>7</v>
      </c>
      <c r="D109" t="s">
        <v>41</v>
      </c>
      <c r="E109">
        <v>0.73420629115938296</v>
      </c>
      <c r="F109">
        <v>0</v>
      </c>
      <c r="G109">
        <v>3.5213854519733699E-3</v>
      </c>
      <c r="H109">
        <v>0</v>
      </c>
      <c r="I109">
        <v>1.18647503654452E-3</v>
      </c>
      <c r="J109">
        <v>0.7</v>
      </c>
      <c r="K109">
        <v>1.7232384088238E-2</v>
      </c>
      <c r="L109">
        <v>0.42740286329362698</v>
      </c>
      <c r="M109">
        <v>0</v>
      </c>
      <c r="N109">
        <v>0.05</v>
      </c>
      <c r="O109">
        <v>5.8046210763600097E-3</v>
      </c>
      <c r="P109">
        <v>0</v>
      </c>
      <c r="Q109">
        <v>7.2513709318475394E-2</v>
      </c>
      <c r="R109">
        <v>5.7158135191564298E-2</v>
      </c>
      <c r="S109">
        <v>0.60215478520976995</v>
      </c>
      <c r="T109">
        <v>0</v>
      </c>
      <c r="U109">
        <v>0</v>
      </c>
      <c r="V109">
        <v>9.4735938657020107E-3</v>
      </c>
      <c r="W109">
        <v>0</v>
      </c>
      <c r="X109">
        <v>0</v>
      </c>
      <c r="Y109">
        <v>0.2</v>
      </c>
      <c r="Z109">
        <v>0.279733981248381</v>
      </c>
      <c r="AA109">
        <v>2.5247919143425599</v>
      </c>
      <c r="AB109">
        <v>0</v>
      </c>
      <c r="AC109">
        <v>0</v>
      </c>
      <c r="AD109">
        <v>1680.58834386884</v>
      </c>
      <c r="AE109">
        <v>0.68354260642891196</v>
      </c>
      <c r="AF109">
        <v>0.58124499950197595</v>
      </c>
      <c r="AG109">
        <v>0</v>
      </c>
      <c r="AH109">
        <v>1.41353583335876</v>
      </c>
    </row>
    <row r="110" spans="1:34" x14ac:dyDescent="0.2">
      <c r="A110">
        <v>108</v>
      </c>
      <c r="B110" t="s">
        <v>62</v>
      </c>
      <c r="C110">
        <v>8</v>
      </c>
      <c r="D110" t="s">
        <v>42</v>
      </c>
      <c r="E110">
        <v>0</v>
      </c>
      <c r="F110">
        <v>0</v>
      </c>
      <c r="G110">
        <v>0</v>
      </c>
      <c r="H110">
        <v>2.4678450486370899E-2</v>
      </c>
      <c r="I110">
        <v>0</v>
      </c>
      <c r="J110">
        <v>0.72579774449802503</v>
      </c>
      <c r="K110">
        <v>0</v>
      </c>
      <c r="L110">
        <v>0.363067184993833</v>
      </c>
      <c r="M110">
        <v>2.9100181261764099E-3</v>
      </c>
      <c r="N110">
        <v>0.05</v>
      </c>
      <c r="O110">
        <v>0.42236388925604401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0.2</v>
      </c>
      <c r="Z110">
        <v>0.230246917996657</v>
      </c>
      <c r="AA110">
        <v>4.2886143355139499</v>
      </c>
      <c r="AB110">
        <v>0</v>
      </c>
      <c r="AC110">
        <v>0.122428500777459</v>
      </c>
      <c r="AD110">
        <v>1223.9314619085301</v>
      </c>
      <c r="AE110">
        <v>0.55664319160690601</v>
      </c>
      <c r="AF110">
        <v>0.52051092289668599</v>
      </c>
      <c r="AG110">
        <v>0</v>
      </c>
      <c r="AH110">
        <v>4.0184817314147896</v>
      </c>
    </row>
    <row r="111" spans="1:34" x14ac:dyDescent="0.2">
      <c r="A111">
        <v>109</v>
      </c>
      <c r="B111" t="s">
        <v>62</v>
      </c>
      <c r="C111">
        <v>9</v>
      </c>
      <c r="D111" t="s">
        <v>43</v>
      </c>
      <c r="E111">
        <v>0.84399351478305096</v>
      </c>
      <c r="F111">
        <v>0.19190007117608901</v>
      </c>
      <c r="G111">
        <v>1.76487975081448E-4</v>
      </c>
      <c r="H111">
        <v>0</v>
      </c>
      <c r="I111">
        <v>2.08323378456385E-2</v>
      </c>
      <c r="J111">
        <v>0.84694325828108996</v>
      </c>
      <c r="K111">
        <v>6.8838567435042901E-3</v>
      </c>
      <c r="L111">
        <v>0.12582220755818599</v>
      </c>
      <c r="M111">
        <v>0.39990021136538101</v>
      </c>
      <c r="N111">
        <v>0.05</v>
      </c>
      <c r="O111">
        <v>2.72369990094034E-2</v>
      </c>
      <c r="P111">
        <v>0</v>
      </c>
      <c r="Q111">
        <v>0</v>
      </c>
      <c r="R111">
        <v>1.7715532525974199E-3</v>
      </c>
      <c r="S111">
        <v>5.8235561647249801E-2</v>
      </c>
      <c r="T111">
        <v>0</v>
      </c>
      <c r="U111">
        <v>0</v>
      </c>
      <c r="V111">
        <v>3.0596776927215401E-2</v>
      </c>
      <c r="W111">
        <v>0</v>
      </c>
      <c r="X111">
        <v>0</v>
      </c>
      <c r="Y111">
        <v>0.2</v>
      </c>
      <c r="Z111">
        <v>0.34415249526682601</v>
      </c>
      <c r="AA111">
        <v>0</v>
      </c>
      <c r="AB111">
        <v>2.3009707791680301</v>
      </c>
      <c r="AC111">
        <v>0</v>
      </c>
      <c r="AD111">
        <v>1831.7150759024501</v>
      </c>
      <c r="AE111">
        <v>0.28267958957085099</v>
      </c>
      <c r="AF111">
        <v>0.50369959578178203</v>
      </c>
      <c r="AG111">
        <v>1</v>
      </c>
      <c r="AH111">
        <v>4.0631418228149396</v>
      </c>
    </row>
    <row r="112" spans="1:34" x14ac:dyDescent="0.2">
      <c r="A112">
        <v>110</v>
      </c>
      <c r="B112" t="s">
        <v>62</v>
      </c>
      <c r="C112">
        <v>10</v>
      </c>
      <c r="D112" t="s">
        <v>44</v>
      </c>
      <c r="E112">
        <v>6.2382281425608498E-2</v>
      </c>
      <c r="F112">
        <v>4.7579540237081099</v>
      </c>
      <c r="G112">
        <v>2.8770785121674299E-3</v>
      </c>
      <c r="H112">
        <v>0</v>
      </c>
      <c r="I112">
        <v>0</v>
      </c>
      <c r="J112">
        <v>0.69839799404053304</v>
      </c>
      <c r="K112">
        <v>0.26590556836805901</v>
      </c>
      <c r="L112" s="1">
        <v>1.8666029677797099E-5</v>
      </c>
      <c r="M112">
        <v>0.55069876942012297</v>
      </c>
      <c r="N112">
        <v>0.05</v>
      </c>
      <c r="O112">
        <v>0</v>
      </c>
      <c r="P112">
        <v>0</v>
      </c>
      <c r="Q112">
        <v>0.72218561141589299</v>
      </c>
      <c r="R112">
        <v>0</v>
      </c>
      <c r="S112">
        <v>0</v>
      </c>
      <c r="T112">
        <v>0</v>
      </c>
      <c r="U112">
        <v>2.68565194034503E-3</v>
      </c>
      <c r="V112">
        <v>0</v>
      </c>
      <c r="W112">
        <v>0</v>
      </c>
      <c r="X112">
        <v>0</v>
      </c>
      <c r="Y112">
        <v>0.2</v>
      </c>
      <c r="Z112">
        <v>0.33091451227846802</v>
      </c>
      <c r="AA112">
        <v>0</v>
      </c>
      <c r="AB112">
        <v>0</v>
      </c>
      <c r="AC112">
        <v>0.14764944328415699</v>
      </c>
      <c r="AD112">
        <v>681.48167192713595</v>
      </c>
      <c r="AE112">
        <v>0.24653103696115</v>
      </c>
      <c r="AF112">
        <v>0.50078723326170904</v>
      </c>
      <c r="AG112">
        <v>1</v>
      </c>
      <c r="AH112">
        <v>2.42498731613159</v>
      </c>
    </row>
    <row r="113" spans="1:34" x14ac:dyDescent="0.2">
      <c r="A113">
        <v>111</v>
      </c>
      <c r="B113" t="s">
        <v>62</v>
      </c>
      <c r="C113">
        <v>11</v>
      </c>
      <c r="D113" t="s">
        <v>45</v>
      </c>
      <c r="E113">
        <v>0</v>
      </c>
      <c r="F113">
        <v>4.2172301482525798</v>
      </c>
      <c r="G113">
        <v>0</v>
      </c>
      <c r="H113">
        <v>0</v>
      </c>
      <c r="I113">
        <v>0</v>
      </c>
      <c r="J113">
        <v>1.8004992094171599E-2</v>
      </c>
      <c r="K113">
        <v>0.55958175429273804</v>
      </c>
      <c r="L113">
        <v>0.28499387486178002</v>
      </c>
      <c r="M113">
        <v>0</v>
      </c>
      <c r="N113">
        <v>0.05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0.2</v>
      </c>
      <c r="Z113">
        <v>0.25188588939919498</v>
      </c>
      <c r="AA113">
        <v>0</v>
      </c>
      <c r="AB113">
        <v>0</v>
      </c>
      <c r="AC113">
        <v>0.82349763840967305</v>
      </c>
      <c r="AD113">
        <v>729.321969368037</v>
      </c>
      <c r="AE113">
        <v>0.69992866299432999</v>
      </c>
      <c r="AF113">
        <v>0.62306459761129895</v>
      </c>
      <c r="AG113">
        <v>0</v>
      </c>
      <c r="AH113">
        <v>1.2534151077270499</v>
      </c>
    </row>
    <row r="114" spans="1:34" x14ac:dyDescent="0.2">
      <c r="A114">
        <v>112</v>
      </c>
      <c r="B114" t="s">
        <v>62</v>
      </c>
      <c r="C114">
        <v>12</v>
      </c>
      <c r="D114" t="s">
        <v>46</v>
      </c>
      <c r="E114">
        <v>0.54105458065518197</v>
      </c>
      <c r="F114">
        <v>0</v>
      </c>
      <c r="G114">
        <v>0</v>
      </c>
      <c r="H114">
        <v>1.2719960104792099E-2</v>
      </c>
      <c r="I114">
        <v>9.1009149352004395E-2</v>
      </c>
      <c r="J114">
        <v>0</v>
      </c>
      <c r="K114">
        <v>0</v>
      </c>
      <c r="L114">
        <v>0.36675393454663402</v>
      </c>
      <c r="M114">
        <v>0</v>
      </c>
      <c r="N114">
        <v>0.05</v>
      </c>
      <c r="O114">
        <v>0</v>
      </c>
      <c r="P114">
        <v>0</v>
      </c>
      <c r="Q114">
        <v>0</v>
      </c>
      <c r="R114">
        <v>0</v>
      </c>
      <c r="S114">
        <v>4.4497151620661599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0.2</v>
      </c>
      <c r="Z114">
        <v>0.31933033412004702</v>
      </c>
      <c r="AA114">
        <v>0</v>
      </c>
      <c r="AB114">
        <v>0</v>
      </c>
      <c r="AC114">
        <v>0.7</v>
      </c>
      <c r="AD114">
        <v>497.18256149784202</v>
      </c>
      <c r="AE114">
        <v>0.67474884546688196</v>
      </c>
      <c r="AF114">
        <v>0.59445247058391204</v>
      </c>
      <c r="AG114">
        <v>0</v>
      </c>
      <c r="AH114">
        <v>1.37252473831176</v>
      </c>
    </row>
    <row r="115" spans="1:34" x14ac:dyDescent="0.2">
      <c r="A115">
        <v>113</v>
      </c>
      <c r="B115" t="s">
        <v>62</v>
      </c>
      <c r="C115">
        <v>13</v>
      </c>
      <c r="D115" t="s">
        <v>47</v>
      </c>
      <c r="E115">
        <v>0.81784833321446704</v>
      </c>
      <c r="F115">
        <v>0</v>
      </c>
      <c r="G115">
        <v>0</v>
      </c>
      <c r="H115">
        <v>0</v>
      </c>
      <c r="I115">
        <v>0</v>
      </c>
      <c r="J115">
        <v>1.47844902208295E-2</v>
      </c>
      <c r="K115">
        <v>0</v>
      </c>
      <c r="L115">
        <v>0.214587875631741</v>
      </c>
      <c r="M115">
        <v>5.5619087562396897E-2</v>
      </c>
      <c r="N115">
        <v>0.05</v>
      </c>
      <c r="O115">
        <v>4.6814955129566703E-2</v>
      </c>
      <c r="P115">
        <v>0</v>
      </c>
      <c r="Q115">
        <v>2.9724853057165599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0.2</v>
      </c>
      <c r="Z115">
        <v>0.26610195495775602</v>
      </c>
      <c r="AA115">
        <v>0</v>
      </c>
      <c r="AB115">
        <v>0</v>
      </c>
      <c r="AC115">
        <v>0.86923289297220696</v>
      </c>
      <c r="AD115">
        <v>1332.05374428204</v>
      </c>
      <c r="AE115">
        <v>0.52294316103390304</v>
      </c>
      <c r="AF115">
        <v>0.51683197006941795</v>
      </c>
      <c r="AG115">
        <v>0</v>
      </c>
      <c r="AH115">
        <v>1.37624812126159</v>
      </c>
    </row>
    <row r="116" spans="1:34" x14ac:dyDescent="0.2">
      <c r="A116">
        <v>114</v>
      </c>
      <c r="B116" t="s">
        <v>62</v>
      </c>
      <c r="C116">
        <v>14</v>
      </c>
      <c r="D116" t="s">
        <v>48</v>
      </c>
      <c r="E116">
        <v>9.4790908404145294E-2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0.30198012774260802</v>
      </c>
      <c r="M116">
        <v>0</v>
      </c>
      <c r="N116">
        <v>0.05</v>
      </c>
      <c r="O116">
        <v>0</v>
      </c>
      <c r="P116">
        <v>0</v>
      </c>
      <c r="Q116">
        <v>0</v>
      </c>
      <c r="R116">
        <v>0.61744958355989799</v>
      </c>
      <c r="S116">
        <v>0</v>
      </c>
      <c r="T116">
        <v>2.11426838730599</v>
      </c>
      <c r="U116">
        <v>0</v>
      </c>
      <c r="V116">
        <v>0</v>
      </c>
      <c r="W116">
        <v>0</v>
      </c>
      <c r="X116">
        <v>0</v>
      </c>
      <c r="Y116">
        <v>0.2</v>
      </c>
      <c r="Z116">
        <v>0.33098558418692298</v>
      </c>
      <c r="AA116">
        <v>1.2959911268948701</v>
      </c>
      <c r="AB116">
        <v>0</v>
      </c>
      <c r="AC116">
        <v>0.7</v>
      </c>
      <c r="AD116">
        <v>1674.0872503358</v>
      </c>
      <c r="AE116">
        <v>0.75162921920842696</v>
      </c>
      <c r="AF116">
        <v>0.59531353411224197</v>
      </c>
      <c r="AG116">
        <v>0</v>
      </c>
      <c r="AH116">
        <v>1.32106781005859</v>
      </c>
    </row>
    <row r="117" spans="1:34" x14ac:dyDescent="0.2">
      <c r="A117">
        <v>115</v>
      </c>
      <c r="B117" t="s">
        <v>62</v>
      </c>
      <c r="C117">
        <v>15</v>
      </c>
      <c r="D117" t="s">
        <v>49</v>
      </c>
      <c r="E117">
        <v>3.2498526196432899E-4</v>
      </c>
      <c r="F117">
        <v>3.43213413080522</v>
      </c>
      <c r="G117">
        <v>3.0287388440519898E-4</v>
      </c>
      <c r="H117">
        <v>0</v>
      </c>
      <c r="I117">
        <v>0</v>
      </c>
      <c r="J117">
        <v>0</v>
      </c>
      <c r="K117">
        <v>0.403577230661745</v>
      </c>
      <c r="L117">
        <v>2.55761604345177E-4</v>
      </c>
      <c r="M117">
        <v>0.57696045412251196</v>
      </c>
      <c r="N117">
        <v>0.05</v>
      </c>
      <c r="O117">
        <v>0</v>
      </c>
      <c r="P117">
        <v>5.38297637859424E-4</v>
      </c>
      <c r="Q117" s="1">
        <v>5.31465060193904E-5</v>
      </c>
      <c r="R117">
        <v>2.9136117341892101E-2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0.128330976328071</v>
      </c>
      <c r="Y117">
        <v>0.2</v>
      </c>
      <c r="Z117">
        <v>0.33039117558467501</v>
      </c>
      <c r="AA117">
        <v>0</v>
      </c>
      <c r="AB117">
        <v>0</v>
      </c>
      <c r="AC117">
        <v>0.70017548066971302</v>
      </c>
      <c r="AD117">
        <v>1545.6562527681799</v>
      </c>
      <c r="AE117">
        <v>0.389140684084338</v>
      </c>
      <c r="AF117">
        <v>0.517499351604091</v>
      </c>
      <c r="AG117">
        <v>1</v>
      </c>
      <c r="AH117">
        <v>2.3308186531066801</v>
      </c>
    </row>
    <row r="118" spans="1:34" x14ac:dyDescent="0.2">
      <c r="A118">
        <v>116</v>
      </c>
      <c r="B118" t="s">
        <v>62</v>
      </c>
      <c r="C118">
        <v>16</v>
      </c>
      <c r="D118" t="s">
        <v>50</v>
      </c>
      <c r="E118">
        <v>0.78555035531029405</v>
      </c>
      <c r="F118">
        <v>0</v>
      </c>
      <c r="G118">
        <v>0</v>
      </c>
      <c r="H118">
        <v>0</v>
      </c>
      <c r="I118">
        <v>0</v>
      </c>
      <c r="J118">
        <v>0.57799050211815395</v>
      </c>
      <c r="K118">
        <v>0</v>
      </c>
      <c r="L118">
        <v>0.50204599444860099</v>
      </c>
      <c r="M118">
        <v>0</v>
      </c>
      <c r="N118">
        <v>0.05</v>
      </c>
      <c r="O118">
        <v>0</v>
      </c>
      <c r="P118">
        <v>3.65764790865859</v>
      </c>
      <c r="Q118">
        <v>0</v>
      </c>
      <c r="R118">
        <v>0</v>
      </c>
      <c r="S118">
        <v>0</v>
      </c>
      <c r="T118">
        <v>1.7329865684243401E-2</v>
      </c>
      <c r="U118">
        <v>0</v>
      </c>
      <c r="V118">
        <v>0</v>
      </c>
      <c r="W118">
        <v>2.6631325235452599E-2</v>
      </c>
      <c r="X118">
        <v>0</v>
      </c>
      <c r="Y118">
        <v>0.2</v>
      </c>
      <c r="Z118">
        <v>0.178501758873714</v>
      </c>
      <c r="AA118">
        <v>0</v>
      </c>
      <c r="AB118">
        <v>0</v>
      </c>
      <c r="AC118">
        <v>0.12200949788184499</v>
      </c>
      <c r="AD118">
        <v>956.04288965920603</v>
      </c>
      <c r="AE118">
        <v>0.52151373907819698</v>
      </c>
      <c r="AF118">
        <v>0.51216862205536096</v>
      </c>
      <c r="AG118">
        <v>0</v>
      </c>
      <c r="AH118">
        <v>1.9980287551879801</v>
      </c>
    </row>
    <row r="119" spans="1:34" x14ac:dyDescent="0.2">
      <c r="A119">
        <v>117</v>
      </c>
      <c r="B119" t="s">
        <v>62</v>
      </c>
      <c r="C119">
        <v>17</v>
      </c>
      <c r="D119" t="s">
        <v>51</v>
      </c>
      <c r="E119">
        <v>0.71195215611138996</v>
      </c>
      <c r="F119">
        <v>0</v>
      </c>
      <c r="G119">
        <v>0</v>
      </c>
      <c r="H119">
        <v>0</v>
      </c>
      <c r="I119">
        <v>0</v>
      </c>
      <c r="J119">
        <v>7.8569966199699304E-2</v>
      </c>
      <c r="K119">
        <v>0</v>
      </c>
      <c r="L119">
        <v>0</v>
      </c>
      <c r="M119">
        <v>0.47341605236186601</v>
      </c>
      <c r="N119">
        <v>0.05</v>
      </c>
      <c r="O119">
        <v>0</v>
      </c>
      <c r="P119">
        <v>2.6506098508617599</v>
      </c>
      <c r="Q119">
        <v>0</v>
      </c>
      <c r="R119">
        <v>0</v>
      </c>
      <c r="S119">
        <v>1.302928973634</v>
      </c>
      <c r="T119">
        <v>0</v>
      </c>
      <c r="U119" s="1">
        <v>-1.0078154557407401E-8</v>
      </c>
      <c r="V119">
        <v>0</v>
      </c>
      <c r="W119">
        <v>0</v>
      </c>
      <c r="X119">
        <v>7.8097966402750699E-2</v>
      </c>
      <c r="Y119">
        <v>0.2</v>
      </c>
      <c r="Z119">
        <v>0.233898002594145</v>
      </c>
      <c r="AA119">
        <v>0</v>
      </c>
      <c r="AB119">
        <v>0</v>
      </c>
      <c r="AC119">
        <v>0.62143003380030004</v>
      </c>
      <c r="AD119">
        <v>996.63642485834498</v>
      </c>
      <c r="AE119">
        <v>0.66474289177693502</v>
      </c>
      <c r="AF119">
        <v>0.69360044942797405</v>
      </c>
      <c r="AG119">
        <v>0</v>
      </c>
      <c r="AH119">
        <v>1.8509380817413299</v>
      </c>
    </row>
    <row r="120" spans="1:34" x14ac:dyDescent="0.2">
      <c r="A120">
        <v>118</v>
      </c>
      <c r="B120" t="s">
        <v>62</v>
      </c>
      <c r="C120">
        <v>18</v>
      </c>
      <c r="D120" t="s">
        <v>52</v>
      </c>
      <c r="E120">
        <v>0.15955335416007599</v>
      </c>
      <c r="F120">
        <v>0</v>
      </c>
      <c r="G120">
        <v>3.6922347078414103E-2</v>
      </c>
      <c r="H120">
        <v>0</v>
      </c>
      <c r="I120">
        <v>0</v>
      </c>
      <c r="J120">
        <v>0</v>
      </c>
      <c r="K120">
        <v>0</v>
      </c>
      <c r="L120">
        <v>4.7986774705796199E-3</v>
      </c>
      <c r="M120">
        <v>0.440666412885447</v>
      </c>
      <c r="N120">
        <v>0.05</v>
      </c>
      <c r="O120">
        <v>0</v>
      </c>
      <c r="P120">
        <v>0</v>
      </c>
      <c r="Q120">
        <v>0</v>
      </c>
      <c r="R120">
        <v>0.75535496201980901</v>
      </c>
      <c r="S120">
        <v>3.5432345445638398</v>
      </c>
      <c r="T120">
        <v>0</v>
      </c>
      <c r="U120">
        <v>3.0368771447623001E-3</v>
      </c>
      <c r="V120">
        <v>2.0164847405461601E-2</v>
      </c>
      <c r="W120">
        <v>0</v>
      </c>
      <c r="X120">
        <v>0</v>
      </c>
      <c r="Y120">
        <v>0.2</v>
      </c>
      <c r="Z120">
        <v>0.33623349666595398</v>
      </c>
      <c r="AA120">
        <v>0</v>
      </c>
      <c r="AB120">
        <v>0</v>
      </c>
      <c r="AC120">
        <v>0.72366987155295603</v>
      </c>
      <c r="AD120">
        <v>1087.5013995587301</v>
      </c>
      <c r="AE120">
        <v>0.49096219138699498</v>
      </c>
      <c r="AF120">
        <v>0.50883087076613898</v>
      </c>
      <c r="AG120">
        <v>1</v>
      </c>
      <c r="AH120">
        <v>3.0408370494842498</v>
      </c>
    </row>
    <row r="121" spans="1:34" x14ac:dyDescent="0.2">
      <c r="A121">
        <v>119</v>
      </c>
      <c r="B121" t="s">
        <v>62</v>
      </c>
      <c r="C121">
        <v>19</v>
      </c>
      <c r="D121" t="s">
        <v>53</v>
      </c>
      <c r="E121">
        <v>0.71201090675699796</v>
      </c>
      <c r="F121">
        <v>0</v>
      </c>
      <c r="G121">
        <v>8.1812982190465594E-2</v>
      </c>
      <c r="H121">
        <v>0</v>
      </c>
      <c r="I121">
        <v>0</v>
      </c>
      <c r="J121">
        <v>0.72916019829600898</v>
      </c>
      <c r="K121">
        <v>0</v>
      </c>
      <c r="L121">
        <v>0.34582954678074701</v>
      </c>
      <c r="M121">
        <v>0</v>
      </c>
      <c r="N121">
        <v>0.05</v>
      </c>
      <c r="O121">
        <v>4.4981007324083999E-2</v>
      </c>
      <c r="P121">
        <v>0</v>
      </c>
      <c r="Q121">
        <v>0</v>
      </c>
      <c r="R121">
        <v>0</v>
      </c>
      <c r="S121">
        <v>2.9424321515103702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0.2</v>
      </c>
      <c r="Z121">
        <v>0.248089847841864</v>
      </c>
      <c r="AA121">
        <v>0</v>
      </c>
      <c r="AB121">
        <v>0</v>
      </c>
      <c r="AC121">
        <v>0.15330971078720401</v>
      </c>
      <c r="AD121">
        <v>1208.8769048449401</v>
      </c>
      <c r="AE121">
        <v>0.53865875701972199</v>
      </c>
      <c r="AF121">
        <v>0.52687111095605299</v>
      </c>
      <c r="AG121">
        <v>0</v>
      </c>
      <c r="AH121">
        <v>1.3163657188415501</v>
      </c>
    </row>
    <row r="122" spans="1:34" x14ac:dyDescent="0.2">
      <c r="A122">
        <v>120</v>
      </c>
      <c r="B122" t="s">
        <v>62</v>
      </c>
      <c r="C122">
        <v>20</v>
      </c>
      <c r="D122" t="s">
        <v>54</v>
      </c>
      <c r="E122">
        <v>0.80558550632479597</v>
      </c>
      <c r="F122">
        <v>0</v>
      </c>
      <c r="G122">
        <v>0</v>
      </c>
      <c r="H122" s="1">
        <v>2.2701000264548601E-10</v>
      </c>
      <c r="I122">
        <v>2.0766531703916201E-2</v>
      </c>
      <c r="J122">
        <v>0.23630452839119601</v>
      </c>
      <c r="K122">
        <v>0</v>
      </c>
      <c r="L122">
        <v>0.31961741287791401</v>
      </c>
      <c r="M122">
        <v>0</v>
      </c>
      <c r="N122">
        <v>0.05</v>
      </c>
      <c r="O122">
        <v>2.5250500064942099E-2</v>
      </c>
      <c r="P122">
        <v>0</v>
      </c>
      <c r="Q122">
        <v>0</v>
      </c>
      <c r="R122">
        <v>0</v>
      </c>
      <c r="S122">
        <v>0</v>
      </c>
      <c r="T122">
        <v>4.2978625274856697</v>
      </c>
      <c r="U122">
        <v>1.33967611115161E-2</v>
      </c>
      <c r="V122">
        <v>0</v>
      </c>
      <c r="W122">
        <v>0</v>
      </c>
      <c r="X122">
        <v>0</v>
      </c>
      <c r="Y122">
        <v>0.2</v>
      </c>
      <c r="Z122">
        <v>0.18414354084222201</v>
      </c>
      <c r="AA122">
        <v>0</v>
      </c>
      <c r="AB122">
        <v>0</v>
      </c>
      <c r="AC122">
        <v>0.46369547160880298</v>
      </c>
      <c r="AD122">
        <v>1683.0187431183199</v>
      </c>
      <c r="AE122">
        <v>0.61802788043274204</v>
      </c>
      <c r="AF122">
        <v>0.50323864397792595</v>
      </c>
      <c r="AG122">
        <v>0</v>
      </c>
      <c r="AH122">
        <v>3.4647459983825599</v>
      </c>
    </row>
    <row r="123" spans="1:34" x14ac:dyDescent="0.2">
      <c r="A123">
        <v>121</v>
      </c>
      <c r="B123" t="s">
        <v>62</v>
      </c>
      <c r="C123">
        <v>21</v>
      </c>
      <c r="D123" t="s">
        <v>55</v>
      </c>
      <c r="E123">
        <v>0.77428857744521495</v>
      </c>
      <c r="F123">
        <v>0</v>
      </c>
      <c r="G123">
        <v>6.8059452162415907E-2</v>
      </c>
      <c r="H123">
        <v>0</v>
      </c>
      <c r="I123">
        <v>0</v>
      </c>
      <c r="J123">
        <v>0.83017470168010798</v>
      </c>
      <c r="K123">
        <v>9.3520209127906498E-2</v>
      </c>
      <c r="L123">
        <v>0.20129492045571601</v>
      </c>
      <c r="M123">
        <v>0.25263688269908602</v>
      </c>
      <c r="N123">
        <v>0.05</v>
      </c>
      <c r="O123">
        <v>0.113155181115859</v>
      </c>
      <c r="P123">
        <v>0</v>
      </c>
      <c r="Q123">
        <v>2.6663526600785299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0.2</v>
      </c>
      <c r="Z123">
        <v>0.25910049838421401</v>
      </c>
      <c r="AA123">
        <v>0</v>
      </c>
      <c r="AB123">
        <v>0</v>
      </c>
      <c r="AC123">
        <v>1.8903442567552602E-2</v>
      </c>
      <c r="AD123">
        <v>1044.85346862969</v>
      </c>
      <c r="AE123">
        <v>0.31985796963081697</v>
      </c>
      <c r="AF123">
        <v>0.50522761562879503</v>
      </c>
      <c r="AG123">
        <v>1</v>
      </c>
      <c r="AH123">
        <v>4.8825159072875897</v>
      </c>
    </row>
    <row r="124" spans="1:34" x14ac:dyDescent="0.2">
      <c r="A124">
        <v>122</v>
      </c>
      <c r="B124" t="s">
        <v>62</v>
      </c>
      <c r="C124">
        <v>22</v>
      </c>
      <c r="D124" t="s">
        <v>56</v>
      </c>
      <c r="E124">
        <v>0.77513346056908305</v>
      </c>
      <c r="F124">
        <v>0</v>
      </c>
      <c r="G124">
        <v>0</v>
      </c>
      <c r="H124">
        <v>0</v>
      </c>
      <c r="I124">
        <v>0</v>
      </c>
      <c r="J124">
        <v>0.65744782864806495</v>
      </c>
      <c r="K124">
        <v>0.106203001020621</v>
      </c>
      <c r="L124">
        <v>6.7631097681812701E-3</v>
      </c>
      <c r="M124">
        <v>0.53446734671861895</v>
      </c>
      <c r="N124">
        <v>0.05</v>
      </c>
      <c r="O124">
        <v>0</v>
      </c>
      <c r="P124">
        <v>0</v>
      </c>
      <c r="Q124">
        <v>0</v>
      </c>
      <c r="R124">
        <v>1.5290274637536299E-2</v>
      </c>
      <c r="S124">
        <v>0</v>
      </c>
      <c r="T124">
        <v>4.75576151494377</v>
      </c>
      <c r="U124">
        <v>0</v>
      </c>
      <c r="V124">
        <v>0</v>
      </c>
      <c r="W124">
        <v>0</v>
      </c>
      <c r="X124">
        <v>0</v>
      </c>
      <c r="Y124">
        <v>0.2</v>
      </c>
      <c r="Z124">
        <v>0.19902800185082001</v>
      </c>
      <c r="AA124">
        <v>0</v>
      </c>
      <c r="AB124">
        <v>0</v>
      </c>
      <c r="AC124">
        <v>4.25521713519348E-2</v>
      </c>
      <c r="AD124">
        <v>925.53561759474405</v>
      </c>
      <c r="AE124">
        <v>0.44978518443029603</v>
      </c>
      <c r="AF124">
        <v>0.50287913476930801</v>
      </c>
      <c r="AG124">
        <v>1</v>
      </c>
      <c r="AH124">
        <v>3.6022539138793901</v>
      </c>
    </row>
    <row r="125" spans="1:34" x14ac:dyDescent="0.2">
      <c r="A125">
        <v>123</v>
      </c>
      <c r="B125" t="s">
        <v>62</v>
      </c>
      <c r="C125">
        <v>23</v>
      </c>
      <c r="D125" t="s">
        <v>57</v>
      </c>
      <c r="E125">
        <v>5.8721023301128397E-2</v>
      </c>
      <c r="F125">
        <v>0</v>
      </c>
      <c r="G125">
        <v>2.3580195094574301E-3</v>
      </c>
      <c r="H125">
        <v>2.0486458792398701E-2</v>
      </c>
      <c r="I125">
        <v>8.5390970465896499E-4</v>
      </c>
      <c r="J125">
        <v>0.69839799404053304</v>
      </c>
      <c r="K125">
        <v>0</v>
      </c>
      <c r="L125">
        <v>0.45712905392053199</v>
      </c>
      <c r="M125">
        <v>0</v>
      </c>
      <c r="N125">
        <v>0.05</v>
      </c>
      <c r="O125">
        <v>0.36240574545986398</v>
      </c>
      <c r="P125">
        <v>0</v>
      </c>
      <c r="Q125">
        <v>0</v>
      </c>
      <c r="R125">
        <v>9.20398877029085E-3</v>
      </c>
      <c r="S125">
        <v>0</v>
      </c>
      <c r="T125">
        <v>0</v>
      </c>
      <c r="U125">
        <v>0</v>
      </c>
      <c r="V125">
        <v>2.0239150306345802E-3</v>
      </c>
      <c r="W125">
        <v>0</v>
      </c>
      <c r="X125">
        <v>0</v>
      </c>
      <c r="Y125">
        <v>0.2</v>
      </c>
      <c r="Z125">
        <v>0.33091451227846802</v>
      </c>
      <c r="AA125">
        <v>2.45733084456183</v>
      </c>
      <c r="AB125">
        <v>1.8205276359511</v>
      </c>
      <c r="AC125">
        <v>1.60200595946662E-3</v>
      </c>
      <c r="AD125">
        <v>1366.8534090958001</v>
      </c>
      <c r="AE125">
        <v>0.57435139643529498</v>
      </c>
      <c r="AF125">
        <v>0.50140257123519105</v>
      </c>
      <c r="AG125">
        <v>0</v>
      </c>
      <c r="AH125">
        <v>2.6830630302429199</v>
      </c>
    </row>
    <row r="126" spans="1:34" x14ac:dyDescent="0.2">
      <c r="A126">
        <v>124</v>
      </c>
      <c r="B126" t="s">
        <v>62</v>
      </c>
      <c r="C126">
        <v>24</v>
      </c>
      <c r="D126" t="s">
        <v>58</v>
      </c>
      <c r="E126">
        <v>0.72914496494948999</v>
      </c>
      <c r="F126">
        <v>0</v>
      </c>
      <c r="G126">
        <v>0</v>
      </c>
      <c r="H126" s="1">
        <v>6.56436558798048E-7</v>
      </c>
      <c r="I126">
        <v>0</v>
      </c>
      <c r="J126">
        <v>0.63591258333129597</v>
      </c>
      <c r="K126">
        <v>0</v>
      </c>
      <c r="L126">
        <v>3.5607836054866303E-2</v>
      </c>
      <c r="M126">
        <v>0.53216626116881105</v>
      </c>
      <c r="N126">
        <v>0.05</v>
      </c>
      <c r="O126">
        <v>0</v>
      </c>
      <c r="P126">
        <v>0</v>
      </c>
      <c r="Q126">
        <v>0</v>
      </c>
      <c r="R126">
        <v>5.5974529858841E-2</v>
      </c>
      <c r="S126">
        <v>0</v>
      </c>
      <c r="T126">
        <v>3.1873225710020101</v>
      </c>
      <c r="U126">
        <v>0</v>
      </c>
      <c r="V126">
        <v>0</v>
      </c>
      <c r="W126">
        <v>2.4508050134458498E-3</v>
      </c>
      <c r="X126">
        <v>0</v>
      </c>
      <c r="Y126">
        <v>0.2</v>
      </c>
      <c r="Z126">
        <v>0.24381675493115201</v>
      </c>
      <c r="AA126">
        <v>3.06541000698239E-2</v>
      </c>
      <c r="AB126">
        <v>0</v>
      </c>
      <c r="AC126">
        <v>6.4087416668703504E-2</v>
      </c>
      <c r="AD126">
        <v>2438.2207730248301</v>
      </c>
      <c r="AE126">
        <v>0.549876903437585</v>
      </c>
      <c r="AF126">
        <v>0.58501477874139396</v>
      </c>
      <c r="AG126">
        <v>0</v>
      </c>
      <c r="AH126">
        <v>1.29559898376464</v>
      </c>
    </row>
    <row r="127" spans="1:34" x14ac:dyDescent="0.2">
      <c r="A127">
        <v>0</v>
      </c>
      <c r="B127" t="s">
        <v>68</v>
      </c>
      <c r="C127">
        <v>0</v>
      </c>
      <c r="D127" t="s">
        <v>34</v>
      </c>
      <c r="E127">
        <v>0.68786817238892295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1.99880100651036E-2</v>
      </c>
      <c r="L127">
        <v>0.20120486738211399</v>
      </c>
      <c r="M127">
        <v>9.3034320650583299E-2</v>
      </c>
      <c r="N127">
        <v>0.05</v>
      </c>
      <c r="O127">
        <v>0</v>
      </c>
      <c r="P127">
        <v>0</v>
      </c>
      <c r="Q127">
        <v>0</v>
      </c>
      <c r="R127">
        <v>0</v>
      </c>
      <c r="S127">
        <v>2.2287298685721399</v>
      </c>
      <c r="T127">
        <v>2.23564864649147</v>
      </c>
      <c r="U127">
        <v>0</v>
      </c>
      <c r="V127">
        <v>0</v>
      </c>
      <c r="W127">
        <v>0</v>
      </c>
      <c r="X127">
        <v>0</v>
      </c>
      <c r="Y127">
        <v>0.2</v>
      </c>
      <c r="Z127">
        <v>0.222547448503503</v>
      </c>
      <c r="AA127">
        <v>0</v>
      </c>
      <c r="AB127">
        <v>0</v>
      </c>
      <c r="AC127">
        <v>0.78600725653982195</v>
      </c>
      <c r="AD127">
        <v>1494.1623045275301</v>
      </c>
      <c r="AE127">
        <v>0.71838510182955195</v>
      </c>
      <c r="AF127">
        <v>0.5</v>
      </c>
      <c r="AG127">
        <v>0</v>
      </c>
      <c r="AH127">
        <v>0.35256075859069802</v>
      </c>
    </row>
    <row r="128" spans="1:34" x14ac:dyDescent="0.2">
      <c r="A128">
        <v>1</v>
      </c>
      <c r="B128" t="s">
        <v>68</v>
      </c>
      <c r="C128">
        <v>1</v>
      </c>
      <c r="D128" t="s">
        <v>35</v>
      </c>
      <c r="E128">
        <v>0.602878964176916</v>
      </c>
      <c r="F128">
        <v>0</v>
      </c>
      <c r="G128">
        <v>5.8931307704737498E-3</v>
      </c>
      <c r="H128">
        <v>0</v>
      </c>
      <c r="I128">
        <v>0</v>
      </c>
      <c r="J128">
        <v>0.657323625338463</v>
      </c>
      <c r="K128">
        <v>0</v>
      </c>
      <c r="L128">
        <v>0.52467990238261097</v>
      </c>
      <c r="M128">
        <v>0</v>
      </c>
      <c r="N128">
        <v>0.05</v>
      </c>
      <c r="O128">
        <v>4.9486478985155402E-2</v>
      </c>
      <c r="P128">
        <v>0</v>
      </c>
      <c r="Q128">
        <v>0.16768538509001499</v>
      </c>
      <c r="R128">
        <v>0</v>
      </c>
      <c r="S128">
        <v>2.8318367914033402</v>
      </c>
      <c r="T128">
        <v>0</v>
      </c>
      <c r="U128">
        <v>0</v>
      </c>
      <c r="V128">
        <v>1.40315245629971E-2</v>
      </c>
      <c r="W128">
        <v>1.8793728339280201E-4</v>
      </c>
      <c r="X128">
        <v>0</v>
      </c>
      <c r="Y128">
        <v>0.2</v>
      </c>
      <c r="Z128">
        <v>0.29298547578749901</v>
      </c>
      <c r="AA128">
        <v>0</v>
      </c>
      <c r="AB128">
        <v>0</v>
      </c>
      <c r="AC128">
        <v>4.2676374661536398E-2</v>
      </c>
      <c r="AD128">
        <v>1142.0479801541201</v>
      </c>
      <c r="AE128">
        <v>0.60458380489060703</v>
      </c>
      <c r="AF128">
        <v>0.5</v>
      </c>
      <c r="AG128">
        <v>0</v>
      </c>
      <c r="AH128">
        <v>0.47085499763488697</v>
      </c>
    </row>
    <row r="129" spans="1:34" x14ac:dyDescent="0.2">
      <c r="A129">
        <v>2</v>
      </c>
      <c r="B129" t="s">
        <v>68</v>
      </c>
      <c r="C129">
        <v>2</v>
      </c>
      <c r="D129" t="s">
        <v>36</v>
      </c>
      <c r="E129">
        <v>0</v>
      </c>
      <c r="F129">
        <v>4.2172319991394804</v>
      </c>
      <c r="G129">
        <v>0</v>
      </c>
      <c r="H129">
        <v>0</v>
      </c>
      <c r="I129">
        <v>0</v>
      </c>
      <c r="J129">
        <v>1.80050000121861E-2</v>
      </c>
      <c r="K129">
        <v>0.55958199988582102</v>
      </c>
      <c r="L129">
        <v>0.28499399994184699</v>
      </c>
      <c r="M129">
        <v>0</v>
      </c>
      <c r="N129">
        <v>0.05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0.2</v>
      </c>
      <c r="Z129">
        <v>0.251885999979228</v>
      </c>
      <c r="AA129">
        <v>0</v>
      </c>
      <c r="AB129">
        <v>0</v>
      </c>
      <c r="AC129">
        <v>0.82349799983197103</v>
      </c>
      <c r="AD129">
        <v>641.84213517163096</v>
      </c>
      <c r="AE129">
        <v>0.69992866299432999</v>
      </c>
      <c r="AF129">
        <v>0.50520007921169197</v>
      </c>
      <c r="AG129">
        <v>0</v>
      </c>
      <c r="AH129">
        <v>0.21297812461853</v>
      </c>
    </row>
    <row r="130" spans="1:34" x14ac:dyDescent="0.2">
      <c r="A130">
        <v>3</v>
      </c>
      <c r="B130" t="s">
        <v>68</v>
      </c>
      <c r="C130">
        <v>3</v>
      </c>
      <c r="D130" t="s">
        <v>37</v>
      </c>
      <c r="E130">
        <v>0.71206914720750902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0.22894153338810999</v>
      </c>
      <c r="M130">
        <v>0.142350218968054</v>
      </c>
      <c r="N130">
        <v>0.05</v>
      </c>
      <c r="O130">
        <v>2.0082850976980999E-2</v>
      </c>
      <c r="P130">
        <v>0</v>
      </c>
      <c r="Q130">
        <v>2.5749221847456E-2</v>
      </c>
      <c r="R130">
        <v>0.16778687050239699</v>
      </c>
      <c r="S130">
        <v>0</v>
      </c>
      <c r="T130">
        <v>0</v>
      </c>
      <c r="U130">
        <v>4.7475005165763702E-2</v>
      </c>
      <c r="V130">
        <v>0</v>
      </c>
      <c r="W130">
        <v>0</v>
      </c>
      <c r="X130">
        <v>0</v>
      </c>
      <c r="Y130">
        <v>0.2</v>
      </c>
      <c r="Z130">
        <v>0.33553997552324</v>
      </c>
      <c r="AA130">
        <v>0</v>
      </c>
      <c r="AB130">
        <v>2.8654748110731898</v>
      </c>
      <c r="AC130">
        <v>0.7</v>
      </c>
      <c r="AD130">
        <v>1654.23492051209</v>
      </c>
      <c r="AE130">
        <v>0.51575582362059402</v>
      </c>
      <c r="AF130">
        <v>0.58186097392624103</v>
      </c>
      <c r="AG130">
        <v>0</v>
      </c>
      <c r="AH130">
        <v>0.36468386650085399</v>
      </c>
    </row>
    <row r="131" spans="1:34" x14ac:dyDescent="0.2">
      <c r="A131">
        <v>4</v>
      </c>
      <c r="B131" t="s">
        <v>68</v>
      </c>
      <c r="C131">
        <v>4</v>
      </c>
      <c r="D131" t="s">
        <v>38</v>
      </c>
      <c r="E131">
        <v>0.54216154263748595</v>
      </c>
      <c r="F131">
        <v>8.3523458156865502E-2</v>
      </c>
      <c r="G131">
        <v>0</v>
      </c>
      <c r="H131">
        <v>0</v>
      </c>
      <c r="I131">
        <v>0</v>
      </c>
      <c r="J131">
        <v>0.47538358963836702</v>
      </c>
      <c r="K131">
        <v>0</v>
      </c>
      <c r="L131">
        <v>0.51227126785575705</v>
      </c>
      <c r="M131">
        <v>0</v>
      </c>
      <c r="N131">
        <v>0.05</v>
      </c>
      <c r="O131">
        <v>3.5077084101652597E-2</v>
      </c>
      <c r="P131">
        <v>0</v>
      </c>
      <c r="Q131">
        <v>0</v>
      </c>
      <c r="R131">
        <v>0</v>
      </c>
      <c r="S131">
        <v>2.9759033850171601</v>
      </c>
      <c r="T131">
        <v>0</v>
      </c>
      <c r="U131">
        <v>2.5752864128884899E-3</v>
      </c>
      <c r="V131">
        <v>2.6083097674195001E-2</v>
      </c>
      <c r="W131">
        <v>3.60763710518806E-3</v>
      </c>
      <c r="X131">
        <v>0</v>
      </c>
      <c r="Y131">
        <v>0.2</v>
      </c>
      <c r="Z131">
        <v>0.29604318243750399</v>
      </c>
      <c r="AA131">
        <v>1.01485732843462E-2</v>
      </c>
      <c r="AB131">
        <v>0</v>
      </c>
      <c r="AC131">
        <v>0.22461641036163199</v>
      </c>
      <c r="AD131">
        <v>1637.87554010345</v>
      </c>
      <c r="AE131">
        <v>0.60975707872279905</v>
      </c>
      <c r="AF131">
        <v>0.5</v>
      </c>
      <c r="AG131">
        <v>0</v>
      </c>
      <c r="AH131">
        <v>0.427800893783569</v>
      </c>
    </row>
    <row r="132" spans="1:34" x14ac:dyDescent="0.2">
      <c r="A132">
        <v>5</v>
      </c>
      <c r="B132" t="s">
        <v>68</v>
      </c>
      <c r="C132">
        <v>5</v>
      </c>
      <c r="D132" t="s">
        <v>39</v>
      </c>
      <c r="E132">
        <v>0.87114250297519302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0.18269978701350201</v>
      </c>
      <c r="M132">
        <v>6.5796036182654505E-2</v>
      </c>
      <c r="N132">
        <v>0.05</v>
      </c>
      <c r="O132">
        <v>5.6248137963355897E-3</v>
      </c>
      <c r="P132">
        <v>0</v>
      </c>
      <c r="Q132">
        <v>0</v>
      </c>
      <c r="R132">
        <v>7.7553171906448296E-2</v>
      </c>
      <c r="S132">
        <v>0</v>
      </c>
      <c r="T132">
        <v>0</v>
      </c>
      <c r="U132">
        <v>2.1943536021952301E-2</v>
      </c>
      <c r="V132">
        <v>0</v>
      </c>
      <c r="W132">
        <v>0</v>
      </c>
      <c r="X132">
        <v>0</v>
      </c>
      <c r="Y132">
        <v>0.2</v>
      </c>
      <c r="Z132">
        <v>0.37962034929831101</v>
      </c>
      <c r="AA132">
        <v>6.2393592133838098E-2</v>
      </c>
      <c r="AB132">
        <v>2.7259347155153399</v>
      </c>
      <c r="AC132">
        <v>0.79055333324879096</v>
      </c>
      <c r="AD132">
        <v>1527.7186932575901</v>
      </c>
      <c r="AE132">
        <v>0.32615225355209998</v>
      </c>
      <c r="AF132">
        <v>0.5</v>
      </c>
      <c r="AG132">
        <v>1</v>
      </c>
      <c r="AH132">
        <v>0.33459496498107899</v>
      </c>
    </row>
    <row r="133" spans="1:34" x14ac:dyDescent="0.2">
      <c r="A133">
        <v>6</v>
      </c>
      <c r="B133" t="s">
        <v>68</v>
      </c>
      <c r="C133">
        <v>6</v>
      </c>
      <c r="D133" t="s">
        <v>40</v>
      </c>
      <c r="E133">
        <v>7.7466314359645294E-2</v>
      </c>
      <c r="F133">
        <v>3.2880605705624801</v>
      </c>
      <c r="G133">
        <v>0</v>
      </c>
      <c r="H133" s="1">
        <v>1.2812028469455699E-7</v>
      </c>
      <c r="I133">
        <v>0</v>
      </c>
      <c r="J133">
        <v>0.37692045328569801</v>
      </c>
      <c r="K133">
        <v>0</v>
      </c>
      <c r="L133">
        <v>0.407465952762673</v>
      </c>
      <c r="M133">
        <v>0</v>
      </c>
      <c r="N133">
        <v>0.05</v>
      </c>
      <c r="O133">
        <v>0.264615579054852</v>
      </c>
      <c r="P133">
        <v>0</v>
      </c>
      <c r="Q133">
        <v>0</v>
      </c>
      <c r="R133" s="1">
        <v>4.0221756298936398E-7</v>
      </c>
      <c r="S133">
        <v>6.6947438552272295E-2</v>
      </c>
      <c r="T133">
        <v>0</v>
      </c>
      <c r="U133">
        <v>0</v>
      </c>
      <c r="V133">
        <v>6.5961331616428602E-3</v>
      </c>
      <c r="W133">
        <v>0</v>
      </c>
      <c r="X133" s="1">
        <v>9.1236097697706308E-9</v>
      </c>
      <c r="Y133">
        <v>0.2</v>
      </c>
      <c r="Z133">
        <v>0.32881273991242699</v>
      </c>
      <c r="AA133">
        <v>0</v>
      </c>
      <c r="AB133">
        <v>0</v>
      </c>
      <c r="AC133">
        <v>0.393696624682284</v>
      </c>
      <c r="AD133">
        <v>2275.0437754219902</v>
      </c>
      <c r="AE133">
        <v>0.48216574858264599</v>
      </c>
      <c r="AF133">
        <v>0.5</v>
      </c>
      <c r="AG133">
        <v>1</v>
      </c>
      <c r="AH133">
        <v>0.33552193641662598</v>
      </c>
    </row>
    <row r="134" spans="1:34" x14ac:dyDescent="0.2">
      <c r="A134">
        <v>7</v>
      </c>
      <c r="B134" t="s">
        <v>68</v>
      </c>
      <c r="C134">
        <v>7</v>
      </c>
      <c r="D134" t="s">
        <v>41</v>
      </c>
      <c r="E134">
        <v>0.39893652373420202</v>
      </c>
      <c r="F134">
        <v>0</v>
      </c>
      <c r="G134">
        <v>0</v>
      </c>
      <c r="H134">
        <v>0</v>
      </c>
      <c r="I134">
        <v>0</v>
      </c>
      <c r="J134">
        <v>0.7</v>
      </c>
      <c r="K134">
        <v>0</v>
      </c>
      <c r="L134">
        <v>0.40722797482946399</v>
      </c>
      <c r="M134">
        <v>8.5844334638612393E-2</v>
      </c>
      <c r="N134">
        <v>0.05</v>
      </c>
      <c r="O134">
        <v>1.22591318070315E-2</v>
      </c>
      <c r="P134">
        <v>0</v>
      </c>
      <c r="Q134">
        <v>0.15314610698230199</v>
      </c>
      <c r="R134">
        <v>0.24894310390844299</v>
      </c>
      <c r="S134">
        <v>1.27172726402158</v>
      </c>
      <c r="T134">
        <v>0</v>
      </c>
      <c r="U134">
        <v>0</v>
      </c>
      <c r="V134">
        <v>2.6430187005199099E-2</v>
      </c>
      <c r="W134">
        <v>0</v>
      </c>
      <c r="X134">
        <v>0</v>
      </c>
      <c r="Y134">
        <v>0.2</v>
      </c>
      <c r="Z134">
        <v>0.28061795593679201</v>
      </c>
      <c r="AA134">
        <v>1.76871851824038</v>
      </c>
      <c r="AB134">
        <v>0</v>
      </c>
      <c r="AC134">
        <v>0</v>
      </c>
      <c r="AD134">
        <v>1740.3159054344901</v>
      </c>
      <c r="AE134">
        <v>0.67105863043676395</v>
      </c>
      <c r="AF134">
        <v>0.5</v>
      </c>
      <c r="AG134">
        <v>0</v>
      </c>
      <c r="AH134">
        <v>0.35539579391479398</v>
      </c>
    </row>
    <row r="135" spans="1:34" x14ac:dyDescent="0.2">
      <c r="A135">
        <v>8</v>
      </c>
      <c r="B135" t="s">
        <v>68</v>
      </c>
      <c r="C135">
        <v>8</v>
      </c>
      <c r="D135" t="s">
        <v>42</v>
      </c>
      <c r="E135">
        <v>0</v>
      </c>
      <c r="F135">
        <v>0</v>
      </c>
      <c r="G135">
        <v>0</v>
      </c>
      <c r="H135">
        <v>1.20478204150946E-2</v>
      </c>
      <c r="I135">
        <v>0</v>
      </c>
      <c r="J135">
        <v>0.35432860293323898</v>
      </c>
      <c r="K135">
        <v>0</v>
      </c>
      <c r="L135">
        <v>0.37594725215852798</v>
      </c>
      <c r="M135">
        <v>1.9544794683898699E-2</v>
      </c>
      <c r="N135">
        <v>0.05</v>
      </c>
      <c r="O135">
        <v>0.364736404680993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0.2</v>
      </c>
      <c r="Z135">
        <v>0.285449554593876</v>
      </c>
      <c r="AA135">
        <v>4.0336370140728501</v>
      </c>
      <c r="AB135">
        <v>0</v>
      </c>
      <c r="AC135">
        <v>0.411737479417284</v>
      </c>
      <c r="AD135">
        <v>1237.0463486374399</v>
      </c>
      <c r="AE135">
        <v>0.58448607855652501</v>
      </c>
      <c r="AF135">
        <v>0.5</v>
      </c>
      <c r="AG135">
        <v>0</v>
      </c>
      <c r="AH135">
        <v>0.32678008079528797</v>
      </c>
    </row>
    <row r="136" spans="1:34" x14ac:dyDescent="0.2">
      <c r="A136">
        <v>9</v>
      </c>
      <c r="B136" t="s">
        <v>68</v>
      </c>
      <c r="C136">
        <v>9</v>
      </c>
      <c r="D136" t="s">
        <v>43</v>
      </c>
      <c r="E136">
        <v>0.52465580694375402</v>
      </c>
      <c r="F136">
        <v>0.45228182333293498</v>
      </c>
      <c r="G136">
        <v>0</v>
      </c>
      <c r="H136">
        <v>0</v>
      </c>
      <c r="I136">
        <v>6.8196013271203101E-2</v>
      </c>
      <c r="J136">
        <v>0.7</v>
      </c>
      <c r="K136">
        <v>0</v>
      </c>
      <c r="L136">
        <v>0.39027725554568399</v>
      </c>
      <c r="M136">
        <v>6.7288191135521994E-2</v>
      </c>
      <c r="N136">
        <v>0.05</v>
      </c>
      <c r="O136">
        <v>4.8555510962463001E-2</v>
      </c>
      <c r="P136">
        <v>0</v>
      </c>
      <c r="Q136">
        <v>0.22874793900874099</v>
      </c>
      <c r="R136">
        <v>0.262033411495806</v>
      </c>
      <c r="S136">
        <v>3.5618042929107399E-3</v>
      </c>
      <c r="T136">
        <v>0.33671077741431499</v>
      </c>
      <c r="U136">
        <v>0</v>
      </c>
      <c r="V136">
        <v>4.8188357481376002E-4</v>
      </c>
      <c r="W136">
        <v>0</v>
      </c>
      <c r="X136">
        <v>0</v>
      </c>
      <c r="Y136">
        <v>0.2</v>
      </c>
      <c r="Z136">
        <v>0.31239861944416802</v>
      </c>
      <c r="AA136">
        <v>0</v>
      </c>
      <c r="AB136">
        <v>1.89381310108407</v>
      </c>
      <c r="AC136">
        <v>0</v>
      </c>
      <c r="AD136">
        <v>2122.4478689269599</v>
      </c>
      <c r="AE136">
        <v>0.52404808006908399</v>
      </c>
      <c r="AF136">
        <v>0.5</v>
      </c>
      <c r="AG136">
        <v>0</v>
      </c>
      <c r="AH136">
        <v>0.41439890861511203</v>
      </c>
    </row>
    <row r="137" spans="1:34" x14ac:dyDescent="0.2">
      <c r="A137">
        <v>10</v>
      </c>
      <c r="B137" t="s">
        <v>68</v>
      </c>
      <c r="C137">
        <v>10</v>
      </c>
      <c r="D137" t="s">
        <v>44</v>
      </c>
      <c r="E137">
        <v>0</v>
      </c>
      <c r="F137">
        <v>3.8478118516705502</v>
      </c>
      <c r="G137">
        <v>0</v>
      </c>
      <c r="H137">
        <v>0</v>
      </c>
      <c r="I137">
        <v>0</v>
      </c>
      <c r="J137">
        <v>7.3157214432928398E-4</v>
      </c>
      <c r="K137">
        <v>0.62402181536448398</v>
      </c>
      <c r="L137">
        <v>0.278905848199273</v>
      </c>
      <c r="M137">
        <v>0.12732545393773301</v>
      </c>
      <c r="N137">
        <v>0.05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0.2</v>
      </c>
      <c r="Z137">
        <v>0.308710349087432</v>
      </c>
      <c r="AA137">
        <v>0</v>
      </c>
      <c r="AB137">
        <v>0</v>
      </c>
      <c r="AC137">
        <v>0.69926842785567001</v>
      </c>
      <c r="AD137">
        <v>903.03339606557995</v>
      </c>
      <c r="AE137">
        <v>0.79889937191252902</v>
      </c>
      <c r="AF137">
        <v>0.65291655240734203</v>
      </c>
      <c r="AG137">
        <v>0</v>
      </c>
      <c r="AH137">
        <v>0.334904193878173</v>
      </c>
    </row>
    <row r="138" spans="1:34" x14ac:dyDescent="0.2">
      <c r="A138">
        <v>11</v>
      </c>
      <c r="B138" t="s">
        <v>68</v>
      </c>
      <c r="C138">
        <v>11</v>
      </c>
      <c r="D138" t="s">
        <v>45</v>
      </c>
      <c r="E138">
        <v>0</v>
      </c>
      <c r="F138">
        <v>4.2172319991394804</v>
      </c>
      <c r="G138">
        <v>0</v>
      </c>
      <c r="H138">
        <v>0</v>
      </c>
      <c r="I138">
        <v>0</v>
      </c>
      <c r="J138">
        <v>1.8005000011750899E-2</v>
      </c>
      <c r="K138">
        <v>0.55958199988582102</v>
      </c>
      <c r="L138">
        <v>0.28499399994184699</v>
      </c>
      <c r="M138">
        <v>0</v>
      </c>
      <c r="N138">
        <v>0.05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0.2</v>
      </c>
      <c r="Z138">
        <v>0.251885999979228</v>
      </c>
      <c r="AA138">
        <v>0</v>
      </c>
      <c r="AB138">
        <v>0</v>
      </c>
      <c r="AC138">
        <v>0.82349799983197103</v>
      </c>
      <c r="AD138">
        <v>729.32220419904195</v>
      </c>
      <c r="AE138">
        <v>0.69992866299432999</v>
      </c>
      <c r="AF138">
        <v>0.50520007921238097</v>
      </c>
      <c r="AG138">
        <v>0</v>
      </c>
      <c r="AH138">
        <v>0.189363002777099</v>
      </c>
    </row>
    <row r="139" spans="1:34" x14ac:dyDescent="0.2">
      <c r="A139">
        <v>12</v>
      </c>
      <c r="B139" t="s">
        <v>68</v>
      </c>
      <c r="C139">
        <v>12</v>
      </c>
      <c r="D139" t="s">
        <v>46</v>
      </c>
      <c r="E139">
        <v>0.43654680271250701</v>
      </c>
      <c r="F139">
        <v>0</v>
      </c>
      <c r="G139">
        <v>0</v>
      </c>
      <c r="H139">
        <v>0</v>
      </c>
      <c r="I139">
        <v>0</v>
      </c>
      <c r="J139" s="1">
        <v>4.80167802228079E-6</v>
      </c>
      <c r="K139">
        <v>0</v>
      </c>
      <c r="L139">
        <v>0.37652211333739299</v>
      </c>
      <c r="M139">
        <v>0</v>
      </c>
      <c r="N139">
        <v>0.05</v>
      </c>
      <c r="O139">
        <v>1.7238244447174901E-2</v>
      </c>
      <c r="P139">
        <v>0</v>
      </c>
      <c r="Q139">
        <v>0</v>
      </c>
      <c r="R139" s="1">
        <v>4.2791812144673702E-6</v>
      </c>
      <c r="S139">
        <v>4.4558717688098097</v>
      </c>
      <c r="T139" s="1">
        <v>1.69896561741901E-5</v>
      </c>
      <c r="U139">
        <v>0</v>
      </c>
      <c r="V139">
        <v>0</v>
      </c>
      <c r="W139">
        <v>7.8758815947007593E-2</v>
      </c>
      <c r="X139">
        <v>0</v>
      </c>
      <c r="Y139">
        <v>0.2</v>
      </c>
      <c r="Z139">
        <v>0.28753334377702799</v>
      </c>
      <c r="AA139">
        <v>0.18907322943382199</v>
      </c>
      <c r="AB139">
        <v>0</v>
      </c>
      <c r="AC139">
        <v>0.7</v>
      </c>
      <c r="AD139">
        <v>563.60601347660395</v>
      </c>
      <c r="AE139">
        <v>0.65003566850283401</v>
      </c>
      <c r="AF139">
        <v>0.50022787547800796</v>
      </c>
      <c r="AG139">
        <v>0</v>
      </c>
      <c r="AH139">
        <v>0.23573088645935</v>
      </c>
    </row>
    <row r="140" spans="1:34" x14ac:dyDescent="0.2">
      <c r="A140">
        <v>13</v>
      </c>
      <c r="B140" t="s">
        <v>68</v>
      </c>
      <c r="C140">
        <v>13</v>
      </c>
      <c r="D140" t="s">
        <v>47</v>
      </c>
      <c r="E140">
        <v>0.38800909807188699</v>
      </c>
      <c r="F140">
        <v>1.6908805674099101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0.39099437133743398</v>
      </c>
      <c r="M140">
        <v>0</v>
      </c>
      <c r="N140">
        <v>0.05</v>
      </c>
      <c r="O140">
        <v>0</v>
      </c>
      <c r="P140">
        <v>0</v>
      </c>
      <c r="Q140">
        <v>1.7055215193387201</v>
      </c>
      <c r="R140">
        <v>0</v>
      </c>
      <c r="S140">
        <v>1.84216715810313E-3</v>
      </c>
      <c r="T140">
        <v>0</v>
      </c>
      <c r="U140">
        <v>0</v>
      </c>
      <c r="V140">
        <v>0</v>
      </c>
      <c r="W140">
        <v>0.12669836759745001</v>
      </c>
      <c r="X140">
        <v>0</v>
      </c>
      <c r="Y140">
        <v>0.2</v>
      </c>
      <c r="Z140">
        <v>0.26216991972565201</v>
      </c>
      <c r="AA140">
        <v>0</v>
      </c>
      <c r="AB140">
        <v>0</v>
      </c>
      <c r="AC140">
        <v>0.71667043632385696</v>
      </c>
      <c r="AD140">
        <v>1414.2204300398</v>
      </c>
      <c r="AE140">
        <v>0.53798561459780403</v>
      </c>
      <c r="AF140">
        <v>0.53928504825155599</v>
      </c>
      <c r="AG140">
        <v>0</v>
      </c>
      <c r="AH140">
        <v>0.315899848937988</v>
      </c>
    </row>
    <row r="141" spans="1:34" x14ac:dyDescent="0.2">
      <c r="A141">
        <v>14</v>
      </c>
      <c r="B141" t="s">
        <v>68</v>
      </c>
      <c r="C141">
        <v>14</v>
      </c>
      <c r="D141" t="s">
        <v>48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2.56800000004241E-2</v>
      </c>
      <c r="L141">
        <v>0.26831599994525002</v>
      </c>
      <c r="M141">
        <v>0</v>
      </c>
      <c r="N141">
        <v>0.05</v>
      </c>
      <c r="O141">
        <v>0</v>
      </c>
      <c r="P141">
        <v>0</v>
      </c>
      <c r="Q141">
        <v>0</v>
      </c>
      <c r="R141">
        <v>0.55219999988732604</v>
      </c>
      <c r="S141">
        <v>0</v>
      </c>
      <c r="T141">
        <v>1.8552479996214399</v>
      </c>
      <c r="U141">
        <v>0</v>
      </c>
      <c r="V141">
        <v>0</v>
      </c>
      <c r="W141">
        <v>0</v>
      </c>
      <c r="X141">
        <v>0</v>
      </c>
      <c r="Y141">
        <v>0.2</v>
      </c>
      <c r="Z141">
        <v>0.33225799996282901</v>
      </c>
      <c r="AA141">
        <v>2.0590099995798701</v>
      </c>
      <c r="AB141">
        <v>0</v>
      </c>
      <c r="AC141">
        <v>0.75701199984553602</v>
      </c>
      <c r="AD141">
        <v>1840.52975556466</v>
      </c>
      <c r="AE141">
        <v>0.71983597852380599</v>
      </c>
      <c r="AF141">
        <v>0.57910937360201997</v>
      </c>
      <c r="AG141">
        <v>0</v>
      </c>
      <c r="AH141">
        <v>0.19762110710144001</v>
      </c>
    </row>
    <row r="142" spans="1:34" x14ac:dyDescent="0.2">
      <c r="A142">
        <v>15</v>
      </c>
      <c r="B142" t="s">
        <v>68</v>
      </c>
      <c r="C142">
        <v>15</v>
      </c>
      <c r="D142" t="s">
        <v>49</v>
      </c>
      <c r="E142">
        <v>9.0601647909808406E-3</v>
      </c>
      <c r="F142">
        <v>3.7841533507649898</v>
      </c>
      <c r="G142">
        <v>0</v>
      </c>
      <c r="H142">
        <v>0</v>
      </c>
      <c r="I142">
        <v>0</v>
      </c>
      <c r="J142">
        <v>6.3810396504298201E-3</v>
      </c>
      <c r="K142">
        <v>0.60789649663179601</v>
      </c>
      <c r="L142">
        <v>0.28152464962653601</v>
      </c>
      <c r="M142">
        <v>0.12872545435105601</v>
      </c>
      <c r="N142">
        <v>0.05</v>
      </c>
      <c r="O142">
        <v>0</v>
      </c>
      <c r="P142">
        <v>0</v>
      </c>
      <c r="Q142">
        <v>0</v>
      </c>
      <c r="R142">
        <v>0</v>
      </c>
      <c r="S142">
        <v>5.7465907607823904E-3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0.2</v>
      </c>
      <c r="Z142">
        <v>0.31212519915067</v>
      </c>
      <c r="AA142">
        <v>0</v>
      </c>
      <c r="AB142">
        <v>0</v>
      </c>
      <c r="AC142">
        <v>0.69361896034957005</v>
      </c>
      <c r="AD142">
        <v>1660.85601243061</v>
      </c>
      <c r="AE142">
        <v>0.78557329743240401</v>
      </c>
      <c r="AF142">
        <v>0.65186609515189498</v>
      </c>
      <c r="AG142">
        <v>0</v>
      </c>
      <c r="AH142">
        <v>0.21692490577697701</v>
      </c>
    </row>
    <row r="143" spans="1:34" x14ac:dyDescent="0.2">
      <c r="A143">
        <v>16</v>
      </c>
      <c r="B143" t="s">
        <v>68</v>
      </c>
      <c r="C143">
        <v>16</v>
      </c>
      <c r="D143" t="s">
        <v>50</v>
      </c>
      <c r="E143">
        <v>0.75633105006032897</v>
      </c>
      <c r="F143">
        <v>0</v>
      </c>
      <c r="G143">
        <v>0</v>
      </c>
      <c r="H143">
        <v>0</v>
      </c>
      <c r="I143">
        <v>0</v>
      </c>
      <c r="J143">
        <v>0.64267147352595699</v>
      </c>
      <c r="K143">
        <v>0</v>
      </c>
      <c r="L143">
        <v>0.526541018987569</v>
      </c>
      <c r="M143">
        <v>1.3926907044945799E-2</v>
      </c>
      <c r="N143">
        <v>0.05</v>
      </c>
      <c r="O143">
        <v>0</v>
      </c>
      <c r="P143">
        <v>3.73284943970478</v>
      </c>
      <c r="Q143">
        <v>0</v>
      </c>
      <c r="R143">
        <v>1.6625343585714701E-3</v>
      </c>
      <c r="S143">
        <v>0</v>
      </c>
      <c r="T143">
        <v>0</v>
      </c>
      <c r="U143">
        <v>0</v>
      </c>
      <c r="V143">
        <v>0</v>
      </c>
      <c r="W143">
        <v>2.9611542911734599E-2</v>
      </c>
      <c r="X143">
        <v>1.0299196643998301E-3</v>
      </c>
      <c r="Y143">
        <v>0.2</v>
      </c>
      <c r="Z143">
        <v>0.184115980633132</v>
      </c>
      <c r="AA143">
        <v>9.3858609198347296E-4</v>
      </c>
      <c r="AB143">
        <v>0</v>
      </c>
      <c r="AC143">
        <v>5.7328526474042601E-2</v>
      </c>
      <c r="AD143">
        <v>956.41848766234295</v>
      </c>
      <c r="AE143">
        <v>0.50790607115464004</v>
      </c>
      <c r="AF143">
        <v>0.5</v>
      </c>
      <c r="AG143">
        <v>0</v>
      </c>
      <c r="AH143">
        <v>0.33444595336914001</v>
      </c>
    </row>
    <row r="144" spans="1:34" x14ac:dyDescent="0.2">
      <c r="A144">
        <v>17</v>
      </c>
      <c r="B144" t="s">
        <v>68</v>
      </c>
      <c r="C144">
        <v>17</v>
      </c>
      <c r="D144" t="s">
        <v>51</v>
      </c>
      <c r="E144">
        <v>0.71742905966119996</v>
      </c>
      <c r="F144">
        <v>0</v>
      </c>
      <c r="G144">
        <v>0</v>
      </c>
      <c r="H144">
        <v>1.1512166372502301E-3</v>
      </c>
      <c r="I144">
        <v>0</v>
      </c>
      <c r="J144">
        <v>7.2138393517261104E-2</v>
      </c>
      <c r="K144" s="1">
        <v>-2.9817680853982403E-8</v>
      </c>
      <c r="L144">
        <v>1.5199422417099999E-2</v>
      </c>
      <c r="M144">
        <v>0.45064584792121398</v>
      </c>
      <c r="N144">
        <v>0.05</v>
      </c>
      <c r="O144">
        <v>0</v>
      </c>
      <c r="P144">
        <v>2.7200944779624701</v>
      </c>
      <c r="Q144">
        <v>0</v>
      </c>
      <c r="R144">
        <v>0</v>
      </c>
      <c r="S144">
        <v>1.2120350199837</v>
      </c>
      <c r="T144">
        <v>0</v>
      </c>
      <c r="U144">
        <v>0</v>
      </c>
      <c r="V144">
        <v>0</v>
      </c>
      <c r="W144">
        <v>0</v>
      </c>
      <c r="X144">
        <v>7.1705084731680996E-2</v>
      </c>
      <c r="Y144">
        <v>0.2</v>
      </c>
      <c r="Z144">
        <v>0.23162753746743101</v>
      </c>
      <c r="AA144">
        <v>1.5313229148430699E-3</v>
      </c>
      <c r="AB144">
        <v>0</v>
      </c>
      <c r="AC144">
        <v>0.62786160648273803</v>
      </c>
      <c r="AD144">
        <v>1001.69951601204</v>
      </c>
      <c r="AE144">
        <v>0.671855137605329</v>
      </c>
      <c r="AF144">
        <v>0.5</v>
      </c>
      <c r="AG144">
        <v>0</v>
      </c>
      <c r="AH144">
        <v>0.42899513244628901</v>
      </c>
    </row>
    <row r="145" spans="1:34" x14ac:dyDescent="0.2">
      <c r="A145">
        <v>18</v>
      </c>
      <c r="B145" t="s">
        <v>68</v>
      </c>
      <c r="C145">
        <v>18</v>
      </c>
      <c r="D145" t="s">
        <v>52</v>
      </c>
      <c r="E145">
        <v>0.243134784093959</v>
      </c>
      <c r="F145">
        <v>0.53896954846798195</v>
      </c>
      <c r="G145">
        <v>0</v>
      </c>
      <c r="H145">
        <v>9.5266792077752002E-2</v>
      </c>
      <c r="I145">
        <v>0</v>
      </c>
      <c r="J145">
        <v>0</v>
      </c>
      <c r="K145">
        <v>4.7044483274056498E-2</v>
      </c>
      <c r="L145">
        <v>0.17291196030501099</v>
      </c>
      <c r="M145">
        <v>0.195156431835037</v>
      </c>
      <c r="N145">
        <v>0.05</v>
      </c>
      <c r="O145">
        <v>0</v>
      </c>
      <c r="P145">
        <v>0</v>
      </c>
      <c r="Q145">
        <v>0</v>
      </c>
      <c r="R145">
        <v>0.44624014004931001</v>
      </c>
      <c r="S145">
        <v>3.1688925649528699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0.2</v>
      </c>
      <c r="Z145">
        <v>0.34729431241116698</v>
      </c>
      <c r="AA145">
        <v>0</v>
      </c>
      <c r="AB145">
        <v>0</v>
      </c>
      <c r="AC145">
        <v>0.72582115806311798</v>
      </c>
      <c r="AD145">
        <v>1470.1464672136899</v>
      </c>
      <c r="AE145">
        <v>0.61723941879113198</v>
      </c>
      <c r="AF145">
        <v>0.5</v>
      </c>
      <c r="AG145">
        <v>0</v>
      </c>
      <c r="AH145">
        <v>0.44853186607360801</v>
      </c>
    </row>
    <row r="146" spans="1:34" x14ac:dyDescent="0.2">
      <c r="A146">
        <v>19</v>
      </c>
      <c r="B146" t="s">
        <v>68</v>
      </c>
      <c r="C146">
        <v>19</v>
      </c>
      <c r="D146" t="s">
        <v>53</v>
      </c>
      <c r="E146">
        <v>0.66726523678758498</v>
      </c>
      <c r="F146">
        <v>0</v>
      </c>
      <c r="G146">
        <v>1.15727363726224E-2</v>
      </c>
      <c r="H146">
        <v>0</v>
      </c>
      <c r="I146">
        <v>0</v>
      </c>
      <c r="J146">
        <v>0.59594668098243497</v>
      </c>
      <c r="K146">
        <v>0</v>
      </c>
      <c r="L146">
        <v>0.47043625302834702</v>
      </c>
      <c r="M146">
        <v>0</v>
      </c>
      <c r="N146">
        <v>0.05</v>
      </c>
      <c r="O146">
        <v>0.20389311447085501</v>
      </c>
      <c r="P146">
        <v>0</v>
      </c>
      <c r="Q146">
        <v>0</v>
      </c>
      <c r="R146">
        <v>0</v>
      </c>
      <c r="S146">
        <v>2.6997516953072802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0.2</v>
      </c>
      <c r="Z146">
        <v>0.35797405325777998</v>
      </c>
      <c r="AA146">
        <v>0</v>
      </c>
      <c r="AB146">
        <v>0</v>
      </c>
      <c r="AC146">
        <v>0.104053319017564</v>
      </c>
      <c r="AD146">
        <v>1356.9957616829599</v>
      </c>
      <c r="AE146">
        <v>0.43137165507216801</v>
      </c>
      <c r="AF146">
        <v>0.5</v>
      </c>
      <c r="AG146">
        <v>1</v>
      </c>
      <c r="AH146">
        <v>0.31355595588683999</v>
      </c>
    </row>
    <row r="147" spans="1:34" x14ac:dyDescent="0.2">
      <c r="A147">
        <v>20</v>
      </c>
      <c r="B147" t="s">
        <v>68</v>
      </c>
      <c r="C147">
        <v>20</v>
      </c>
      <c r="D147" t="s">
        <v>54</v>
      </c>
      <c r="E147">
        <v>0.81478248792965002</v>
      </c>
      <c r="F147">
        <v>0</v>
      </c>
      <c r="G147">
        <v>0</v>
      </c>
      <c r="H147">
        <v>0</v>
      </c>
      <c r="I147">
        <v>5.64988493526161E-2</v>
      </c>
      <c r="J147">
        <v>9.4844968795804604E-2</v>
      </c>
      <c r="K147">
        <v>3.0674557993529299E-2</v>
      </c>
      <c r="L147">
        <v>0.27591828762445902</v>
      </c>
      <c r="M147">
        <v>0</v>
      </c>
      <c r="N147">
        <v>0.05</v>
      </c>
      <c r="O147">
        <v>3.3155837958436601E-2</v>
      </c>
      <c r="P147">
        <v>0</v>
      </c>
      <c r="Q147">
        <v>0</v>
      </c>
      <c r="R147">
        <v>0</v>
      </c>
      <c r="S147">
        <v>0</v>
      </c>
      <c r="T147">
        <v>4.9501293064476704</v>
      </c>
      <c r="U147">
        <v>3.6448052527245797E-2</v>
      </c>
      <c r="V147">
        <v>0</v>
      </c>
      <c r="W147">
        <v>0</v>
      </c>
      <c r="X147">
        <v>0</v>
      </c>
      <c r="Y147">
        <v>0.2</v>
      </c>
      <c r="Z147">
        <v>0.168553473847524</v>
      </c>
      <c r="AA147">
        <v>0</v>
      </c>
      <c r="AB147">
        <v>0</v>
      </c>
      <c r="AC147">
        <v>0.605155031204195</v>
      </c>
      <c r="AD147">
        <v>1703.7218461805401</v>
      </c>
      <c r="AE147">
        <v>0.47987009155809601</v>
      </c>
      <c r="AF147">
        <v>0.5</v>
      </c>
      <c r="AG147">
        <v>1</v>
      </c>
      <c r="AH147">
        <v>0.37952709197998002</v>
      </c>
    </row>
    <row r="148" spans="1:34" x14ac:dyDescent="0.2">
      <c r="A148">
        <v>21</v>
      </c>
      <c r="B148" t="s">
        <v>68</v>
      </c>
      <c r="C148">
        <v>21</v>
      </c>
      <c r="D148" t="s">
        <v>55</v>
      </c>
      <c r="E148">
        <v>0.73695975756567</v>
      </c>
      <c r="F148">
        <v>0</v>
      </c>
      <c r="G148">
        <v>2.83983180449221E-2</v>
      </c>
      <c r="H148">
        <v>0</v>
      </c>
      <c r="I148">
        <v>0</v>
      </c>
      <c r="J148">
        <v>0.69882052678998496</v>
      </c>
      <c r="K148">
        <v>0</v>
      </c>
      <c r="L148">
        <v>0.373283575753587</v>
      </c>
      <c r="M148">
        <v>0.112731800334067</v>
      </c>
      <c r="N148">
        <v>0.05</v>
      </c>
      <c r="O148">
        <v>6.5055443187280002E-2</v>
      </c>
      <c r="P148">
        <v>0</v>
      </c>
      <c r="Q148">
        <v>2.8592841405263401</v>
      </c>
      <c r="R148">
        <v>4.29275492220959E-2</v>
      </c>
      <c r="S148">
        <v>1.9929885373268098E-2</v>
      </c>
      <c r="T148">
        <v>0</v>
      </c>
      <c r="U148">
        <v>0</v>
      </c>
      <c r="V148">
        <v>0</v>
      </c>
      <c r="W148">
        <v>0</v>
      </c>
      <c r="X148" s="1">
        <v>-9.6475964155667899E-9</v>
      </c>
      <c r="Y148">
        <v>0.2</v>
      </c>
      <c r="Z148">
        <v>0.27714758276752299</v>
      </c>
      <c r="AA148">
        <v>0</v>
      </c>
      <c r="AB148">
        <v>0</v>
      </c>
      <c r="AC148">
        <v>1.14256931479466E-2</v>
      </c>
      <c r="AD148">
        <v>1096.51662362041</v>
      </c>
      <c r="AE148">
        <v>0.54609282392632397</v>
      </c>
      <c r="AF148">
        <v>0.5</v>
      </c>
      <c r="AG148">
        <v>0</v>
      </c>
      <c r="AH148">
        <v>0.38551115989684998</v>
      </c>
    </row>
    <row r="149" spans="1:34" x14ac:dyDescent="0.2">
      <c r="A149">
        <v>22</v>
      </c>
      <c r="B149" t="s">
        <v>68</v>
      </c>
      <c r="C149">
        <v>22</v>
      </c>
      <c r="D149" t="s">
        <v>56</v>
      </c>
      <c r="E149">
        <v>0.81804662727852695</v>
      </c>
      <c r="F149">
        <v>0</v>
      </c>
      <c r="G149">
        <v>0</v>
      </c>
      <c r="H149">
        <v>0</v>
      </c>
      <c r="I149">
        <v>0</v>
      </c>
      <c r="J149">
        <v>0.111326850209524</v>
      </c>
      <c r="K149">
        <v>2.7390939315186099E-2</v>
      </c>
      <c r="L149">
        <v>7.8807307338993104E-2</v>
      </c>
      <c r="M149">
        <v>0.267237609666655</v>
      </c>
      <c r="N149">
        <v>0.05</v>
      </c>
      <c r="O149">
        <v>5.6473315610541197E-2</v>
      </c>
      <c r="P149">
        <v>0</v>
      </c>
      <c r="Q149">
        <v>0</v>
      </c>
      <c r="R149">
        <v>0</v>
      </c>
      <c r="S149">
        <v>0</v>
      </c>
      <c r="T149">
        <v>5.3025254534217598</v>
      </c>
      <c r="U149">
        <v>0</v>
      </c>
      <c r="V149">
        <v>0</v>
      </c>
      <c r="W149" s="1">
        <v>-1.2136631341392099E-8</v>
      </c>
      <c r="X149">
        <v>0</v>
      </c>
      <c r="Y149">
        <v>0.2</v>
      </c>
      <c r="Z149">
        <v>0.22884244082114999</v>
      </c>
      <c r="AA149">
        <v>0</v>
      </c>
      <c r="AB149">
        <v>0</v>
      </c>
      <c r="AC149">
        <v>0.58867314979047503</v>
      </c>
      <c r="AD149">
        <v>965.56125412070901</v>
      </c>
      <c r="AE149">
        <v>0.56249228970333398</v>
      </c>
      <c r="AF149">
        <v>0.50808467214411901</v>
      </c>
      <c r="AG149">
        <v>0</v>
      </c>
      <c r="AH149">
        <v>0.28475308418273898</v>
      </c>
    </row>
    <row r="150" spans="1:34" x14ac:dyDescent="0.2">
      <c r="A150">
        <v>23</v>
      </c>
      <c r="B150" t="s">
        <v>68</v>
      </c>
      <c r="C150">
        <v>23</v>
      </c>
      <c r="D150" t="s">
        <v>57</v>
      </c>
      <c r="E150">
        <v>6.3043995159069596E-2</v>
      </c>
      <c r="F150">
        <v>0</v>
      </c>
      <c r="G150">
        <v>0</v>
      </c>
      <c r="H150">
        <v>0</v>
      </c>
      <c r="I150">
        <v>1.52712345506637E-2</v>
      </c>
      <c r="J150">
        <v>0.566453434946949</v>
      </c>
      <c r="K150">
        <v>0</v>
      </c>
      <c r="L150">
        <v>0.34249193795973898</v>
      </c>
      <c r="M150">
        <v>0</v>
      </c>
      <c r="N150">
        <v>0.05</v>
      </c>
      <c r="O150">
        <v>0</v>
      </c>
      <c r="P150">
        <v>0</v>
      </c>
      <c r="Q150">
        <v>0</v>
      </c>
      <c r="R150">
        <v>0.79836258414574701</v>
      </c>
      <c r="S150">
        <v>0</v>
      </c>
      <c r="T150">
        <v>0</v>
      </c>
      <c r="U150">
        <v>0</v>
      </c>
      <c r="V150" s="1">
        <v>-1.31726466973372E-8</v>
      </c>
      <c r="W150" s="1">
        <v>2.96115113575508E-7</v>
      </c>
      <c r="X150">
        <v>0</v>
      </c>
      <c r="Y150">
        <v>0.2</v>
      </c>
      <c r="Z150">
        <v>0.26179857421432701</v>
      </c>
      <c r="AA150">
        <v>1.0129542800774201</v>
      </c>
      <c r="AB150">
        <v>4.4570520673783003</v>
      </c>
      <c r="AC150">
        <v>0.13354656505304999</v>
      </c>
      <c r="AD150">
        <v>1388.05781667931</v>
      </c>
      <c r="AE150">
        <v>0.59411925616421402</v>
      </c>
      <c r="AF150">
        <v>0.51289051286979903</v>
      </c>
      <c r="AG150">
        <v>0</v>
      </c>
      <c r="AH150">
        <v>0.21010088920593201</v>
      </c>
    </row>
    <row r="151" spans="1:34" x14ac:dyDescent="0.2">
      <c r="A151">
        <v>24</v>
      </c>
      <c r="B151" t="s">
        <v>68</v>
      </c>
      <c r="C151">
        <v>24</v>
      </c>
      <c r="D151" t="s">
        <v>58</v>
      </c>
      <c r="E151">
        <v>0.74994261781294502</v>
      </c>
      <c r="F151">
        <v>5.2084136146450903E-2</v>
      </c>
      <c r="G151">
        <v>0</v>
      </c>
      <c r="H151">
        <v>0</v>
      </c>
      <c r="I151">
        <v>0</v>
      </c>
      <c r="J151">
        <v>0.35206668691088699</v>
      </c>
      <c r="K151">
        <v>0</v>
      </c>
      <c r="L151">
        <v>0.19523045979586501</v>
      </c>
      <c r="M151">
        <v>0.235954472935274</v>
      </c>
      <c r="N151">
        <v>0.05</v>
      </c>
      <c r="O151">
        <v>5.02679018706002E-2</v>
      </c>
      <c r="P151">
        <v>0</v>
      </c>
      <c r="Q151">
        <v>0</v>
      </c>
      <c r="R151">
        <v>9.3423833305269106E-3</v>
      </c>
      <c r="S151">
        <v>3.01849123929115E-2</v>
      </c>
      <c r="T151">
        <v>3.18450097584366</v>
      </c>
      <c r="U151">
        <v>0</v>
      </c>
      <c r="V151">
        <v>0</v>
      </c>
      <c r="W151">
        <v>6.5460169164689802E-2</v>
      </c>
      <c r="X151">
        <v>0</v>
      </c>
      <c r="Y151">
        <v>0.2</v>
      </c>
      <c r="Z151">
        <v>0.28277509818618501</v>
      </c>
      <c r="AA151" s="1">
        <v>2.4125680623094701E-7</v>
      </c>
      <c r="AB151">
        <v>0</v>
      </c>
      <c r="AC151">
        <v>0.34793331308911202</v>
      </c>
      <c r="AD151">
        <v>2586.4423183366298</v>
      </c>
      <c r="AE151">
        <v>0.65090726725631398</v>
      </c>
      <c r="AF151">
        <v>0.5</v>
      </c>
      <c r="AG151">
        <v>0</v>
      </c>
      <c r="AH151">
        <v>0.36413478851318298</v>
      </c>
    </row>
    <row r="152" spans="1:34" x14ac:dyDescent="0.2">
      <c r="A152">
        <v>25</v>
      </c>
      <c r="B152" t="s">
        <v>69</v>
      </c>
      <c r="C152">
        <v>0</v>
      </c>
      <c r="D152" t="s">
        <v>34</v>
      </c>
      <c r="E152">
        <v>0.69518749891767795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1.2580488011325001E-2</v>
      </c>
      <c r="L152">
        <v>0.18606231079464899</v>
      </c>
      <c r="M152">
        <v>9.9494641180752297E-2</v>
      </c>
      <c r="N152">
        <v>0.05</v>
      </c>
      <c r="O152">
        <v>0</v>
      </c>
      <c r="P152">
        <v>0</v>
      </c>
      <c r="Q152">
        <v>0</v>
      </c>
      <c r="R152">
        <v>0</v>
      </c>
      <c r="S152">
        <v>2.1493889894624698</v>
      </c>
      <c r="T152">
        <v>2.40966920034771</v>
      </c>
      <c r="U152">
        <v>0</v>
      </c>
      <c r="V152">
        <v>0</v>
      </c>
      <c r="W152">
        <v>0</v>
      </c>
      <c r="X152">
        <v>0</v>
      </c>
      <c r="Y152">
        <v>0.2</v>
      </c>
      <c r="Z152">
        <v>0.21405132536574201</v>
      </c>
      <c r="AA152">
        <v>0</v>
      </c>
      <c r="AB152">
        <v>0</v>
      </c>
      <c r="AC152">
        <v>0.79715873663654802</v>
      </c>
      <c r="AD152">
        <v>1491.7150710597</v>
      </c>
      <c r="AE152">
        <v>0.682341141070269</v>
      </c>
      <c r="AF152">
        <v>0.5</v>
      </c>
      <c r="AG152">
        <v>0</v>
      </c>
      <c r="AH152">
        <v>0.36030507087707497</v>
      </c>
    </row>
    <row r="153" spans="1:34" x14ac:dyDescent="0.2">
      <c r="A153">
        <v>26</v>
      </c>
      <c r="B153" t="s">
        <v>69</v>
      </c>
      <c r="C153">
        <v>1</v>
      </c>
      <c r="D153" t="s">
        <v>35</v>
      </c>
      <c r="E153">
        <v>0.58954621907025795</v>
      </c>
      <c r="F153">
        <v>0</v>
      </c>
      <c r="G153">
        <v>4.6117035513262902E-3</v>
      </c>
      <c r="H153">
        <v>0</v>
      </c>
      <c r="I153">
        <v>0</v>
      </c>
      <c r="J153">
        <v>0.66926771645064098</v>
      </c>
      <c r="K153">
        <v>0</v>
      </c>
      <c r="L153">
        <v>0.53727320627808695</v>
      </c>
      <c r="M153">
        <v>0</v>
      </c>
      <c r="N153">
        <v>0.05</v>
      </c>
      <c r="O153">
        <v>4.9933376777813399E-2</v>
      </c>
      <c r="P153">
        <v>0</v>
      </c>
      <c r="Q153">
        <v>0.117207010508544</v>
      </c>
      <c r="R153">
        <v>0</v>
      </c>
      <c r="S153">
        <v>2.8761423207984</v>
      </c>
      <c r="T153">
        <v>0</v>
      </c>
      <c r="U153">
        <v>0</v>
      </c>
      <c r="V153">
        <v>2.1217182459594398E-2</v>
      </c>
      <c r="W153">
        <v>1.35338156732637E-4</v>
      </c>
      <c r="X153">
        <v>0</v>
      </c>
      <c r="Y153">
        <v>0.2</v>
      </c>
      <c r="Z153">
        <v>0.29248282503446499</v>
      </c>
      <c r="AA153">
        <v>0</v>
      </c>
      <c r="AB153">
        <v>0</v>
      </c>
      <c r="AC153">
        <v>3.0732283549358599E-2</v>
      </c>
      <c r="AD153">
        <v>1126.07557946257</v>
      </c>
      <c r="AE153">
        <v>0.58556417916852099</v>
      </c>
      <c r="AF153">
        <v>0.5</v>
      </c>
      <c r="AG153">
        <v>0</v>
      </c>
      <c r="AH153">
        <v>0.31953406333923301</v>
      </c>
    </row>
    <row r="154" spans="1:34" x14ac:dyDescent="0.2">
      <c r="A154">
        <v>27</v>
      </c>
      <c r="B154" t="s">
        <v>69</v>
      </c>
      <c r="C154">
        <v>2</v>
      </c>
      <c r="D154" t="s">
        <v>36</v>
      </c>
      <c r="E154">
        <v>0</v>
      </c>
      <c r="F154">
        <v>4.2172319991394902</v>
      </c>
      <c r="G154">
        <v>0</v>
      </c>
      <c r="H154">
        <v>0</v>
      </c>
      <c r="I154">
        <v>0</v>
      </c>
      <c r="J154">
        <v>1.8005000012037399E-2</v>
      </c>
      <c r="K154">
        <v>0.55958199988582202</v>
      </c>
      <c r="L154">
        <v>0.28499399994184899</v>
      </c>
      <c r="M154">
        <v>0</v>
      </c>
      <c r="N154">
        <v>0.05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0.2</v>
      </c>
      <c r="Z154">
        <v>0.251885999979228</v>
      </c>
      <c r="AA154">
        <v>0</v>
      </c>
      <c r="AB154">
        <v>0</v>
      </c>
      <c r="AC154">
        <v>0.82349799983197103</v>
      </c>
      <c r="AD154">
        <v>641.842135171584</v>
      </c>
      <c r="AE154">
        <v>0.69992866299432999</v>
      </c>
      <c r="AF154">
        <v>0.52318656995455004</v>
      </c>
      <c r="AG154">
        <v>0</v>
      </c>
      <c r="AH154">
        <v>0.178117990493774</v>
      </c>
    </row>
    <row r="155" spans="1:34" x14ac:dyDescent="0.2">
      <c r="A155">
        <v>28</v>
      </c>
      <c r="B155" t="s">
        <v>69</v>
      </c>
      <c r="C155">
        <v>3</v>
      </c>
      <c r="D155" t="s">
        <v>37</v>
      </c>
      <c r="E155">
        <v>0.71206914720750902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0.22894153338810999</v>
      </c>
      <c r="M155">
        <v>0.142350218968054</v>
      </c>
      <c r="N155">
        <v>0.05</v>
      </c>
      <c r="O155">
        <v>2.0082850976980999E-2</v>
      </c>
      <c r="P155">
        <v>0</v>
      </c>
      <c r="Q155">
        <v>2.5749221847456E-2</v>
      </c>
      <c r="R155">
        <v>0.16778687050239699</v>
      </c>
      <c r="S155">
        <v>0</v>
      </c>
      <c r="T155">
        <v>0</v>
      </c>
      <c r="U155">
        <v>4.7475005165763702E-2</v>
      </c>
      <c r="V155">
        <v>0</v>
      </c>
      <c r="W155">
        <v>0</v>
      </c>
      <c r="X155">
        <v>0</v>
      </c>
      <c r="Y155">
        <v>0.2</v>
      </c>
      <c r="Z155">
        <v>0.33553997552324</v>
      </c>
      <c r="AA155">
        <v>0</v>
      </c>
      <c r="AB155">
        <v>2.8654748110731898</v>
      </c>
      <c r="AC155">
        <v>0.7</v>
      </c>
      <c r="AD155">
        <v>1654.23492051209</v>
      </c>
      <c r="AE155">
        <v>0.51575582362059402</v>
      </c>
      <c r="AF155">
        <v>0.59620278236031099</v>
      </c>
      <c r="AG155">
        <v>0</v>
      </c>
      <c r="AH155">
        <v>0.21590399742126401</v>
      </c>
    </row>
    <row r="156" spans="1:34" x14ac:dyDescent="0.2">
      <c r="A156">
        <v>29</v>
      </c>
      <c r="B156" t="s">
        <v>69</v>
      </c>
      <c r="C156">
        <v>4</v>
      </c>
      <c r="D156" t="s">
        <v>38</v>
      </c>
      <c r="E156">
        <v>0.54416893105472797</v>
      </c>
      <c r="F156">
        <v>5.5593512722685798E-2</v>
      </c>
      <c r="G156">
        <v>0</v>
      </c>
      <c r="H156">
        <v>0</v>
      </c>
      <c r="I156">
        <v>0</v>
      </c>
      <c r="J156">
        <v>0.54176856539581997</v>
      </c>
      <c r="K156">
        <v>0</v>
      </c>
      <c r="L156">
        <v>0.528292769276967</v>
      </c>
      <c r="M156">
        <v>0</v>
      </c>
      <c r="N156">
        <v>0.05</v>
      </c>
      <c r="O156">
        <v>4.0187304838625898E-2</v>
      </c>
      <c r="P156">
        <v>0</v>
      </c>
      <c r="Q156">
        <v>0</v>
      </c>
      <c r="R156">
        <v>0</v>
      </c>
      <c r="S156">
        <v>2.9818117385263498</v>
      </c>
      <c r="T156">
        <v>0</v>
      </c>
      <c r="U156">
        <v>0</v>
      </c>
      <c r="V156">
        <v>2.9883025462744899E-2</v>
      </c>
      <c r="W156">
        <v>4.1979096206025499E-3</v>
      </c>
      <c r="X156">
        <v>0</v>
      </c>
      <c r="Y156">
        <v>0.2</v>
      </c>
      <c r="Z156">
        <v>0.29383547098865698</v>
      </c>
      <c r="AA156">
        <v>1.00505070199694E-2</v>
      </c>
      <c r="AB156">
        <v>0</v>
      </c>
      <c r="AC156">
        <v>0.15823143460417999</v>
      </c>
      <c r="AD156">
        <v>1631.73245555003</v>
      </c>
      <c r="AE156">
        <v>0.59114509303311003</v>
      </c>
      <c r="AF156">
        <v>0.5</v>
      </c>
      <c r="AG156">
        <v>0</v>
      </c>
      <c r="AH156">
        <v>0.38741397857665999</v>
      </c>
    </row>
    <row r="157" spans="1:34" x14ac:dyDescent="0.2">
      <c r="A157">
        <v>30</v>
      </c>
      <c r="B157" t="s">
        <v>69</v>
      </c>
      <c r="C157">
        <v>5</v>
      </c>
      <c r="D157" t="s">
        <v>39</v>
      </c>
      <c r="E157">
        <v>0.87571712895980602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0.17877285284424799</v>
      </c>
      <c r="M157">
        <v>6.1795992081599402E-2</v>
      </c>
      <c r="N157">
        <v>0.05</v>
      </c>
      <c r="O157">
        <v>6.1703047291567798E-3</v>
      </c>
      <c r="P157">
        <v>0</v>
      </c>
      <c r="Q157">
        <v>0</v>
      </c>
      <c r="R157">
        <v>7.2838357370488799E-2</v>
      </c>
      <c r="S157">
        <v>0</v>
      </c>
      <c r="T157">
        <v>0</v>
      </c>
      <c r="U157">
        <v>2.0609487393593699E-2</v>
      </c>
      <c r="V157">
        <v>0</v>
      </c>
      <c r="W157">
        <v>0</v>
      </c>
      <c r="X157">
        <v>0</v>
      </c>
      <c r="Y157">
        <v>0.2</v>
      </c>
      <c r="Z157">
        <v>0.38762744349220202</v>
      </c>
      <c r="AA157">
        <v>7.4011397971146503E-2</v>
      </c>
      <c r="AB157">
        <v>2.6908788107258199</v>
      </c>
      <c r="AC157">
        <v>0.80280073279799002</v>
      </c>
      <c r="AD157">
        <v>1524.8141594323899</v>
      </c>
      <c r="AE157">
        <v>0.29515283819372501</v>
      </c>
      <c r="AF157">
        <v>0.5</v>
      </c>
      <c r="AG157">
        <v>1</v>
      </c>
      <c r="AH157">
        <v>0.33080482482910101</v>
      </c>
    </row>
    <row r="158" spans="1:34" x14ac:dyDescent="0.2">
      <c r="A158">
        <v>31</v>
      </c>
      <c r="B158" t="s">
        <v>69</v>
      </c>
      <c r="C158">
        <v>6</v>
      </c>
      <c r="D158" t="s">
        <v>40</v>
      </c>
      <c r="E158">
        <v>7.7476867475668093E-2</v>
      </c>
      <c r="F158">
        <v>3.2886925605634301</v>
      </c>
      <c r="G158">
        <v>0</v>
      </c>
      <c r="H158">
        <v>0</v>
      </c>
      <c r="I158">
        <v>0</v>
      </c>
      <c r="J158">
        <v>0.406754454846457</v>
      </c>
      <c r="K158">
        <v>0</v>
      </c>
      <c r="L158">
        <v>0.40816955728863902</v>
      </c>
      <c r="M158">
        <v>0</v>
      </c>
      <c r="N158">
        <v>0.05</v>
      </c>
      <c r="O158">
        <v>0.26337924616191799</v>
      </c>
      <c r="P158">
        <v>0</v>
      </c>
      <c r="Q158">
        <v>0</v>
      </c>
      <c r="R158" s="1">
        <v>3.25731384443405E-7</v>
      </c>
      <c r="S158">
        <v>6.1394192308995503E-2</v>
      </c>
      <c r="T158">
        <v>0</v>
      </c>
      <c r="U158">
        <v>0</v>
      </c>
      <c r="V158">
        <v>7.9121851210621694E-3</v>
      </c>
      <c r="W158">
        <v>0</v>
      </c>
      <c r="X158" s="1">
        <v>8.6022309695930399E-9</v>
      </c>
      <c r="Y158">
        <v>0.2</v>
      </c>
      <c r="Z158">
        <v>0.32796875573582401</v>
      </c>
      <c r="AA158">
        <v>0</v>
      </c>
      <c r="AB158">
        <v>0</v>
      </c>
      <c r="AC158">
        <v>0.36893527990907998</v>
      </c>
      <c r="AD158">
        <v>2271.56313001846</v>
      </c>
      <c r="AE158">
        <v>0.47752079768717898</v>
      </c>
      <c r="AF158">
        <v>0.5</v>
      </c>
      <c r="AG158">
        <v>1</v>
      </c>
      <c r="AH158">
        <v>0.34808588027954102</v>
      </c>
    </row>
    <row r="159" spans="1:34" x14ac:dyDescent="0.2">
      <c r="A159">
        <v>32</v>
      </c>
      <c r="B159" t="s">
        <v>69</v>
      </c>
      <c r="C159">
        <v>7</v>
      </c>
      <c r="D159" t="s">
        <v>41</v>
      </c>
      <c r="E159">
        <v>0.41921916868817</v>
      </c>
      <c r="F159">
        <v>0</v>
      </c>
      <c r="G159">
        <v>0</v>
      </c>
      <c r="H159">
        <v>0</v>
      </c>
      <c r="I159">
        <v>0</v>
      </c>
      <c r="J159">
        <v>0.7</v>
      </c>
      <c r="K159">
        <v>0</v>
      </c>
      <c r="L159">
        <v>0.429332733170319</v>
      </c>
      <c r="M159">
        <v>6.4783704712718201E-2</v>
      </c>
      <c r="N159">
        <v>0.05</v>
      </c>
      <c r="O159">
        <v>1.28824079502095E-2</v>
      </c>
      <c r="P159">
        <v>0</v>
      </c>
      <c r="Q159">
        <v>0.16093232842156599</v>
      </c>
      <c r="R159">
        <v>0.235711210632333</v>
      </c>
      <c r="S159">
        <v>1.33638414811178</v>
      </c>
      <c r="T159">
        <v>0</v>
      </c>
      <c r="U159">
        <v>0</v>
      </c>
      <c r="V159">
        <v>3.2011735417735401E-2</v>
      </c>
      <c r="W159">
        <v>0</v>
      </c>
      <c r="X159">
        <v>0</v>
      </c>
      <c r="Y159">
        <v>0.2</v>
      </c>
      <c r="Z159">
        <v>0.28130825280715799</v>
      </c>
      <c r="AA159">
        <v>1.67230325602244</v>
      </c>
      <c r="AB159">
        <v>0</v>
      </c>
      <c r="AC159">
        <v>0</v>
      </c>
      <c r="AD159">
        <v>1739.9251027606001</v>
      </c>
      <c r="AE159">
        <v>0.66229168789791804</v>
      </c>
      <c r="AF159">
        <v>0.5</v>
      </c>
      <c r="AG159">
        <v>0</v>
      </c>
      <c r="AH159">
        <v>0.33127021789550698</v>
      </c>
    </row>
    <row r="160" spans="1:34" x14ac:dyDescent="0.2">
      <c r="A160">
        <v>33</v>
      </c>
      <c r="B160" t="s">
        <v>69</v>
      </c>
      <c r="C160">
        <v>8</v>
      </c>
      <c r="D160" t="s">
        <v>42</v>
      </c>
      <c r="E160">
        <v>0</v>
      </c>
      <c r="F160">
        <v>0</v>
      </c>
      <c r="G160">
        <v>0</v>
      </c>
      <c r="H160">
        <v>1.29911112952334E-2</v>
      </c>
      <c r="I160" s="1">
        <v>2.3272472416883099E-5</v>
      </c>
      <c r="J160">
        <v>0.38207096032267301</v>
      </c>
      <c r="K160">
        <v>0</v>
      </c>
      <c r="L160">
        <v>0.37499819124884298</v>
      </c>
      <c r="M160">
        <v>1.8281937788955999E-2</v>
      </c>
      <c r="N160">
        <v>0.05</v>
      </c>
      <c r="O160">
        <v>0.36913107365747699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0.2</v>
      </c>
      <c r="Z160">
        <v>0.28130899402810899</v>
      </c>
      <c r="AA160">
        <v>4.0527543135849697</v>
      </c>
      <c r="AB160">
        <v>0</v>
      </c>
      <c r="AC160">
        <v>0.39008372109749001</v>
      </c>
      <c r="AD160">
        <v>1236.105876159</v>
      </c>
      <c r="AE160">
        <v>0.58721619403665504</v>
      </c>
      <c r="AF160">
        <v>0.5</v>
      </c>
      <c r="AG160">
        <v>0</v>
      </c>
      <c r="AH160">
        <v>0.316555976867675</v>
      </c>
    </row>
    <row r="161" spans="1:34" x14ac:dyDescent="0.2">
      <c r="A161">
        <v>34</v>
      </c>
      <c r="B161" t="s">
        <v>69</v>
      </c>
      <c r="C161">
        <v>9</v>
      </c>
      <c r="D161" t="s">
        <v>43</v>
      </c>
      <c r="E161">
        <v>0.50908362124913697</v>
      </c>
      <c r="F161">
        <v>0.48079174743348202</v>
      </c>
      <c r="G161">
        <v>0</v>
      </c>
      <c r="H161">
        <v>0</v>
      </c>
      <c r="I161">
        <v>7.2891904000973604E-2</v>
      </c>
      <c r="J161">
        <v>0.70545723873448596</v>
      </c>
      <c r="K161">
        <v>0</v>
      </c>
      <c r="L161">
        <v>0.389878908861093</v>
      </c>
      <c r="M161">
        <v>6.5107041266679697E-2</v>
      </c>
      <c r="N161">
        <v>0.05</v>
      </c>
      <c r="O161">
        <v>4.7139936711999501E-2</v>
      </c>
      <c r="P161">
        <v>0</v>
      </c>
      <c r="Q161">
        <v>0.22207908338578899</v>
      </c>
      <c r="R161">
        <v>0.280076698909689</v>
      </c>
      <c r="S161">
        <v>3.5044517747935102E-3</v>
      </c>
      <c r="T161">
        <v>0.35989625325709901</v>
      </c>
      <c r="U161">
        <v>0</v>
      </c>
      <c r="V161">
        <v>4.7427008198549798E-4</v>
      </c>
      <c r="W161">
        <v>0</v>
      </c>
      <c r="X161">
        <v>0</v>
      </c>
      <c r="Y161">
        <v>0.2</v>
      </c>
      <c r="Z161">
        <v>0.31479462373134298</v>
      </c>
      <c r="AA161">
        <v>0</v>
      </c>
      <c r="AB161">
        <v>1.83676618909864</v>
      </c>
      <c r="AC161">
        <v>0</v>
      </c>
      <c r="AD161">
        <v>2120.6273025694099</v>
      </c>
      <c r="AE161">
        <v>0.51380880609743595</v>
      </c>
      <c r="AF161">
        <v>0.5</v>
      </c>
      <c r="AG161">
        <v>0</v>
      </c>
      <c r="AH161">
        <v>0.53024482727050704</v>
      </c>
    </row>
    <row r="162" spans="1:34" x14ac:dyDescent="0.2">
      <c r="A162">
        <v>35</v>
      </c>
      <c r="B162" t="s">
        <v>69</v>
      </c>
      <c r="C162">
        <v>10</v>
      </c>
      <c r="D162" t="s">
        <v>44</v>
      </c>
      <c r="E162">
        <v>0</v>
      </c>
      <c r="F162">
        <v>3.8478118516705502</v>
      </c>
      <c r="G162">
        <v>0</v>
      </c>
      <c r="H162">
        <v>0</v>
      </c>
      <c r="I162">
        <v>0</v>
      </c>
      <c r="J162">
        <v>7.3157214432928398E-4</v>
      </c>
      <c r="K162">
        <v>0.62402181536448398</v>
      </c>
      <c r="L162">
        <v>0.278905848199273</v>
      </c>
      <c r="M162">
        <v>0.12732545393773301</v>
      </c>
      <c r="N162">
        <v>0.05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0.2</v>
      </c>
      <c r="Z162">
        <v>0.308710349087432</v>
      </c>
      <c r="AA162">
        <v>0</v>
      </c>
      <c r="AB162">
        <v>0</v>
      </c>
      <c r="AC162">
        <v>0.69926842785567001</v>
      </c>
      <c r="AD162">
        <v>903.03339606557995</v>
      </c>
      <c r="AE162">
        <v>0.79889937191252902</v>
      </c>
      <c r="AF162">
        <v>0.66853436624206897</v>
      </c>
      <c r="AG162">
        <v>0</v>
      </c>
      <c r="AH162">
        <v>0.28716397285461398</v>
      </c>
    </row>
    <row r="163" spans="1:34" x14ac:dyDescent="0.2">
      <c r="A163">
        <v>36</v>
      </c>
      <c r="B163" t="s">
        <v>69</v>
      </c>
      <c r="C163">
        <v>11</v>
      </c>
      <c r="D163" t="s">
        <v>45</v>
      </c>
      <c r="E163">
        <v>0</v>
      </c>
      <c r="F163">
        <v>4.2172319991394902</v>
      </c>
      <c r="G163">
        <v>0</v>
      </c>
      <c r="H163">
        <v>0</v>
      </c>
      <c r="I163">
        <v>0</v>
      </c>
      <c r="J163">
        <v>1.8005000011863E-2</v>
      </c>
      <c r="K163">
        <v>0.55958199988582102</v>
      </c>
      <c r="L163">
        <v>0.28499399994184699</v>
      </c>
      <c r="M163">
        <v>0</v>
      </c>
      <c r="N163">
        <v>0.05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0.2</v>
      </c>
      <c r="Z163">
        <v>0.251885999979228</v>
      </c>
      <c r="AA163">
        <v>0</v>
      </c>
      <c r="AB163">
        <v>0</v>
      </c>
      <c r="AC163">
        <v>0.82349799983197103</v>
      </c>
      <c r="AD163">
        <v>729.32220419909697</v>
      </c>
      <c r="AE163">
        <v>0.69992866299432999</v>
      </c>
      <c r="AF163">
        <v>0.52318656995482704</v>
      </c>
      <c r="AG163">
        <v>0</v>
      </c>
      <c r="AH163">
        <v>0.192945957183837</v>
      </c>
    </row>
    <row r="164" spans="1:34" x14ac:dyDescent="0.2">
      <c r="A164">
        <v>37</v>
      </c>
      <c r="B164" t="s">
        <v>69</v>
      </c>
      <c r="C164">
        <v>12</v>
      </c>
      <c r="D164" t="s">
        <v>46</v>
      </c>
      <c r="E164">
        <v>0.43654680271250601</v>
      </c>
      <c r="F164">
        <v>0</v>
      </c>
      <c r="G164">
        <v>0</v>
      </c>
      <c r="H164">
        <v>0</v>
      </c>
      <c r="I164">
        <v>0</v>
      </c>
      <c r="J164" s="1">
        <v>4.8016780303977398E-6</v>
      </c>
      <c r="K164">
        <v>0</v>
      </c>
      <c r="L164">
        <v>0.376522113337389</v>
      </c>
      <c r="M164">
        <v>0</v>
      </c>
      <c r="N164">
        <v>0.05</v>
      </c>
      <c r="O164">
        <v>1.7238244447166901E-2</v>
      </c>
      <c r="P164">
        <v>0</v>
      </c>
      <c r="Q164">
        <v>0</v>
      </c>
      <c r="R164" s="1">
        <v>4.2791812226783704E-6</v>
      </c>
      <c r="S164">
        <v>4.4558717688098097</v>
      </c>
      <c r="T164" s="1">
        <v>1.6989656203265601E-5</v>
      </c>
      <c r="U164">
        <v>0</v>
      </c>
      <c r="V164">
        <v>0</v>
      </c>
      <c r="W164">
        <v>7.8758815947007593E-2</v>
      </c>
      <c r="X164">
        <v>0</v>
      </c>
      <c r="Y164">
        <v>0.2</v>
      </c>
      <c r="Z164">
        <v>0.28753334377702799</v>
      </c>
      <c r="AA164">
        <v>0.18907322943382199</v>
      </c>
      <c r="AB164">
        <v>0</v>
      </c>
      <c r="AC164">
        <v>0.7</v>
      </c>
      <c r="AD164">
        <v>563.60601347663101</v>
      </c>
      <c r="AE164">
        <v>0.65003566850283401</v>
      </c>
      <c r="AF164">
        <v>0.51801177367351203</v>
      </c>
      <c r="AG164">
        <v>0</v>
      </c>
      <c r="AH164">
        <v>0.22371983528137199</v>
      </c>
    </row>
    <row r="165" spans="1:34" x14ac:dyDescent="0.2">
      <c r="A165">
        <v>38</v>
      </c>
      <c r="B165" t="s">
        <v>69</v>
      </c>
      <c r="C165">
        <v>13</v>
      </c>
      <c r="D165" t="s">
        <v>47</v>
      </c>
      <c r="E165">
        <v>0.38800786250359798</v>
      </c>
      <c r="F165">
        <v>1.69088382050449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0.39099494803568502</v>
      </c>
      <c r="M165">
        <v>0</v>
      </c>
      <c r="N165">
        <v>0.05</v>
      </c>
      <c r="O165" s="1">
        <v>7.1588991524451102E-9</v>
      </c>
      <c r="P165">
        <v>0</v>
      </c>
      <c r="Q165">
        <v>1.7055186267728599</v>
      </c>
      <c r="R165">
        <v>0</v>
      </c>
      <c r="S165">
        <v>1.84205860863826E-3</v>
      </c>
      <c r="T165">
        <v>0</v>
      </c>
      <c r="U165">
        <v>0</v>
      </c>
      <c r="V165">
        <v>0</v>
      </c>
      <c r="W165">
        <v>0.126699790474048</v>
      </c>
      <c r="X165">
        <v>0</v>
      </c>
      <c r="Y165">
        <v>0.2</v>
      </c>
      <c r="Z165">
        <v>0.26217006269579901</v>
      </c>
      <c r="AA165">
        <v>0</v>
      </c>
      <c r="AB165" s="1">
        <v>1.0444282737178E-7</v>
      </c>
      <c r="AC165">
        <v>0.71666921938306105</v>
      </c>
      <c r="AD165">
        <v>1414.2205812268101</v>
      </c>
      <c r="AE165">
        <v>0.53798293275548503</v>
      </c>
      <c r="AF165">
        <v>0.55630958926102503</v>
      </c>
      <c r="AG165">
        <v>0</v>
      </c>
      <c r="AH165">
        <v>0.217265129089355</v>
      </c>
    </row>
    <row r="166" spans="1:34" x14ac:dyDescent="0.2">
      <c r="A166">
        <v>39</v>
      </c>
      <c r="B166" t="s">
        <v>69</v>
      </c>
      <c r="C166">
        <v>14</v>
      </c>
      <c r="D166" t="s">
        <v>48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2.56800000004241E-2</v>
      </c>
      <c r="L166">
        <v>0.26831599994525102</v>
      </c>
      <c r="M166">
        <v>0</v>
      </c>
      <c r="N166">
        <v>0.05</v>
      </c>
      <c r="O166">
        <v>0</v>
      </c>
      <c r="P166">
        <v>0</v>
      </c>
      <c r="Q166">
        <v>0</v>
      </c>
      <c r="R166">
        <v>0.55219999988732604</v>
      </c>
      <c r="S166">
        <v>0</v>
      </c>
      <c r="T166">
        <v>1.8552479996214399</v>
      </c>
      <c r="U166">
        <v>0</v>
      </c>
      <c r="V166">
        <v>0</v>
      </c>
      <c r="W166">
        <v>0</v>
      </c>
      <c r="X166">
        <v>0</v>
      </c>
      <c r="Y166">
        <v>0.2</v>
      </c>
      <c r="Z166">
        <v>0.33225799996282901</v>
      </c>
      <c r="AA166">
        <v>2.0590099995798701</v>
      </c>
      <c r="AB166">
        <v>0</v>
      </c>
      <c r="AC166">
        <v>0.75701199984553602</v>
      </c>
      <c r="AD166">
        <v>1840.52975556466</v>
      </c>
      <c r="AE166">
        <v>0.71983597852380599</v>
      </c>
      <c r="AF166">
        <v>0.59346082694092295</v>
      </c>
      <c r="AG166">
        <v>0</v>
      </c>
      <c r="AH166">
        <v>0.20009803771972601</v>
      </c>
    </row>
    <row r="167" spans="1:34" x14ac:dyDescent="0.2">
      <c r="A167">
        <v>40</v>
      </c>
      <c r="B167" t="s">
        <v>69</v>
      </c>
      <c r="C167">
        <v>15</v>
      </c>
      <c r="D167" t="s">
        <v>49</v>
      </c>
      <c r="E167">
        <v>9.0601647909808406E-3</v>
      </c>
      <c r="F167">
        <v>3.7841533507649898</v>
      </c>
      <c r="G167">
        <v>0</v>
      </c>
      <c r="H167">
        <v>0</v>
      </c>
      <c r="I167">
        <v>0</v>
      </c>
      <c r="J167">
        <v>6.3810396504298201E-3</v>
      </c>
      <c r="K167">
        <v>0.60789649663179601</v>
      </c>
      <c r="L167">
        <v>0.28152464962653601</v>
      </c>
      <c r="M167">
        <v>0.12872545435105601</v>
      </c>
      <c r="N167">
        <v>0.05</v>
      </c>
      <c r="O167">
        <v>0</v>
      </c>
      <c r="P167">
        <v>0</v>
      </c>
      <c r="Q167">
        <v>0</v>
      </c>
      <c r="R167">
        <v>0</v>
      </c>
      <c r="S167">
        <v>5.7465907607823904E-3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0.2</v>
      </c>
      <c r="Z167">
        <v>0.31212519915067</v>
      </c>
      <c r="AA167">
        <v>0</v>
      </c>
      <c r="AB167">
        <v>0</v>
      </c>
      <c r="AC167">
        <v>0.69361896034957005</v>
      </c>
      <c r="AD167">
        <v>1660.85601243061</v>
      </c>
      <c r="AE167">
        <v>0.78557329743240401</v>
      </c>
      <c r="AF167">
        <v>0.66732842919445401</v>
      </c>
      <c r="AG167">
        <v>0</v>
      </c>
      <c r="AH167">
        <v>0.218652963638305</v>
      </c>
    </row>
    <row r="168" spans="1:34" x14ac:dyDescent="0.2">
      <c r="A168">
        <v>41</v>
      </c>
      <c r="B168" t="s">
        <v>69</v>
      </c>
      <c r="C168">
        <v>16</v>
      </c>
      <c r="D168" t="s">
        <v>50</v>
      </c>
      <c r="E168">
        <v>0.75396499984615795</v>
      </c>
      <c r="F168">
        <v>0</v>
      </c>
      <c r="G168">
        <v>0</v>
      </c>
      <c r="H168">
        <v>0</v>
      </c>
      <c r="I168">
        <v>0</v>
      </c>
      <c r="J168">
        <v>0.69999999999999896</v>
      </c>
      <c r="K168">
        <v>0</v>
      </c>
      <c r="L168">
        <v>0.55534899988668596</v>
      </c>
      <c r="M168">
        <v>0</v>
      </c>
      <c r="N168">
        <v>0.05</v>
      </c>
      <c r="O168">
        <v>0</v>
      </c>
      <c r="P168">
        <v>3.7478479992352698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3.2253000000042997E-2</v>
      </c>
      <c r="X168">
        <v>0</v>
      </c>
      <c r="Y168">
        <v>0.2</v>
      </c>
      <c r="Z168">
        <v>0.181966999993495</v>
      </c>
      <c r="AA168">
        <v>0</v>
      </c>
      <c r="AB168">
        <v>0</v>
      </c>
      <c r="AC168">
        <v>0</v>
      </c>
      <c r="AD168">
        <v>952.893278279887</v>
      </c>
      <c r="AE168">
        <v>0.486869700009118</v>
      </c>
      <c r="AF168">
        <v>0.50531291394039501</v>
      </c>
      <c r="AG168">
        <v>1</v>
      </c>
      <c r="AH168">
        <v>0.192577123641967</v>
      </c>
    </row>
    <row r="169" spans="1:34" x14ac:dyDescent="0.2">
      <c r="A169">
        <v>42</v>
      </c>
      <c r="B169" t="s">
        <v>69</v>
      </c>
      <c r="C169">
        <v>17</v>
      </c>
      <c r="D169" t="s">
        <v>51</v>
      </c>
      <c r="E169">
        <v>0.71195211697365002</v>
      </c>
      <c r="F169">
        <v>0</v>
      </c>
      <c r="G169" s="1">
        <v>3.2297936018294901E-7</v>
      </c>
      <c r="H169">
        <v>0</v>
      </c>
      <c r="I169">
        <v>0</v>
      </c>
      <c r="J169">
        <v>7.8569853317350793E-2</v>
      </c>
      <c r="K169">
        <v>0</v>
      </c>
      <c r="L169">
        <v>0</v>
      </c>
      <c r="M169">
        <v>0.47341519621460398</v>
      </c>
      <c r="N169">
        <v>0.05</v>
      </c>
      <c r="O169">
        <v>0</v>
      </c>
      <c r="P169">
        <v>2.6506053149970499</v>
      </c>
      <c r="Q169">
        <v>0</v>
      </c>
      <c r="R169">
        <v>0</v>
      </c>
      <c r="S169">
        <v>1.3029324258911299</v>
      </c>
      <c r="T169">
        <v>0</v>
      </c>
      <c r="U169">
        <v>0</v>
      </c>
      <c r="V169">
        <v>0</v>
      </c>
      <c r="W169">
        <v>0</v>
      </c>
      <c r="X169">
        <v>7.8097838900780397E-2</v>
      </c>
      <c r="Y169">
        <v>0.2</v>
      </c>
      <c r="Z169">
        <v>0.233898046959954</v>
      </c>
      <c r="AA169">
        <v>0</v>
      </c>
      <c r="AB169">
        <v>0</v>
      </c>
      <c r="AC169">
        <v>0.62143014668264895</v>
      </c>
      <c r="AD169">
        <v>996.63631366054199</v>
      </c>
      <c r="AE169">
        <v>0.66474289177693502</v>
      </c>
      <c r="AF169">
        <v>0.50333488783254698</v>
      </c>
      <c r="AG169">
        <v>0</v>
      </c>
      <c r="AH169">
        <v>0.215352058410644</v>
      </c>
    </row>
    <row r="170" spans="1:34" x14ac:dyDescent="0.2">
      <c r="A170">
        <v>43</v>
      </c>
      <c r="B170" t="s">
        <v>69</v>
      </c>
      <c r="C170">
        <v>18</v>
      </c>
      <c r="D170" t="s">
        <v>52</v>
      </c>
      <c r="E170">
        <v>0.21766376813845301</v>
      </c>
      <c r="F170">
        <v>0.57783599008678399</v>
      </c>
      <c r="G170">
        <v>0</v>
      </c>
      <c r="H170">
        <v>0.102136718631163</v>
      </c>
      <c r="I170">
        <v>0</v>
      </c>
      <c r="J170">
        <v>0</v>
      </c>
      <c r="K170">
        <v>4.2116061417194699E-2</v>
      </c>
      <c r="L170">
        <v>0.15570865519320401</v>
      </c>
      <c r="M170">
        <v>0.209229650045622</v>
      </c>
      <c r="N170">
        <v>0.05</v>
      </c>
      <c r="O170">
        <v>0</v>
      </c>
      <c r="P170">
        <v>0</v>
      </c>
      <c r="Q170">
        <v>0</v>
      </c>
      <c r="R170">
        <v>0.47841963219407402</v>
      </c>
      <c r="S170">
        <v>3.1691077893933399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0.2</v>
      </c>
      <c r="Z170">
        <v>0.34797868256588399</v>
      </c>
      <c r="AA170">
        <v>0</v>
      </c>
      <c r="AB170">
        <v>0</v>
      </c>
      <c r="AC170">
        <v>0.73281319747132201</v>
      </c>
      <c r="AD170">
        <v>1460.12877971736</v>
      </c>
      <c r="AE170">
        <v>0.60809701832771001</v>
      </c>
      <c r="AF170">
        <v>0.5</v>
      </c>
      <c r="AG170">
        <v>0</v>
      </c>
      <c r="AH170">
        <v>0.34538793563842701</v>
      </c>
    </row>
    <row r="171" spans="1:34" x14ac:dyDescent="0.2">
      <c r="A171">
        <v>44</v>
      </c>
      <c r="B171" t="s">
        <v>69</v>
      </c>
      <c r="C171">
        <v>19</v>
      </c>
      <c r="D171" t="s">
        <v>53</v>
      </c>
      <c r="E171">
        <v>0.65326056974558799</v>
      </c>
      <c r="F171">
        <v>0</v>
      </c>
      <c r="G171">
        <v>1.0706148824459799E-2</v>
      </c>
      <c r="H171">
        <v>0</v>
      </c>
      <c r="I171">
        <v>0</v>
      </c>
      <c r="J171">
        <v>0.63879074189183704</v>
      </c>
      <c r="K171">
        <v>0</v>
      </c>
      <c r="L171">
        <v>0.47930533347318699</v>
      </c>
      <c r="M171">
        <v>0</v>
      </c>
      <c r="N171">
        <v>0.05</v>
      </c>
      <c r="O171">
        <v>0.259176059467639</v>
      </c>
      <c r="P171">
        <v>0</v>
      </c>
      <c r="Q171">
        <v>0</v>
      </c>
      <c r="R171">
        <v>0</v>
      </c>
      <c r="S171">
        <v>2.6534397497682201</v>
      </c>
      <c r="T171">
        <v>0</v>
      </c>
      <c r="U171">
        <v>0</v>
      </c>
      <c r="V171">
        <v>3.8387602878060399E-3</v>
      </c>
      <c r="W171">
        <v>0</v>
      </c>
      <c r="X171">
        <v>0</v>
      </c>
      <c r="Y171">
        <v>0.2</v>
      </c>
      <c r="Z171">
        <v>0.35543944879714601</v>
      </c>
      <c r="AA171">
        <v>0</v>
      </c>
      <c r="AB171">
        <v>0</v>
      </c>
      <c r="AC171">
        <v>6.12092581081621E-2</v>
      </c>
      <c r="AD171">
        <v>1346.08330868557</v>
      </c>
      <c r="AE171">
        <v>0.39372127076416402</v>
      </c>
      <c r="AF171">
        <v>0.5</v>
      </c>
      <c r="AG171">
        <v>1</v>
      </c>
      <c r="AH171">
        <v>0.417757987976074</v>
      </c>
    </row>
    <row r="172" spans="1:34" x14ac:dyDescent="0.2">
      <c r="A172">
        <v>45</v>
      </c>
      <c r="B172" t="s">
        <v>69</v>
      </c>
      <c r="C172">
        <v>20</v>
      </c>
      <c r="D172" t="s">
        <v>54</v>
      </c>
      <c r="E172">
        <v>0.81176846672670899</v>
      </c>
      <c r="F172">
        <v>0</v>
      </c>
      <c r="G172">
        <v>0</v>
      </c>
      <c r="H172">
        <v>0</v>
      </c>
      <c r="I172">
        <v>6.5189514246905597E-2</v>
      </c>
      <c r="J172">
        <v>9.1126813248419203E-2</v>
      </c>
      <c r="K172">
        <v>2.9471957419390099E-2</v>
      </c>
      <c r="L172">
        <v>0.27556226796144501</v>
      </c>
      <c r="M172">
        <v>0</v>
      </c>
      <c r="N172">
        <v>0.05</v>
      </c>
      <c r="O172">
        <v>3.8255875538540998E-2</v>
      </c>
      <c r="P172">
        <v>0</v>
      </c>
      <c r="Q172">
        <v>0</v>
      </c>
      <c r="R172">
        <v>0</v>
      </c>
      <c r="S172">
        <v>0</v>
      </c>
      <c r="T172">
        <v>4.92517851556459</v>
      </c>
      <c r="U172">
        <v>4.2054560674019699E-2</v>
      </c>
      <c r="V172">
        <v>0</v>
      </c>
      <c r="W172">
        <v>0</v>
      </c>
      <c r="X172">
        <v>0</v>
      </c>
      <c r="Y172">
        <v>0.2</v>
      </c>
      <c r="Z172">
        <v>0.16794237618456301</v>
      </c>
      <c r="AA172">
        <v>0</v>
      </c>
      <c r="AB172">
        <v>0</v>
      </c>
      <c r="AC172">
        <v>0.60887318675157998</v>
      </c>
      <c r="AD172">
        <v>1702.46082111081</v>
      </c>
      <c r="AE172">
        <v>0.47534850540927498</v>
      </c>
      <c r="AF172">
        <v>0.5</v>
      </c>
      <c r="AG172">
        <v>1</v>
      </c>
      <c r="AH172">
        <v>0.3624849319458</v>
      </c>
    </row>
    <row r="173" spans="1:34" x14ac:dyDescent="0.2">
      <c r="A173">
        <v>46</v>
      </c>
      <c r="B173" t="s">
        <v>69</v>
      </c>
      <c r="C173">
        <v>21</v>
      </c>
      <c r="D173" t="s">
        <v>55</v>
      </c>
      <c r="E173">
        <v>0.74659699241872401</v>
      </c>
      <c r="F173">
        <v>0</v>
      </c>
      <c r="G173">
        <v>1.66523496756621E-2</v>
      </c>
      <c r="H173">
        <v>0</v>
      </c>
      <c r="I173">
        <v>0</v>
      </c>
      <c r="J173">
        <v>0.70397361928776903</v>
      </c>
      <c r="K173">
        <v>0</v>
      </c>
      <c r="L173">
        <v>0.37012387558360799</v>
      </c>
      <c r="M173">
        <v>0.11870000300685001</v>
      </c>
      <c r="N173">
        <v>0.05</v>
      </c>
      <c r="O173">
        <v>7.3575042572747398E-2</v>
      </c>
      <c r="P173">
        <v>0</v>
      </c>
      <c r="Q173">
        <v>2.8365648234260799</v>
      </c>
      <c r="R173">
        <v>2.5290221939186501E-2</v>
      </c>
      <c r="S173">
        <v>1.6856843661555099E-2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0.2</v>
      </c>
      <c r="Z173">
        <v>0.286513525030269</v>
      </c>
      <c r="AA173">
        <v>0</v>
      </c>
      <c r="AB173">
        <v>0</v>
      </c>
      <c r="AC173">
        <v>1.6777954473649302E-2</v>
      </c>
      <c r="AD173">
        <v>1092.9892361920699</v>
      </c>
      <c r="AE173">
        <v>0.54217733414146096</v>
      </c>
      <c r="AF173">
        <v>0.5</v>
      </c>
      <c r="AG173">
        <v>0</v>
      </c>
      <c r="AH173">
        <v>0.36203098297119102</v>
      </c>
    </row>
    <row r="174" spans="1:34" x14ac:dyDescent="0.2">
      <c r="A174">
        <v>47</v>
      </c>
      <c r="B174" t="s">
        <v>69</v>
      </c>
      <c r="C174">
        <v>22</v>
      </c>
      <c r="D174" t="s">
        <v>56</v>
      </c>
      <c r="E174">
        <v>0.81804662727852695</v>
      </c>
      <c r="F174">
        <v>0</v>
      </c>
      <c r="G174">
        <v>0</v>
      </c>
      <c r="H174">
        <v>0</v>
      </c>
      <c r="I174">
        <v>0</v>
      </c>
      <c r="J174">
        <v>0.111326850209524</v>
      </c>
      <c r="K174">
        <v>2.7390939315186099E-2</v>
      </c>
      <c r="L174">
        <v>7.8807307338993104E-2</v>
      </c>
      <c r="M174">
        <v>0.267237609666655</v>
      </c>
      <c r="N174">
        <v>0.05</v>
      </c>
      <c r="O174">
        <v>5.6473315610541197E-2</v>
      </c>
      <c r="P174">
        <v>0</v>
      </c>
      <c r="Q174">
        <v>0</v>
      </c>
      <c r="R174">
        <v>0</v>
      </c>
      <c r="S174">
        <v>0</v>
      </c>
      <c r="T174">
        <v>5.3025254534217598</v>
      </c>
      <c r="U174">
        <v>0</v>
      </c>
      <c r="V174">
        <v>0</v>
      </c>
      <c r="W174" s="1">
        <v>-1.2136631341392099E-8</v>
      </c>
      <c r="X174">
        <v>0</v>
      </c>
      <c r="Y174">
        <v>0.2</v>
      </c>
      <c r="Z174">
        <v>0.22884244082114999</v>
      </c>
      <c r="AA174">
        <v>0</v>
      </c>
      <c r="AB174">
        <v>0</v>
      </c>
      <c r="AC174">
        <v>0.58867314979047503</v>
      </c>
      <c r="AD174">
        <v>965.56125412070901</v>
      </c>
      <c r="AE174">
        <v>0.56249228970333398</v>
      </c>
      <c r="AF174">
        <v>0.52049290791065805</v>
      </c>
      <c r="AG174">
        <v>0</v>
      </c>
      <c r="AH174">
        <v>0.30136299133300698</v>
      </c>
    </row>
    <row r="175" spans="1:34" x14ac:dyDescent="0.2">
      <c r="A175">
        <v>48</v>
      </c>
      <c r="B175" t="s">
        <v>69</v>
      </c>
      <c r="C175">
        <v>23</v>
      </c>
      <c r="D175" t="s">
        <v>57</v>
      </c>
      <c r="E175">
        <v>6.3043995159069596E-2</v>
      </c>
      <c r="F175">
        <v>0</v>
      </c>
      <c r="G175">
        <v>0</v>
      </c>
      <c r="H175">
        <v>0</v>
      </c>
      <c r="I175">
        <v>1.52712345506637E-2</v>
      </c>
      <c r="J175">
        <v>0.566453434946949</v>
      </c>
      <c r="K175">
        <v>0</v>
      </c>
      <c r="L175">
        <v>0.34249193795973898</v>
      </c>
      <c r="M175">
        <v>0</v>
      </c>
      <c r="N175">
        <v>0.05</v>
      </c>
      <c r="O175">
        <v>0</v>
      </c>
      <c r="P175">
        <v>0</v>
      </c>
      <c r="Q175">
        <v>0</v>
      </c>
      <c r="R175">
        <v>0.79836258414574701</v>
      </c>
      <c r="S175">
        <v>0</v>
      </c>
      <c r="T175">
        <v>0</v>
      </c>
      <c r="U175">
        <v>0</v>
      </c>
      <c r="V175" s="1">
        <v>-1.31726467105099E-8</v>
      </c>
      <c r="W175" s="1">
        <v>2.9611511356307499E-7</v>
      </c>
      <c r="X175">
        <v>0</v>
      </c>
      <c r="Y175">
        <v>0.2</v>
      </c>
      <c r="Z175">
        <v>0.26179857421432701</v>
      </c>
      <c r="AA175">
        <v>1.0129542800774201</v>
      </c>
      <c r="AB175">
        <v>4.4570520673783003</v>
      </c>
      <c r="AC175">
        <v>0.13354656505304999</v>
      </c>
      <c r="AD175">
        <v>1388.05781667931</v>
      </c>
      <c r="AE175">
        <v>0.59411925616421402</v>
      </c>
      <c r="AF175">
        <v>0.523297235256725</v>
      </c>
      <c r="AG175">
        <v>0</v>
      </c>
      <c r="AH175">
        <v>0.21495103836059501</v>
      </c>
    </row>
    <row r="176" spans="1:34" x14ac:dyDescent="0.2">
      <c r="A176">
        <v>49</v>
      </c>
      <c r="B176" t="s">
        <v>69</v>
      </c>
      <c r="C176">
        <v>24</v>
      </c>
      <c r="D176" t="s">
        <v>58</v>
      </c>
      <c r="E176">
        <v>0.74643445892710303</v>
      </c>
      <c r="F176">
        <v>5.7737698731636998E-2</v>
      </c>
      <c r="G176">
        <v>0</v>
      </c>
      <c r="H176">
        <v>0</v>
      </c>
      <c r="I176">
        <v>0</v>
      </c>
      <c r="J176">
        <v>0.36630485325302298</v>
      </c>
      <c r="K176">
        <v>0</v>
      </c>
      <c r="L176">
        <v>0.17977981346440999</v>
      </c>
      <c r="M176">
        <v>0.26156811294540899</v>
      </c>
      <c r="N176">
        <v>0.05</v>
      </c>
      <c r="O176">
        <v>4.6415542343813197E-2</v>
      </c>
      <c r="P176">
        <v>0</v>
      </c>
      <c r="Q176">
        <v>0</v>
      </c>
      <c r="R176">
        <v>8.4586125033706792E-3</v>
      </c>
      <c r="S176">
        <v>2.7871559505743899E-2</v>
      </c>
      <c r="T176">
        <v>3.17878029013192</v>
      </c>
      <c r="U176">
        <v>0</v>
      </c>
      <c r="V176">
        <v>0</v>
      </c>
      <c r="W176">
        <v>7.2566111684365303E-2</v>
      </c>
      <c r="X176">
        <v>0</v>
      </c>
      <c r="Y176">
        <v>0.2</v>
      </c>
      <c r="Z176">
        <v>0.28109307811770201</v>
      </c>
      <c r="AA176">
        <v>0</v>
      </c>
      <c r="AB176">
        <v>0</v>
      </c>
      <c r="AC176">
        <v>0.33369514674697698</v>
      </c>
      <c r="AD176">
        <v>2581.0156339243999</v>
      </c>
      <c r="AE176">
        <v>0.643162106640777</v>
      </c>
      <c r="AF176">
        <v>0.5</v>
      </c>
      <c r="AG176">
        <v>0</v>
      </c>
      <c r="AH176">
        <v>0.41230702400207497</v>
      </c>
    </row>
    <row r="177" spans="1:34" x14ac:dyDescent="0.2">
      <c r="A177">
        <v>50</v>
      </c>
      <c r="B177" t="s">
        <v>70</v>
      </c>
      <c r="C177">
        <v>0</v>
      </c>
      <c r="D177" t="s">
        <v>34</v>
      </c>
      <c r="E177">
        <v>0.70521148169639603</v>
      </c>
      <c r="F177">
        <v>0</v>
      </c>
      <c r="G177">
        <v>0</v>
      </c>
      <c r="H177" s="1">
        <v>5.7641313902968898E-5</v>
      </c>
      <c r="I177">
        <v>0</v>
      </c>
      <c r="J177">
        <v>0</v>
      </c>
      <c r="K177">
        <v>5.4905234732444998E-4</v>
      </c>
      <c r="L177">
        <v>0.161269511712859</v>
      </c>
      <c r="M177">
        <v>0.108965906821739</v>
      </c>
      <c r="N177">
        <v>0.05</v>
      </c>
      <c r="O177">
        <v>0</v>
      </c>
      <c r="P177">
        <v>0</v>
      </c>
      <c r="Q177">
        <v>0</v>
      </c>
      <c r="R177">
        <v>0</v>
      </c>
      <c r="S177">
        <v>2.0299522316238998</v>
      </c>
      <c r="T177">
        <v>2.6712622744572299</v>
      </c>
      <c r="U177">
        <v>2.5418619665146199E-3</v>
      </c>
      <c r="V177">
        <v>0</v>
      </c>
      <c r="W177">
        <v>0</v>
      </c>
      <c r="X177">
        <v>0</v>
      </c>
      <c r="Y177">
        <v>0.2</v>
      </c>
      <c r="Z177">
        <v>0.20182593327308301</v>
      </c>
      <c r="AA177">
        <v>1.53856695686469E-3</v>
      </c>
      <c r="AB177">
        <v>0</v>
      </c>
      <c r="AC177">
        <v>0.81756046646710401</v>
      </c>
      <c r="AD177">
        <v>1486.7130209701199</v>
      </c>
      <c r="AE177">
        <v>0.61995344321735202</v>
      </c>
      <c r="AF177">
        <v>0.5</v>
      </c>
      <c r="AG177">
        <v>0</v>
      </c>
      <c r="AH177">
        <v>0.70815610885620095</v>
      </c>
    </row>
    <row r="178" spans="1:34" x14ac:dyDescent="0.2">
      <c r="A178">
        <v>51</v>
      </c>
      <c r="B178" t="s">
        <v>70</v>
      </c>
      <c r="C178">
        <v>1</v>
      </c>
      <c r="D178" t="s">
        <v>35</v>
      </c>
      <c r="E178">
        <v>0.55962511954840299</v>
      </c>
      <c r="F178">
        <v>0</v>
      </c>
      <c r="G178">
        <v>1.7359483300720101E-3</v>
      </c>
      <c r="H178">
        <v>0</v>
      </c>
      <c r="I178">
        <v>0</v>
      </c>
      <c r="J178">
        <v>0.69607242440887596</v>
      </c>
      <c r="K178">
        <v>0</v>
      </c>
      <c r="L178">
        <v>0.56553486553513899</v>
      </c>
      <c r="M178">
        <v>0</v>
      </c>
      <c r="N178">
        <v>0.05</v>
      </c>
      <c r="O178">
        <v>5.0936296523390698E-2</v>
      </c>
      <c r="P178">
        <v>0</v>
      </c>
      <c r="Q178">
        <v>3.9243776020346701E-3</v>
      </c>
      <c r="R178">
        <v>0</v>
      </c>
      <c r="S178">
        <v>2.97557196891609</v>
      </c>
      <c r="T178">
        <v>0</v>
      </c>
      <c r="U178">
        <v>0</v>
      </c>
      <c r="V178">
        <v>3.7343102765887398E-2</v>
      </c>
      <c r="W178" s="1">
        <v>1.7296171307187201E-5</v>
      </c>
      <c r="X178">
        <v>0</v>
      </c>
      <c r="Y178">
        <v>0.2</v>
      </c>
      <c r="Z178">
        <v>0.29135478552827598</v>
      </c>
      <c r="AA178">
        <v>0</v>
      </c>
      <c r="AB178">
        <v>0</v>
      </c>
      <c r="AC178">
        <v>3.9275755911235503E-3</v>
      </c>
      <c r="AD178">
        <v>1090.2306137880901</v>
      </c>
      <c r="AE178">
        <v>0.54005063318297097</v>
      </c>
      <c r="AF178">
        <v>0.5</v>
      </c>
      <c r="AG178">
        <v>0</v>
      </c>
      <c r="AH178">
        <v>0.39588713645934998</v>
      </c>
    </row>
    <row r="179" spans="1:34" x14ac:dyDescent="0.2">
      <c r="A179">
        <v>52</v>
      </c>
      <c r="B179" t="s">
        <v>70</v>
      </c>
      <c r="C179">
        <v>2</v>
      </c>
      <c r="D179" t="s">
        <v>36</v>
      </c>
      <c r="E179">
        <v>0</v>
      </c>
      <c r="F179">
        <v>4.2172319991395</v>
      </c>
      <c r="G179">
        <v>0</v>
      </c>
      <c r="H179">
        <v>0</v>
      </c>
      <c r="I179">
        <v>0</v>
      </c>
      <c r="J179">
        <v>1.80050000121432E-2</v>
      </c>
      <c r="K179">
        <v>0.55958199988582202</v>
      </c>
      <c r="L179">
        <v>0.28499399994184899</v>
      </c>
      <c r="M179">
        <v>0</v>
      </c>
      <c r="N179">
        <v>0.05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0.2</v>
      </c>
      <c r="Z179">
        <v>0.251885999979228</v>
      </c>
      <c r="AA179">
        <v>0</v>
      </c>
      <c r="AB179">
        <v>0</v>
      </c>
      <c r="AC179">
        <v>0.82349799983197103</v>
      </c>
      <c r="AD179">
        <v>641.84213517161902</v>
      </c>
      <c r="AE179">
        <v>0.69992866299432999</v>
      </c>
      <c r="AF179">
        <v>0.55915955143963303</v>
      </c>
      <c r="AG179">
        <v>0</v>
      </c>
      <c r="AH179">
        <v>0.21105003356933499</v>
      </c>
    </row>
    <row r="180" spans="1:34" x14ac:dyDescent="0.2">
      <c r="A180">
        <v>53</v>
      </c>
      <c r="B180" t="s">
        <v>70</v>
      </c>
      <c r="C180">
        <v>3</v>
      </c>
      <c r="D180" t="s">
        <v>37</v>
      </c>
      <c r="E180">
        <v>0.71206914720750902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0.22894153338810999</v>
      </c>
      <c r="M180">
        <v>0.142350218968054</v>
      </c>
      <c r="N180">
        <v>0.05</v>
      </c>
      <c r="O180">
        <v>2.0082850976980999E-2</v>
      </c>
      <c r="P180">
        <v>0</v>
      </c>
      <c r="Q180">
        <v>2.5749221847456E-2</v>
      </c>
      <c r="R180">
        <v>0.16778687050239599</v>
      </c>
      <c r="S180">
        <v>0</v>
      </c>
      <c r="T180">
        <v>0</v>
      </c>
      <c r="U180">
        <v>4.7475005165763702E-2</v>
      </c>
      <c r="V180">
        <v>0</v>
      </c>
      <c r="W180">
        <v>0</v>
      </c>
      <c r="X180">
        <v>0</v>
      </c>
      <c r="Y180">
        <v>0.2</v>
      </c>
      <c r="Z180">
        <v>0.33553997552324</v>
      </c>
      <c r="AA180">
        <v>0</v>
      </c>
      <c r="AB180">
        <v>2.8654748110731898</v>
      </c>
      <c r="AC180">
        <v>0.7</v>
      </c>
      <c r="AD180">
        <v>1654.23492051209</v>
      </c>
      <c r="AE180">
        <v>0.51575582362059402</v>
      </c>
      <c r="AF180">
        <v>0.62488648805041902</v>
      </c>
      <c r="AG180">
        <v>0</v>
      </c>
      <c r="AH180">
        <v>0.238023996353149</v>
      </c>
    </row>
    <row r="181" spans="1:34" x14ac:dyDescent="0.2">
      <c r="A181">
        <v>54</v>
      </c>
      <c r="B181" t="s">
        <v>70</v>
      </c>
      <c r="C181">
        <v>4</v>
      </c>
      <c r="D181" t="s">
        <v>38</v>
      </c>
      <c r="E181">
        <v>0.54637008939564302</v>
      </c>
      <c r="F181">
        <v>0</v>
      </c>
      <c r="G181">
        <v>0</v>
      </c>
      <c r="H181">
        <v>0</v>
      </c>
      <c r="I181">
        <v>0</v>
      </c>
      <c r="J181">
        <v>0.66582664249868195</v>
      </c>
      <c r="K181">
        <v>0</v>
      </c>
      <c r="L181">
        <v>0.56149149374099205</v>
      </c>
      <c r="M181">
        <v>0</v>
      </c>
      <c r="N181">
        <v>0.05</v>
      </c>
      <c r="O181">
        <v>4.9702059191708899E-2</v>
      </c>
      <c r="P181">
        <v>0</v>
      </c>
      <c r="Q181">
        <v>0</v>
      </c>
      <c r="R181">
        <v>0</v>
      </c>
      <c r="S181">
        <v>2.9853393927724001</v>
      </c>
      <c r="T181">
        <v>0</v>
      </c>
      <c r="U181">
        <v>1.2482669161893801E-3</v>
      </c>
      <c r="V181">
        <v>3.69581270827486E-2</v>
      </c>
      <c r="W181">
        <v>3.53615937540523E-3</v>
      </c>
      <c r="X181">
        <v>0</v>
      </c>
      <c r="Y181">
        <v>0.2</v>
      </c>
      <c r="Z181">
        <v>0.291847576072781</v>
      </c>
      <c r="AA181">
        <v>9.2332584445055706E-3</v>
      </c>
      <c r="AB181">
        <v>0</v>
      </c>
      <c r="AC181">
        <v>3.4428151793982099E-2</v>
      </c>
      <c r="AD181">
        <v>1617.19608096202</v>
      </c>
      <c r="AE181">
        <v>0.54346461845429295</v>
      </c>
      <c r="AF181">
        <v>0.5</v>
      </c>
      <c r="AG181">
        <v>0</v>
      </c>
      <c r="AH181">
        <v>0.37072396278381298</v>
      </c>
    </row>
    <row r="182" spans="1:34" x14ac:dyDescent="0.2">
      <c r="A182">
        <v>55</v>
      </c>
      <c r="B182" t="s">
        <v>70</v>
      </c>
      <c r="C182">
        <v>5</v>
      </c>
      <c r="D182" t="s">
        <v>39</v>
      </c>
      <c r="E182">
        <v>0.835244854765954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0.16869899850794301</v>
      </c>
      <c r="M182">
        <v>9.5073319063988804E-2</v>
      </c>
      <c r="N182">
        <v>0.05</v>
      </c>
      <c r="O182">
        <v>6.6950028635655804E-3</v>
      </c>
      <c r="P182">
        <v>0</v>
      </c>
      <c r="Q182">
        <v>0</v>
      </c>
      <c r="R182">
        <v>0.112062031162751</v>
      </c>
      <c r="S182">
        <v>0</v>
      </c>
      <c r="T182">
        <v>0</v>
      </c>
      <c r="U182">
        <v>3.1707758136305303E-2</v>
      </c>
      <c r="V182">
        <v>0</v>
      </c>
      <c r="W182">
        <v>0</v>
      </c>
      <c r="X182">
        <v>0</v>
      </c>
      <c r="Y182">
        <v>0.2</v>
      </c>
      <c r="Z182">
        <v>0.39354896146919199</v>
      </c>
      <c r="AA182">
        <v>4.1683469342769203E-2</v>
      </c>
      <c r="AB182">
        <v>2.6635163097107499</v>
      </c>
      <c r="AC182">
        <v>0.81092718482311898</v>
      </c>
      <c r="AD182">
        <v>1519.42687580283</v>
      </c>
      <c r="AE182">
        <v>0.26681649225752102</v>
      </c>
      <c r="AF182">
        <v>0.5</v>
      </c>
      <c r="AG182">
        <v>1</v>
      </c>
      <c r="AH182">
        <v>0.38828396797180098</v>
      </c>
    </row>
    <row r="183" spans="1:34" x14ac:dyDescent="0.2">
      <c r="A183">
        <v>56</v>
      </c>
      <c r="B183" t="s">
        <v>70</v>
      </c>
      <c r="C183">
        <v>6</v>
      </c>
      <c r="D183" t="s">
        <v>40</v>
      </c>
      <c r="E183">
        <v>7.7478826729033806E-2</v>
      </c>
      <c r="F183">
        <v>3.2888129828541599</v>
      </c>
      <c r="G183">
        <v>0</v>
      </c>
      <c r="H183">
        <v>0</v>
      </c>
      <c r="I183">
        <v>0</v>
      </c>
      <c r="J183">
        <v>0.41243790854981999</v>
      </c>
      <c r="K183">
        <v>0</v>
      </c>
      <c r="L183">
        <v>0.40830364093606503</v>
      </c>
      <c r="M183">
        <v>0</v>
      </c>
      <c r="N183">
        <v>0.05</v>
      </c>
      <c r="O183">
        <v>0.26314438990827799</v>
      </c>
      <c r="P183">
        <v>0</v>
      </c>
      <c r="Q183" s="1">
        <v>4.1111872599012797E-6</v>
      </c>
      <c r="R183" s="1">
        <v>4.4557237178111098E-7</v>
      </c>
      <c r="S183">
        <v>6.0335566934125798E-2</v>
      </c>
      <c r="T183">
        <v>0</v>
      </c>
      <c r="U183">
        <v>0</v>
      </c>
      <c r="V183">
        <v>8.1628779753434907E-3</v>
      </c>
      <c r="W183">
        <v>0</v>
      </c>
      <c r="X183">
        <v>0</v>
      </c>
      <c r="Y183">
        <v>0.2</v>
      </c>
      <c r="Z183">
        <v>0.32780787103992198</v>
      </c>
      <c r="AA183">
        <v>0</v>
      </c>
      <c r="AB183">
        <v>0</v>
      </c>
      <c r="AC183">
        <v>0.36421826834620902</v>
      </c>
      <c r="AD183">
        <v>2270.9020518276802</v>
      </c>
      <c r="AE183">
        <v>0.47662774419515203</v>
      </c>
      <c r="AF183">
        <v>0.52238646379036602</v>
      </c>
      <c r="AG183">
        <v>1</v>
      </c>
      <c r="AH183">
        <v>0.20766901969909601</v>
      </c>
    </row>
    <row r="184" spans="1:34" x14ac:dyDescent="0.2">
      <c r="A184">
        <v>57</v>
      </c>
      <c r="B184" t="s">
        <v>70</v>
      </c>
      <c r="C184">
        <v>7</v>
      </c>
      <c r="D184" t="s">
        <v>41</v>
      </c>
      <c r="E184">
        <v>0.46876813301072201</v>
      </c>
      <c r="F184">
        <v>0</v>
      </c>
      <c r="G184">
        <v>0</v>
      </c>
      <c r="H184">
        <v>0</v>
      </c>
      <c r="I184">
        <v>0</v>
      </c>
      <c r="J184">
        <v>0.7</v>
      </c>
      <c r="K184">
        <v>0</v>
      </c>
      <c r="L184">
        <v>0.48409678178283699</v>
      </c>
      <c r="M184">
        <v>1.20529716286552E-2</v>
      </c>
      <c r="N184">
        <v>0.05</v>
      </c>
      <c r="O184">
        <v>1.44050243274876E-2</v>
      </c>
      <c r="P184">
        <v>0</v>
      </c>
      <c r="Q184">
        <v>0.179953477249893</v>
      </c>
      <c r="R184">
        <v>0.202453432285122</v>
      </c>
      <c r="S184">
        <v>1.4943360153492</v>
      </c>
      <c r="T184">
        <v>0</v>
      </c>
      <c r="U184">
        <v>0</v>
      </c>
      <c r="V184">
        <v>4.5589457951888297E-2</v>
      </c>
      <c r="W184">
        <v>0</v>
      </c>
      <c r="X184">
        <v>0</v>
      </c>
      <c r="Y184">
        <v>0.2</v>
      </c>
      <c r="Z184">
        <v>0.28306874011433603</v>
      </c>
      <c r="AA184">
        <v>1.4381491369342601</v>
      </c>
      <c r="AB184">
        <v>0</v>
      </c>
      <c r="AC184">
        <v>0</v>
      </c>
      <c r="AD184">
        <v>1738.98244763973</v>
      </c>
      <c r="AE184">
        <v>0.64055267406497496</v>
      </c>
      <c r="AF184">
        <v>0.5</v>
      </c>
      <c r="AG184">
        <v>0</v>
      </c>
      <c r="AH184">
        <v>0.355816841125488</v>
      </c>
    </row>
    <row r="185" spans="1:34" x14ac:dyDescent="0.2">
      <c r="A185">
        <v>58</v>
      </c>
      <c r="B185" t="s">
        <v>70</v>
      </c>
      <c r="C185">
        <v>8</v>
      </c>
      <c r="D185" t="s">
        <v>42</v>
      </c>
      <c r="E185">
        <v>0</v>
      </c>
      <c r="F185">
        <v>0</v>
      </c>
      <c r="G185">
        <v>0</v>
      </c>
      <c r="H185">
        <v>1.48140196093284E-2</v>
      </c>
      <c r="I185">
        <v>0</v>
      </c>
      <c r="J185">
        <v>0.43568302739825898</v>
      </c>
      <c r="K185">
        <v>0</v>
      </c>
      <c r="L185">
        <v>0.37312642443959398</v>
      </c>
      <c r="M185">
        <v>1.5901658494289601E-2</v>
      </c>
      <c r="N185">
        <v>0.05</v>
      </c>
      <c r="O185">
        <v>0.37735723994397402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0.2</v>
      </c>
      <c r="Z185">
        <v>0.27335977854841398</v>
      </c>
      <c r="AA185">
        <v>4.0894788887171103</v>
      </c>
      <c r="AB185">
        <v>0</v>
      </c>
      <c r="AC185">
        <v>0.34837672392987101</v>
      </c>
      <c r="AD185">
        <v>1234.1740937382599</v>
      </c>
      <c r="AE185">
        <v>0.58995703688605905</v>
      </c>
      <c r="AF185">
        <v>0.5</v>
      </c>
      <c r="AG185">
        <v>0</v>
      </c>
      <c r="AH185">
        <v>0.30492091178893999</v>
      </c>
    </row>
    <row r="186" spans="1:34" x14ac:dyDescent="0.2">
      <c r="A186">
        <v>59</v>
      </c>
      <c r="B186" t="s">
        <v>70</v>
      </c>
      <c r="C186">
        <v>9</v>
      </c>
      <c r="D186" t="s">
        <v>43</v>
      </c>
      <c r="E186">
        <v>0.478085189563006</v>
      </c>
      <c r="F186">
        <v>0.54057821434476105</v>
      </c>
      <c r="G186">
        <v>0</v>
      </c>
      <c r="H186">
        <v>0</v>
      </c>
      <c r="I186">
        <v>8.1955941281801906E-2</v>
      </c>
      <c r="J186">
        <v>0.71664917246758197</v>
      </c>
      <c r="K186">
        <v>0</v>
      </c>
      <c r="L186">
        <v>0.38893234079504302</v>
      </c>
      <c r="M186">
        <v>6.1039970583965403E-2</v>
      </c>
      <c r="N186">
        <v>0.05</v>
      </c>
      <c r="O186">
        <v>4.4195225189921798E-2</v>
      </c>
      <c r="P186">
        <v>0</v>
      </c>
      <c r="Q186">
        <v>0.20820636990180699</v>
      </c>
      <c r="R186">
        <v>0.31490396368212298</v>
      </c>
      <c r="S186">
        <v>3.9397727037493802E-3</v>
      </c>
      <c r="T186">
        <v>0.40464900188483699</v>
      </c>
      <c r="U186">
        <v>0</v>
      </c>
      <c r="V186">
        <v>5.3315798974095904E-4</v>
      </c>
      <c r="W186">
        <v>0</v>
      </c>
      <c r="X186">
        <v>0</v>
      </c>
      <c r="Y186">
        <v>0.2</v>
      </c>
      <c r="Z186">
        <v>0.319689340132361</v>
      </c>
      <c r="AA186">
        <v>0</v>
      </c>
      <c r="AB186">
        <v>1.72202809359703</v>
      </c>
      <c r="AC186">
        <v>0</v>
      </c>
      <c r="AD186">
        <v>2117.0797929432701</v>
      </c>
      <c r="AE186">
        <v>0.49368962502480601</v>
      </c>
      <c r="AF186">
        <v>0.5</v>
      </c>
      <c r="AG186">
        <v>1</v>
      </c>
      <c r="AH186">
        <v>0.50418496131896895</v>
      </c>
    </row>
    <row r="187" spans="1:34" x14ac:dyDescent="0.2">
      <c r="A187">
        <v>60</v>
      </c>
      <c r="B187" t="s">
        <v>70</v>
      </c>
      <c r="C187">
        <v>10</v>
      </c>
      <c r="D187" t="s">
        <v>44</v>
      </c>
      <c r="E187">
        <v>0</v>
      </c>
      <c r="F187">
        <v>3.8478118516705502</v>
      </c>
      <c r="G187">
        <v>0</v>
      </c>
      <c r="H187">
        <v>0</v>
      </c>
      <c r="I187">
        <v>0</v>
      </c>
      <c r="J187">
        <v>7.3157214432928398E-4</v>
      </c>
      <c r="K187">
        <v>0.62402181536448398</v>
      </c>
      <c r="L187">
        <v>0.278905848199273</v>
      </c>
      <c r="M187">
        <v>0.12732545393773301</v>
      </c>
      <c r="N187">
        <v>0.05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0.2</v>
      </c>
      <c r="Z187">
        <v>0.308710349087432</v>
      </c>
      <c r="AA187">
        <v>0</v>
      </c>
      <c r="AB187">
        <v>0</v>
      </c>
      <c r="AC187">
        <v>0.69926842785567001</v>
      </c>
      <c r="AD187">
        <v>903.03339606557995</v>
      </c>
      <c r="AE187">
        <v>0.79889937191252902</v>
      </c>
      <c r="AF187">
        <v>0.69976999333970102</v>
      </c>
      <c r="AG187">
        <v>0</v>
      </c>
      <c r="AH187">
        <v>0.29763078689575101</v>
      </c>
    </row>
    <row r="188" spans="1:34" x14ac:dyDescent="0.2">
      <c r="A188">
        <v>61</v>
      </c>
      <c r="B188" t="s">
        <v>70</v>
      </c>
      <c r="C188">
        <v>11</v>
      </c>
      <c r="D188" t="s">
        <v>45</v>
      </c>
      <c r="E188">
        <v>0</v>
      </c>
      <c r="F188">
        <v>4.2172319991395</v>
      </c>
      <c r="G188">
        <v>0</v>
      </c>
      <c r="H188">
        <v>0</v>
      </c>
      <c r="I188">
        <v>0</v>
      </c>
      <c r="J188">
        <v>1.8005000011921499E-2</v>
      </c>
      <c r="K188">
        <v>0.55958199988582102</v>
      </c>
      <c r="L188">
        <v>0.28499399994184899</v>
      </c>
      <c r="M188">
        <v>0</v>
      </c>
      <c r="N188">
        <v>0.05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0.2</v>
      </c>
      <c r="Z188">
        <v>0.251885999979228</v>
      </c>
      <c r="AA188">
        <v>0</v>
      </c>
      <c r="AB188">
        <v>0</v>
      </c>
      <c r="AC188">
        <v>0.82349799983197103</v>
      </c>
      <c r="AD188">
        <v>729.32220419912596</v>
      </c>
      <c r="AE188">
        <v>0.69992866299432999</v>
      </c>
      <c r="AF188">
        <v>0.55915955143998397</v>
      </c>
      <c r="AG188">
        <v>0</v>
      </c>
      <c r="AH188">
        <v>0.18817782402038499</v>
      </c>
    </row>
    <row r="189" spans="1:34" x14ac:dyDescent="0.2">
      <c r="A189">
        <v>62</v>
      </c>
      <c r="B189" t="s">
        <v>70</v>
      </c>
      <c r="C189">
        <v>12</v>
      </c>
      <c r="D189" t="s">
        <v>46</v>
      </c>
      <c r="E189">
        <v>0.43654680271250601</v>
      </c>
      <c r="F189">
        <v>0</v>
      </c>
      <c r="G189">
        <v>0</v>
      </c>
      <c r="H189">
        <v>0</v>
      </c>
      <c r="I189">
        <v>0</v>
      </c>
      <c r="J189" s="1">
        <v>4.8016780303977398E-6</v>
      </c>
      <c r="K189">
        <v>0</v>
      </c>
      <c r="L189">
        <v>0.376522113337389</v>
      </c>
      <c r="M189">
        <v>0</v>
      </c>
      <c r="N189">
        <v>0.05</v>
      </c>
      <c r="O189">
        <v>1.7238244447166901E-2</v>
      </c>
      <c r="P189">
        <v>0</v>
      </c>
      <c r="Q189">
        <v>0</v>
      </c>
      <c r="R189" s="1">
        <v>4.2791812226783704E-6</v>
      </c>
      <c r="S189">
        <v>4.4558717688098097</v>
      </c>
      <c r="T189" s="1">
        <v>1.6989656203265601E-5</v>
      </c>
      <c r="U189">
        <v>0</v>
      </c>
      <c r="V189">
        <v>0</v>
      </c>
      <c r="W189">
        <v>7.8758815947007593E-2</v>
      </c>
      <c r="X189">
        <v>0</v>
      </c>
      <c r="Y189">
        <v>0.2</v>
      </c>
      <c r="Z189">
        <v>0.28753334377702799</v>
      </c>
      <c r="AA189">
        <v>0.18907322943382199</v>
      </c>
      <c r="AB189">
        <v>0</v>
      </c>
      <c r="AC189">
        <v>0.7</v>
      </c>
      <c r="AD189">
        <v>563.60601347663101</v>
      </c>
      <c r="AE189">
        <v>0.65003566850283401</v>
      </c>
      <c r="AF189">
        <v>0.55357957006454495</v>
      </c>
      <c r="AG189">
        <v>0</v>
      </c>
      <c r="AH189">
        <v>0.22625470161437899</v>
      </c>
    </row>
    <row r="190" spans="1:34" x14ac:dyDescent="0.2">
      <c r="A190">
        <v>63</v>
      </c>
      <c r="B190" t="s">
        <v>70</v>
      </c>
      <c r="C190">
        <v>13</v>
      </c>
      <c r="D190" t="s">
        <v>47</v>
      </c>
      <c r="E190">
        <v>0.38800840907392098</v>
      </c>
      <c r="F190">
        <v>1.6908838856252999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0.390994316426241</v>
      </c>
      <c r="M190">
        <v>0</v>
      </c>
      <c r="N190">
        <v>0.05</v>
      </c>
      <c r="O190">
        <v>0</v>
      </c>
      <c r="P190">
        <v>0</v>
      </c>
      <c r="Q190">
        <v>1.70551797848345</v>
      </c>
      <c r="R190" s="1">
        <v>7.4520019936594995E-7</v>
      </c>
      <c r="S190">
        <v>1.8421540164449001E-3</v>
      </c>
      <c r="T190">
        <v>0</v>
      </c>
      <c r="U190">
        <v>0</v>
      </c>
      <c r="V190">
        <v>0</v>
      </c>
      <c r="W190">
        <v>0.12669789533842701</v>
      </c>
      <c r="X190">
        <v>0</v>
      </c>
      <c r="Y190">
        <v>0.2</v>
      </c>
      <c r="Z190">
        <v>0.26217008404876202</v>
      </c>
      <c r="AA190">
        <v>0</v>
      </c>
      <c r="AB190" s="1">
        <v>4.49443513543114E-7</v>
      </c>
      <c r="AC190">
        <v>0.71667039925859899</v>
      </c>
      <c r="AD190">
        <v>1414.2215090949701</v>
      </c>
      <c r="AE190">
        <v>0.53798561459780403</v>
      </c>
      <c r="AF190">
        <v>0.59035838247755401</v>
      </c>
      <c r="AG190">
        <v>0</v>
      </c>
      <c r="AH190">
        <v>0.22702693939208901</v>
      </c>
    </row>
    <row r="191" spans="1:34" x14ac:dyDescent="0.2">
      <c r="A191">
        <v>64</v>
      </c>
      <c r="B191" t="s">
        <v>70</v>
      </c>
      <c r="C191">
        <v>14</v>
      </c>
      <c r="D191" t="s">
        <v>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2.56800000004241E-2</v>
      </c>
      <c r="L191">
        <v>0.26831599994525102</v>
      </c>
      <c r="M191">
        <v>0</v>
      </c>
      <c r="N191">
        <v>0.05</v>
      </c>
      <c r="O191">
        <v>0</v>
      </c>
      <c r="P191">
        <v>0</v>
      </c>
      <c r="Q191">
        <v>0</v>
      </c>
      <c r="R191">
        <v>0.55219999988732604</v>
      </c>
      <c r="S191">
        <v>0</v>
      </c>
      <c r="T191">
        <v>1.8552479996214399</v>
      </c>
      <c r="U191">
        <v>0</v>
      </c>
      <c r="V191">
        <v>0</v>
      </c>
      <c r="W191">
        <v>0</v>
      </c>
      <c r="X191">
        <v>0</v>
      </c>
      <c r="Y191">
        <v>0.2</v>
      </c>
      <c r="Z191">
        <v>0.33225799996282901</v>
      </c>
      <c r="AA191">
        <v>2.0590099995798701</v>
      </c>
      <c r="AB191">
        <v>0</v>
      </c>
      <c r="AC191">
        <v>0.75701199984553602</v>
      </c>
      <c r="AD191">
        <v>1840.52975556466</v>
      </c>
      <c r="AE191">
        <v>0.71983597852380599</v>
      </c>
      <c r="AF191">
        <v>0.62216373361873001</v>
      </c>
      <c r="AG191">
        <v>0</v>
      </c>
      <c r="AH191">
        <v>0.19532585144042899</v>
      </c>
    </row>
    <row r="192" spans="1:34" x14ac:dyDescent="0.2">
      <c r="A192">
        <v>65</v>
      </c>
      <c r="B192" t="s">
        <v>70</v>
      </c>
      <c r="C192">
        <v>15</v>
      </c>
      <c r="D192" t="s">
        <v>49</v>
      </c>
      <c r="E192">
        <v>9.0601647909808406E-3</v>
      </c>
      <c r="F192">
        <v>3.7841533507649898</v>
      </c>
      <c r="G192">
        <v>0</v>
      </c>
      <c r="H192">
        <v>0</v>
      </c>
      <c r="I192">
        <v>0</v>
      </c>
      <c r="J192">
        <v>6.3810396504298201E-3</v>
      </c>
      <c r="K192">
        <v>0.60789649663179601</v>
      </c>
      <c r="L192">
        <v>0.28152464962653601</v>
      </c>
      <c r="M192">
        <v>0.12872545435105601</v>
      </c>
      <c r="N192">
        <v>0.05</v>
      </c>
      <c r="O192">
        <v>0</v>
      </c>
      <c r="P192">
        <v>0</v>
      </c>
      <c r="Q192">
        <v>0</v>
      </c>
      <c r="R192">
        <v>0</v>
      </c>
      <c r="S192">
        <v>5.7465907607823904E-3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0.2</v>
      </c>
      <c r="Z192">
        <v>0.31212519915067</v>
      </c>
      <c r="AA192">
        <v>0</v>
      </c>
      <c r="AB192">
        <v>0</v>
      </c>
      <c r="AC192">
        <v>0.69361896034957005</v>
      </c>
      <c r="AD192">
        <v>1660.85601243061</v>
      </c>
      <c r="AE192">
        <v>0.78557329743240401</v>
      </c>
      <c r="AF192">
        <v>0.69825309727956997</v>
      </c>
      <c r="AG192">
        <v>0</v>
      </c>
      <c r="AH192">
        <v>0.22372817993163999</v>
      </c>
    </row>
    <row r="193" spans="1:34" x14ac:dyDescent="0.2">
      <c r="A193">
        <v>66</v>
      </c>
      <c r="B193" t="s">
        <v>70</v>
      </c>
      <c r="C193">
        <v>16</v>
      </c>
      <c r="D193" t="s">
        <v>50</v>
      </c>
      <c r="E193">
        <v>0.75396499984615994</v>
      </c>
      <c r="F193">
        <v>0</v>
      </c>
      <c r="G193">
        <v>0</v>
      </c>
      <c r="H193">
        <v>0</v>
      </c>
      <c r="I193">
        <v>0</v>
      </c>
      <c r="J193">
        <v>0.69999999999999896</v>
      </c>
      <c r="K193">
        <v>0</v>
      </c>
      <c r="L193">
        <v>0.55534899988668596</v>
      </c>
      <c r="M193">
        <v>0</v>
      </c>
      <c r="N193">
        <v>0.05</v>
      </c>
      <c r="O193">
        <v>0</v>
      </c>
      <c r="P193">
        <v>3.74784799923528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3.2253000000042997E-2</v>
      </c>
      <c r="X193">
        <v>0</v>
      </c>
      <c r="Y193">
        <v>0.2</v>
      </c>
      <c r="Z193">
        <v>0.181966999993495</v>
      </c>
      <c r="AA193">
        <v>0</v>
      </c>
      <c r="AB193">
        <v>0</v>
      </c>
      <c r="AC193">
        <v>0</v>
      </c>
      <c r="AD193">
        <v>952.89327827988802</v>
      </c>
      <c r="AE193">
        <v>0.486869700009118</v>
      </c>
      <c r="AF193">
        <v>0.53795080005381801</v>
      </c>
      <c r="AG193">
        <v>1</v>
      </c>
      <c r="AH193">
        <v>0.18338203430175701</v>
      </c>
    </row>
    <row r="194" spans="1:34" x14ac:dyDescent="0.2">
      <c r="A194">
        <v>67</v>
      </c>
      <c r="B194" t="s">
        <v>70</v>
      </c>
      <c r="C194">
        <v>17</v>
      </c>
      <c r="D194" t="s">
        <v>51</v>
      </c>
      <c r="E194">
        <v>0.71195211697365002</v>
      </c>
      <c r="F194">
        <v>0</v>
      </c>
      <c r="G194" s="1">
        <v>3.2297936018294901E-7</v>
      </c>
      <c r="H194">
        <v>0</v>
      </c>
      <c r="I194">
        <v>0</v>
      </c>
      <c r="J194">
        <v>7.8569853317350793E-2</v>
      </c>
      <c r="K194">
        <v>0</v>
      </c>
      <c r="L194">
        <v>0</v>
      </c>
      <c r="M194">
        <v>0.47341519621460398</v>
      </c>
      <c r="N194">
        <v>0.05</v>
      </c>
      <c r="O194">
        <v>0</v>
      </c>
      <c r="P194">
        <v>2.6506053149970499</v>
      </c>
      <c r="Q194">
        <v>0</v>
      </c>
      <c r="R194">
        <v>0</v>
      </c>
      <c r="S194">
        <v>1.3029324258911299</v>
      </c>
      <c r="T194">
        <v>0</v>
      </c>
      <c r="U194">
        <v>0</v>
      </c>
      <c r="V194">
        <v>0</v>
      </c>
      <c r="W194">
        <v>0</v>
      </c>
      <c r="X194">
        <v>7.8097838900780397E-2</v>
      </c>
      <c r="Y194">
        <v>0.2</v>
      </c>
      <c r="Z194">
        <v>0.233898046959954</v>
      </c>
      <c r="AA194">
        <v>0</v>
      </c>
      <c r="AB194">
        <v>0</v>
      </c>
      <c r="AC194">
        <v>0.62143014668264895</v>
      </c>
      <c r="AD194">
        <v>996.63631366054199</v>
      </c>
      <c r="AE194">
        <v>0.66474289177693502</v>
      </c>
      <c r="AF194">
        <v>0.53383961681490399</v>
      </c>
      <c r="AG194">
        <v>0</v>
      </c>
      <c r="AH194">
        <v>0.22464108467102001</v>
      </c>
    </row>
    <row r="195" spans="1:34" x14ac:dyDescent="0.2">
      <c r="A195">
        <v>68</v>
      </c>
      <c r="B195" t="s">
        <v>70</v>
      </c>
      <c r="C195">
        <v>18</v>
      </c>
      <c r="D195" t="s">
        <v>52</v>
      </c>
      <c r="E195">
        <v>0.16378527596755901</v>
      </c>
      <c r="F195">
        <v>0.66004964321028403</v>
      </c>
      <c r="G195">
        <v>0</v>
      </c>
      <c r="H195">
        <v>0.116668580441041</v>
      </c>
      <c r="I195">
        <v>0</v>
      </c>
      <c r="J195">
        <v>0</v>
      </c>
      <c r="K195">
        <v>3.16910379751131E-2</v>
      </c>
      <c r="L195">
        <v>0.11931873885067899</v>
      </c>
      <c r="M195">
        <v>0.23899853631630699</v>
      </c>
      <c r="N195">
        <v>0.05</v>
      </c>
      <c r="O195">
        <v>0</v>
      </c>
      <c r="P195">
        <v>0</v>
      </c>
      <c r="Q195">
        <v>0</v>
      </c>
      <c r="R195">
        <v>0.54648847242461895</v>
      </c>
      <c r="S195">
        <v>3.1695630507127501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0.2</v>
      </c>
      <c r="Z195">
        <v>0.34942632140711999</v>
      </c>
      <c r="AA195">
        <v>0</v>
      </c>
      <c r="AB195">
        <v>0</v>
      </c>
      <c r="AC195">
        <v>0.74760336293514096</v>
      </c>
      <c r="AD195">
        <v>1438.93850217664</v>
      </c>
      <c r="AE195">
        <v>0.58791883672407597</v>
      </c>
      <c r="AF195">
        <v>0.5</v>
      </c>
      <c r="AG195">
        <v>0</v>
      </c>
      <c r="AH195">
        <v>0.46560692787170399</v>
      </c>
    </row>
    <row r="196" spans="1:34" x14ac:dyDescent="0.2">
      <c r="A196">
        <v>69</v>
      </c>
      <c r="B196" t="s">
        <v>70</v>
      </c>
      <c r="C196">
        <v>19</v>
      </c>
      <c r="D196" t="s">
        <v>53</v>
      </c>
      <c r="E196">
        <v>0.56521970141734901</v>
      </c>
      <c r="F196">
        <v>0</v>
      </c>
      <c r="G196">
        <v>2.5132784710030498E-3</v>
      </c>
      <c r="H196">
        <v>0</v>
      </c>
      <c r="I196">
        <v>0</v>
      </c>
      <c r="J196">
        <v>0.69471692942200403</v>
      </c>
      <c r="K196">
        <v>0</v>
      </c>
      <c r="L196">
        <v>0.562642917532716</v>
      </c>
      <c r="M196">
        <v>0</v>
      </c>
      <c r="N196">
        <v>0.05</v>
      </c>
      <c r="O196">
        <v>5.4189228837848803E-2</v>
      </c>
      <c r="P196">
        <v>0</v>
      </c>
      <c r="Q196">
        <v>1.29610576046671E-4</v>
      </c>
      <c r="R196">
        <v>0</v>
      </c>
      <c r="S196">
        <v>2.9681380626611298</v>
      </c>
      <c r="T196">
        <v>0</v>
      </c>
      <c r="U196">
        <v>0</v>
      </c>
      <c r="V196">
        <v>3.6517749869540803E-2</v>
      </c>
      <c r="W196">
        <v>0</v>
      </c>
      <c r="X196">
        <v>0</v>
      </c>
      <c r="Y196">
        <v>0.2</v>
      </c>
      <c r="Z196">
        <v>0.29380558637582699</v>
      </c>
      <c r="AA196">
        <v>0</v>
      </c>
      <c r="AB196">
        <v>0</v>
      </c>
      <c r="AC196">
        <v>5.2830705779960104E-3</v>
      </c>
      <c r="AD196">
        <v>1323.6178425256201</v>
      </c>
      <c r="AE196">
        <v>0.54142910013462797</v>
      </c>
      <c r="AF196">
        <v>0.5</v>
      </c>
      <c r="AG196">
        <v>0</v>
      </c>
      <c r="AH196">
        <v>0.46111106872558499</v>
      </c>
    </row>
    <row r="197" spans="1:34" x14ac:dyDescent="0.2">
      <c r="A197">
        <v>70</v>
      </c>
      <c r="B197" t="s">
        <v>70</v>
      </c>
      <c r="C197">
        <v>20</v>
      </c>
      <c r="D197" t="s">
        <v>54</v>
      </c>
      <c r="E197">
        <v>0.80555588430219904</v>
      </c>
      <c r="F197">
        <v>0</v>
      </c>
      <c r="G197">
        <v>0</v>
      </c>
      <c r="H197">
        <v>0</v>
      </c>
      <c r="I197">
        <v>8.3102795654213496E-2</v>
      </c>
      <c r="J197">
        <v>8.3462709927274101E-2</v>
      </c>
      <c r="K197">
        <v>2.69932828300192E-2</v>
      </c>
      <c r="L197">
        <v>0.27482836806648597</v>
      </c>
      <c r="M197">
        <v>0</v>
      </c>
      <c r="N197">
        <v>0.05</v>
      </c>
      <c r="O197">
        <v>4.8768129884308897E-2</v>
      </c>
      <c r="P197">
        <v>0</v>
      </c>
      <c r="Q197">
        <v>0</v>
      </c>
      <c r="R197">
        <v>0</v>
      </c>
      <c r="S197">
        <v>0</v>
      </c>
      <c r="T197">
        <v>4.8737515158216196</v>
      </c>
      <c r="U197">
        <v>5.36106280147058E-2</v>
      </c>
      <c r="V197">
        <v>0</v>
      </c>
      <c r="W197">
        <v>0</v>
      </c>
      <c r="X197">
        <v>0</v>
      </c>
      <c r="Y197">
        <v>0.2</v>
      </c>
      <c r="Z197">
        <v>0.16668280984721601</v>
      </c>
      <c r="AA197">
        <v>0</v>
      </c>
      <c r="AB197">
        <v>0</v>
      </c>
      <c r="AC197">
        <v>0.61653729007272495</v>
      </c>
      <c r="AD197">
        <v>1699.8616721181199</v>
      </c>
      <c r="AE197">
        <v>0.46474450088232599</v>
      </c>
      <c r="AF197">
        <v>0.5</v>
      </c>
      <c r="AG197">
        <v>1</v>
      </c>
      <c r="AH197">
        <v>0.45920610427856401</v>
      </c>
    </row>
    <row r="198" spans="1:34" x14ac:dyDescent="0.2">
      <c r="A198">
        <v>71</v>
      </c>
      <c r="B198" t="s">
        <v>70</v>
      </c>
      <c r="C198">
        <v>21</v>
      </c>
      <c r="D198" t="s">
        <v>55</v>
      </c>
      <c r="E198">
        <v>0.75584218148084203</v>
      </c>
      <c r="F198">
        <v>0</v>
      </c>
      <c r="G198">
        <v>0</v>
      </c>
      <c r="H198">
        <v>3.4185655083354802E-4</v>
      </c>
      <c r="I198">
        <v>0</v>
      </c>
      <c r="J198">
        <v>0.71644089398626098</v>
      </c>
      <c r="K198">
        <v>0</v>
      </c>
      <c r="L198">
        <v>0.36131963534724398</v>
      </c>
      <c r="M198">
        <v>0.12828821535983501</v>
      </c>
      <c r="N198">
        <v>0.05</v>
      </c>
      <c r="O198">
        <v>9.2213659531568098E-2</v>
      </c>
      <c r="P198">
        <v>0</v>
      </c>
      <c r="Q198">
        <v>2.79235668998653</v>
      </c>
      <c r="R198">
        <v>0</v>
      </c>
      <c r="S198">
        <v>1.1215034510902199E-2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0.2</v>
      </c>
      <c r="Z198">
        <v>0.295279576582478</v>
      </c>
      <c r="AA198">
        <v>1.97436571242928E-2</v>
      </c>
      <c r="AB198">
        <v>0</v>
      </c>
      <c r="AC198">
        <v>2.62322697304407E-2</v>
      </c>
      <c r="AD198">
        <v>1087.5177026581</v>
      </c>
      <c r="AE198">
        <v>0.53253879284913497</v>
      </c>
      <c r="AF198">
        <v>0.5</v>
      </c>
      <c r="AG198">
        <v>0</v>
      </c>
      <c r="AH198">
        <v>0.39364099502563399</v>
      </c>
    </row>
    <row r="199" spans="1:34" x14ac:dyDescent="0.2">
      <c r="A199">
        <v>72</v>
      </c>
      <c r="B199" t="s">
        <v>70</v>
      </c>
      <c r="C199">
        <v>22</v>
      </c>
      <c r="D199" t="s">
        <v>56</v>
      </c>
      <c r="E199">
        <v>0.81804662727852695</v>
      </c>
      <c r="F199">
        <v>0</v>
      </c>
      <c r="G199">
        <v>0</v>
      </c>
      <c r="H199">
        <v>0</v>
      </c>
      <c r="I199">
        <v>0</v>
      </c>
      <c r="J199">
        <v>0.111326850209524</v>
      </c>
      <c r="K199">
        <v>2.7390939315186099E-2</v>
      </c>
      <c r="L199">
        <v>7.8807307338993104E-2</v>
      </c>
      <c r="M199">
        <v>0.267237609666655</v>
      </c>
      <c r="N199">
        <v>0.05</v>
      </c>
      <c r="O199">
        <v>5.6473315610541197E-2</v>
      </c>
      <c r="P199">
        <v>0</v>
      </c>
      <c r="Q199">
        <v>0</v>
      </c>
      <c r="R199">
        <v>0</v>
      </c>
      <c r="S199">
        <v>0</v>
      </c>
      <c r="T199">
        <v>5.3025254534217598</v>
      </c>
      <c r="U199">
        <v>0</v>
      </c>
      <c r="V199">
        <v>0</v>
      </c>
      <c r="W199" s="1">
        <v>-1.2136631341392099E-8</v>
      </c>
      <c r="X199">
        <v>0</v>
      </c>
      <c r="Y199">
        <v>0.2</v>
      </c>
      <c r="Z199">
        <v>0.22884244082114999</v>
      </c>
      <c r="AA199">
        <v>0</v>
      </c>
      <c r="AB199">
        <v>0</v>
      </c>
      <c r="AC199">
        <v>0.58867314979047503</v>
      </c>
      <c r="AD199">
        <v>965.56125412070901</v>
      </c>
      <c r="AE199">
        <v>0.56249228970333398</v>
      </c>
      <c r="AF199">
        <v>0.54530927300009702</v>
      </c>
      <c r="AG199">
        <v>0</v>
      </c>
      <c r="AH199">
        <v>0.295883178710937</v>
      </c>
    </row>
    <row r="200" spans="1:34" x14ac:dyDescent="0.2">
      <c r="A200">
        <v>73</v>
      </c>
      <c r="B200" t="s">
        <v>70</v>
      </c>
      <c r="C200">
        <v>23</v>
      </c>
      <c r="D200" t="s">
        <v>57</v>
      </c>
      <c r="E200">
        <v>6.3043995159069596E-2</v>
      </c>
      <c r="F200">
        <v>0</v>
      </c>
      <c r="G200">
        <v>0</v>
      </c>
      <c r="H200">
        <v>0</v>
      </c>
      <c r="I200">
        <v>1.52712345506637E-2</v>
      </c>
      <c r="J200">
        <v>0.566453434946949</v>
      </c>
      <c r="K200">
        <v>0</v>
      </c>
      <c r="L200">
        <v>0.34249193795973898</v>
      </c>
      <c r="M200">
        <v>0</v>
      </c>
      <c r="N200">
        <v>0.05</v>
      </c>
      <c r="O200">
        <v>0</v>
      </c>
      <c r="P200">
        <v>0</v>
      </c>
      <c r="Q200">
        <v>0</v>
      </c>
      <c r="R200">
        <v>0.79836258414574701</v>
      </c>
      <c r="S200">
        <v>0</v>
      </c>
      <c r="T200">
        <v>0</v>
      </c>
      <c r="U200">
        <v>0</v>
      </c>
      <c r="V200" s="1">
        <v>-1.31726467105099E-8</v>
      </c>
      <c r="W200" s="1">
        <v>2.9611511356307499E-7</v>
      </c>
      <c r="X200">
        <v>0</v>
      </c>
      <c r="Y200">
        <v>0.2</v>
      </c>
      <c r="Z200">
        <v>0.26179857421432701</v>
      </c>
      <c r="AA200">
        <v>1.0129542800774201</v>
      </c>
      <c r="AB200">
        <v>4.4570520673783003</v>
      </c>
      <c r="AC200">
        <v>0.13354656505304999</v>
      </c>
      <c r="AD200">
        <v>1388.05781667931</v>
      </c>
      <c r="AE200">
        <v>0.59411925616421402</v>
      </c>
      <c r="AF200">
        <v>0.54411068003057805</v>
      </c>
      <c r="AG200">
        <v>0</v>
      </c>
      <c r="AH200">
        <v>0.22576093673705999</v>
      </c>
    </row>
    <row r="201" spans="1:34" x14ac:dyDescent="0.2">
      <c r="A201">
        <v>74</v>
      </c>
      <c r="B201" t="s">
        <v>70</v>
      </c>
      <c r="C201">
        <v>24</v>
      </c>
      <c r="D201" t="s">
        <v>58</v>
      </c>
      <c r="E201">
        <v>0.73855297858980695</v>
      </c>
      <c r="F201">
        <v>7.0127138515641799E-2</v>
      </c>
      <c r="G201">
        <v>0</v>
      </c>
      <c r="H201">
        <v>0</v>
      </c>
      <c r="I201">
        <v>0</v>
      </c>
      <c r="J201">
        <v>0.39774387594877902</v>
      </c>
      <c r="K201">
        <v>0</v>
      </c>
      <c r="L201">
        <v>0.146148006556653</v>
      </c>
      <c r="M201">
        <v>0.31739259169391298</v>
      </c>
      <c r="N201">
        <v>0.05</v>
      </c>
      <c r="O201">
        <v>3.7521814985078297E-2</v>
      </c>
      <c r="P201" s="1">
        <v>1.5253894854438001E-5</v>
      </c>
      <c r="Q201">
        <v>0</v>
      </c>
      <c r="R201">
        <v>6.8422980042562604E-3</v>
      </c>
      <c r="S201">
        <v>2.2531062793011099E-2</v>
      </c>
      <c r="T201">
        <v>3.1684031658287299</v>
      </c>
      <c r="U201">
        <v>1.02514988321037E-4</v>
      </c>
      <c r="V201">
        <v>0</v>
      </c>
      <c r="W201">
        <v>8.8053341048713901E-2</v>
      </c>
      <c r="X201">
        <v>0</v>
      </c>
      <c r="Y201">
        <v>0.2</v>
      </c>
      <c r="Z201">
        <v>0.27717162577412402</v>
      </c>
      <c r="AA201" s="1">
        <v>4.6700333578584599E-5</v>
      </c>
      <c r="AB201" s="1">
        <v>1.2089284319843601E-5</v>
      </c>
      <c r="AC201">
        <v>0.30225612405121999</v>
      </c>
      <c r="AD201">
        <v>2569.4403620865501</v>
      </c>
      <c r="AE201">
        <v>0.62328697321912196</v>
      </c>
      <c r="AF201">
        <v>0.5</v>
      </c>
      <c r="AG201">
        <v>0</v>
      </c>
      <c r="AH201">
        <v>0.51000499725341797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violations_by_method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2022-05-20T17:57:46Z</dcterms:created>
  <dcterms:modified xsi:type="dcterms:W3CDTF">2022-05-21T18:42:52Z</dcterms:modified>
</cp:coreProperties>
</file>