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h\Desktop\AI\gwp_1202\dataset\"/>
    </mc:Choice>
  </mc:AlternateContent>
  <bookViews>
    <workbookView xWindow="0" yWindow="0" windowWidth="288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<sst xmlns="http://schemas.openxmlformats.org/spreadsheetml/2006/main" count="252" uniqueCount="250">
  <si>
    <t>SMILES</t>
  </si>
  <si>
    <t>C(=O)=O</t>
  </si>
  <si>
    <t>C</t>
  </si>
  <si>
    <t>[N-]=[N+]=O</t>
  </si>
  <si>
    <t>C(F)(Cl)(Cl)Cl</t>
  </si>
  <si>
    <t>C(F)(F)(Cl)Cl</t>
  </si>
  <si>
    <t>C(F)(F)(F)Cl</t>
  </si>
  <si>
    <t>C(C(F)(Cl)Cl)(F)(Cl)Cl</t>
  </si>
  <si>
    <t>C(C(Cl)(Cl)Cl)(F)(F)Cl</t>
  </si>
  <si>
    <t>C(C(F)(Cl)Cl)(F)(F)Cl</t>
  </si>
  <si>
    <t>C(C(Cl)(Cl)Cl)(F)(F)F</t>
  </si>
  <si>
    <t>C(C(F)(F)Cl)(F)(F)Cl</t>
  </si>
  <si>
    <t>C(C(F)(Cl)Cl)(F)(F)F</t>
  </si>
  <si>
    <t>FC1(F)C(F)(F)[C@](F)(Cl)[C@@]1(F)Cl</t>
  </si>
  <si>
    <t>FC1(F)C(F)(F)[C@@](F)(Cl)[C@@]1(F)Cl</t>
  </si>
  <si>
    <t>C(=C(/F)\Cl)(\F)/Cl</t>
  </si>
  <si>
    <t>C(=C(Cl)Cl)(F)F</t>
  </si>
  <si>
    <t>C(F)(Cl)Cl</t>
  </si>
  <si>
    <t>C(F)(F)Cl</t>
  </si>
  <si>
    <t>C(F)Cl</t>
  </si>
  <si>
    <t>C(C(F)(Cl)Cl)(Cl)Cl</t>
  </si>
  <si>
    <t>C(C(F)(F)Cl)(Cl)Cl</t>
  </si>
  <si>
    <t>C(C(F)(Cl)Cl)(F)Cl</t>
  </si>
  <si>
    <t>C(C(F)(F)F)(Cl)Cl</t>
  </si>
  <si>
    <t>C(C(F)(F)Cl)(F)Cl</t>
  </si>
  <si>
    <t>C(C(F)(F)F)(F)Cl</t>
  </si>
  <si>
    <t>C(C(F)(F)Cl)(F)F</t>
  </si>
  <si>
    <t>C(C(F)Cl)(F)Cl</t>
  </si>
  <si>
    <t>C(C(Cl)Cl)(F)F</t>
  </si>
  <si>
    <t>C(C(F)(Cl)Cl)F</t>
    <phoneticPr fontId="4" type="noConversion"/>
  </si>
  <si>
    <t>C(C(F)(F)F)Cl</t>
  </si>
  <si>
    <t>C(C(F)Cl)Cl</t>
  </si>
  <si>
    <t>CC(F)(Cl)Cl</t>
  </si>
  <si>
    <t>CC(F)(F)Cl</t>
  </si>
  <si>
    <t>C(C(C(F)(F)F)(F)F)(Cl)Cl</t>
  </si>
  <si>
    <t>C(C(C(F)(F)Cl)(F)F)(F)Cl</t>
  </si>
  <si>
    <t>C(=C/Cl)\C(F)(F)F</t>
  </si>
  <si>
    <t>C(=C\Cl)\C(F)(F)F</t>
  </si>
  <si>
    <t>C(=C/Cl)\F</t>
  </si>
  <si>
    <t>C(F)(F)F</t>
  </si>
  <si>
    <t>C(F)F</t>
  </si>
  <si>
    <t>CF</t>
  </si>
  <si>
    <t>C(C(F)(F)F)(F)F</t>
  </si>
  <si>
    <t>C(C(F)F)(F)F</t>
  </si>
  <si>
    <t>C(C(F)(F)F)F</t>
  </si>
  <si>
    <t>C(C(F)F)F</t>
  </si>
  <si>
    <t>CC(F)(F)F</t>
  </si>
  <si>
    <t>C(CF)F</t>
  </si>
  <si>
    <t>CC(F)F</t>
  </si>
  <si>
    <t>CCF</t>
  </si>
  <si>
    <t>C(C(C(F)(F)F)(F)F)(F)F</t>
  </si>
  <si>
    <t>C(C(F)(F)F)(C(F)(F)F)F</t>
  </si>
  <si>
    <t>C(C(C(F)(F)F)(F)F)F</t>
  </si>
  <si>
    <t>C(C(F)F)(C(F)(F)F)F</t>
  </si>
  <si>
    <t>C(C(F)(F)F)C(F)(F)F</t>
  </si>
  <si>
    <t>C(C(C(F)F)(F)F)F</t>
  </si>
  <si>
    <t>CC(C(F)(F)F)(F)F</t>
  </si>
  <si>
    <t>C(C(F)F)(C(F)F)F</t>
  </si>
  <si>
    <t>C(C(C(F)(F)F)F)F</t>
  </si>
  <si>
    <t>C(C(F)F)C(F)(F)F</t>
  </si>
  <si>
    <t>CCC(F)(F)F</t>
  </si>
  <si>
    <t>FC(F)C(F)(F)C(F)(F)F</t>
  </si>
  <si>
    <t>C(C(C(C(F)(F)F)(F)F)(F)F)(F)F</t>
  </si>
  <si>
    <t>CC(CC(F)(F)F)(F)F</t>
  </si>
  <si>
    <t>C(C(C(F)(F)F)F)(C(C(F)(F)F)(F)F)F</t>
  </si>
  <si>
    <t>C(=C(F)F)F</t>
  </si>
  <si>
    <t>C=C(F)F</t>
  </si>
  <si>
    <t>C=CF</t>
    <phoneticPr fontId="4" type="noConversion"/>
  </si>
  <si>
    <t>C(=C(/C(F)(F)F)\F)\F</t>
    <phoneticPr fontId="4" type="noConversion"/>
  </si>
  <si>
    <t>C(=C(\C(F)(F)F)/F)\F</t>
    <phoneticPr fontId="4" type="noConversion"/>
  </si>
  <si>
    <t>C(=C\F)\C(F)(F)F</t>
    <phoneticPr fontId="4" type="noConversion"/>
  </si>
  <si>
    <t>C(=C/F)\C(F)(F)F</t>
  </si>
  <si>
    <t>C=C(C(F)(F)F)F</t>
  </si>
  <si>
    <t>C(=C/C(F)(F)F)\C(F)(F)F</t>
  </si>
  <si>
    <t>C(=C\C(F)(F)F)\C(F)(F)F</t>
  </si>
  <si>
    <t>C=CC(F)(F)F</t>
  </si>
  <si>
    <t>C=CC(C(F)(F)F)(F)F</t>
  </si>
  <si>
    <t>C=CC(C(C(C(F)(F)F)(F)F)(F)F)(F)F</t>
  </si>
  <si>
    <t>C=CC(C(C(C(C(C(F)(F)F)(F)F)(F)F)(F)F)(F)F)(F)F</t>
  </si>
  <si>
    <t>C=CC(C(C(C(C(C(C(C(F)(F)F)(F)F)(F)F)(F)F)(F)F)(F)F)(F)F)(F)F</t>
  </si>
  <si>
    <t>C=C(C(F)(F)F)C(F)(F)F</t>
  </si>
  <si>
    <t>C1CC(C(C1(F)F)(F)F)(F)F</t>
  </si>
  <si>
    <t>C1C(C(C(C1(F)F)(F)F)(F)F)F</t>
  </si>
  <si>
    <t>C1=C(C(C(C1(F)F)(F)F)(F)F)F</t>
  </si>
  <si>
    <t>[C@@H]1([C@@H](C(C(C1(F)F)(F)F)(F)F)F)F</t>
  </si>
  <si>
    <t>C(=C/F)\C(C(F)(F)F)(C(F)(F)F)F</t>
  </si>
  <si>
    <t>C=CC(C(C(F)(F)F)(F)F)(F)F</t>
  </si>
  <si>
    <t>C1=C(C(C1(F)F)(F)F)F</t>
  </si>
  <si>
    <t>C1=CC(C1(F)F)(F)F</t>
  </si>
  <si>
    <t>CC(Cl)(Cl)Cl</t>
  </si>
  <si>
    <t>C(Cl)(Cl)(Cl)Cl</t>
  </si>
  <si>
    <t>CCl</t>
  </si>
  <si>
    <t>C(Cl)Cl</t>
  </si>
  <si>
    <t>C(Cl)(Cl)Cl</t>
  </si>
  <si>
    <t>CCCl</t>
  </si>
  <si>
    <t>C(CCl)Cl</t>
  </si>
  <si>
    <t>C(=C(Cl)Cl)Cl</t>
    <phoneticPr fontId="4" type="noConversion"/>
  </si>
  <si>
    <t>C(=C(Cl)Cl)(Cl)Cl</t>
  </si>
  <si>
    <t>CC(C)Cl</t>
  </si>
  <si>
    <t>CCCCCl</t>
  </si>
  <si>
    <t>CBr</t>
  </si>
  <si>
    <t>C(Br)Br</t>
  </si>
  <si>
    <t>C(F)(F)Br</t>
  </si>
  <si>
    <t>C(F)(F)(Br)Br</t>
  </si>
  <si>
    <t>C(F)(F)(Cl)Br</t>
  </si>
  <si>
    <t>C(F)(F)(F)Br</t>
  </si>
  <si>
    <t>C(C(F)(F)F)Br</t>
  </si>
  <si>
    <t>C(C(F)(F)F)(Cl)Br</t>
  </si>
  <si>
    <t>C(C(F)(F)F)(F)Br</t>
  </si>
  <si>
    <t>C(C(F)(F)Br)(F)(F)Br</t>
  </si>
  <si>
    <t>C(Br)(Br)Br</t>
  </si>
  <si>
    <t>C(Cl)Br</t>
  </si>
  <si>
    <t>CCBr</t>
  </si>
  <si>
    <t>C(CBr)Br</t>
  </si>
  <si>
    <t>CCCBr</t>
  </si>
  <si>
    <t>CC(C)Br</t>
  </si>
  <si>
    <t>N(F)(F)F</t>
  </si>
  <si>
    <t>C(C(F)(F)F)(N(C(C(F)(F)F)(F)F)C(C(F)(F)F)(F)F)(F)F</t>
  </si>
  <si>
    <t>C(C(N(C(C(C(F)(F)F)(F)F)(F)F)C(C(C(F)(F)F)(F)F)(F)F)(F)F)(C(F)(F)F)(F)F</t>
  </si>
  <si>
    <t>C(C(C(F)(F)F)(F)F)(C(N(C(C(C(C(F)(F)F)(F)F)(F)F)(F)F)C(C(C(C(F)(F)F)(F)F)(F)F)(F)F)(F)F)(F)F</t>
  </si>
  <si>
    <t>C(C(C(N(C(C(C(C(C(F)(F)F)(F)F)(F)F)(F)F)(F)F)C(C(C(C(C(F)(F)F)(F)F)(F)F)(F)F)(F)F)(F)F)(F)F)(C(C(F)(F)F)(F)F)(F)F</t>
  </si>
  <si>
    <t>C(#N)C(C(F)(F)F)(C(F)(F)F)F</t>
  </si>
  <si>
    <t>FS(F)(F)(F)(F)F</t>
  </si>
  <si>
    <t>C(F)(F)(F)S(F)(F)(F)(F)F</t>
    <phoneticPr fontId="4" type="noConversion"/>
  </si>
  <si>
    <t>O=S(=O)(F)F</t>
  </si>
  <si>
    <t>C(F)(F)(F)F</t>
  </si>
  <si>
    <t>C(C(F)(F)F)(F)(F)F</t>
  </si>
  <si>
    <t>C(C(F)(F)F)(C(F)(F)F)(F)F</t>
  </si>
  <si>
    <t>C1(=C(C(C1(F)F)(F)F)F)F</t>
  </si>
  <si>
    <t>C1(C(C(C1(F)F)(F)F)(F)F)(F)F</t>
  </si>
  <si>
    <t>C(C(C(F)(F)F)(F)F)(C(F)(F)F)(F)F</t>
  </si>
  <si>
    <t>C1(=C(C(C(C1(F)F)(F)F)(F)F)F)F</t>
  </si>
  <si>
    <t>C(C(C(F)(F)F)(F)F)(C(C(F)(F)F)(F)F)(F)F</t>
  </si>
  <si>
    <t>C(C(C(C(F)(F)F)(F)F)(F)F)(C(C(F)(F)F)(F)F)(F)F</t>
  </si>
  <si>
    <t>C(C(C(C(F)(F)F)(F)F)(F)F)(C(C(C(F)(F)F)(F)F)(F)F)(F)F</t>
  </si>
  <si>
    <t>C(C(C(C(C(F)(F)F)(F)F)(F)F)(F)F)(C(C(C(F)(F)F)(F)F)(F)F)(F)F</t>
  </si>
  <si>
    <t>C12(C(C(C(C(C1(F)F)(F)F)(F)F)(F)F)(C(C(C(C2(F)F)(F)F)(F)F)(F)F)F)F</t>
  </si>
  <si>
    <t>FC1(F)C(F)(F)C(F)(F)[C@]2(F)C(F)(F)C(F)(F)C(F)(F)C(F)(F)[C@]2(F)C1(F)F</t>
  </si>
  <si>
    <t>FC1(F)C(F)(F)C(F)(F)[C@]2(F)C(F)(F)C(F)(F)C(F)(F)C(F)(F)[C@@]2(F)C1(F)F</t>
  </si>
  <si>
    <t>C(=C(F)F)(F)F</t>
  </si>
  <si>
    <t>C(=C(F)F)(C(F)(F)F)F</t>
  </si>
  <si>
    <t>C(=C(F)F)(C(=C(F)F)F)F</t>
  </si>
  <si>
    <t>C(=C(F)F)(C(C(F)(F)F)(F)F)F</t>
  </si>
  <si>
    <t>C(=C(C(F)(F)F)F)(C(F)(F)F)F</t>
  </si>
  <si>
    <t>C(OC(F)(F)F)(F)F</t>
  </si>
  <si>
    <t>C(OC(F)F)(F)F</t>
  </si>
  <si>
    <t>COC(F)(F)F</t>
  </si>
  <si>
    <t>C(C(F)(F)F)(OC(F)(F)F)F</t>
  </si>
  <si>
    <t>C(C(OC(F)F)(F)F)(F)Cl</t>
  </si>
  <si>
    <t>C(C(F)(F)F)(OC(F)F)Cl</t>
  </si>
  <si>
    <t>C(C(F)(F)F)(OC(F)F)F</t>
  </si>
  <si>
    <t>C(C(F)(F)F)OC(F)(F)F</t>
  </si>
  <si>
    <t>COC(C(F)(F)F)(F)F</t>
  </si>
  <si>
    <t>FC(F)COC(F)(F)F</t>
  </si>
  <si>
    <t>C(C(F)(F)F)OC(F)F</t>
  </si>
  <si>
    <t>C(C(C(F)(F)F)(F)F)O</t>
  </si>
  <si>
    <t>COC(C(F)F)(F)F</t>
  </si>
  <si>
    <t>COCC(F)(F)F</t>
  </si>
  <si>
    <t>CCOC(F)(F)F</t>
  </si>
  <si>
    <t>C(CO)C(F)(F)F</t>
  </si>
  <si>
    <t>C(C(OC(C(F)(F)F)(F)F)(F)F)(F)F</t>
  </si>
  <si>
    <t>C(C(F)(F)F)(C(F)(F)F)OC(F)F</t>
  </si>
  <si>
    <t>C(C(F)(F)F)OC(C(F)(F)F)(F)F</t>
  </si>
  <si>
    <t>C(OC(C(F)(F)F)C(F)(F)F)F</t>
  </si>
  <si>
    <t>COC(C(C(F)(F)F)(F)F)(F)F</t>
  </si>
  <si>
    <t>C(C(F)F)OC(C(F)(F)F)(F)F</t>
  </si>
  <si>
    <t>C(C(F)(F)F)OC(C(F)F)(F)F</t>
  </si>
  <si>
    <t>COC(C(F)(F)F)(C(F)(F)F)F</t>
  </si>
  <si>
    <t>COC(C(C(F)(F)F)F)(F)F</t>
  </si>
  <si>
    <t>C(C(F)(F)F)OCC(F)(F)F</t>
  </si>
  <si>
    <t>C(C(F)F)OC(C(F)F)(F)F</t>
  </si>
  <si>
    <t>C(C(C(F)F)(F)F)OC(F)F</t>
  </si>
  <si>
    <t>COC(C(C(F)F)(F)F)(F)F</t>
  </si>
  <si>
    <t>COC(C(F)(F)F)C(F)(F)F</t>
  </si>
  <si>
    <t>COCC(C(F)(F)F)(F)F</t>
  </si>
  <si>
    <t>CCOC(F)(F)C(F)F</t>
  </si>
  <si>
    <t>C(CC(F)(F)F)CO</t>
  </si>
  <si>
    <t>C1(C(C(C(C1(F)F)(F)F)(F)F)(F)F)O</t>
  </si>
  <si>
    <t>C(OC(C(OC(OC(F)F)(F)F)(F)F)(F)F)(F)F</t>
  </si>
  <si>
    <t>COC(C(C(C(F)(F)F)(F)F)(F)F)(F)F</t>
  </si>
  <si>
    <t>COC(C(C(F)(F)F)(C(F)(F)F)F)(F)F</t>
  </si>
  <si>
    <t>CCOC(C(C(C(F)(F)F)(F)F)(F)F)(F)F</t>
  </si>
  <si>
    <t>CCOC(F)(F)C(F)(C(F)(F)F)C(F)(F)F</t>
  </si>
  <si>
    <t>COC(C(C(F)(F)F)(C(F)(F)F)F)(C(C(F)(F)F)(F)F)F</t>
  </si>
  <si>
    <t>CCOC(C(C(F)(F)F)(C(F)(F)F)F)(C(C(C(F)(F)F)(F)F)(F)F)F</t>
  </si>
  <si>
    <t>FC(F)OC(F)(F)OC(F)F</t>
  </si>
  <si>
    <t>C(OC(C(OC(F)F)(F)F)(F)F)(F)F</t>
  </si>
  <si>
    <t>C(C(F)(F)F)(C(F)(F)F)O</t>
  </si>
  <si>
    <t>C(OC(C(OC(C(OC(F)F)(F)F)(F)F)(F)F)(F)F)(F)F</t>
  </si>
  <si>
    <t>C(OC(C(OC(C(OC(C(OC(F)F)(F)F)(F)F)(F)F)(F)F)(F)F)(F)F)(F)F</t>
  </si>
  <si>
    <t>C=COCC(F)(F)F</t>
  </si>
  <si>
    <t>CCOC1(C(C(C(O1)(C(C(F)(F)F)(C(F)(F)F)F)F)(F)F)(F)F)C(C(F)(F)F)(C(F)(F)F)F</t>
  </si>
  <si>
    <t>COC(F)F</t>
  </si>
  <si>
    <t>COC(C(OC)(F)F)(F)F</t>
  </si>
  <si>
    <t>COC(C(OC(C(OC)(F)F)(F)F)(F)F)(F)F</t>
  </si>
  <si>
    <t>COC(C(OC(C(OC(C(OC)(F)F)(F)F)(F)F)(F)F)(F)F)(F)F</t>
  </si>
  <si>
    <t>C(C(OC(F)(F)F)(F)F)(C(F)(F)F)F</t>
  </si>
  <si>
    <t>C(CO)C(C(C(C(C(F)(F)F)(F)F)(F)F)(F)F)(F)F</t>
  </si>
  <si>
    <t>C(CO)C(C(C(C(C(C(C(F)(F)F)(F)F)(F)F)(F)F)(F)F)(F)F)(F)F</t>
  </si>
  <si>
    <t>C(CO)C(C(C(C(C(C(C(C(C(F)(F)F)(F)F)(F)F)(F)F)(F)F)(F)F)(F)F)(F)F)(F)F</t>
  </si>
  <si>
    <t>COC(C(F)Cl)(F)F</t>
  </si>
  <si>
    <t>C(C(OC(OC(F)(F)F)(F)F)(F)F)(C(F)(F)F)(OC(F)(F)F)F</t>
    <phoneticPr fontId="4" type="noConversion"/>
  </si>
  <si>
    <t>C(=C(F)F)(OC(F)(F)F)F</t>
  </si>
  <si>
    <t>C(=O)O.C(C(F)(F)F)(O)(F)F</t>
  </si>
  <si>
    <t>C(C(F)(F)F)OC=O</t>
  </si>
  <si>
    <t>C=COC(=O)C(F)(F)F</t>
  </si>
  <si>
    <t>CCOC(=O)C(F)(F)F</t>
  </si>
  <si>
    <t>C=CCOC(=O)C(F)(F)F</t>
  </si>
  <si>
    <t>COC(=O)C(F)(F)F</t>
  </si>
  <si>
    <t>C(C(C(C(F)(F)F)(F)F)(F)F)O</t>
  </si>
  <si>
    <t>C(C(F)F)(OC(F)(F)F)F</t>
  </si>
  <si>
    <t>CCOC(C(C(F)(F)F)F)(F)F</t>
  </si>
  <si>
    <t>C(C(F)(F)F)(OC(C(C(F)(F)F)(F)F)(F)F)F</t>
  </si>
  <si>
    <t>C(C(C(F)F)(F)F)O</t>
  </si>
  <si>
    <t>C(C(C(C(F)(F)F)F)(F)F)O</t>
  </si>
  <si>
    <t>COCC(C(F)F)(F)F</t>
  </si>
  <si>
    <t>C(=O)(C(C(F)(F)F)(C(F)(F)F)F)C(C(F)(F)F)(F)F</t>
  </si>
  <si>
    <t>C(C=O)C(F)(F)F</t>
  </si>
  <si>
    <t>C(CF)O</t>
  </si>
  <si>
    <t>C(C(F)F)O</t>
  </si>
  <si>
    <t>C(C(F)(F)F)O</t>
  </si>
  <si>
    <t>C(OC(C(OC(C(OC(C(OC(C(OC(F)F)(F)F)(F)F)(F)F)(F)F)(F)F)(F)F)(F)F)(F)F)(F)F</t>
  </si>
  <si>
    <t>CC(=O)C(F)(F)F</t>
  </si>
  <si>
    <t>CCC(=O)C(F)(F)F</t>
  </si>
  <si>
    <t>C=COCCCl</t>
  </si>
  <si>
    <t>CCC(=O)C(C)C</t>
  </si>
  <si>
    <t>CCOC</t>
  </si>
  <si>
    <t>C1(C(C(OC1(F)F)(F)F)(F)F)(F)F</t>
    <phoneticPr fontId="4" type="noConversion"/>
  </si>
  <si>
    <t>C/C=C/C=O</t>
  </si>
  <si>
    <t>CC(=O)C=C</t>
  </si>
  <si>
    <t>C=CCOCC=C</t>
  </si>
  <si>
    <t>CCOCC=C</t>
  </si>
  <si>
    <t>CCC/C=C\CO</t>
  </si>
  <si>
    <t>CCC/C=C/CO</t>
  </si>
  <si>
    <t>C=CCC#N</t>
  </si>
  <si>
    <t>C[Si](C)(C)O[Si](C)(C)C</t>
  </si>
  <si>
    <t>C[Si](C)(C)O[Si](C)(C)O[Si](C)(C)C</t>
  </si>
  <si>
    <t>C[Si](C)(C)O[Si](C)(C)O[Si](C)(C)O[Si](C)(C)C</t>
  </si>
  <si>
    <t>C[Si](C)(C)O[Si](C)(C)O[Si](C)(C)O[Si](C)(C)O[Si](C)(C)C</t>
  </si>
  <si>
    <t>C[Si]1(O[Si](O[Si](O1)(C)C)(C)C)C</t>
  </si>
  <si>
    <t>C[Si]1(O[Si](O[Si](O[Si](O1)(C)C)(C)C)(C)C)C</t>
  </si>
  <si>
    <t>C[Si]1(O[Si](O[Si](O[Si](O[Si](O1)(C)C)(C)C)(C)C)(C)C)C</t>
  </si>
  <si>
    <t>C[Si]1(O[Si](O[Si](O[Si](O[Si](O[Si](O1)(C)C)(C)C)(C)C)(C)C)(C)C)C</t>
  </si>
  <si>
    <t>CC</t>
  </si>
  <si>
    <t>CCC</t>
  </si>
  <si>
    <t>CCCC</t>
  </si>
  <si>
    <t>log(GWP)</t>
    <phoneticPr fontId="2" type="noConversion"/>
  </si>
  <si>
    <t>CO/C(=C(\C(C(C(F)(F)F)(F)F)(F)F)/F)/C(C(F)(F)F)(F)F</t>
  </si>
  <si>
    <t>log(tau)</t>
    <phoneticPr fontId="2" type="noConversion"/>
  </si>
  <si>
    <t>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</si>
</sst>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212121"/>
      <name val="Segoe UI"/>
      <family val="2"/>
    </font>
    <font>
      <sz val="8"/>
      <name val="맑은 고딕"/>
      <family val="3"/>
      <charset val="129"/>
      <scheme val="minor"/>
    </font>
    <font>
      <sz val="9"/>
      <color rgb="FF000000"/>
      <name val="Arial"/>
      <family val="2"/>
    </font>
    <font>
      <sz val="12"/>
      <name val="Segoe UI"/>
      <family val="2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>
      <alignment vertical="center"/>
    </xf>
    <xf numFmtId="0" fontId="7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"/>
  <sheetViews>
    <sheetView tabSelected="1" workbookViewId="0">
      <selection activeCell="D2" sqref="D2"/>
    </sheetView>
  </sheetViews>
  <sheetFormatPr defaultRowHeight="16.5" x14ac:dyDescent="0.3"/>
  <cols>
    <col min="4" max="4" width="10.5" style="2" bestFit="1" customWidth="1"/>
  </cols>
  <sheetData>
    <row r="1" spans="1:4" x14ac:dyDescent="0.3">
      <c r="A1" s="1" t="s">
        <v>0</v>
      </c>
      <c r="B1" s="1" t="s">
        <v>246</v>
      </c>
      <c r="C1" s="1" t="s">
        <v>248</v>
      </c>
      <c r="D1" s="7" t="s">
        <v>249</v>
      </c>
    </row>
    <row r="2" spans="1:4" x14ac:dyDescent="0.3">
      <c r="A2" s="2" t="s">
        <v>1</v>
      </c>
      <c r="B2">
        <v>0</v>
      </c>
      <c r="C2">
        <v>2.6989700043360187</v>
      </c>
      <c r="D2" s="2">
        <f>1.33*10^(-5)</f>
        <v>1.3300000000000001E-5</v>
      </c>
    </row>
    <row r="3" spans="1:4" x14ac:dyDescent="0.3">
      <c r="A3" s="2" t="s">
        <v>2</v>
      </c>
      <c r="B3">
        <v>1.4456042032735976</v>
      </c>
      <c r="C3" s="2">
        <v>1.0718820073061255</v>
      </c>
      <c r="D3" s="2">
        <v>3.88E-4</v>
      </c>
    </row>
    <row r="4" spans="1:4" x14ac:dyDescent="0.3">
      <c r="A4" s="2" t="s">
        <v>3</v>
      </c>
      <c r="B4">
        <v>2.436162647040756</v>
      </c>
      <c r="C4" s="2">
        <v>2.0374264979406238</v>
      </c>
      <c r="D4" s="2">
        <v>3.2000000000000002E-3</v>
      </c>
    </row>
    <row r="5" spans="1:4" x14ac:dyDescent="0.3">
      <c r="A5" s="2" t="s">
        <v>4</v>
      </c>
      <c r="B5">
        <v>3.7450747915820575</v>
      </c>
      <c r="C5" s="2">
        <v>1.7160033436347992</v>
      </c>
      <c r="D5" s="2">
        <v>0.25900000000000001</v>
      </c>
    </row>
    <row r="6" spans="1:4" x14ac:dyDescent="0.3">
      <c r="A6" s="2" t="s">
        <v>5</v>
      </c>
      <c r="B6">
        <v>4.0492180226701819</v>
      </c>
      <c r="C6" s="2">
        <v>2.0086001717619175</v>
      </c>
      <c r="D6" s="2">
        <v>0.32</v>
      </c>
    </row>
    <row r="7" spans="1:4" x14ac:dyDescent="0.3">
      <c r="A7" s="2" t="s">
        <v>6</v>
      </c>
      <c r="B7">
        <v>4.2095150145426308</v>
      </c>
      <c r="C7" s="2">
        <v>2.8061799739838871</v>
      </c>
      <c r="D7" s="2">
        <v>0.27800000000000002</v>
      </c>
    </row>
    <row r="8" spans="1:4" x14ac:dyDescent="0.3">
      <c r="A8" s="2" t="s">
        <v>7</v>
      </c>
      <c r="B8">
        <v>3.6646419755561257</v>
      </c>
      <c r="C8" s="2">
        <v>1.8034571156484138</v>
      </c>
      <c r="D8" s="2">
        <v>0.28199999999999997</v>
      </c>
    </row>
    <row r="9" spans="1:4" x14ac:dyDescent="0.3">
      <c r="A9" s="2" t="s">
        <v>8</v>
      </c>
      <c r="B9">
        <v>3.5502283530550942</v>
      </c>
      <c r="C9" s="2">
        <v>1.7160033436347992</v>
      </c>
      <c r="D9" s="2">
        <v>0.246</v>
      </c>
    </row>
    <row r="10" spans="1:4" x14ac:dyDescent="0.3">
      <c r="A10" s="2" t="s">
        <v>9</v>
      </c>
      <c r="B10">
        <v>3.8142475957319202</v>
      </c>
      <c r="C10" s="2">
        <v>1.968482948553935</v>
      </c>
      <c r="D10" s="2">
        <v>0.30099999999999999</v>
      </c>
    </row>
    <row r="11" spans="1:4" x14ac:dyDescent="0.3">
      <c r="A11" s="2" t="s">
        <v>10</v>
      </c>
      <c r="B11">
        <v>3.5943925503754266</v>
      </c>
      <c r="C11" s="2">
        <v>1.7403626894942439</v>
      </c>
      <c r="D11" s="2">
        <v>0.24099999999999999</v>
      </c>
    </row>
    <row r="12" spans="1:4" x14ac:dyDescent="0.3">
      <c r="A12" s="2" t="s">
        <v>11</v>
      </c>
      <c r="B12">
        <v>3.9745116927373285</v>
      </c>
      <c r="C12" s="2">
        <v>2.2764618041732443</v>
      </c>
      <c r="D12" s="2">
        <v>0.314</v>
      </c>
    </row>
    <row r="13" spans="1:4" x14ac:dyDescent="0.3">
      <c r="A13" s="2" t="s">
        <v>12</v>
      </c>
      <c r="B13">
        <v>3.8704039052790269</v>
      </c>
      <c r="C13" s="2">
        <v>2.0211892990699383</v>
      </c>
      <c r="D13" s="2">
        <v>0.29699999999999999</v>
      </c>
    </row>
    <row r="14" spans="1:4" x14ac:dyDescent="0.3">
      <c r="A14" s="2" t="s">
        <v>13</v>
      </c>
      <c r="B14">
        <v>3.6263403673750423</v>
      </c>
      <c r="C14" s="2">
        <v>1.8750612633917001</v>
      </c>
      <c r="D14" s="2">
        <v>0.27</v>
      </c>
    </row>
    <row r="15" spans="1:4" x14ac:dyDescent="0.3">
      <c r="A15" s="2" t="s">
        <v>14</v>
      </c>
      <c r="B15">
        <v>3.7528164311882715</v>
      </c>
      <c r="C15" s="2">
        <v>2.0569048513364727</v>
      </c>
      <c r="D15" s="2">
        <v>0.3</v>
      </c>
    </row>
    <row r="16" spans="1:4" x14ac:dyDescent="0.3">
      <c r="A16" s="2" t="s">
        <v>15</v>
      </c>
      <c r="B16">
        <v>-0.89962945488243706</v>
      </c>
      <c r="C16" s="2">
        <v>-1.7212463990471711</v>
      </c>
      <c r="D16" s="2">
        <v>1.2999999999999999E-2</v>
      </c>
    </row>
    <row r="17" spans="1:4" x14ac:dyDescent="0.3">
      <c r="A17" s="2" t="s">
        <v>16</v>
      </c>
      <c r="B17">
        <v>-1.6777807052660807</v>
      </c>
      <c r="C17" s="2">
        <v>-2.2218487496163561</v>
      </c>
      <c r="D17" s="2">
        <v>7.0000000000000001E-3</v>
      </c>
    </row>
    <row r="18" spans="1:4" x14ac:dyDescent="0.3">
      <c r="A18" s="2" t="s">
        <v>17</v>
      </c>
      <c r="B18">
        <v>2.2041199826559246</v>
      </c>
      <c r="C18" s="2">
        <v>0.23044892137827391</v>
      </c>
      <c r="D18" s="2">
        <v>0.14499999999999999</v>
      </c>
    </row>
    <row r="19" spans="1:4" x14ac:dyDescent="0.3">
      <c r="A19" s="2" t="s">
        <v>18</v>
      </c>
      <c r="B19">
        <v>3.2922560713564759</v>
      </c>
      <c r="C19" s="2">
        <v>1.0755469613925308</v>
      </c>
      <c r="D19" s="2">
        <v>0.214</v>
      </c>
    </row>
    <row r="20" spans="1:4" x14ac:dyDescent="0.3">
      <c r="A20" s="2" t="s">
        <v>19</v>
      </c>
      <c r="B20">
        <v>1.8998205024270962</v>
      </c>
      <c r="C20" s="2">
        <v>7.9181246047624818E-2</v>
      </c>
      <c r="D20" s="2">
        <v>6.8000000000000005E-2</v>
      </c>
    </row>
    <row r="21" spans="1:4" x14ac:dyDescent="0.3">
      <c r="A21" s="2" t="s">
        <v>20</v>
      </c>
      <c r="B21">
        <v>1.7656685547590141</v>
      </c>
      <c r="C21" s="2">
        <v>4.5322978786657475E-2</v>
      </c>
      <c r="D21" s="2">
        <v>0.14599999999999999</v>
      </c>
    </row>
    <row r="22" spans="1:4" x14ac:dyDescent="0.3">
      <c r="A22" s="2" t="s">
        <v>21</v>
      </c>
      <c r="B22">
        <v>1.7512791039833422</v>
      </c>
      <c r="C22" s="2">
        <v>-4.5757490560675115E-2</v>
      </c>
      <c r="D22" s="2">
        <v>0.159</v>
      </c>
    </row>
    <row r="23" spans="1:4" x14ac:dyDescent="0.3">
      <c r="A23" s="2" t="s">
        <v>22</v>
      </c>
      <c r="B23">
        <v>2.3891660843645326</v>
      </c>
      <c r="C23" s="2">
        <v>0.49136169383427269</v>
      </c>
      <c r="D23" s="2">
        <v>0.20100000000000001</v>
      </c>
    </row>
    <row r="24" spans="1:4" x14ac:dyDescent="0.3">
      <c r="A24" s="2" t="s">
        <v>23</v>
      </c>
      <c r="B24">
        <v>1.9561684304753633</v>
      </c>
      <c r="C24" s="2">
        <v>0.11394335230683679</v>
      </c>
      <c r="D24" s="2">
        <v>0.16</v>
      </c>
    </row>
    <row r="25" spans="1:4" x14ac:dyDescent="0.3">
      <c r="A25" s="2" t="s">
        <v>24</v>
      </c>
      <c r="B25">
        <v>2.5965970956264601</v>
      </c>
      <c r="C25" s="2">
        <v>0.6020599913279624</v>
      </c>
      <c r="D25" s="2">
        <v>0.22700000000000001</v>
      </c>
    </row>
    <row r="26" spans="1:4" x14ac:dyDescent="0.3">
      <c r="A26" s="2" t="s">
        <v>25</v>
      </c>
      <c r="B26">
        <v>2.775974331129369</v>
      </c>
      <c r="C26" s="2">
        <v>0.77085201164214423</v>
      </c>
      <c r="D26" s="2">
        <v>0.20699999999999999</v>
      </c>
    </row>
    <row r="27" spans="1:4" x14ac:dyDescent="0.3">
      <c r="A27" s="2" t="s">
        <v>26</v>
      </c>
      <c r="B27">
        <v>3.3159703454569178</v>
      </c>
      <c r="C27" s="2">
        <v>1.2304489213782739</v>
      </c>
      <c r="D27" s="2">
        <v>0.25</v>
      </c>
    </row>
    <row r="28" spans="1:4" x14ac:dyDescent="0.3">
      <c r="A28" s="2" t="s">
        <v>27</v>
      </c>
      <c r="B28">
        <v>2.0863598306747484</v>
      </c>
      <c r="C28" s="2">
        <v>0.2380461031287954</v>
      </c>
      <c r="D28" s="2">
        <v>0.14299999999999999</v>
      </c>
    </row>
    <row r="29" spans="1:4" x14ac:dyDescent="0.3">
      <c r="A29" s="3" t="s">
        <v>28</v>
      </c>
      <c r="B29">
        <v>1.8475726591421122</v>
      </c>
      <c r="C29" s="2">
        <v>4.9218022670181653E-2</v>
      </c>
      <c r="D29" s="2">
        <v>0.127</v>
      </c>
    </row>
    <row r="30" spans="1:4" x14ac:dyDescent="0.3">
      <c r="A30" s="3" t="s">
        <v>29</v>
      </c>
      <c r="B30">
        <v>2.5340261060561349</v>
      </c>
      <c r="C30" s="2">
        <v>0.61278385671973545</v>
      </c>
      <c r="D30" s="2">
        <v>0.16900000000000001</v>
      </c>
    </row>
    <row r="31" spans="1:4" x14ac:dyDescent="0.3">
      <c r="A31" s="2" t="s">
        <v>30</v>
      </c>
      <c r="B31">
        <v>2.5888317255942073</v>
      </c>
      <c r="C31" s="2">
        <v>0.66275783168157409</v>
      </c>
      <c r="D31" s="2">
        <v>0.15</v>
      </c>
    </row>
    <row r="32" spans="1:4" x14ac:dyDescent="0.3">
      <c r="A32" s="3" t="s">
        <v>31</v>
      </c>
      <c r="B32">
        <v>1.6683859166900001</v>
      </c>
      <c r="C32" s="2">
        <v>5.6904851336472557E-2</v>
      </c>
      <c r="D32" s="2">
        <v>7.1999999999999995E-2</v>
      </c>
    </row>
    <row r="33" spans="1:4" x14ac:dyDescent="0.3">
      <c r="A33" s="2" t="s">
        <v>32</v>
      </c>
      <c r="B33">
        <v>2.9344984512435679</v>
      </c>
      <c r="C33" s="2">
        <v>0.97312785359969867</v>
      </c>
      <c r="D33" s="2">
        <v>0.161</v>
      </c>
    </row>
    <row r="34" spans="1:4" x14ac:dyDescent="0.3">
      <c r="A34" s="2" t="s">
        <v>33</v>
      </c>
      <c r="B34">
        <v>3.3617278360175931</v>
      </c>
      <c r="C34" s="2">
        <v>1.255272505103306</v>
      </c>
      <c r="D34" s="2">
        <v>0.193</v>
      </c>
    </row>
    <row r="35" spans="1:4" x14ac:dyDescent="0.3">
      <c r="A35" s="2" t="s">
        <v>34</v>
      </c>
      <c r="B35">
        <v>2.1367205671564067</v>
      </c>
      <c r="C35" s="2">
        <v>0.27875360095282892</v>
      </c>
      <c r="D35" s="2">
        <v>0.219</v>
      </c>
    </row>
    <row r="36" spans="1:4" x14ac:dyDescent="0.3">
      <c r="A36" s="2" t="s">
        <v>35</v>
      </c>
      <c r="B36">
        <v>2.7543483357110188</v>
      </c>
      <c r="C36" s="2">
        <v>0.77085201164214423</v>
      </c>
      <c r="D36" s="2">
        <v>0.29299999999999998</v>
      </c>
    </row>
    <row r="37" spans="1:4" x14ac:dyDescent="0.3">
      <c r="A37" s="3" t="s">
        <v>36</v>
      </c>
      <c r="B37">
        <v>0.58883172559420727</v>
      </c>
      <c r="C37" s="2">
        <v>-0.93554201077308152</v>
      </c>
      <c r="D37" s="2">
        <v>6.5000000000000002E-2</v>
      </c>
    </row>
    <row r="38" spans="1:4" x14ac:dyDescent="0.3">
      <c r="A38" s="3" t="s">
        <v>37</v>
      </c>
      <c r="B38">
        <v>-0.34294414714289606</v>
      </c>
      <c r="C38" s="2">
        <v>-1.4436974992327127</v>
      </c>
      <c r="D38" s="2">
        <v>2.5000000000000001E-2</v>
      </c>
    </row>
    <row r="39" spans="1:4" x14ac:dyDescent="0.3">
      <c r="A39" s="2" t="s">
        <v>38</v>
      </c>
      <c r="B39">
        <v>-2.3979400086720375</v>
      </c>
      <c r="C39" s="2">
        <v>-2.3010299956639813</v>
      </c>
      <c r="D39" s="2">
        <v>1E-3</v>
      </c>
    </row>
    <row r="40" spans="1:4" x14ac:dyDescent="0.3">
      <c r="A40" s="2" t="s">
        <v>39</v>
      </c>
      <c r="B40">
        <v>4.1643528557844371</v>
      </c>
      <c r="C40" s="2">
        <v>2.357934847000454</v>
      </c>
      <c r="D40" s="2">
        <v>0.191</v>
      </c>
    </row>
    <row r="41" spans="1:4" x14ac:dyDescent="0.3">
      <c r="A41" s="2" t="s">
        <v>40</v>
      </c>
      <c r="B41">
        <v>2.8870543780509568</v>
      </c>
      <c r="C41" s="2">
        <v>0.7323937598229685</v>
      </c>
      <c r="D41" s="2">
        <v>0.111</v>
      </c>
    </row>
    <row r="42" spans="1:4" x14ac:dyDescent="0.3">
      <c r="A42" s="2" t="s">
        <v>41</v>
      </c>
      <c r="B42">
        <v>2.1303337684950061</v>
      </c>
      <c r="C42" s="2">
        <v>0.44715803134221921</v>
      </c>
      <c r="D42" s="2">
        <v>2.5000000000000001E-2</v>
      </c>
    </row>
    <row r="43" spans="1:4" x14ac:dyDescent="0.3">
      <c r="A43" s="2" t="s">
        <v>42</v>
      </c>
      <c r="B43">
        <v>3.5728716022004803</v>
      </c>
      <c r="C43" s="2">
        <v>1.4771212547196624</v>
      </c>
      <c r="D43" s="2">
        <v>0.23400000000000001</v>
      </c>
    </row>
    <row r="44" spans="1:4" x14ac:dyDescent="0.3">
      <c r="A44" s="2" t="s">
        <v>43</v>
      </c>
      <c r="B44">
        <v>3.1003705451175629</v>
      </c>
      <c r="C44" s="2">
        <v>1</v>
      </c>
      <c r="D44" s="2">
        <v>0.19400000000000001</v>
      </c>
    </row>
    <row r="45" spans="1:4" x14ac:dyDescent="0.3">
      <c r="A45" s="2" t="s">
        <v>44</v>
      </c>
      <c r="B45">
        <v>3.1846914308175989</v>
      </c>
      <c r="C45" s="2">
        <v>1.146128035678238</v>
      </c>
      <c r="D45" s="2">
        <v>0.16700000000000001</v>
      </c>
    </row>
    <row r="46" spans="1:4" x14ac:dyDescent="0.3">
      <c r="A46" s="2" t="s">
        <v>45</v>
      </c>
      <c r="B46">
        <v>2.5611013836490559</v>
      </c>
      <c r="C46" s="2">
        <v>0.55630250076728727</v>
      </c>
      <c r="D46" s="2">
        <v>0.128</v>
      </c>
    </row>
    <row r="47" spans="1:4" x14ac:dyDescent="0.3">
      <c r="A47" s="2" t="s">
        <v>46</v>
      </c>
      <c r="B47">
        <v>3.7641761323903307</v>
      </c>
      <c r="C47" s="2">
        <v>1.7075701760979363</v>
      </c>
      <c r="D47" s="2">
        <v>0.16800000000000001</v>
      </c>
    </row>
    <row r="48" spans="1:4" x14ac:dyDescent="0.3">
      <c r="A48" s="2" t="s">
        <v>47</v>
      </c>
      <c r="B48">
        <v>1.3324384599156054</v>
      </c>
      <c r="C48" s="2">
        <v>-0.32697909287110383</v>
      </c>
      <c r="D48" s="2">
        <v>4.4999999999999998E-2</v>
      </c>
    </row>
    <row r="49" spans="1:4" x14ac:dyDescent="0.3">
      <c r="A49" s="2" t="s">
        <v>48</v>
      </c>
      <c r="B49">
        <v>2.214843848047698</v>
      </c>
      <c r="C49" s="2">
        <v>0.20411998265592479</v>
      </c>
      <c r="D49" s="2">
        <v>0.10199999999999999</v>
      </c>
    </row>
    <row r="50" spans="1:4" x14ac:dyDescent="0.3">
      <c r="A50" s="2" t="s">
        <v>49</v>
      </c>
      <c r="B50">
        <v>0.68484536164441245</v>
      </c>
      <c r="C50" s="2">
        <v>-0.65955588515988162</v>
      </c>
      <c r="D50" s="2">
        <v>1.6E-2</v>
      </c>
    </row>
    <row r="51" spans="1:4" x14ac:dyDescent="0.3">
      <c r="A51" s="3" t="s">
        <v>50</v>
      </c>
      <c r="B51">
        <v>3.4742162640762553</v>
      </c>
      <c r="C51" s="2">
        <v>1.4771212547196624</v>
      </c>
      <c r="D51" s="2">
        <v>0.26400000000000001</v>
      </c>
    </row>
    <row r="52" spans="1:4" x14ac:dyDescent="0.3">
      <c r="A52" s="2" t="s">
        <v>51</v>
      </c>
      <c r="B52">
        <v>3.5563025007672873</v>
      </c>
      <c r="C52" s="2">
        <v>1.5563025007672873</v>
      </c>
      <c r="D52" s="2">
        <v>0.27300000000000002</v>
      </c>
    </row>
    <row r="53" spans="1:4" x14ac:dyDescent="0.3">
      <c r="A53" s="2" t="s">
        <v>52</v>
      </c>
      <c r="B53">
        <v>3.1303337684950061</v>
      </c>
      <c r="C53" s="2">
        <v>1.1271047983648077</v>
      </c>
      <c r="D53" s="2">
        <v>0.23100000000000001</v>
      </c>
    </row>
    <row r="54" spans="1:4" x14ac:dyDescent="0.3">
      <c r="A54" s="2" t="s">
        <v>53</v>
      </c>
      <c r="B54">
        <v>3.1760912590556813</v>
      </c>
      <c r="C54" s="2">
        <v>1.0569048513364727</v>
      </c>
      <c r="D54" s="2">
        <v>0.3</v>
      </c>
    </row>
    <row r="55" spans="1:4" x14ac:dyDescent="0.3">
      <c r="A55" s="2" t="s">
        <v>54</v>
      </c>
      <c r="B55">
        <v>3.9390197764486663</v>
      </c>
      <c r="C55" s="2">
        <v>2.3283796034387376</v>
      </c>
      <c r="D55" s="2">
        <v>0.251</v>
      </c>
    </row>
    <row r="56" spans="1:4" x14ac:dyDescent="0.3">
      <c r="A56" s="2" t="s">
        <v>55</v>
      </c>
      <c r="B56">
        <v>2.8959747323590648</v>
      </c>
      <c r="C56" s="2">
        <v>0.81954393554186866</v>
      </c>
      <c r="D56" s="2">
        <v>0.24</v>
      </c>
    </row>
    <row r="57" spans="1:4" x14ac:dyDescent="0.3">
      <c r="A57" s="2" t="s">
        <v>56</v>
      </c>
      <c r="B57">
        <v>3.6580113966571126</v>
      </c>
      <c r="C57" s="2">
        <v>1.6009728956867482</v>
      </c>
      <c r="D57" s="2">
        <v>0.251</v>
      </c>
    </row>
    <row r="58" spans="1:4" x14ac:dyDescent="0.3">
      <c r="A58" s="2" t="s">
        <v>57</v>
      </c>
      <c r="B58">
        <v>2.406540180433955</v>
      </c>
      <c r="C58" s="2">
        <v>0.50514997831990605</v>
      </c>
      <c r="D58" s="2">
        <v>0.16</v>
      </c>
    </row>
    <row r="59" spans="1:4" x14ac:dyDescent="0.3">
      <c r="A59" s="2" t="s">
        <v>58</v>
      </c>
      <c r="B59">
        <v>2.5118833609788744</v>
      </c>
      <c r="C59" s="2">
        <v>0.50514997831990605</v>
      </c>
      <c r="D59" s="2">
        <v>0.20399999999999999</v>
      </c>
    </row>
    <row r="60" spans="1:4" x14ac:dyDescent="0.3">
      <c r="A60" s="2" t="s">
        <v>59</v>
      </c>
      <c r="B60">
        <v>2.9831750720378132</v>
      </c>
      <c r="C60" s="2">
        <v>0.89762709129044149</v>
      </c>
      <c r="D60" s="2">
        <v>0.245</v>
      </c>
    </row>
    <row r="61" spans="1:4" x14ac:dyDescent="0.3">
      <c r="A61" s="2" t="s">
        <v>60</v>
      </c>
      <c r="B61">
        <v>1.8739015978644613</v>
      </c>
      <c r="C61" s="2">
        <v>4.1392685158225077E-2</v>
      </c>
      <c r="D61" s="2">
        <v>0.1</v>
      </c>
    </row>
    <row r="62" spans="1:4" x14ac:dyDescent="0.3">
      <c r="A62" s="2" t="s">
        <v>61</v>
      </c>
      <c r="B62">
        <v>2.7774268223893115</v>
      </c>
      <c r="C62" s="2">
        <v>0.95424250943932487</v>
      </c>
      <c r="D62" s="2">
        <v>0.08</v>
      </c>
    </row>
    <row r="63" spans="1:4" x14ac:dyDescent="0.3">
      <c r="A63" s="2" t="s">
        <v>62</v>
      </c>
      <c r="B63">
        <v>3.4608978427565478</v>
      </c>
      <c r="C63" s="2">
        <v>1.505149978319906</v>
      </c>
      <c r="D63" s="2">
        <v>0.313</v>
      </c>
    </row>
    <row r="64" spans="1:4" x14ac:dyDescent="0.3">
      <c r="A64" s="2" t="s">
        <v>63</v>
      </c>
      <c r="B64">
        <v>2.9609461957338312</v>
      </c>
      <c r="C64" s="2">
        <v>0.9493900066449128</v>
      </c>
      <c r="D64" s="2">
        <v>0.22800000000000001</v>
      </c>
    </row>
    <row r="65" spans="1:4" x14ac:dyDescent="0.3">
      <c r="A65" s="2" t="s">
        <v>64</v>
      </c>
      <c r="B65">
        <v>3.2041199826559246</v>
      </c>
      <c r="C65" s="2">
        <v>1.2304489213782739</v>
      </c>
      <c r="D65" s="2">
        <v>0.35699999999999998</v>
      </c>
    </row>
    <row r="66" spans="1:4" x14ac:dyDescent="0.3">
      <c r="A66" s="3" t="s">
        <v>65</v>
      </c>
      <c r="B66">
        <v>-2.3010299956639813</v>
      </c>
      <c r="C66" s="2">
        <v>-2.3979400086720375</v>
      </c>
      <c r="D66" s="2">
        <v>2E-3</v>
      </c>
    </row>
    <row r="67" spans="1:4" x14ac:dyDescent="0.3">
      <c r="A67" s="2" t="s">
        <v>66</v>
      </c>
      <c r="B67">
        <v>-1.2839966563652008</v>
      </c>
      <c r="C67" s="2">
        <v>-1.8860566476931633</v>
      </c>
      <c r="D67" s="2">
        <v>4.0000000000000001E-3</v>
      </c>
    </row>
    <row r="68" spans="1:4" x14ac:dyDescent="0.3">
      <c r="A68" s="3" t="s">
        <v>67</v>
      </c>
      <c r="B68">
        <v>-1.6197887582883939</v>
      </c>
      <c r="C68" s="2">
        <v>-2.1549019599857431</v>
      </c>
      <c r="D68" s="2">
        <v>2E-3</v>
      </c>
    </row>
    <row r="69" spans="1:4" x14ac:dyDescent="0.3">
      <c r="A69" s="3" t="s">
        <v>68</v>
      </c>
      <c r="B69">
        <v>-0.46344155742846993</v>
      </c>
      <c r="C69" s="2">
        <v>-1.5686362358410126</v>
      </c>
      <c r="D69" s="2">
        <v>2.5000000000000001E-2</v>
      </c>
    </row>
    <row r="70" spans="1:4" x14ac:dyDescent="0.3">
      <c r="A70" s="3" t="s">
        <v>69</v>
      </c>
      <c r="B70">
        <v>-0.92811799269387463</v>
      </c>
      <c r="C70" s="2">
        <v>-1.7958800173440752</v>
      </c>
      <c r="D70" s="2">
        <v>1.4999999999999999E-2</v>
      </c>
    </row>
    <row r="71" spans="1:4" x14ac:dyDescent="0.3">
      <c r="A71" s="2" t="s">
        <v>70</v>
      </c>
      <c r="B71">
        <v>-0.50168944621039946</v>
      </c>
      <c r="C71" s="2">
        <v>-1.5686362358410126</v>
      </c>
      <c r="D71" s="2">
        <v>0.02</v>
      </c>
    </row>
    <row r="72" spans="1:4" x14ac:dyDescent="0.3">
      <c r="A72" s="3" t="s">
        <v>71</v>
      </c>
      <c r="B72">
        <v>0.13672056715640679</v>
      </c>
      <c r="C72" s="2">
        <v>-1.2839966563652008</v>
      </c>
      <c r="D72" s="2">
        <v>4.4999999999999998E-2</v>
      </c>
    </row>
    <row r="73" spans="1:4" x14ac:dyDescent="0.3">
      <c r="A73" s="2" t="s">
        <v>72</v>
      </c>
      <c r="B73">
        <v>-0.30016227413275426</v>
      </c>
      <c r="C73" s="2">
        <v>-1.4814860601221125</v>
      </c>
      <c r="D73" s="2">
        <v>2.5999999999999999E-2</v>
      </c>
    </row>
    <row r="74" spans="1:4" x14ac:dyDescent="0.3">
      <c r="A74" s="2" t="s">
        <v>73</v>
      </c>
      <c r="B74">
        <v>1.2528530309798931</v>
      </c>
      <c r="C74" s="2">
        <v>-0.4762535331884355</v>
      </c>
      <c r="D74" s="2">
        <v>0.13200000000000001</v>
      </c>
    </row>
    <row r="75" spans="1:4" x14ac:dyDescent="0.3">
      <c r="A75" s="2" t="s">
        <v>74</v>
      </c>
      <c r="B75">
        <v>0.31806333496276157</v>
      </c>
      <c r="C75" s="2">
        <v>-1.1307682802690238</v>
      </c>
      <c r="D75" s="2">
        <v>6.9000000000000006E-2</v>
      </c>
    </row>
    <row r="76" spans="1:4" x14ac:dyDescent="0.3">
      <c r="A76" s="3" t="s">
        <v>75</v>
      </c>
      <c r="B76">
        <v>-0.58335949266171905</v>
      </c>
      <c r="C76" s="2">
        <v>-1.6020599913279623</v>
      </c>
      <c r="D76" s="2">
        <v>1.4999999999999999E-2</v>
      </c>
    </row>
    <row r="77" spans="1:4" x14ac:dyDescent="0.3">
      <c r="A77" s="2" t="s">
        <v>76</v>
      </c>
      <c r="B77">
        <v>-0.73992861201492521</v>
      </c>
      <c r="C77" s="2">
        <v>-1.6020599913279623</v>
      </c>
      <c r="D77" s="2">
        <v>1.6E-2</v>
      </c>
    </row>
    <row r="78" spans="1:4" x14ac:dyDescent="0.3">
      <c r="A78" s="2" t="s">
        <v>77</v>
      </c>
      <c r="B78">
        <v>-0.69036983257410123</v>
      </c>
      <c r="C78" s="2">
        <v>-1.6020599913279623</v>
      </c>
      <c r="D78" s="2">
        <v>0.03</v>
      </c>
    </row>
    <row r="79" spans="1:4" x14ac:dyDescent="0.3">
      <c r="A79" s="2" t="s">
        <v>78</v>
      </c>
      <c r="B79">
        <v>-0.790484985457369</v>
      </c>
      <c r="C79" s="2">
        <v>-1.6020599913279623</v>
      </c>
      <c r="D79" s="2">
        <v>3.4000000000000002E-2</v>
      </c>
    </row>
    <row r="80" spans="1:4" x14ac:dyDescent="0.3">
      <c r="A80" s="2" t="s">
        <v>79</v>
      </c>
      <c r="B80">
        <v>-0.8507808873446201</v>
      </c>
      <c r="C80" s="2">
        <v>-1.6020599913279623</v>
      </c>
      <c r="D80" s="2">
        <v>3.7999999999999999E-2</v>
      </c>
    </row>
    <row r="81" spans="1:4" x14ac:dyDescent="0.3">
      <c r="A81" s="2" t="s">
        <v>80</v>
      </c>
      <c r="B81">
        <v>-0.42365864979420714</v>
      </c>
      <c r="C81" s="2">
        <v>-1.5528419686577808</v>
      </c>
      <c r="D81" s="2">
        <v>3.3000000000000002E-2</v>
      </c>
    </row>
    <row r="82" spans="1:4" x14ac:dyDescent="0.3">
      <c r="A82" s="2" t="s">
        <v>81</v>
      </c>
      <c r="B82">
        <v>2.0791812460476247</v>
      </c>
      <c r="C82" s="2">
        <v>0.20411998265592479</v>
      </c>
      <c r="D82" s="2">
        <v>0.2</v>
      </c>
    </row>
    <row r="83" spans="1:4" x14ac:dyDescent="0.3">
      <c r="A83" s="2" t="s">
        <v>82</v>
      </c>
      <c r="B83">
        <v>2.3636119798921444</v>
      </c>
      <c r="C83" s="2">
        <v>0.44715803134221921</v>
      </c>
      <c r="D83" s="2">
        <v>0.24299999999999999</v>
      </c>
    </row>
    <row r="84" spans="1:4" x14ac:dyDescent="0.3">
      <c r="A84" s="2" t="s">
        <v>83</v>
      </c>
      <c r="B84">
        <v>1.6541765418779606</v>
      </c>
      <c r="C84" s="2">
        <v>-0.21467016498923297</v>
      </c>
      <c r="D84" s="2">
        <v>0.215</v>
      </c>
    </row>
    <row r="85" spans="1:4" x14ac:dyDescent="0.3">
      <c r="A85" s="2" t="s">
        <v>84</v>
      </c>
      <c r="B85">
        <v>2.4116197059632301</v>
      </c>
      <c r="C85" s="2">
        <v>0.50514997831990605</v>
      </c>
      <c r="D85" s="2">
        <v>0.25900000000000001</v>
      </c>
    </row>
    <row r="86" spans="1:4" x14ac:dyDescent="0.3">
      <c r="A86" s="3" t="s">
        <v>85</v>
      </c>
      <c r="B86">
        <v>0.91487181754005042</v>
      </c>
      <c r="C86" s="2">
        <v>-0.4762535331884355</v>
      </c>
      <c r="D86" s="2">
        <v>7.9000000000000001E-2</v>
      </c>
    </row>
    <row r="87" spans="1:4" x14ac:dyDescent="0.3">
      <c r="A87" s="3" t="s">
        <v>86</v>
      </c>
      <c r="B87">
        <v>-0.62893213772826373</v>
      </c>
      <c r="C87" s="2">
        <v>-1.6020599913279623</v>
      </c>
      <c r="D87" s="2">
        <v>2.8000000000000001E-2</v>
      </c>
    </row>
    <row r="88" spans="1:4" x14ac:dyDescent="0.3">
      <c r="A88" s="2" t="s">
        <v>87</v>
      </c>
      <c r="B88">
        <v>1.9656719712201067</v>
      </c>
      <c r="C88" s="2">
        <v>-0.13076828026902382</v>
      </c>
      <c r="D88" s="2">
        <v>0.27</v>
      </c>
    </row>
    <row r="89" spans="1:4" x14ac:dyDescent="0.3">
      <c r="A89" s="2" t="s">
        <v>88</v>
      </c>
      <c r="B89">
        <v>1.4082399653118496</v>
      </c>
      <c r="C89" s="2">
        <v>-0.63827216398240705</v>
      </c>
      <c r="D89" s="2">
        <v>0.21</v>
      </c>
    </row>
    <row r="90" spans="1:4" x14ac:dyDescent="0.3">
      <c r="A90" s="2" t="s">
        <v>89</v>
      </c>
      <c r="B90">
        <v>2.2068258760318495</v>
      </c>
      <c r="C90" s="2">
        <v>0.69897000433601886</v>
      </c>
      <c r="D90" s="2">
        <v>6.5000000000000002E-2</v>
      </c>
    </row>
    <row r="91" spans="1:4" x14ac:dyDescent="0.3">
      <c r="A91" s="2" t="s">
        <v>90</v>
      </c>
      <c r="B91">
        <v>3.3424226808222062</v>
      </c>
      <c r="C91" s="2">
        <v>1.505149978319906</v>
      </c>
      <c r="D91" s="2">
        <v>0.16600000000000001</v>
      </c>
    </row>
    <row r="92" spans="1:4" x14ac:dyDescent="0.3">
      <c r="A92" s="2" t="s">
        <v>91</v>
      </c>
      <c r="B92">
        <v>0.74350976472842978</v>
      </c>
      <c r="C92" s="2">
        <v>-4.5757490560675115E-2</v>
      </c>
      <c r="D92" s="2">
        <v>5.0000000000000001E-3</v>
      </c>
    </row>
    <row r="93" spans="1:4" x14ac:dyDescent="0.3">
      <c r="A93" s="2" t="s">
        <v>92</v>
      </c>
      <c r="B93">
        <v>1.0492180226701815</v>
      </c>
      <c r="C93" s="2">
        <v>-0.30715308072276998</v>
      </c>
      <c r="D93" s="2">
        <v>2.9000000000000001E-2</v>
      </c>
    </row>
    <row r="94" spans="1:4" x14ac:dyDescent="0.3">
      <c r="A94" s="2" t="s">
        <v>93</v>
      </c>
      <c r="B94">
        <v>1.3138672203691535</v>
      </c>
      <c r="C94" s="2">
        <v>-0.30016227413275426</v>
      </c>
      <c r="D94" s="2">
        <v>7.3999999999999996E-2</v>
      </c>
    </row>
    <row r="95" spans="1:4" x14ac:dyDescent="0.3">
      <c r="A95" s="2" t="s">
        <v>94</v>
      </c>
      <c r="B95">
        <v>-0.31785492362616824</v>
      </c>
      <c r="C95" s="2">
        <v>-0.87942606879415008</v>
      </c>
      <c r="D95" s="2">
        <v>4.0000000000000001E-3</v>
      </c>
    </row>
    <row r="96" spans="1:4" x14ac:dyDescent="0.3">
      <c r="A96" s="2" t="s">
        <v>95</v>
      </c>
      <c r="B96">
        <v>0.11394335230683679</v>
      </c>
      <c r="C96" s="2">
        <v>-0.64781748188863753</v>
      </c>
      <c r="D96" s="2">
        <v>8.9999999999999993E-3</v>
      </c>
    </row>
    <row r="97" spans="1:4" x14ac:dyDescent="0.3">
      <c r="A97" s="2" t="s">
        <v>96</v>
      </c>
      <c r="B97">
        <v>-1.3565473235138126</v>
      </c>
      <c r="C97" s="2">
        <v>-1.8239087409443189</v>
      </c>
      <c r="D97" s="2">
        <v>6.0000000000000001E-3</v>
      </c>
    </row>
    <row r="98" spans="1:4" x14ac:dyDescent="0.3">
      <c r="A98" s="2" t="s">
        <v>97</v>
      </c>
      <c r="B98">
        <v>0.80208925788173269</v>
      </c>
      <c r="C98" s="2">
        <v>-0.52143350440615666</v>
      </c>
      <c r="D98" s="2">
        <v>5.1999999999999998E-2</v>
      </c>
    </row>
    <row r="99" spans="1:4" x14ac:dyDescent="0.3">
      <c r="A99" s="2" t="s">
        <v>98</v>
      </c>
      <c r="B99">
        <v>-0.74232142513081545</v>
      </c>
      <c r="C99" s="2">
        <v>-1.2218487496163564</v>
      </c>
      <c r="D99" s="2">
        <v>4.0000000000000001E-3</v>
      </c>
    </row>
    <row r="100" spans="1:4" x14ac:dyDescent="0.3">
      <c r="A100" s="2" t="s">
        <v>99</v>
      </c>
      <c r="B100">
        <v>-2.1549019599857431</v>
      </c>
      <c r="C100" s="2">
        <v>-1.9208187539523751</v>
      </c>
      <c r="D100" s="2">
        <v>1E-3</v>
      </c>
    </row>
    <row r="101" spans="1:4" x14ac:dyDescent="0.3">
      <c r="A101" s="2" t="s">
        <v>100</v>
      </c>
      <c r="B101">
        <v>0.38560627359831223</v>
      </c>
      <c r="C101" s="2">
        <v>-9.6910013008056392E-2</v>
      </c>
      <c r="D101" s="2">
        <v>4.0000000000000001E-3</v>
      </c>
    </row>
    <row r="102" spans="1:4" x14ac:dyDescent="0.3">
      <c r="A102" s="2" t="s">
        <v>101</v>
      </c>
      <c r="B102">
        <v>0.17897694729316943</v>
      </c>
      <c r="C102" s="2">
        <v>-0.38615817812393083</v>
      </c>
      <c r="D102" s="2">
        <v>0.01</v>
      </c>
    </row>
    <row r="103" spans="1:4" x14ac:dyDescent="0.3">
      <c r="A103" s="2" t="s">
        <v>102</v>
      </c>
      <c r="B103">
        <v>2.5797835966168101</v>
      </c>
      <c r="C103" s="2">
        <v>0.69019608002851374</v>
      </c>
      <c r="D103" s="2">
        <v>0.152</v>
      </c>
    </row>
    <row r="104" spans="1:4" x14ac:dyDescent="0.3">
      <c r="A104" s="2" t="s">
        <v>103</v>
      </c>
      <c r="B104">
        <v>2.3344537511509307</v>
      </c>
      <c r="C104" s="2">
        <v>0.3979400086720376</v>
      </c>
      <c r="D104" s="2">
        <v>0.27200000000000002</v>
      </c>
    </row>
    <row r="105" spans="1:4" x14ac:dyDescent="0.3">
      <c r="A105" s="2" t="s">
        <v>104</v>
      </c>
      <c r="B105">
        <v>3.2855573090077739</v>
      </c>
      <c r="C105" s="2">
        <v>1.2041199826559248</v>
      </c>
      <c r="D105" s="2">
        <v>0.3</v>
      </c>
    </row>
    <row r="106" spans="1:4" x14ac:dyDescent="0.3">
      <c r="A106" s="2" t="s">
        <v>105</v>
      </c>
      <c r="B106">
        <v>3.8573324964312685</v>
      </c>
      <c r="C106" s="2">
        <v>1.8573324964312685</v>
      </c>
      <c r="D106" s="2">
        <v>0.29899999999999999</v>
      </c>
    </row>
    <row r="107" spans="1:4" x14ac:dyDescent="0.3">
      <c r="A107" s="3" t="s">
        <v>106</v>
      </c>
      <c r="B107">
        <v>2.2479732663618068</v>
      </c>
      <c r="C107" s="2">
        <v>0.50514997831990605</v>
      </c>
      <c r="D107" s="2">
        <v>0.13500000000000001</v>
      </c>
    </row>
    <row r="108" spans="1:4" x14ac:dyDescent="0.3">
      <c r="A108" s="3" t="s">
        <v>107</v>
      </c>
      <c r="B108">
        <v>1.6532125137753437</v>
      </c>
      <c r="C108" s="2">
        <v>0</v>
      </c>
      <c r="D108" s="2">
        <v>0.13300000000000001</v>
      </c>
    </row>
    <row r="109" spans="1:4" x14ac:dyDescent="0.3">
      <c r="A109" s="2" t="s">
        <v>108</v>
      </c>
      <c r="B109">
        <v>2.3031960574204891</v>
      </c>
      <c r="C109" s="2">
        <v>0.46239799789895608</v>
      </c>
      <c r="D109" s="2">
        <v>0.189</v>
      </c>
    </row>
    <row r="110" spans="1:4" x14ac:dyDescent="0.3">
      <c r="A110" s="2" t="s">
        <v>109</v>
      </c>
      <c r="B110">
        <v>3.3364597338485296</v>
      </c>
      <c r="C110" s="2">
        <v>1.4471580313422192</v>
      </c>
      <c r="D110" s="2">
        <v>0.312</v>
      </c>
    </row>
    <row r="111" spans="1:4" x14ac:dyDescent="0.3">
      <c r="A111" s="2" t="s">
        <v>110</v>
      </c>
      <c r="B111">
        <v>-0.6020599913279624</v>
      </c>
      <c r="C111" s="2">
        <v>-0.80687540164553839</v>
      </c>
      <c r="D111" s="2">
        <v>6.0000000000000001E-3</v>
      </c>
    </row>
    <row r="112" spans="1:4" x14ac:dyDescent="0.3">
      <c r="A112" s="3" t="s">
        <v>111</v>
      </c>
      <c r="B112">
        <v>0.67577834167408513</v>
      </c>
      <c r="C112" s="2">
        <v>-0.34486156518861788</v>
      </c>
      <c r="D112" s="2">
        <v>0.02</v>
      </c>
    </row>
    <row r="113" spans="1:4" x14ac:dyDescent="0.3">
      <c r="A113" s="2" t="s">
        <v>112</v>
      </c>
      <c r="B113">
        <v>-0.3124710387853657</v>
      </c>
      <c r="C113" s="2">
        <v>-0.86327943284359321</v>
      </c>
      <c r="D113" s="2">
        <v>6.0000000000000001E-3</v>
      </c>
    </row>
    <row r="114" spans="1:4" x14ac:dyDescent="0.3">
      <c r="A114" s="2" t="s">
        <v>113</v>
      </c>
      <c r="B114">
        <v>8.6001717619175692E-3</v>
      </c>
      <c r="C114" s="2">
        <v>-0.61261017366127057</v>
      </c>
      <c r="D114" s="2">
        <v>1.2E-2</v>
      </c>
    </row>
    <row r="115" spans="1:4" x14ac:dyDescent="0.3">
      <c r="A115" s="2" t="s">
        <v>114</v>
      </c>
      <c r="B115">
        <v>-1.2839966563652008</v>
      </c>
      <c r="C115" s="2">
        <v>-1.3872161432802645</v>
      </c>
      <c r="D115" s="2">
        <v>2E-3</v>
      </c>
    </row>
    <row r="116" spans="1:4" x14ac:dyDescent="0.3">
      <c r="A116" s="2" t="s">
        <v>115</v>
      </c>
      <c r="B116">
        <v>-0.89962945488243706</v>
      </c>
      <c r="C116" s="2">
        <v>-1.2596373105057561</v>
      </c>
      <c r="D116" s="2">
        <v>4.0000000000000001E-3</v>
      </c>
    </row>
    <row r="117" spans="1:4" x14ac:dyDescent="0.3">
      <c r="A117" s="2" t="s">
        <v>116</v>
      </c>
      <c r="B117">
        <v>4.2405492482825995</v>
      </c>
      <c r="C117" s="2">
        <v>2.7551122663950713</v>
      </c>
      <c r="D117" s="2">
        <v>0.20399999999999999</v>
      </c>
    </row>
    <row r="118" spans="1:4" x14ac:dyDescent="0.3">
      <c r="A118" s="2" t="s">
        <v>117</v>
      </c>
      <c r="B118">
        <v>4.012837224705172</v>
      </c>
      <c r="C118" s="2">
        <v>3</v>
      </c>
      <c r="D118" s="2">
        <v>0.61</v>
      </c>
    </row>
    <row r="119" spans="1:4" x14ac:dyDescent="0.3">
      <c r="A119" s="2" t="s">
        <v>118</v>
      </c>
      <c r="B119">
        <v>3.9556877503135057</v>
      </c>
      <c r="C119" s="2">
        <v>3</v>
      </c>
      <c r="D119" s="2">
        <v>0.75</v>
      </c>
    </row>
    <row r="120" spans="1:4" x14ac:dyDescent="0.3">
      <c r="A120" s="2" t="s">
        <v>119</v>
      </c>
      <c r="B120">
        <v>3.9289076902439528</v>
      </c>
      <c r="C120" s="2">
        <v>3</v>
      </c>
      <c r="D120" s="2">
        <v>0.90700000000000003</v>
      </c>
    </row>
    <row r="121" spans="1:4" x14ac:dyDescent="0.3">
      <c r="A121" s="2" t="s">
        <v>120</v>
      </c>
      <c r="B121">
        <v>3.8609366207000937</v>
      </c>
      <c r="C121" s="2">
        <v>3</v>
      </c>
      <c r="D121" s="2">
        <v>0.95</v>
      </c>
    </row>
    <row r="122" spans="1:4" x14ac:dyDescent="0.3">
      <c r="A122" s="2" t="s">
        <v>121</v>
      </c>
      <c r="B122">
        <v>3.4393326938302629</v>
      </c>
      <c r="C122" s="2">
        <v>1.5378190950732742</v>
      </c>
      <c r="D122" s="2">
        <v>0.248</v>
      </c>
    </row>
    <row r="123" spans="1:4" x14ac:dyDescent="0.3">
      <c r="A123" s="2" t="s">
        <v>122</v>
      </c>
      <c r="B123">
        <v>4.4014005407815437</v>
      </c>
      <c r="C123" s="2">
        <v>3.5051499783199058</v>
      </c>
      <c r="D123" s="2">
        <v>0.56699999999999995</v>
      </c>
    </row>
    <row r="124" spans="1:4" x14ac:dyDescent="0.3">
      <c r="A124" s="2" t="s">
        <v>123</v>
      </c>
      <c r="B124">
        <v>4.2671717284030137</v>
      </c>
      <c r="C124" s="2">
        <v>2.9030899869919438</v>
      </c>
      <c r="D124" s="2">
        <v>0.58499999999999996</v>
      </c>
    </row>
    <row r="125" spans="1:4" x14ac:dyDescent="0.3">
      <c r="A125" s="2" t="s">
        <v>124</v>
      </c>
      <c r="B125">
        <v>3.6655809910179533</v>
      </c>
      <c r="C125" s="2">
        <v>1.5563025007672873</v>
      </c>
      <c r="D125" s="2">
        <v>0.21099999999999999</v>
      </c>
    </row>
    <row r="126" spans="1:4" x14ac:dyDescent="0.3">
      <c r="A126" s="2" t="s">
        <v>125</v>
      </c>
      <c r="B126">
        <v>3.8680563618230415</v>
      </c>
      <c r="C126" s="2">
        <v>4.6989700043360187</v>
      </c>
      <c r="D126" s="2">
        <v>9.9000000000000005E-2</v>
      </c>
    </row>
    <row r="127" spans="1:4" x14ac:dyDescent="0.3">
      <c r="A127" s="2" t="s">
        <v>126</v>
      </c>
      <c r="B127">
        <v>4.0934216851622347</v>
      </c>
      <c r="C127" s="2">
        <v>4</v>
      </c>
      <c r="D127" s="2">
        <v>0.26100000000000001</v>
      </c>
    </row>
    <row r="128" spans="1:4" x14ac:dyDescent="0.3">
      <c r="A128" s="2" t="s">
        <v>127</v>
      </c>
      <c r="B128">
        <v>3.9680157139936418</v>
      </c>
      <c r="C128" s="2">
        <v>3.4149733479708178</v>
      </c>
      <c r="D128" s="2">
        <v>0.27</v>
      </c>
    </row>
    <row r="129" spans="1:4" x14ac:dyDescent="0.3">
      <c r="A129" s="2" t="s">
        <v>128</v>
      </c>
      <c r="B129">
        <v>2.1003705451175629</v>
      </c>
      <c r="C129" s="2">
        <v>8.6001717619175692E-3</v>
      </c>
      <c r="D129" s="2">
        <v>0.3</v>
      </c>
    </row>
    <row r="130" spans="1:4" x14ac:dyDescent="0.3">
      <c r="A130" s="3" t="s">
        <v>129</v>
      </c>
      <c r="B130">
        <v>4.008600171761918</v>
      </c>
      <c r="C130" s="2">
        <v>3.5051499783199058</v>
      </c>
      <c r="D130" s="2">
        <v>0.314</v>
      </c>
    </row>
    <row r="131" spans="1:4" x14ac:dyDescent="0.3">
      <c r="A131" s="3" t="s">
        <v>130</v>
      </c>
      <c r="B131">
        <v>4</v>
      </c>
      <c r="C131" s="2">
        <v>3.4149733479708178</v>
      </c>
      <c r="D131" s="2">
        <v>0.36899999999999999</v>
      </c>
    </row>
    <row r="132" spans="1:4" x14ac:dyDescent="0.3">
      <c r="A132" s="2" t="s">
        <v>131</v>
      </c>
      <c r="B132">
        <v>1.8926510338773004</v>
      </c>
      <c r="C132" s="2">
        <v>4.1392685158225077E-2</v>
      </c>
      <c r="D132" s="2">
        <v>0.246</v>
      </c>
    </row>
    <row r="133" spans="1:4" x14ac:dyDescent="0.3">
      <c r="A133" s="3" t="s">
        <v>132</v>
      </c>
      <c r="B133">
        <v>3.9647309210536292</v>
      </c>
      <c r="C133" s="2">
        <v>3.6127838567197355</v>
      </c>
      <c r="D133" s="2">
        <v>0.40799999999999997</v>
      </c>
    </row>
    <row r="134" spans="1:4" x14ac:dyDescent="0.3">
      <c r="A134" s="3" t="s">
        <v>133</v>
      </c>
      <c r="B134">
        <v>3.9355072658247128</v>
      </c>
      <c r="C134" s="2">
        <v>3.4913616938342726</v>
      </c>
      <c r="D134" s="2">
        <v>0.44900000000000001</v>
      </c>
    </row>
    <row r="135" spans="1:4" x14ac:dyDescent="0.3">
      <c r="A135" s="3" t="s">
        <v>134</v>
      </c>
      <c r="B135">
        <v>3.9247959957979122</v>
      </c>
      <c r="C135" s="2">
        <v>3.4771212547196626</v>
      </c>
      <c r="D135" s="2">
        <v>0.503</v>
      </c>
    </row>
    <row r="136" spans="1:4" x14ac:dyDescent="0.3">
      <c r="A136" s="3" t="s">
        <v>135</v>
      </c>
      <c r="B136">
        <v>3.9169800473203824</v>
      </c>
      <c r="C136" s="2">
        <v>3.4771212547196626</v>
      </c>
      <c r="D136" s="2">
        <v>0.55800000000000005</v>
      </c>
    </row>
    <row r="137" spans="1:4" x14ac:dyDescent="0.3">
      <c r="A137" s="2" t="s">
        <v>136</v>
      </c>
      <c r="B137">
        <v>3.8739015978644615</v>
      </c>
      <c r="C137" s="2">
        <v>3.3010299956639813</v>
      </c>
      <c r="D137" s="2">
        <v>0.53700000000000003</v>
      </c>
    </row>
    <row r="138" spans="1:4" x14ac:dyDescent="0.3">
      <c r="A138" s="4" t="s">
        <v>137</v>
      </c>
      <c r="B138">
        <v>3.8920946026904804</v>
      </c>
      <c r="C138" s="2">
        <v>3.3010299956639813</v>
      </c>
      <c r="D138" s="2">
        <v>0.56000000000000005</v>
      </c>
    </row>
    <row r="139" spans="1:4" x14ac:dyDescent="0.3">
      <c r="A139" s="4" t="s">
        <v>138</v>
      </c>
      <c r="B139">
        <v>3.8524799936368566</v>
      </c>
      <c r="C139" s="2">
        <v>3.3010299956639813</v>
      </c>
      <c r="D139" s="2">
        <v>0.51200000000000001</v>
      </c>
    </row>
    <row r="140" spans="1:4" x14ac:dyDescent="0.3">
      <c r="A140" s="3" t="s">
        <v>139</v>
      </c>
      <c r="B140">
        <v>-2.3979400086720375</v>
      </c>
      <c r="C140" s="2">
        <v>-2.5228787452803374</v>
      </c>
      <c r="D140" s="2">
        <v>2E-3</v>
      </c>
    </row>
    <row r="141" spans="1:4" x14ac:dyDescent="0.3">
      <c r="A141" s="2" t="s">
        <v>140</v>
      </c>
      <c r="B141">
        <v>-1.0457574905606752</v>
      </c>
      <c r="C141" s="2">
        <v>-1.8239087409443189</v>
      </c>
      <c r="D141" s="2">
        <v>1.2999999999999999E-2</v>
      </c>
    </row>
    <row r="142" spans="1:4" x14ac:dyDescent="0.3">
      <c r="A142" s="2" t="s">
        <v>141</v>
      </c>
      <c r="B142">
        <v>-2.3979400086720375</v>
      </c>
      <c r="C142" s="2">
        <v>-2.5228787452803374</v>
      </c>
      <c r="D142" s="2">
        <v>3.0000000000000001E-3</v>
      </c>
    </row>
    <row r="143" spans="1:4" x14ac:dyDescent="0.3">
      <c r="A143" s="2" t="s">
        <v>142</v>
      </c>
      <c r="B143">
        <v>-0.99139982823808248</v>
      </c>
      <c r="C143" s="2">
        <v>-1.7958800173440752</v>
      </c>
      <c r="D143" s="2">
        <v>1.9E-2</v>
      </c>
    </row>
    <row r="144" spans="1:4" x14ac:dyDescent="0.3">
      <c r="A144" s="3" t="s">
        <v>143</v>
      </c>
      <c r="B144">
        <v>0.2944662261615929</v>
      </c>
      <c r="C144" s="2">
        <v>-1.0705810742857071</v>
      </c>
      <c r="D144" s="2">
        <v>7.0000000000000007E-2</v>
      </c>
    </row>
    <row r="145" spans="1:4" x14ac:dyDescent="0.3">
      <c r="A145" s="2" t="s">
        <v>144</v>
      </c>
      <c r="B145">
        <v>4.1553360374650614</v>
      </c>
      <c r="C145" s="2">
        <v>2.1303337684950061</v>
      </c>
      <c r="D145" s="2">
        <v>0.41699999999999998</v>
      </c>
    </row>
    <row r="146" spans="1:4" x14ac:dyDescent="0.3">
      <c r="A146" s="3" t="s">
        <v>145</v>
      </c>
      <c r="B146">
        <v>3.8215135284047732</v>
      </c>
      <c r="C146" s="2">
        <v>1.4297522800024081</v>
      </c>
      <c r="D146" s="2">
        <v>0.44900000000000001</v>
      </c>
    </row>
    <row r="147" spans="1:4" x14ac:dyDescent="0.3">
      <c r="A147" s="3" t="s">
        <v>146</v>
      </c>
      <c r="B147">
        <v>2.7895807121644256</v>
      </c>
      <c r="C147" s="2">
        <v>0.69019608002851374</v>
      </c>
      <c r="D147" s="2">
        <v>0.189</v>
      </c>
    </row>
    <row r="148" spans="1:4" x14ac:dyDescent="0.3">
      <c r="A148" s="3" t="s">
        <v>147</v>
      </c>
      <c r="B148">
        <v>3.8762178405916421</v>
      </c>
      <c r="C148" s="2">
        <v>1.7387805584843692</v>
      </c>
      <c r="D148" s="2">
        <v>0.45900000000000002</v>
      </c>
    </row>
    <row r="149" spans="1:4" x14ac:dyDescent="0.3">
      <c r="A149" s="3" t="s">
        <v>148</v>
      </c>
      <c r="B149">
        <v>2.8155777483242672</v>
      </c>
      <c r="C149" s="2">
        <v>0.64542226934909186</v>
      </c>
      <c r="D149" s="2">
        <v>0.40899999999999997</v>
      </c>
    </row>
    <row r="150" spans="1:4" x14ac:dyDescent="0.3">
      <c r="A150" s="3" t="s">
        <v>149</v>
      </c>
      <c r="B150">
        <v>2.7315887651867388</v>
      </c>
      <c r="C150" s="2">
        <v>0.54406804435027567</v>
      </c>
      <c r="D150" s="2">
        <v>0.42599999999999999</v>
      </c>
    </row>
    <row r="151" spans="1:4" x14ac:dyDescent="0.3">
      <c r="A151" s="2" t="s">
        <v>150</v>
      </c>
      <c r="B151">
        <v>3.4132997640812519</v>
      </c>
      <c r="C151" s="2">
        <v>1.1492191126553799</v>
      </c>
      <c r="D151" s="2">
        <v>0.46400000000000002</v>
      </c>
    </row>
    <row r="152" spans="1:4" x14ac:dyDescent="0.3">
      <c r="A152" s="3" t="s">
        <v>151</v>
      </c>
      <c r="B152">
        <v>3.0413926851582249</v>
      </c>
      <c r="C152" s="2">
        <v>0.87506126339170009</v>
      </c>
      <c r="D152" s="2">
        <v>0.371</v>
      </c>
    </row>
    <row r="153" spans="1:4" x14ac:dyDescent="0.3">
      <c r="A153" s="3" t="s">
        <v>152</v>
      </c>
      <c r="B153">
        <v>2.8733206018153989</v>
      </c>
      <c r="C153" s="2">
        <v>0.69897000433601886</v>
      </c>
      <c r="D153" s="2">
        <v>0.33600000000000002</v>
      </c>
    </row>
    <row r="154" spans="1:4" x14ac:dyDescent="0.3">
      <c r="A154" s="2" t="s">
        <v>153</v>
      </c>
      <c r="B154">
        <v>2.9703468762300935</v>
      </c>
      <c r="C154" s="2">
        <v>0.82607480270082645</v>
      </c>
      <c r="D154" s="2">
        <v>0.314</v>
      </c>
    </row>
    <row r="155" spans="1:4" x14ac:dyDescent="0.3">
      <c r="A155" s="2" t="s">
        <v>154</v>
      </c>
      <c r="B155">
        <v>2.9434945159061026</v>
      </c>
      <c r="C155" s="2">
        <v>0.74036268949424389</v>
      </c>
      <c r="D155" s="2">
        <v>0.36</v>
      </c>
    </row>
    <row r="156" spans="1:4" x14ac:dyDescent="0.3">
      <c r="A156" s="2" t="s">
        <v>155</v>
      </c>
      <c r="B156">
        <v>1.5352941200427705</v>
      </c>
      <c r="C156" s="2">
        <v>-0.32697909287110383</v>
      </c>
      <c r="D156" s="2">
        <v>0.16400000000000001</v>
      </c>
    </row>
    <row r="157" spans="1:4" x14ac:dyDescent="0.3">
      <c r="A157" s="3" t="s">
        <v>156</v>
      </c>
      <c r="B157">
        <v>2.5158738437116792</v>
      </c>
      <c r="C157" s="2">
        <v>0.3979400086720376</v>
      </c>
      <c r="D157" s="2">
        <v>0.26</v>
      </c>
    </row>
    <row r="158" spans="1:4" x14ac:dyDescent="0.3">
      <c r="A158" s="2" t="s">
        <v>157</v>
      </c>
      <c r="B158">
        <v>0.31386722036915343</v>
      </c>
      <c r="C158" s="2">
        <v>-1.1135092748275182</v>
      </c>
      <c r="D158" s="2">
        <v>4.5999999999999999E-2</v>
      </c>
    </row>
    <row r="159" spans="1:4" x14ac:dyDescent="0.3">
      <c r="A159" s="2" t="s">
        <v>158</v>
      </c>
      <c r="B159">
        <v>1.4653828514484182</v>
      </c>
      <c r="C159" s="2">
        <v>-0.40120949323688493</v>
      </c>
      <c r="D159" s="2">
        <v>0.126</v>
      </c>
    </row>
    <row r="160" spans="1:4" x14ac:dyDescent="0.3">
      <c r="A160" s="2" t="s">
        <v>159</v>
      </c>
      <c r="B160">
        <v>-0.20760831050174613</v>
      </c>
      <c r="C160" s="2">
        <v>-1.3872161432802645</v>
      </c>
      <c r="D160" s="2">
        <v>2.5999999999999999E-2</v>
      </c>
    </row>
    <row r="161" spans="1:4" x14ac:dyDescent="0.3">
      <c r="A161" s="2" t="s">
        <v>160</v>
      </c>
      <c r="B161">
        <v>3.576341350205793</v>
      </c>
      <c r="C161" s="2">
        <v>1.3979400086720377</v>
      </c>
      <c r="D161" s="2">
        <v>0.54500000000000004</v>
      </c>
    </row>
    <row r="162" spans="1:4" x14ac:dyDescent="0.3">
      <c r="A162" s="2" t="s">
        <v>161</v>
      </c>
      <c r="B162">
        <v>3.4828735836087539</v>
      </c>
      <c r="C162" s="2">
        <v>1.3483048630481607</v>
      </c>
      <c r="D162" s="2">
        <v>0.45200000000000001</v>
      </c>
    </row>
    <row r="163" spans="1:4" x14ac:dyDescent="0.3">
      <c r="A163" s="2" t="s">
        <v>162</v>
      </c>
      <c r="B163">
        <v>3.0170333392987803</v>
      </c>
      <c r="C163" s="2">
        <v>0.87506126339170009</v>
      </c>
      <c r="D163" s="2">
        <v>0.45400000000000001</v>
      </c>
    </row>
    <row r="164" spans="1:4" x14ac:dyDescent="0.3">
      <c r="A164" s="2" t="s">
        <v>163</v>
      </c>
      <c r="B164">
        <v>2.2900346113625178</v>
      </c>
      <c r="C164" s="2">
        <v>0.27875360095282892</v>
      </c>
      <c r="D164" s="2">
        <v>0.308</v>
      </c>
    </row>
    <row r="165" spans="1:4" x14ac:dyDescent="0.3">
      <c r="A165" s="3" t="s">
        <v>164</v>
      </c>
      <c r="B165">
        <v>2.7604224834232118</v>
      </c>
      <c r="C165" s="2">
        <v>0.70757017609793638</v>
      </c>
      <c r="D165" s="2">
        <v>0.33900000000000002</v>
      </c>
    </row>
    <row r="166" spans="1:4" x14ac:dyDescent="0.3">
      <c r="A166" s="2" t="s">
        <v>165</v>
      </c>
      <c r="B166">
        <v>2.9836262871245345</v>
      </c>
      <c r="C166" s="2">
        <v>0.82607480270082645</v>
      </c>
      <c r="D166" s="2">
        <v>0.43099999999999999</v>
      </c>
    </row>
    <row r="167" spans="1:4" x14ac:dyDescent="0.3">
      <c r="A167" s="2" t="s">
        <v>166</v>
      </c>
      <c r="B167">
        <v>2.9912260756924947</v>
      </c>
      <c r="C167" s="2">
        <v>0.78532983501076703</v>
      </c>
      <c r="D167" s="2">
        <v>0.48199999999999998</v>
      </c>
    </row>
    <row r="168" spans="1:4" x14ac:dyDescent="0.3">
      <c r="A168" s="2" t="s">
        <v>167</v>
      </c>
      <c r="B168">
        <v>2.5932860670204572</v>
      </c>
      <c r="C168" s="2">
        <v>0.56820172406699498</v>
      </c>
      <c r="D168" s="2">
        <v>0.318</v>
      </c>
    </row>
    <row r="169" spans="1:4" x14ac:dyDescent="0.3">
      <c r="A169" s="2" t="s">
        <v>168</v>
      </c>
      <c r="B169">
        <v>2.4216039268698313</v>
      </c>
      <c r="C169" s="2">
        <v>0.3979400086720376</v>
      </c>
      <c r="D169" s="2">
        <v>0.28799999999999998</v>
      </c>
    </row>
    <row r="170" spans="1:4" x14ac:dyDescent="0.3">
      <c r="A170" s="2" t="s">
        <v>169</v>
      </c>
      <c r="B170">
        <v>1.3873898263387294</v>
      </c>
      <c r="C170" s="2">
        <v>-0.45469288353417592</v>
      </c>
      <c r="D170" s="2">
        <v>0.19</v>
      </c>
    </row>
    <row r="171" spans="1:4" x14ac:dyDescent="0.3">
      <c r="A171" s="2" t="s">
        <v>170</v>
      </c>
      <c r="B171">
        <v>2.9196010237841108</v>
      </c>
      <c r="C171" s="2">
        <v>0.77815125038364363</v>
      </c>
      <c r="D171" s="2">
        <v>0.378</v>
      </c>
    </row>
    <row r="172" spans="1:4" x14ac:dyDescent="0.3">
      <c r="A172" s="2" t="s">
        <v>171</v>
      </c>
      <c r="B172">
        <v>2.6848453616444123</v>
      </c>
      <c r="C172" s="2">
        <v>0.54406804435027567</v>
      </c>
      <c r="D172" s="2">
        <v>0.378</v>
      </c>
    </row>
    <row r="173" spans="1:4" x14ac:dyDescent="0.3">
      <c r="A173" s="2" t="s">
        <v>172</v>
      </c>
      <c r="B173">
        <v>2.4424797690644486</v>
      </c>
      <c r="C173" s="2">
        <v>0.3979400086720376</v>
      </c>
      <c r="D173" s="2">
        <v>0.30299999999999999</v>
      </c>
    </row>
    <row r="174" spans="1:4" x14ac:dyDescent="0.3">
      <c r="A174" s="2" t="s">
        <v>173</v>
      </c>
      <c r="B174">
        <v>0.91009054559406821</v>
      </c>
      <c r="C174" s="2">
        <v>-0.74957999769110606</v>
      </c>
      <c r="D174" s="2">
        <v>0.125</v>
      </c>
    </row>
    <row r="175" spans="1:4" x14ac:dyDescent="0.3">
      <c r="A175" s="2" t="s">
        <v>174</v>
      </c>
      <c r="B175">
        <v>0.20411998265592479</v>
      </c>
      <c r="C175" s="2">
        <v>-1.1611509092627446</v>
      </c>
      <c r="D175" s="2">
        <v>5.8000000000000003E-2</v>
      </c>
    </row>
    <row r="176" spans="1:4" x14ac:dyDescent="0.3">
      <c r="A176" s="2" t="s">
        <v>175</v>
      </c>
      <c r="B176">
        <v>1.0969100130080565</v>
      </c>
      <c r="C176" s="2">
        <v>-0.68193666503723849</v>
      </c>
      <c r="D176" s="2">
        <v>0.13200000000000001</v>
      </c>
    </row>
    <row r="177" spans="1:4" x14ac:dyDescent="0.3">
      <c r="A177" s="2" t="s">
        <v>176</v>
      </c>
      <c r="B177">
        <v>-1.3098039199714864</v>
      </c>
      <c r="C177" s="2">
        <v>-1.8239087409443189</v>
      </c>
      <c r="D177" s="2">
        <v>6.0000000000000001E-3</v>
      </c>
    </row>
    <row r="178" spans="1:4" x14ac:dyDescent="0.3">
      <c r="A178" s="2" t="s">
        <v>177</v>
      </c>
      <c r="B178">
        <v>1.1335389083702174</v>
      </c>
      <c r="C178" s="2">
        <v>-0.52143350440615666</v>
      </c>
      <c r="D178" s="2">
        <v>0.156</v>
      </c>
    </row>
    <row r="179" spans="1:4" ht="17.25" x14ac:dyDescent="0.3">
      <c r="A179" s="5" t="s">
        <v>178</v>
      </c>
      <c r="B179">
        <v>3.5078558716958308</v>
      </c>
      <c r="C179" s="2">
        <v>1.1492191126553799</v>
      </c>
      <c r="D179" s="2">
        <v>1.03</v>
      </c>
    </row>
    <row r="180" spans="1:4" x14ac:dyDescent="0.3">
      <c r="A180" s="2" t="s">
        <v>179</v>
      </c>
      <c r="B180">
        <v>2.6627578316815739</v>
      </c>
      <c r="C180" s="2">
        <v>0.68124123737558717</v>
      </c>
      <c r="D180" s="2">
        <v>0.36</v>
      </c>
    </row>
    <row r="181" spans="1:4" x14ac:dyDescent="0.3">
      <c r="A181" s="2" t="s">
        <v>179</v>
      </c>
      <c r="B181">
        <v>2.7355988996981799</v>
      </c>
      <c r="C181" s="2">
        <v>0.68124123737558717</v>
      </c>
      <c r="D181" s="2">
        <v>0.42499999999999999</v>
      </c>
    </row>
    <row r="182" spans="1:4" x14ac:dyDescent="0.3">
      <c r="A182" s="2" t="s">
        <v>180</v>
      </c>
      <c r="B182">
        <v>2.6404814369704219</v>
      </c>
      <c r="C182" s="2">
        <v>0.68124123737558717</v>
      </c>
      <c r="D182" s="2">
        <v>0.34100000000000003</v>
      </c>
    </row>
    <row r="183" spans="1:4" x14ac:dyDescent="0.3">
      <c r="A183" s="2" t="s">
        <v>181</v>
      </c>
      <c r="B183">
        <v>1.7831886910752577</v>
      </c>
      <c r="C183" s="2">
        <v>-9.6910013008056392E-2</v>
      </c>
      <c r="D183" s="2">
        <v>0.30099999999999999</v>
      </c>
    </row>
    <row r="184" spans="1:4" x14ac:dyDescent="0.3">
      <c r="A184" s="2" t="s">
        <v>182</v>
      </c>
      <c r="B184">
        <v>1.5352941200427705</v>
      </c>
      <c r="C184" s="2">
        <v>-0.20065945054641829</v>
      </c>
      <c r="D184" s="2">
        <v>0.216</v>
      </c>
    </row>
    <row r="185" spans="1:4" x14ac:dyDescent="0.3">
      <c r="A185" s="2" t="s">
        <v>183</v>
      </c>
      <c r="B185">
        <v>2.6074550232146687</v>
      </c>
      <c r="C185" s="2">
        <v>0.71933128698372661</v>
      </c>
      <c r="D185" s="2">
        <v>0.48</v>
      </c>
    </row>
    <row r="186" spans="1:4" x14ac:dyDescent="0.3">
      <c r="A186" s="2" t="s">
        <v>184</v>
      </c>
      <c r="B186">
        <v>1.1139433523068367</v>
      </c>
      <c r="C186" s="2">
        <v>-0.52287874528033762</v>
      </c>
      <c r="D186" s="2">
        <v>0.27</v>
      </c>
    </row>
    <row r="187" spans="1:4" x14ac:dyDescent="0.3">
      <c r="A187" s="2" t="s">
        <v>185</v>
      </c>
      <c r="B187">
        <v>3.782472624166286</v>
      </c>
      <c r="C187" s="2">
        <v>1.4232458739368079</v>
      </c>
      <c r="D187" s="2">
        <v>0.64800000000000002</v>
      </c>
    </row>
    <row r="188" spans="1:4" x14ac:dyDescent="0.3">
      <c r="A188" s="2" t="s">
        <v>186</v>
      </c>
      <c r="B188">
        <v>3.5211380837040362</v>
      </c>
      <c r="C188" s="2">
        <v>1.1271047983648077</v>
      </c>
      <c r="D188" s="2">
        <v>0.87</v>
      </c>
    </row>
    <row r="189" spans="1:4" x14ac:dyDescent="0.3">
      <c r="A189" s="2" t="s">
        <v>187</v>
      </c>
      <c r="B189">
        <v>2.3138672203691533</v>
      </c>
      <c r="C189" s="2">
        <v>0.27875360095282892</v>
      </c>
      <c r="D189" s="2">
        <v>0.27400000000000002</v>
      </c>
    </row>
    <row r="190" spans="1:4" x14ac:dyDescent="0.3">
      <c r="A190" s="2" t="s">
        <v>188</v>
      </c>
      <c r="B190">
        <v>3.7581546219673898</v>
      </c>
      <c r="C190" s="2">
        <v>1.4297522800024081</v>
      </c>
      <c r="D190" s="2">
        <v>1.1499999999999999</v>
      </c>
    </row>
    <row r="191" spans="1:4" x14ac:dyDescent="0.3">
      <c r="A191" s="2" t="s">
        <v>189</v>
      </c>
      <c r="B191">
        <v>3.7283537820212285</v>
      </c>
      <c r="C191" s="2">
        <v>1.4297522800024081</v>
      </c>
      <c r="D191" s="2">
        <v>1.43</v>
      </c>
    </row>
    <row r="192" spans="1:4" x14ac:dyDescent="0.3">
      <c r="A192" s="2" t="s">
        <v>190</v>
      </c>
      <c r="B192">
        <v>-1.2365720064370627</v>
      </c>
      <c r="C192" s="2">
        <v>-2</v>
      </c>
      <c r="D192" s="2">
        <v>1.0999999999999999E-2</v>
      </c>
    </row>
    <row r="193" spans="1:4" x14ac:dyDescent="0.3">
      <c r="A193" s="3" t="s">
        <v>191</v>
      </c>
      <c r="B193">
        <v>1.6875289612146342</v>
      </c>
      <c r="C193" s="2">
        <v>-9.1514981121350217E-2</v>
      </c>
      <c r="D193" s="2">
        <v>0.48899999999999999</v>
      </c>
    </row>
    <row r="194" spans="1:4" x14ac:dyDescent="0.3">
      <c r="A194" s="2" t="s">
        <v>192</v>
      </c>
      <c r="B194">
        <v>2.1335389083702174</v>
      </c>
      <c r="C194" s="2">
        <v>4.1392685158225077E-2</v>
      </c>
      <c r="D194" s="2">
        <v>0.153</v>
      </c>
    </row>
    <row r="195" spans="1:4" x14ac:dyDescent="0.3">
      <c r="A195" s="2" t="s">
        <v>193</v>
      </c>
      <c r="B195">
        <v>2.3053513694466239</v>
      </c>
      <c r="C195" s="2">
        <v>0.23044892137827391</v>
      </c>
      <c r="D195" s="2">
        <v>0.28899999999999998</v>
      </c>
    </row>
    <row r="196" spans="1:4" x14ac:dyDescent="0.3">
      <c r="A196" s="2" t="s">
        <v>194</v>
      </c>
      <c r="B196">
        <v>2.3598354823398879</v>
      </c>
      <c r="C196" s="2">
        <v>0.23044892137827391</v>
      </c>
      <c r="D196" s="2">
        <v>0.56200000000000006</v>
      </c>
    </row>
    <row r="197" spans="1:4" x14ac:dyDescent="0.3">
      <c r="A197" s="2" t="s">
        <v>195</v>
      </c>
      <c r="B197">
        <v>2.3404441148401185</v>
      </c>
      <c r="C197" s="2">
        <v>0.23044892137827391</v>
      </c>
      <c r="D197" s="2">
        <v>0.76200000000000001</v>
      </c>
    </row>
    <row r="198" spans="1:4" x14ac:dyDescent="0.3">
      <c r="A198" s="2" t="s">
        <v>196</v>
      </c>
      <c r="B198">
        <v>3.6424645202421213</v>
      </c>
      <c r="C198" s="2">
        <v>1.5263392773898441</v>
      </c>
      <c r="D198" s="2">
        <v>0.48899999999999999</v>
      </c>
    </row>
    <row r="199" spans="1:4" x14ac:dyDescent="0.3">
      <c r="A199" s="2" t="s">
        <v>197</v>
      </c>
      <c r="B199">
        <v>-0.27327279097342771</v>
      </c>
      <c r="C199" s="2">
        <v>-1.3279021420642825</v>
      </c>
      <c r="D199" s="2">
        <v>5.3999999999999999E-2</v>
      </c>
    </row>
    <row r="200" spans="1:4" x14ac:dyDescent="0.3">
      <c r="A200" s="2" t="s">
        <v>198</v>
      </c>
      <c r="B200">
        <v>-0.34775365899667682</v>
      </c>
      <c r="C200" s="2">
        <v>-1.3279021420642825</v>
      </c>
      <c r="D200" s="2">
        <v>0.06</v>
      </c>
    </row>
    <row r="201" spans="1:4" x14ac:dyDescent="0.3">
      <c r="A201" s="2" t="s">
        <v>199</v>
      </c>
      <c r="B201">
        <v>-0.56383735295924398</v>
      </c>
      <c r="C201" s="2">
        <v>-1.3279021420642825</v>
      </c>
      <c r="D201" s="2">
        <v>4.4999999999999998E-2</v>
      </c>
    </row>
    <row r="202" spans="1:4" x14ac:dyDescent="0.3">
      <c r="A202" s="2" t="s">
        <v>200</v>
      </c>
      <c r="B202">
        <v>2.1335389083702174</v>
      </c>
      <c r="C202" s="2">
        <v>0.1553360374650618</v>
      </c>
      <c r="D202" s="2">
        <v>0.21099999999999999</v>
      </c>
    </row>
    <row r="203" spans="1:4" x14ac:dyDescent="0.3">
      <c r="A203" s="2" t="s">
        <v>201</v>
      </c>
      <c r="B203">
        <v>4.012837224705172</v>
      </c>
      <c r="C203" s="2">
        <v>2.9030899869919438</v>
      </c>
      <c r="D203" s="2">
        <v>0.64</v>
      </c>
    </row>
    <row r="204" spans="1:4" x14ac:dyDescent="0.3">
      <c r="A204" s="2" t="s">
        <v>202</v>
      </c>
      <c r="B204">
        <v>-2</v>
      </c>
      <c r="C204" s="2">
        <v>-2.3979400086720375</v>
      </c>
      <c r="D204" s="2">
        <v>6.0000000000000001E-3</v>
      </c>
    </row>
    <row r="205" spans="1:4" x14ac:dyDescent="0.3">
      <c r="A205" s="2" t="s">
        <v>203</v>
      </c>
      <c r="B205">
        <v>2.775974331129369</v>
      </c>
      <c r="C205" s="2">
        <v>0.55630250076728727</v>
      </c>
      <c r="D205" s="2">
        <v>0.40799999999999997</v>
      </c>
    </row>
    <row r="206" spans="1:4" x14ac:dyDescent="0.3">
      <c r="A206" s="2" t="s">
        <v>204</v>
      </c>
      <c r="B206">
        <v>1.7387805584843692</v>
      </c>
      <c r="C206" s="2">
        <v>-0.26121944151563081</v>
      </c>
      <c r="D206" s="2">
        <v>0.192</v>
      </c>
    </row>
    <row r="207" spans="1:4" x14ac:dyDescent="0.3">
      <c r="A207" s="3" t="s">
        <v>187</v>
      </c>
      <c r="B207">
        <v>2.4297522800024081</v>
      </c>
      <c r="C207" s="2">
        <v>0.49136169383427269</v>
      </c>
      <c r="D207" s="2">
        <v>0.255</v>
      </c>
    </row>
    <row r="208" spans="1:4" x14ac:dyDescent="0.3">
      <c r="A208" s="2" t="s">
        <v>205</v>
      </c>
      <c r="B208">
        <v>-2.0969100130080562</v>
      </c>
      <c r="C208" s="2">
        <v>-2.3979400086720375</v>
      </c>
      <c r="D208" s="2">
        <v>4.0000000000000001E-3</v>
      </c>
    </row>
    <row r="209" spans="1:4" x14ac:dyDescent="0.3">
      <c r="A209" s="2" t="s">
        <v>206</v>
      </c>
      <c r="B209">
        <v>0.19865708695442263</v>
      </c>
      <c r="C209" s="2">
        <v>-1.2218487496163564</v>
      </c>
      <c r="D209" s="2">
        <v>5.6000000000000001E-2</v>
      </c>
    </row>
    <row r="210" spans="1:4" x14ac:dyDescent="0.3">
      <c r="A210" s="3" t="s">
        <v>207</v>
      </c>
      <c r="B210">
        <v>-2.1549019599857431</v>
      </c>
      <c r="C210" s="2">
        <v>-2.5228787452803374</v>
      </c>
      <c r="D210" s="2">
        <v>5.0000000000000001E-3</v>
      </c>
    </row>
    <row r="211" spans="1:4" x14ac:dyDescent="0.3">
      <c r="A211" s="2" t="s">
        <v>208</v>
      </c>
      <c r="B211">
        <v>1.9153998352122699</v>
      </c>
      <c r="C211" s="2">
        <v>0</v>
      </c>
      <c r="D211" s="2">
        <v>0.158</v>
      </c>
    </row>
    <row r="212" spans="1:4" x14ac:dyDescent="0.3">
      <c r="A212" s="2" t="s">
        <v>209</v>
      </c>
      <c r="B212">
        <v>1.5622928644564746</v>
      </c>
      <c r="C212" s="2">
        <v>-0.25963731050575611</v>
      </c>
      <c r="D212" s="2">
        <v>0.19900000000000001</v>
      </c>
    </row>
    <row r="213" spans="1:4" x14ac:dyDescent="0.3">
      <c r="A213" s="2" t="s">
        <v>210</v>
      </c>
      <c r="B213">
        <v>3.1003705451175629</v>
      </c>
      <c r="C213" s="2">
        <v>0.95424250943932487</v>
      </c>
      <c r="D213" s="2">
        <v>0.35299999999999998</v>
      </c>
    </row>
    <row r="214" spans="1:4" x14ac:dyDescent="0.3">
      <c r="A214" s="2" t="s">
        <v>211</v>
      </c>
      <c r="B214">
        <v>1.4216039268698311</v>
      </c>
      <c r="C214" s="2">
        <v>-0.39469495385889053</v>
      </c>
      <c r="D214" s="2">
        <v>0.193</v>
      </c>
    </row>
    <row r="215" spans="1:4" x14ac:dyDescent="0.3">
      <c r="A215" s="2" t="s">
        <v>212</v>
      </c>
      <c r="B215">
        <v>3.8215135284047732</v>
      </c>
      <c r="C215" s="2">
        <v>1.7737864449811935</v>
      </c>
      <c r="D215" s="2">
        <v>0.59099999999999997</v>
      </c>
    </row>
    <row r="216" spans="1:4" x14ac:dyDescent="0.3">
      <c r="A216" s="2" t="s">
        <v>213</v>
      </c>
      <c r="B216">
        <v>1.1583624920952498</v>
      </c>
      <c r="C216" s="2">
        <v>-0.59345981956604488</v>
      </c>
      <c r="D216" s="2">
        <v>0.112</v>
      </c>
    </row>
    <row r="217" spans="1:4" x14ac:dyDescent="0.3">
      <c r="A217" s="2" t="s">
        <v>214</v>
      </c>
      <c r="B217">
        <v>1.4842998393467859</v>
      </c>
      <c r="C217" s="2">
        <v>-0.43533393574791068</v>
      </c>
      <c r="D217" s="2">
        <v>0.22700000000000001</v>
      </c>
    </row>
    <row r="218" spans="1:4" x14ac:dyDescent="0.3">
      <c r="A218" s="2" t="s">
        <v>215</v>
      </c>
      <c r="B218">
        <v>0.22530928172586284</v>
      </c>
      <c r="C218" s="2">
        <v>-1.1487416512809248</v>
      </c>
      <c r="D218" s="2">
        <v>5.1999999999999998E-2</v>
      </c>
    </row>
    <row r="219" spans="1:4" x14ac:dyDescent="0.3">
      <c r="A219" s="2" t="s">
        <v>216</v>
      </c>
      <c r="B219">
        <v>-0.94309514866352739</v>
      </c>
      <c r="C219" s="2">
        <v>-1.7212463990471711</v>
      </c>
      <c r="D219" s="2">
        <v>2.8000000000000001E-2</v>
      </c>
    </row>
    <row r="220" spans="1:4" x14ac:dyDescent="0.3">
      <c r="A220" s="2" t="s">
        <v>217</v>
      </c>
      <c r="B220">
        <v>-1.6020599913279623</v>
      </c>
      <c r="C220" s="2">
        <v>-2.0969100130080562</v>
      </c>
      <c r="D220" s="2">
        <v>5.0000000000000001E-3</v>
      </c>
    </row>
    <row r="221" spans="1:4" x14ac:dyDescent="0.3">
      <c r="A221" s="2" t="s">
        <v>218</v>
      </c>
      <c r="B221">
        <v>-0.27572413039921095</v>
      </c>
      <c r="C221" s="2">
        <v>-1.3565473235138126</v>
      </c>
      <c r="D221" s="2">
        <v>1.2E-2</v>
      </c>
    </row>
    <row r="222" spans="1:4" x14ac:dyDescent="0.3">
      <c r="A222" s="2" t="s">
        <v>219</v>
      </c>
      <c r="B222">
        <v>0.79098847508881587</v>
      </c>
      <c r="C222" s="2">
        <v>-0.77728352885241669</v>
      </c>
      <c r="D222" s="2">
        <v>4.5999999999999999E-2</v>
      </c>
    </row>
    <row r="223" spans="1:4" x14ac:dyDescent="0.3">
      <c r="A223" s="2" t="s">
        <v>220</v>
      </c>
      <c r="B223">
        <v>1.5526682161121932</v>
      </c>
      <c r="C223" s="2">
        <v>-0.33913452199613081</v>
      </c>
      <c r="D223" s="2">
        <v>0.11700000000000001</v>
      </c>
    </row>
    <row r="224" spans="1:4" x14ac:dyDescent="0.3">
      <c r="A224" s="3" t="s">
        <v>221</v>
      </c>
      <c r="B224">
        <v>3.6414741105040997</v>
      </c>
      <c r="C224" s="2">
        <v>1.4297522800024081</v>
      </c>
      <c r="D224" s="2">
        <v>1.46</v>
      </c>
    </row>
    <row r="225" spans="1:4" x14ac:dyDescent="0.3">
      <c r="A225" s="6" t="s">
        <v>247</v>
      </c>
      <c r="B225">
        <v>1.1789769472931695</v>
      </c>
      <c r="C225">
        <v>-0.51712641639124624</v>
      </c>
      <c r="D225" s="2">
        <v>0.27</v>
      </c>
    </row>
    <row r="226" spans="1:4" x14ac:dyDescent="0.3">
      <c r="A226" s="2" t="s">
        <v>222</v>
      </c>
      <c r="B226">
        <v>-1.0457574905606752</v>
      </c>
      <c r="C226" s="2">
        <v>-1.853871964321762</v>
      </c>
      <c r="D226" s="2">
        <v>1.0999999999999999E-2</v>
      </c>
    </row>
    <row r="227" spans="1:4" x14ac:dyDescent="0.3">
      <c r="A227" s="2" t="s">
        <v>223</v>
      </c>
      <c r="B227">
        <v>-1.0222763947111522</v>
      </c>
      <c r="C227" s="2">
        <v>-1.744727494896694</v>
      </c>
      <c r="D227" s="2">
        <v>0.01</v>
      </c>
    </row>
    <row r="228" spans="1:4" x14ac:dyDescent="0.3">
      <c r="A228" s="2" t="s">
        <v>224</v>
      </c>
      <c r="B228">
        <v>-3</v>
      </c>
      <c r="C228" s="2">
        <v>-4</v>
      </c>
      <c r="D228" s="2">
        <v>1E-3</v>
      </c>
    </row>
    <row r="229" spans="1:4" x14ac:dyDescent="0.3">
      <c r="A229" s="2" t="s">
        <v>225</v>
      </c>
      <c r="B229">
        <v>-0.69897000433601875</v>
      </c>
      <c r="C229" s="2">
        <v>-1.8239087409443189</v>
      </c>
      <c r="D229" s="2">
        <v>0.02</v>
      </c>
    </row>
    <row r="230" spans="1:4" x14ac:dyDescent="0.3">
      <c r="A230" s="2" t="s">
        <v>226</v>
      </c>
      <c r="B230">
        <v>-2</v>
      </c>
      <c r="C230" s="2">
        <v>-2.3010299956639813</v>
      </c>
      <c r="D230" s="2">
        <v>2E-3</v>
      </c>
    </row>
    <row r="231" spans="1:4" x14ac:dyDescent="0.3">
      <c r="A231" s="2" t="s">
        <v>227</v>
      </c>
      <c r="B231">
        <v>4.143014800254095</v>
      </c>
      <c r="C231" s="2">
        <v>3.4771212547196626</v>
      </c>
      <c r="D231" s="2">
        <v>0.46300000000000002</v>
      </c>
    </row>
    <row r="232" spans="1:4" x14ac:dyDescent="0.3">
      <c r="A232" s="2" t="s">
        <v>228</v>
      </c>
      <c r="B232">
        <v>-3</v>
      </c>
      <c r="C232" s="2">
        <v>-3</v>
      </c>
      <c r="D232" s="2">
        <v>0</v>
      </c>
    </row>
    <row r="233" spans="1:4" x14ac:dyDescent="0.3">
      <c r="A233" s="2" t="s">
        <v>229</v>
      </c>
      <c r="B233">
        <v>-3</v>
      </c>
      <c r="C233" s="2">
        <v>-3</v>
      </c>
      <c r="D233" s="2">
        <v>0</v>
      </c>
    </row>
    <row r="234" spans="1:4" x14ac:dyDescent="0.3">
      <c r="A234" s="2" t="s">
        <v>230</v>
      </c>
      <c r="B234">
        <v>-3</v>
      </c>
      <c r="C234" s="2">
        <v>-4</v>
      </c>
      <c r="D234" s="2">
        <v>1E-3</v>
      </c>
    </row>
    <row r="235" spans="1:4" x14ac:dyDescent="0.3">
      <c r="A235" s="2" t="s">
        <v>231</v>
      </c>
      <c r="B235">
        <v>-3</v>
      </c>
      <c r="C235" s="2">
        <v>-3</v>
      </c>
      <c r="D235" s="2">
        <v>1E-3</v>
      </c>
    </row>
    <row r="236" spans="1:4" x14ac:dyDescent="0.3">
      <c r="A236" s="2" t="s">
        <v>232</v>
      </c>
      <c r="B236">
        <v>-2.5228787452803374</v>
      </c>
      <c r="C236" s="2">
        <v>-4</v>
      </c>
      <c r="D236" s="2">
        <v>3.7999999999999999E-2</v>
      </c>
    </row>
    <row r="237" spans="1:4" x14ac:dyDescent="0.3">
      <c r="A237" s="2" t="s">
        <v>233</v>
      </c>
      <c r="B237">
        <v>-2.6989700043360187</v>
      </c>
      <c r="C237" s="2">
        <v>-4</v>
      </c>
      <c r="D237" s="2">
        <v>3.5999999999999997E-2</v>
      </c>
    </row>
    <row r="238" spans="1:4" x14ac:dyDescent="0.3">
      <c r="A238" s="2" t="s">
        <v>234</v>
      </c>
      <c r="B238">
        <v>-3</v>
      </c>
      <c r="C238" s="2">
        <v>-2.6989700043360187</v>
      </c>
      <c r="D238" s="2">
        <v>0</v>
      </c>
    </row>
    <row r="239" spans="1:4" x14ac:dyDescent="0.3">
      <c r="A239" s="2" t="s">
        <v>235</v>
      </c>
      <c r="B239">
        <v>-0.32239304727950685</v>
      </c>
      <c r="C239" s="2">
        <v>-1.6020599913279623</v>
      </c>
      <c r="D239" s="2">
        <v>4.7E-2</v>
      </c>
    </row>
    <row r="240" spans="1:4" x14ac:dyDescent="0.3">
      <c r="A240" s="2" t="s">
        <v>236</v>
      </c>
      <c r="B240">
        <v>-0.48811663902112562</v>
      </c>
      <c r="C240" s="2">
        <v>-1.7212463990471711</v>
      </c>
      <c r="D240" s="2">
        <v>0.06</v>
      </c>
    </row>
    <row r="241" spans="1:4" x14ac:dyDescent="0.3">
      <c r="A241" s="2" t="s">
        <v>237</v>
      </c>
      <c r="B241">
        <v>-0.75448733218585018</v>
      </c>
      <c r="C241" s="2">
        <v>-1.853871964321762</v>
      </c>
      <c r="D241" s="2">
        <v>0.06</v>
      </c>
    </row>
    <row r="242" spans="1:4" x14ac:dyDescent="0.3">
      <c r="A242" s="2" t="s">
        <v>238</v>
      </c>
      <c r="B242">
        <v>-0.91364016932525183</v>
      </c>
      <c r="C242" s="2">
        <v>-1.9586073148417751</v>
      </c>
      <c r="D242" s="2">
        <v>6.4000000000000001E-2</v>
      </c>
    </row>
    <row r="243" spans="1:4" x14ac:dyDescent="0.3">
      <c r="A243" s="2" t="s">
        <v>239</v>
      </c>
      <c r="B243">
        <v>6.069784035361165E-2</v>
      </c>
      <c r="C243" s="2">
        <v>-1.4202164033831899</v>
      </c>
      <c r="D243" s="2">
        <v>0.1</v>
      </c>
    </row>
    <row r="244" spans="1:4" x14ac:dyDescent="0.3">
      <c r="A244" s="2" t="s">
        <v>240</v>
      </c>
      <c r="B244">
        <v>-0.13135556160517428</v>
      </c>
      <c r="C244" s="2">
        <v>-1.5686362358410126</v>
      </c>
      <c r="D244" s="2">
        <v>0.12</v>
      </c>
    </row>
    <row r="245" spans="1:4" x14ac:dyDescent="0.3">
      <c r="A245" s="2" t="s">
        <v>241</v>
      </c>
      <c r="B245">
        <v>-0.53910215724345223</v>
      </c>
      <c r="C245" s="2">
        <v>-1.7958800173440752</v>
      </c>
      <c r="D245" s="2">
        <v>9.8000000000000004E-2</v>
      </c>
    </row>
    <row r="246" spans="1:4" x14ac:dyDescent="0.3">
      <c r="A246" s="2" t="s">
        <v>242</v>
      </c>
      <c r="B246">
        <v>-0.8477116556169435</v>
      </c>
      <c r="C246" s="2">
        <v>-1.9586073148417751</v>
      </c>
      <c r="D246" s="2">
        <v>8.5999999999999993E-2</v>
      </c>
    </row>
    <row r="247" spans="1:4" x14ac:dyDescent="0.3">
      <c r="A247" s="2" t="s">
        <v>243</v>
      </c>
      <c r="B247">
        <v>-0.35951856302957819</v>
      </c>
      <c r="C247" s="2">
        <v>-0.79860287567954846</v>
      </c>
      <c r="D247" s="2">
        <v>1E-3</v>
      </c>
    </row>
    <row r="248" spans="1:4" x14ac:dyDescent="0.3">
      <c r="A248" s="2" t="s">
        <v>244</v>
      </c>
      <c r="B248">
        <v>-1.6989700043360187</v>
      </c>
      <c r="C248" s="2">
        <v>-1.4436974992327127</v>
      </c>
      <c r="D248" s="2">
        <v>0</v>
      </c>
    </row>
    <row r="249" spans="1:4" x14ac:dyDescent="0.3">
      <c r="A249" s="2" t="s">
        <v>245</v>
      </c>
      <c r="B249">
        <v>-2.2218487496163561</v>
      </c>
      <c r="C249" s="2">
        <v>-1.7212463990471711</v>
      </c>
      <c r="D249" s="2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2024-08-30T09:42:05Z</dcterms:created>
  <dcterms:modified xsi:type="dcterms:W3CDTF">2025-02-10T06:32:58Z</dcterms:modified>
</cp:coreProperties>
</file>