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C0E0C542-5C59-4B07-B0B4-C1AE43C9F1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0" i="1"/>
  <c r="D8" i="1"/>
  <c r="D6" i="1"/>
  <c r="D4" i="1"/>
  <c r="D2" i="1"/>
</calcChain>
</file>

<file path=xl/sharedStrings.xml><?xml version="1.0" encoding="utf-8"?>
<sst xmlns="http://schemas.openxmlformats.org/spreadsheetml/2006/main" count="29" uniqueCount="23">
  <si>
    <t>Solves</t>
  </si>
  <si>
    <t>Failure word</t>
  </si>
  <si>
    <t>Actual Guesses</t>
  </si>
  <si>
    <t>Average (on Success)</t>
  </si>
  <si>
    <t>Error Words</t>
  </si>
  <si>
    <t>Didn't guess in 6</t>
  </si>
  <si>
    <t>balsa</t>
  </si>
  <si>
    <t>Taunt</t>
  </si>
  <si>
    <t>Success on 1</t>
  </si>
  <si>
    <t>Joker</t>
  </si>
  <si>
    <t>Poker</t>
  </si>
  <si>
    <t>Success on 2</t>
  </si>
  <si>
    <t>Power</t>
  </si>
  <si>
    <t>Success on 3</t>
  </si>
  <si>
    <t>Success on 4</t>
  </si>
  <si>
    <t>-</t>
  </si>
  <si>
    <t>taunt</t>
  </si>
  <si>
    <t>Success on 5</t>
  </si>
  <si>
    <t>Success on 6</t>
  </si>
  <si>
    <t>joker</t>
  </si>
  <si>
    <t>err</t>
  </si>
  <si>
    <t>poker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</si>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</sst>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F17" sqref="F17"/>
    </sheetView>
  </sheetViews>
  <sheetFormatPr defaultRowHeight="15"/>
  <cols>
    <col min="1" max="1" width="16" customWidth="1"/>
    <col min="2" max="2" width="13.7109375" customWidth="1"/>
    <col min="3" max="3" width="15" customWidth="1"/>
    <col min="4" max="4" width="18.42578125" customWidth="1"/>
    <col min="8" max="8" width="12.28515625" customWidth="1"/>
    <col min="9" max="9" width="10.42578125" customWidth="1"/>
    <col min="10" max="10" width="16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H1" t="s">
        <v>4</v>
      </c>
      <c r="J1" t="s">
        <v>5</v>
      </c>
      <c r="K1" t="s">
        <v>2</v>
      </c>
    </row>
    <row r="2" spans="1:11">
      <c r="A2">
        <v>4</v>
      </c>
      <c r="D2">
        <f>AVERAGE(A:A)</f>
        <v>3.4421052631578948</v>
      </c>
      <c r="H2" t="s">
        <v>6</v>
      </c>
      <c r="J2" t="s">
        <v>7</v>
      </c>
      <c r="K2">
        <v>8</v>
      </c>
    </row>
    <row r="3" spans="1:11">
      <c r="A3">
        <v>4</v>
      </c>
      <c r="D3" t="s">
        <v>8</v>
      </c>
      <c r="J3" t="s">
        <v>9</v>
      </c>
      <c r="K3">
        <v>7</v>
      </c>
    </row>
    <row r="4" spans="1:11">
      <c r="A4">
        <v>3</v>
      </c>
      <c r="D4">
        <f>COUNTIF(A:A,1)</f>
        <v>0</v>
      </c>
      <c r="J4" t="s">
        <v>10</v>
      </c>
      <c r="K4">
        <v>8</v>
      </c>
    </row>
    <row r="5" spans="1:11">
      <c r="A5">
        <v>3</v>
      </c>
      <c r="D5" t="s">
        <v>11</v>
      </c>
      <c r="J5" t="s">
        <v>12</v>
      </c>
      <c r="K5">
        <v>8</v>
      </c>
    </row>
    <row r="6" spans="1:11">
      <c r="A6">
        <v>3</v>
      </c>
      <c r="D6">
        <f>COUNTIF(A:A,2)</f>
        <v>0</v>
      </c>
    </row>
    <row r="7" spans="1:11">
      <c r="A7">
        <v>4</v>
      </c>
      <c r="D7" t="s">
        <v>13</v>
      </c>
    </row>
    <row r="8" spans="1:11">
      <c r="A8">
        <v>4</v>
      </c>
      <c r="D8">
        <f>COUNTIF(A:A,3)</f>
        <v>58</v>
      </c>
    </row>
    <row r="9" spans="1:11">
      <c r="A9">
        <v>4</v>
      </c>
      <c r="D9" t="s">
        <v>14</v>
      </c>
    </row>
    <row r="10" spans="1:11">
      <c r="A10" t="s">
        <v>15</v>
      </c>
      <c r="B10" t="s">
        <v>16</v>
      </c>
      <c r="C10">
        <v>8</v>
      </c>
      <c r="D10">
        <f>COUNTIF(A:A,4)</f>
        <v>32</v>
      </c>
    </row>
    <row r="11" spans="1:11">
      <c r="A11">
        <v>3</v>
      </c>
      <c r="D11" t="s">
        <v>17</v>
      </c>
    </row>
    <row r="12" spans="1:11">
      <c r="A12">
        <v>3</v>
      </c>
      <c r="D12">
        <f>COUNTIF(A:A,5)</f>
        <v>5</v>
      </c>
    </row>
    <row r="13" spans="1:11">
      <c r="A13">
        <v>3</v>
      </c>
      <c r="D13" t="s">
        <v>18</v>
      </c>
    </row>
    <row r="14" spans="1:11">
      <c r="A14">
        <v>3</v>
      </c>
      <c r="D14">
        <f>COUNTIF(A:A,6)</f>
        <v>0</v>
      </c>
    </row>
    <row r="15" spans="1:11">
      <c r="A15">
        <v>4</v>
      </c>
    </row>
    <row r="16" spans="1:11">
      <c r="A16">
        <v>5</v>
      </c>
    </row>
    <row r="17" spans="1:3">
      <c r="A17">
        <v>3</v>
      </c>
    </row>
    <row r="18" spans="1:3">
      <c r="A18" t="s">
        <v>15</v>
      </c>
      <c r="B18" t="s">
        <v>19</v>
      </c>
      <c r="C18">
        <v>7</v>
      </c>
    </row>
    <row r="19" spans="1:3">
      <c r="A19">
        <v>3</v>
      </c>
    </row>
    <row r="20" spans="1:3">
      <c r="A20">
        <v>3</v>
      </c>
    </row>
    <row r="21" spans="1:3">
      <c r="A21">
        <v>3</v>
      </c>
    </row>
    <row r="22" spans="1:3">
      <c r="A22">
        <v>3</v>
      </c>
    </row>
    <row r="23" spans="1:3">
      <c r="A23">
        <v>3</v>
      </c>
    </row>
    <row r="24" spans="1:3">
      <c r="A24">
        <v>4</v>
      </c>
    </row>
    <row r="25" spans="1:3">
      <c r="A25">
        <v>4</v>
      </c>
    </row>
    <row r="26" spans="1:3">
      <c r="A26">
        <v>4</v>
      </c>
    </row>
    <row r="27" spans="1:3">
      <c r="A27">
        <v>3</v>
      </c>
    </row>
    <row r="28" spans="1:3">
      <c r="A28">
        <v>4</v>
      </c>
    </row>
    <row r="29" spans="1:3">
      <c r="A29">
        <v>5</v>
      </c>
    </row>
    <row r="30" spans="1:3">
      <c r="A30">
        <v>3</v>
      </c>
    </row>
    <row r="31" spans="1:3">
      <c r="A31">
        <v>3</v>
      </c>
    </row>
    <row r="32" spans="1:3">
      <c r="A32">
        <v>4</v>
      </c>
    </row>
    <row r="33" spans="1:3">
      <c r="A33">
        <v>3</v>
      </c>
    </row>
    <row r="34" spans="1:3">
      <c r="A34" s="1">
        <v>3</v>
      </c>
    </row>
    <row r="35" spans="1:3">
      <c r="A35" s="1">
        <v>3</v>
      </c>
    </row>
    <row r="36" spans="1:3">
      <c r="A36" t="s">
        <v>15</v>
      </c>
      <c r="B36" t="s">
        <v>6</v>
      </c>
      <c r="C36" t="s">
        <v>20</v>
      </c>
    </row>
    <row r="37" spans="1:3">
      <c r="A37">
        <v>3</v>
      </c>
    </row>
    <row r="38" spans="1:3">
      <c r="A38">
        <v>3</v>
      </c>
    </row>
    <row r="39" spans="1:3">
      <c r="A39">
        <v>3</v>
      </c>
    </row>
    <row r="40" spans="1:3">
      <c r="A40">
        <v>3</v>
      </c>
    </row>
    <row r="41" spans="1:3">
      <c r="A41">
        <v>3</v>
      </c>
    </row>
    <row r="42" spans="1:3">
      <c r="A42">
        <v>4</v>
      </c>
    </row>
    <row r="43" spans="1:3">
      <c r="A43">
        <v>3</v>
      </c>
    </row>
    <row r="44" spans="1:3">
      <c r="A44">
        <v>4</v>
      </c>
    </row>
    <row r="45" spans="1:3">
      <c r="A45">
        <v>3</v>
      </c>
    </row>
    <row r="46" spans="1:3">
      <c r="A46">
        <v>3</v>
      </c>
    </row>
    <row r="47" spans="1:3">
      <c r="A47">
        <v>4</v>
      </c>
    </row>
    <row r="48" spans="1:3">
      <c r="A48">
        <v>3</v>
      </c>
    </row>
    <row r="49" spans="1:3">
      <c r="A49" s="1">
        <v>3</v>
      </c>
    </row>
    <row r="50" spans="1:3">
      <c r="A50" t="s">
        <v>15</v>
      </c>
      <c r="B50" t="s">
        <v>21</v>
      </c>
      <c r="C50">
        <v>8</v>
      </c>
    </row>
    <row r="51" spans="1:3">
      <c r="A51">
        <v>3</v>
      </c>
    </row>
    <row r="52" spans="1:3">
      <c r="A52">
        <v>3</v>
      </c>
    </row>
    <row r="53" spans="1:3">
      <c r="A53">
        <v>3</v>
      </c>
    </row>
    <row r="54" spans="1:3">
      <c r="A54">
        <v>3</v>
      </c>
    </row>
    <row r="55" spans="1:3">
      <c r="A55">
        <v>4</v>
      </c>
    </row>
    <row r="56" spans="1:3">
      <c r="A56">
        <v>3</v>
      </c>
    </row>
    <row r="57" spans="1:3">
      <c r="A57">
        <v>4</v>
      </c>
    </row>
    <row r="58" spans="1:3">
      <c r="A58">
        <v>3</v>
      </c>
    </row>
    <row r="59" spans="1:3">
      <c r="A59">
        <v>4</v>
      </c>
    </row>
    <row r="60" spans="1:3">
      <c r="A60">
        <v>4</v>
      </c>
    </row>
    <row r="61" spans="1:3">
      <c r="A61">
        <v>3</v>
      </c>
    </row>
    <row r="62" spans="1:3">
      <c r="A62">
        <v>3</v>
      </c>
    </row>
    <row r="63" spans="1:3">
      <c r="A63">
        <v>4</v>
      </c>
    </row>
    <row r="64" spans="1:3">
      <c r="A64">
        <v>3</v>
      </c>
    </row>
    <row r="65" spans="1:1">
      <c r="A65">
        <v>4</v>
      </c>
    </row>
    <row r="66" spans="1:1">
      <c r="A66">
        <v>4</v>
      </c>
    </row>
    <row r="67" spans="1:1">
      <c r="A67">
        <v>3</v>
      </c>
    </row>
    <row r="68" spans="1:1">
      <c r="A68">
        <v>5</v>
      </c>
    </row>
    <row r="69" spans="1:1">
      <c r="A69">
        <v>5</v>
      </c>
    </row>
    <row r="70" spans="1:1">
      <c r="A70">
        <v>3</v>
      </c>
    </row>
    <row r="71" spans="1:1">
      <c r="A71">
        <v>4</v>
      </c>
    </row>
    <row r="72" spans="1:1">
      <c r="A72">
        <v>4</v>
      </c>
    </row>
    <row r="73" spans="1:1">
      <c r="A73">
        <v>3</v>
      </c>
    </row>
    <row r="74" spans="1:1">
      <c r="A74">
        <v>3</v>
      </c>
    </row>
    <row r="75" spans="1:1">
      <c r="A75">
        <v>4</v>
      </c>
    </row>
    <row r="76" spans="1:1">
      <c r="A76">
        <v>3</v>
      </c>
    </row>
    <row r="77" spans="1:1">
      <c r="A77">
        <v>4</v>
      </c>
    </row>
    <row r="78" spans="1:1">
      <c r="A78">
        <v>4</v>
      </c>
    </row>
    <row r="79" spans="1:1">
      <c r="A79">
        <v>3</v>
      </c>
    </row>
    <row r="80" spans="1:1">
      <c r="A80">
        <v>3</v>
      </c>
    </row>
    <row r="81" spans="1:3">
      <c r="A81">
        <v>3</v>
      </c>
    </row>
    <row r="82" spans="1:3">
      <c r="A82">
        <v>3</v>
      </c>
    </row>
    <row r="83" spans="1:3">
      <c r="A83">
        <v>4</v>
      </c>
    </row>
    <row r="84" spans="1:3">
      <c r="A84">
        <v>4</v>
      </c>
    </row>
    <row r="85" spans="1:3">
      <c r="A85">
        <v>4</v>
      </c>
    </row>
    <row r="86" spans="1:3">
      <c r="A86" t="s">
        <v>15</v>
      </c>
      <c r="B86" t="s">
        <v>22</v>
      </c>
      <c r="C86">
        <v>8</v>
      </c>
    </row>
    <row r="87" spans="1:3">
      <c r="A87">
        <v>3</v>
      </c>
    </row>
    <row r="88" spans="1:3">
      <c r="A88">
        <v>3</v>
      </c>
    </row>
    <row r="89" spans="1:3">
      <c r="A89">
        <v>3</v>
      </c>
    </row>
    <row r="90" spans="1:3">
      <c r="A90">
        <v>3</v>
      </c>
    </row>
    <row r="91" spans="1:3">
      <c r="A91">
        <v>3</v>
      </c>
    </row>
    <row r="92" spans="1:3">
      <c r="A92">
        <v>4</v>
      </c>
    </row>
    <row r="93" spans="1:3">
      <c r="A93">
        <v>4</v>
      </c>
    </row>
    <row r="94" spans="1:3">
      <c r="A94">
        <v>3</v>
      </c>
    </row>
    <row r="95" spans="1:3">
      <c r="A95">
        <v>5</v>
      </c>
    </row>
    <row r="96" spans="1:3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2023-12-22T21:46:12Z</dcterms:created>
  <dcterms:modified xsi:type="dcterms:W3CDTF">2023-12-23T03:27:15Z</dcterms:modified>
  <cp:category/>
  <cp:contentStatus/>
</cp:coreProperties>
</file>