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1C04FB6-067D-A845-9013-A493813B100F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86" i="82" l="1"/>
  <c r="Y86" i="82"/>
  <c r="X86" i="82"/>
  <c r="W86" i="82"/>
  <c r="V86" i="82"/>
  <c r="U86" i="82"/>
  <c r="T86" i="82"/>
  <c r="S86" i="82"/>
  <c r="R86" i="82"/>
  <c r="Q86" i="82"/>
  <c r="P86" i="82"/>
  <c r="O86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51" i="82"/>
  <c r="Y51" i="82"/>
  <c r="X51" i="82"/>
  <c r="W51" i="82"/>
  <c r="V51" i="82"/>
  <c r="U51" i="82"/>
  <c r="T51" i="82"/>
  <c r="S51" i="82"/>
  <c r="R51" i="82"/>
  <c r="Q51" i="82"/>
  <c r="P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116" i="82" s="1"/>
  <c r="A125" i="82" s="1"/>
  <c r="A71" i="48"/>
  <c r="A115" i="82" s="1"/>
  <c r="A118" i="82" s="1"/>
  <c r="AN108" i="82"/>
  <c r="AN29" i="82" s="1"/>
  <c r="O104" i="82"/>
  <c r="A102" i="82"/>
  <c r="A101" i="82"/>
  <c r="A59" i="48"/>
  <c r="A58" i="48"/>
  <c r="O94" i="82"/>
  <c r="O103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Z92" i="82"/>
  <c r="Z103" i="82"/>
  <c r="Y92" i="82"/>
  <c r="Y96" i="82"/>
  <c r="X92" i="82"/>
  <c r="X93" i="82"/>
  <c r="W92" i="82"/>
  <c r="W101" i="82"/>
  <c r="V92" i="82"/>
  <c r="V93" i="82"/>
  <c r="U92" i="82"/>
  <c r="U96" i="82"/>
  <c r="T92" i="82"/>
  <c r="T96" i="82"/>
  <c r="T28" i="82" s="1"/>
  <c r="S92" i="82"/>
  <c r="S102" i="82"/>
  <c r="R92" i="82"/>
  <c r="R101" i="82"/>
  <c r="Q92" i="82"/>
  <c r="Q96" i="82"/>
  <c r="P92" i="82"/>
  <c r="P93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P108" i="82"/>
  <c r="P29" i="82" s="1"/>
  <c r="AU108" i="82"/>
  <c r="AU29" i="82" s="1"/>
  <c r="V108" i="82"/>
  <c r="AV108" i="82"/>
  <c r="AV29" i="82" s="1"/>
  <c r="BC108" i="82"/>
  <c r="BC29" i="82" s="1"/>
  <c r="X108" i="82"/>
  <c r="X29" i="82" s="1"/>
  <c r="AM103" i="82"/>
  <c r="AE108" i="82"/>
  <c r="AE29" i="82" s="1"/>
  <c r="W108" i="82"/>
  <c r="BD108" i="82"/>
  <c r="BD29" i="82" s="1"/>
  <c r="AF108" i="82"/>
  <c r="AF29" i="82" s="1"/>
  <c r="AM108" i="82"/>
  <c r="AM29" i="82" s="1"/>
  <c r="AG108" i="82"/>
  <c r="AG29" i="82" s="1"/>
  <c r="U108" i="82"/>
  <c r="AD108" i="82"/>
  <c r="AD29" i="82" s="1"/>
  <c r="AL108" i="82"/>
  <c r="AL29" i="82" s="1"/>
  <c r="AT108" i="82"/>
  <c r="AT29" i="82" s="1"/>
  <c r="BB108" i="82"/>
  <c r="BB29" i="82" s="1"/>
  <c r="BJ108" i="82"/>
  <c r="BJ29" i="82" s="1"/>
  <c r="Q108" i="82"/>
  <c r="Q29" i="82" s="1"/>
  <c r="Y108" i="82"/>
  <c r="Y29" i="82" s="1"/>
  <c r="AX108" i="82"/>
  <c r="AX29" i="82" s="1"/>
  <c r="AW108" i="82"/>
  <c r="AW29" i="82" s="1"/>
  <c r="AO103" i="82"/>
  <c r="R108" i="82"/>
  <c r="Z108" i="82"/>
  <c r="Z29" i="82" s="1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S108" i="82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T108" i="82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W103" i="82"/>
  <c r="AU93" i="82"/>
  <c r="AU97" i="82" s="1"/>
  <c r="AU96" i="82"/>
  <c r="AU28" i="82" s="1"/>
  <c r="AM93" i="82"/>
  <c r="AM97" i="82"/>
  <c r="Y103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V97" i="82"/>
  <c r="BB97" i="82"/>
  <c r="BJ93" i="82"/>
  <c r="BJ97" i="82"/>
  <c r="Q102" i="82"/>
  <c r="Q93" i="82"/>
  <c r="Q97" i="82" s="1"/>
  <c r="Y101" i="82"/>
  <c r="V96" i="82"/>
  <c r="BC96" i="82"/>
  <c r="BC28" i="82" s="1"/>
  <c r="Y93" i="82"/>
  <c r="Y97" i="82" s="1"/>
  <c r="BI96" i="82"/>
  <c r="BI28" i="82" s="1"/>
  <c r="BD93" i="82"/>
  <c r="BD97" i="82"/>
  <c r="R96" i="82"/>
  <c r="Z96" i="82"/>
  <c r="AI96" i="82"/>
  <c r="AI28" i="82" s="1"/>
  <c r="AY96" i="82"/>
  <c r="AY28" i="82" s="1"/>
  <c r="W93" i="82"/>
  <c r="AN93" i="82"/>
  <c r="AN97" i="82" s="1"/>
  <c r="BE93" i="82"/>
  <c r="BE97" i="82" s="1"/>
  <c r="Q101" i="82"/>
  <c r="BF103" i="82"/>
  <c r="AZ116" i="82"/>
  <c r="AZ115" i="82" s="1"/>
  <c r="S96" i="82"/>
  <c r="BH96" i="82"/>
  <c r="BH28" i="82" s="1"/>
  <c r="BK122" i="82"/>
  <c r="S101" i="82"/>
  <c r="AP101" i="82"/>
  <c r="X103" i="82"/>
  <c r="AN103" i="82"/>
  <c r="BB96" i="82"/>
  <c r="BB28" i="82" s="1"/>
  <c r="BJ96" i="82"/>
  <c r="BJ28" i="82" s="1"/>
  <c r="AV93" i="82"/>
  <c r="AV97" i="82"/>
  <c r="AP103" i="82"/>
  <c r="W96" i="82"/>
  <c r="AF96" i="82"/>
  <c r="AF28" i="82" s="1"/>
  <c r="BD96" i="82"/>
  <c r="BD28" i="82" s="1"/>
  <c r="AW93" i="82"/>
  <c r="AW97" i="82" s="1"/>
  <c r="BC103" i="82"/>
  <c r="P96" i="82"/>
  <c r="P28" i="82" s="1"/>
  <c r="X96" i="82"/>
  <c r="X28" i="82" s="1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T103" i="82"/>
  <c r="T93" i="82"/>
  <c r="T97" i="82"/>
  <c r="T101" i="82"/>
  <c r="AZ103" i="82"/>
  <c r="AZ93" i="82"/>
  <c r="AZ97" i="82" s="1"/>
  <c r="U103" i="82"/>
  <c r="U101" i="82"/>
  <c r="U93" i="82"/>
  <c r="U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S103" i="82"/>
  <c r="S93" i="82"/>
  <c r="S97" i="82" s="1"/>
  <c r="AJ93" i="82"/>
  <c r="AY101" i="82"/>
  <c r="U102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T102" i="82"/>
  <c r="V103" i="82"/>
  <c r="V101" i="82"/>
  <c r="V102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R102" i="82"/>
  <c r="Z102" i="82"/>
  <c r="AP102" i="82"/>
  <c r="AP116" i="82"/>
  <c r="AP126" i="82"/>
  <c r="AP128" i="82" s="1"/>
  <c r="AX102" i="82"/>
  <c r="AX116" i="82"/>
  <c r="BF116" i="82"/>
  <c r="BF126" i="82" s="1"/>
  <c r="BF128" i="82" s="1"/>
  <c r="AX101" i="82"/>
  <c r="R103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Z93" i="82"/>
  <c r="Z97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R93" i="82"/>
  <c r="R97" i="82"/>
  <c r="AH93" i="82"/>
  <c r="AX93" i="82"/>
  <c r="AX97" i="82" s="1"/>
  <c r="BC101" i="82"/>
  <c r="P101" i="82"/>
  <c r="P102" i="82"/>
  <c r="X101" i="82"/>
  <c r="X102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W102" i="82"/>
  <c r="P103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Y102" i="82"/>
  <c r="Q103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V104" i="82" s="1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BG96" i="68"/>
  <c r="AK333" i="6"/>
  <c r="AB138" i="91"/>
  <c r="AB139" i="91" s="1"/>
  <c r="AY324" i="6"/>
  <c r="AU131" i="91"/>
  <c r="AU132" i="91" s="1"/>
  <c r="Y96" i="68"/>
  <c r="AT333" i="6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V26" i="48" l="1"/>
  <c r="AX115" i="59" s="1"/>
  <c r="V131" i="91"/>
  <c r="V132" i="91" s="1"/>
  <c r="Q96" i="68"/>
  <c r="AF323" i="6"/>
  <c r="I96" i="68"/>
  <c r="K96" i="68"/>
  <c r="S131" i="91"/>
  <c r="S132" i="91" s="1"/>
  <c r="AP96" i="68"/>
  <c r="M324" i="6"/>
  <c r="V46" i="82"/>
  <c r="V19" i="82" s="1"/>
  <c r="V35" i="82" s="1"/>
  <c r="W28" i="82"/>
  <c r="V29" i="82"/>
  <c r="S28" i="82"/>
  <c r="V28" i="82"/>
  <c r="T29" i="82"/>
  <c r="S29" i="82"/>
  <c r="R29" i="82"/>
  <c r="W29" i="82"/>
  <c r="Q28" i="82"/>
  <c r="Y28" i="82"/>
  <c r="U27" i="82"/>
  <c r="U35" i="82" s="1"/>
  <c r="Z28" i="82"/>
  <c r="R28" i="82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W97" i="82"/>
  <c r="W109" i="82" s="1"/>
  <c r="W110" i="82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4" i="82"/>
  <c r="Z116" i="82" s="1"/>
  <c r="R114" i="82"/>
  <c r="R116" i="82" s="1"/>
  <c r="Y114" i="82"/>
  <c r="Y116" i="82" s="1"/>
  <c r="Q114" i="82"/>
  <c r="Q116" i="82" s="1"/>
  <c r="X114" i="82"/>
  <c r="X116" i="82" s="1"/>
  <c r="P114" i="82"/>
  <c r="P116" i="82" s="1"/>
  <c r="W114" i="82"/>
  <c r="W116" i="82" s="1"/>
  <c r="V114" i="82"/>
  <c r="V116" i="82" s="1"/>
  <c r="O114" i="82"/>
  <c r="U114" i="82"/>
  <c r="U116" i="82" s="1"/>
  <c r="T114" i="82"/>
  <c r="T116" i="82" s="1"/>
  <c r="S114" i="82"/>
  <c r="S116" i="82" s="1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4" i="82"/>
  <c r="T104" i="82"/>
  <c r="T106" i="82" s="1"/>
  <c r="T109" i="82" s="1"/>
  <c r="T110" i="82" s="1"/>
  <c r="U104" i="82"/>
  <c r="U106" i="82" s="1"/>
  <c r="U109" i="82" s="1"/>
  <c r="U110" i="82" s="1"/>
  <c r="X104" i="82"/>
  <c r="X106" i="82" s="1"/>
  <c r="X109" i="82" s="1"/>
  <c r="X110" i="82" s="1"/>
  <c r="W104" i="82"/>
  <c r="W106" i="82" s="1"/>
  <c r="Q104" i="82"/>
  <c r="Q106" i="82" s="1"/>
  <c r="Q109" i="82" s="1"/>
  <c r="Q110" i="82" s="1"/>
  <c r="Z104" i="82"/>
  <c r="Z106" i="82" s="1"/>
  <c r="Z109" i="82" s="1"/>
  <c r="Z110" i="82" s="1"/>
  <c r="R104" i="82"/>
  <c r="R106" i="82" s="1"/>
  <c r="R109" i="82" s="1"/>
  <c r="R110" i="82" s="1"/>
  <c r="P104" i="82"/>
  <c r="P106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4" i="82"/>
  <c r="S106" i="82" s="1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Y106" i="82"/>
  <c r="Y109" i="82" s="1"/>
  <c r="Y11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Z333" i="6" l="1"/>
  <c r="AH60" i="82"/>
  <c r="G39" i="46"/>
  <c r="AR131" i="91"/>
  <c r="AR132" i="91" s="1"/>
  <c r="U28" i="82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19" i="82" s="1"/>
  <c r="U121" i="82" s="1"/>
  <c r="U123" i="82" s="1"/>
  <c r="R126" i="82"/>
  <c r="R128" i="82" s="1"/>
  <c r="R115" i="82"/>
  <c r="R119" i="82" s="1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19" i="82" s="1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19" i="82" s="1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19" i="82" s="1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19" i="82" s="1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19" i="82" s="1"/>
  <c r="X121" i="82" s="1"/>
  <c r="X123" i="82" s="1"/>
  <c r="X30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19" i="82" s="1"/>
  <c r="S121" i="82" s="1"/>
  <c r="S123" i="82" s="1"/>
  <c r="S30" i="82" s="1"/>
  <c r="Q126" i="82"/>
  <c r="Q128" i="82" s="1"/>
  <c r="Q115" i="82"/>
  <c r="Q119" i="82" s="1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19" i="82" s="1"/>
  <c r="T121" i="82" s="1"/>
  <c r="T123" i="82" s="1"/>
  <c r="T30" i="82" s="1"/>
  <c r="T126" i="82"/>
  <c r="T128" i="82" s="1"/>
  <c r="Y126" i="82"/>
  <c r="Y128" i="82" s="1"/>
  <c r="Y115" i="82"/>
  <c r="Y119" i="82" s="1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V23" i="82" l="1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X32" i="82"/>
  <c r="P32" i="82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2" i="82"/>
  <c r="T31" i="82"/>
  <c r="T16" i="82" s="1"/>
  <c r="T30" i="52" s="1"/>
  <c r="W31" i="82"/>
  <c r="W16" i="82" s="1"/>
  <c r="W30" i="52" s="1"/>
  <c r="W32" i="82"/>
  <c r="Z30" i="82"/>
  <c r="G89" i="46"/>
  <c r="F91" i="46"/>
  <c r="G91" i="46" s="1"/>
  <c r="S32" i="82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2" i="82"/>
  <c r="V31" i="82"/>
  <c r="V16" i="82" s="1"/>
  <c r="V30" i="52" s="1"/>
  <c r="R31" i="82"/>
  <c r="R16" i="82" s="1"/>
  <c r="R30" i="52" s="1"/>
  <c r="R32" i="82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AA37" i="52" l="1"/>
  <c r="U71" i="48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U32" i="82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2" i="82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2" i="82"/>
  <c r="Q31" i="82"/>
  <c r="Q16" i="82" s="1"/>
  <c r="Q30" i="52" s="1"/>
  <c r="Y31" i="82"/>
  <c r="Y16" i="82" s="1"/>
  <c r="Y30" i="52" s="1"/>
  <c r="Y32" i="82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F67" i="82" l="1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O19" i="82" l="1"/>
  <c r="O51" i="82"/>
  <c r="N24" i="48"/>
  <c r="N22" i="48"/>
  <c r="N23" i="48"/>
  <c r="N35" i="48"/>
  <c r="N34" i="48" s="1"/>
  <c r="N38" i="48" s="1"/>
  <c r="N40" i="48" s="1"/>
  <c r="N21" i="48"/>
  <c r="X28" i="48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F47" i="50" l="1"/>
  <c r="O62" i="82"/>
  <c r="O60" i="82"/>
  <c r="O61" i="82"/>
  <c r="O63" i="82"/>
  <c r="O75" i="82"/>
  <c r="O52" i="82"/>
  <c r="O56" i="82" s="1"/>
  <c r="J47" i="50"/>
  <c r="J115" i="82"/>
  <c r="J119" i="82" s="1"/>
  <c r="J121" i="82" s="1"/>
  <c r="J123" i="82" s="1"/>
  <c r="J30" i="82" s="1"/>
  <c r="G106" i="82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19" i="82" s="1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J32" i="82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19" i="82" s="1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19" i="82" s="1"/>
  <c r="K121" i="82" s="1"/>
  <c r="K123" i="82" s="1"/>
  <c r="K30" i="82" s="1"/>
  <c r="F115" i="82"/>
  <c r="F119" i="82" s="1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19" i="82" s="1"/>
  <c r="M121" i="82" s="1"/>
  <c r="M123" i="82" s="1"/>
  <c r="M30" i="82" s="1"/>
  <c r="O101" i="82"/>
  <c r="O116" i="82"/>
  <c r="O126" i="82" s="1"/>
  <c r="O128" i="82" s="1"/>
  <c r="O93" i="82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19" i="82" s="1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19" i="82" s="1"/>
  <c r="N121" i="82" s="1"/>
  <c r="N123" i="82" s="1"/>
  <c r="N30" i="82" s="1"/>
  <c r="H115" i="82"/>
  <c r="H119" i="82" s="1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O74" i="82" l="1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D119" i="82" s="1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19" i="82" s="1"/>
  <c r="E121" i="82" s="1"/>
  <c r="E123" i="82" s="1"/>
  <c r="E30" i="82" s="1"/>
  <c r="E32" i="82" s="1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2" i="82"/>
  <c r="O106" i="82" s="1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19" i="82" s="1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O68" i="82" l="1"/>
  <c r="O69" i="82" s="1"/>
  <c r="K42" i="50"/>
  <c r="F68" i="82"/>
  <c r="J68" i="82"/>
  <c r="K32" i="82"/>
  <c r="N91" i="48"/>
  <c r="I32" i="82"/>
  <c r="R132" i="82"/>
  <c r="R12" i="82" s="1"/>
  <c r="R14" i="82" s="1"/>
  <c r="R31" i="5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C119" i="82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K32" i="5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O129" i="59" l="1"/>
  <c r="U132" i="82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Q14" i="82" s="1"/>
  <c r="Q31" i="5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14" i="82"/>
  <c r="U31" i="52" s="1"/>
  <c r="U32" i="52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V14" i="82" l="1"/>
  <c r="V31" i="52" s="1"/>
  <c r="T14" i="82"/>
  <c r="T31" i="52" s="1"/>
  <c r="AQ26" i="92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14" i="82"/>
  <c r="X31" i="52" s="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B12" i="52" l="1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Z223" i="6" s="1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BC381" i="6" l="1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<sst xmlns="http://schemas.openxmlformats.org/spreadsheetml/2006/main" count="7632" uniqueCount="1246">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</sst>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-57272590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-57345350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38" workbookViewId="1">
      <selection activeCell="B69" sqref="B69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N51" activePane="bottomRight" state="frozen"/>
      <selection pane="topRight" activeCell="C1" sqref="C1"/>
      <selection pane="bottomLeft" activeCell="A11" sqref="A11"/>
      <selection pane="bottomRight" activeCell="Y88" sqref="Y88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hidden="1" customWidth="1"/>
    <col min="4" max="4" width="11.33203125" style="33" hidden="1" customWidth="1"/>
    <col min="5" max="5" width="13.6640625" style="33" hidden="1" customWidth="1"/>
    <col min="6" max="6" width="14.6640625" style="33" hidden="1" customWidth="1"/>
    <col min="7" max="7" width="12.33203125" style="33" hidden="1" customWidth="1"/>
    <col min="8" max="8" width="12.1640625" style="33" hidden="1" customWidth="1"/>
    <col min="9" max="9" width="12.5" style="33" hidden="1" customWidth="1"/>
    <col min="10" max="10" width="11.33203125" style="33" hidden="1" customWidth="1"/>
    <col min="11" max="11" width="13.5" style="33" hidden="1" customWidth="1"/>
    <col min="12" max="12" width="15.5" style="33" hidden="1" customWidth="1"/>
    <col min="13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-57345350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439535</v>
      </c>
      <c r="P12" s="63" t="e">
        <f t="shared" si="1"/>
        <v>#VALUE!</v>
      </c>
      <c r="Q12" s="63" t="e">
        <f t="shared" si="1"/>
        <v>#VALUE!</v>
      </c>
      <c r="R12" s="63" t="e">
        <f t="shared" si="1"/>
        <v>#VALUE!</v>
      </c>
      <c r="S12" s="63" t="e">
        <f t="shared" si="1"/>
        <v>#VALUE!</v>
      </c>
      <c r="T12" s="63" t="e">
        <f t="shared" si="1"/>
        <v>#VALUE!</v>
      </c>
      <c r="U12" s="63" t="e">
        <f t="shared" si="1"/>
        <v>#VALUE!</v>
      </c>
      <c r="V12" s="63" t="e">
        <f t="shared" si="1"/>
        <v>#VALUE!</v>
      </c>
      <c r="W12" s="63" t="e">
        <f t="shared" si="1"/>
        <v>#VALUE!</v>
      </c>
      <c r="X12" s="63" t="e">
        <f t="shared" si="1"/>
        <v>#VALUE!</v>
      </c>
      <c r="Y12" s="63" t="e">
        <f t="shared" si="1"/>
        <v>#VALUE!</v>
      </c>
      <c r="Z12" s="63" t="e">
        <f t="shared" si="1"/>
        <v>#VALUE!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-57272590</v>
      </c>
      <c r="P13" s="63" t="e">
        <f t="shared" si="4"/>
        <v>#VALUE!</v>
      </c>
      <c r="Q13" s="63" t="e">
        <f t="shared" si="4"/>
        <v>#VALUE!</v>
      </c>
      <c r="R13" s="63" t="e">
        <f t="shared" si="4"/>
        <v>#VALUE!</v>
      </c>
      <c r="S13" s="63" t="e">
        <f t="shared" si="4"/>
        <v>#VALUE!</v>
      </c>
      <c r="T13" s="63" t="e">
        <f t="shared" si="4"/>
        <v>#VALUE!</v>
      </c>
      <c r="U13" s="63" t="e">
        <f t="shared" si="4"/>
        <v>#VALUE!</v>
      </c>
      <c r="V13" s="63" t="e">
        <f t="shared" si="4"/>
        <v>#VALUE!</v>
      </c>
      <c r="W13" s="63" t="e">
        <f t="shared" si="4"/>
        <v>#VALUE!</v>
      </c>
      <c r="X13" s="63" t="e">
        <f t="shared" si="4"/>
        <v>#VALUE!</v>
      </c>
      <c r="Y13" s="63" t="e">
        <f t="shared" si="4"/>
        <v>#VALUE!</v>
      </c>
      <c r="Z13" s="63" t="e">
        <f t="shared" si="4"/>
        <v>#VALUE!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-130.30268351780859</v>
      </c>
      <c r="P14" s="96" t="e">
        <f t="shared" si="6"/>
        <v>#VALUE!</v>
      </c>
      <c r="Q14" s="96" t="e">
        <f t="shared" si="6"/>
        <v>#VALUE!</v>
      </c>
      <c r="R14" s="96" t="e">
        <f t="shared" si="6"/>
        <v>#VALUE!</v>
      </c>
      <c r="S14" s="96" t="e">
        <f t="shared" si="6"/>
        <v>#VALUE!</v>
      </c>
      <c r="T14" s="96" t="e">
        <f t="shared" si="6"/>
        <v>#VALUE!</v>
      </c>
      <c r="U14" s="96" t="e">
        <f t="shared" si="6"/>
        <v>#VALUE!</v>
      </c>
      <c r="V14" s="96" t="e">
        <f t="shared" si="6"/>
        <v>#VALUE!</v>
      </c>
      <c r="W14" s="96" t="e">
        <f t="shared" si="6"/>
        <v>#VALUE!</v>
      </c>
      <c r="X14" s="96" t="e">
        <f t="shared" si="6"/>
        <v>#VALUE!</v>
      </c>
      <c r="Y14" s="96" t="e">
        <f t="shared" si="6"/>
        <v>#VALUE!</v>
      </c>
      <c r="Z14" s="96" t="e">
        <f t="shared" si="6"/>
        <v>#VALUE!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-57345350</v>
      </c>
      <c r="P16" s="63">
        <f t="shared" si="9"/>
        <v>0</v>
      </c>
      <c r="Q16" s="63">
        <f t="shared" si="9"/>
        <v>0</v>
      </c>
      <c r="R16" s="63">
        <f t="shared" si="9"/>
        <v>0</v>
      </c>
      <c r="S16" s="63">
        <f t="shared" si="9"/>
        <v>0</v>
      </c>
      <c r="T16" s="63">
        <f t="shared" si="9"/>
        <v>0</v>
      </c>
      <c r="U16" s="63">
        <f t="shared" si="9"/>
        <v>0</v>
      </c>
      <c r="V16" s="63">
        <f t="shared" si="9"/>
        <v>0</v>
      </c>
      <c r="W16" s="63">
        <f t="shared" si="9"/>
        <v>0</v>
      </c>
      <c r="X16" s="63">
        <f t="shared" si="9"/>
        <v>0</v>
      </c>
      <c r="Y16" s="63">
        <f t="shared" si="9"/>
        <v>0</v>
      </c>
      <c r="Z16" s="63">
        <f t="shared" si="9"/>
        <v>0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104650</v>
      </c>
      <c r="P28" s="180">
        <f t="shared" si="20"/>
        <v>0</v>
      </c>
      <c r="Q28" s="180">
        <f t="shared" si="20"/>
        <v>0</v>
      </c>
      <c r="R28" s="180">
        <f t="shared" si="20"/>
        <v>0</v>
      </c>
      <c r="S28" s="180">
        <f t="shared" si="20"/>
        <v>0</v>
      </c>
      <c r="T28" s="180">
        <f t="shared" si="20"/>
        <v>0</v>
      </c>
      <c r="U28" s="180">
        <f t="shared" si="20"/>
        <v>0</v>
      </c>
      <c r="V28" s="180">
        <f t="shared" si="20"/>
        <v>0</v>
      </c>
      <c r="W28" s="180">
        <f t="shared" si="20"/>
        <v>0</v>
      </c>
      <c r="X28" s="180">
        <f t="shared" si="20"/>
        <v>0</v>
      </c>
      <c r="Y28" s="180">
        <f t="shared" si="20"/>
        <v>0</v>
      </c>
      <c r="Z28" s="180">
        <f t="shared" si="20"/>
        <v>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-57460350</v>
      </c>
      <c r="P29" s="63">
        <f t="shared" si="21"/>
        <v>0</v>
      </c>
      <c r="Q29" s="63">
        <f t="shared" si="21"/>
        <v>0</v>
      </c>
      <c r="R29" s="63">
        <f t="shared" si="21"/>
        <v>0</v>
      </c>
      <c r="S29" s="63">
        <f t="shared" si="21"/>
        <v>0</v>
      </c>
      <c r="T29" s="63">
        <f t="shared" si="21"/>
        <v>0</v>
      </c>
      <c r="U29" s="63">
        <f t="shared" si="21"/>
        <v>0</v>
      </c>
      <c r="V29" s="63">
        <f t="shared" si="21"/>
        <v>0</v>
      </c>
      <c r="W29" s="63">
        <f t="shared" si="21"/>
        <v>0</v>
      </c>
      <c r="X29" s="63">
        <f t="shared" si="21"/>
        <v>0</v>
      </c>
      <c r="Y29" s="63">
        <f t="shared" si="21"/>
        <v>0</v>
      </c>
      <c r="Z29" s="63">
        <f t="shared" si="21"/>
        <v>0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115000</v>
      </c>
      <c r="P30" s="63">
        <f t="shared" si="22"/>
        <v>0</v>
      </c>
      <c r="Q30" s="63">
        <f t="shared" si="22"/>
        <v>0</v>
      </c>
      <c r="R30" s="63">
        <f t="shared" si="22"/>
        <v>0</v>
      </c>
      <c r="S30" s="63">
        <f t="shared" si="22"/>
        <v>0</v>
      </c>
      <c r="T30" s="63">
        <f t="shared" si="22"/>
        <v>0</v>
      </c>
      <c r="U30" s="63">
        <f t="shared" si="22"/>
        <v>0</v>
      </c>
      <c r="V30" s="63">
        <f t="shared" si="22"/>
        <v>0</v>
      </c>
      <c r="W30" s="63">
        <f t="shared" si="22"/>
        <v>0</v>
      </c>
      <c r="X30" s="63">
        <f t="shared" si="22"/>
        <v>0</v>
      </c>
      <c r="Y30" s="63">
        <f t="shared" si="22"/>
        <v>0</v>
      </c>
      <c r="Z30" s="63">
        <f t="shared" si="22"/>
        <v>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-57345350</v>
      </c>
      <c r="P31" s="63">
        <f t="shared" si="23"/>
        <v>0</v>
      </c>
      <c r="Q31" s="63">
        <f t="shared" si="23"/>
        <v>0</v>
      </c>
      <c r="R31" s="63">
        <f t="shared" si="23"/>
        <v>0</v>
      </c>
      <c r="S31" s="63">
        <f t="shared" si="23"/>
        <v>0</v>
      </c>
      <c r="T31" s="63">
        <f t="shared" si="23"/>
        <v>0</v>
      </c>
      <c r="U31" s="63">
        <f t="shared" si="23"/>
        <v>0</v>
      </c>
      <c r="V31" s="63">
        <f t="shared" si="23"/>
        <v>0</v>
      </c>
      <c r="W31" s="63">
        <f t="shared" si="23"/>
        <v>0</v>
      </c>
      <c r="X31" s="63">
        <f t="shared" si="23"/>
        <v>0</v>
      </c>
      <c r="Y31" s="63">
        <f t="shared" si="23"/>
        <v>0</v>
      </c>
      <c r="Z31" s="63">
        <f t="shared" si="23"/>
        <v>0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-261.07603004780333</v>
      </c>
      <c r="P32" s="96">
        <f t="shared" si="24"/>
        <v>0</v>
      </c>
      <c r="Q32" s="96">
        <f t="shared" si="24"/>
        <v>0</v>
      </c>
      <c r="R32" s="96">
        <f t="shared" si="24"/>
        <v>0</v>
      </c>
      <c r="S32" s="96">
        <f t="shared" si="24"/>
        <v>0</v>
      </c>
      <c r="T32" s="96">
        <f t="shared" si="24"/>
        <v>0</v>
      </c>
      <c r="U32" s="96">
        <f t="shared" si="24"/>
        <v>0</v>
      </c>
      <c r="V32" s="96">
        <f t="shared" si="24"/>
        <v>0</v>
      </c>
      <c r="W32" s="96">
        <f t="shared" si="24"/>
        <v>0</v>
      </c>
      <c r="X32" s="96">
        <f t="shared" si="24"/>
        <v>0</v>
      </c>
      <c r="Y32" s="96">
        <f t="shared" si="24"/>
        <v>0</v>
      </c>
      <c r="Z32" s="96">
        <f t="shared" si="24"/>
        <v>0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316510</v>
      </c>
      <c r="P36" s="63">
        <f t="shared" si="28"/>
        <v>327420</v>
      </c>
      <c r="Q36" s="63">
        <f t="shared" si="28"/>
        <v>385200</v>
      </c>
      <c r="R36" s="63">
        <f t="shared" si="28"/>
        <v>385200</v>
      </c>
      <c r="S36" s="63">
        <f t="shared" si="28"/>
        <v>423720</v>
      </c>
      <c r="T36" s="63">
        <f t="shared" si="28"/>
        <v>462240</v>
      </c>
      <c r="U36" s="63">
        <f t="shared" si="28"/>
        <v>385200</v>
      </c>
      <c r="V36" s="63">
        <f t="shared" si="28"/>
        <v>423720</v>
      </c>
      <c r="W36" s="63">
        <f t="shared" si="28"/>
        <v>327420</v>
      </c>
      <c r="X36" s="63">
        <f t="shared" si="28"/>
        <v>327420</v>
      </c>
      <c r="Y36" s="63">
        <f t="shared" si="28"/>
        <v>327420</v>
      </c>
      <c r="Z36" s="63">
        <f t="shared" si="28"/>
        <v>211860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-57395615</v>
      </c>
      <c r="P37" s="63">
        <f t="shared" si="30"/>
        <v>100045</v>
      </c>
      <c r="Q37" s="63">
        <f t="shared" si="30"/>
        <v>117700</v>
      </c>
      <c r="R37" s="63">
        <f t="shared" si="30"/>
        <v>117700</v>
      </c>
      <c r="S37" s="63">
        <f t="shared" si="30"/>
        <v>129470</v>
      </c>
      <c r="T37" s="63">
        <f t="shared" si="30"/>
        <v>141240</v>
      </c>
      <c r="U37" s="63">
        <f t="shared" si="30"/>
        <v>117700</v>
      </c>
      <c r="V37" s="63">
        <f t="shared" si="30"/>
        <v>129470</v>
      </c>
      <c r="W37" s="63">
        <f t="shared" si="30"/>
        <v>100045</v>
      </c>
      <c r="X37" s="63">
        <f t="shared" si="30"/>
        <v>100045</v>
      </c>
      <c r="Y37" s="63">
        <f t="shared" si="30"/>
        <v>100045</v>
      </c>
      <c r="Z37" s="63">
        <f t="shared" si="30"/>
        <v>64735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123025</v>
      </c>
      <c r="P38" s="63">
        <f t="shared" si="32"/>
        <v>13375</v>
      </c>
      <c r="Q38" s="63">
        <f t="shared" si="32"/>
        <v>16050</v>
      </c>
      <c r="R38" s="63">
        <f t="shared" si="32"/>
        <v>16050</v>
      </c>
      <c r="S38" s="63">
        <f t="shared" si="32"/>
        <v>16050</v>
      </c>
      <c r="T38" s="63">
        <f t="shared" si="32"/>
        <v>18725</v>
      </c>
      <c r="U38" s="63">
        <f t="shared" si="32"/>
        <v>16050</v>
      </c>
      <c r="V38" s="63">
        <f t="shared" si="32"/>
        <v>16050</v>
      </c>
      <c r="W38" s="63">
        <f t="shared" si="32"/>
        <v>13375</v>
      </c>
      <c r="X38" s="63">
        <f t="shared" si="32"/>
        <v>13375</v>
      </c>
      <c r="Y38" s="63">
        <f t="shared" si="32"/>
        <v>13375</v>
      </c>
      <c r="Z38" s="63">
        <f t="shared" si="32"/>
        <v>8025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-57272590</v>
      </c>
      <c r="P39" s="63">
        <f t="shared" si="34"/>
        <v>113420</v>
      </c>
      <c r="Q39" s="63">
        <f t="shared" si="34"/>
        <v>133750</v>
      </c>
      <c r="R39" s="63">
        <f t="shared" si="34"/>
        <v>133750</v>
      </c>
      <c r="S39" s="63">
        <f t="shared" si="34"/>
        <v>145520</v>
      </c>
      <c r="T39" s="63">
        <f t="shared" si="34"/>
        <v>159965</v>
      </c>
      <c r="U39" s="63">
        <f t="shared" si="34"/>
        <v>133750</v>
      </c>
      <c r="V39" s="63">
        <f t="shared" si="34"/>
        <v>145520</v>
      </c>
      <c r="W39" s="63">
        <f t="shared" si="34"/>
        <v>113420</v>
      </c>
      <c r="X39" s="63">
        <f t="shared" si="34"/>
        <v>113420</v>
      </c>
      <c r="Y39" s="63">
        <f t="shared" si="34"/>
        <v>113420</v>
      </c>
      <c r="Z39" s="63">
        <f t="shared" si="34"/>
        <v>72760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8</v>
      </c>
      <c r="P74" s="169">
        <f t="shared" si="49"/>
        <v>12</v>
      </c>
      <c r="Q74" s="169">
        <f t="shared" si="49"/>
        <v>14</v>
      </c>
      <c r="R74" s="169">
        <f t="shared" si="49"/>
        <v>14</v>
      </c>
      <c r="S74" s="169">
        <f t="shared" si="49"/>
        <v>16</v>
      </c>
      <c r="T74" s="169">
        <f t="shared" si="49"/>
        <v>17</v>
      </c>
      <c r="U74" s="169">
        <f t="shared" si="49"/>
        <v>14</v>
      </c>
      <c r="V74" s="169">
        <f t="shared" si="49"/>
        <v>16</v>
      </c>
      <c r="W74" s="169">
        <f t="shared" si="49"/>
        <v>12</v>
      </c>
      <c r="X74" s="169">
        <f t="shared" si="49"/>
        <v>12</v>
      </c>
      <c r="Y74" s="169">
        <f t="shared" si="49"/>
        <v>12</v>
      </c>
      <c r="Z74" s="169">
        <f t="shared" si="49"/>
        <v>8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3</v>
      </c>
      <c r="P75" s="169">
        <f t="shared" si="51"/>
        <v>5</v>
      </c>
      <c r="Q75" s="169">
        <f t="shared" si="51"/>
        <v>6</v>
      </c>
      <c r="R75" s="169">
        <f t="shared" si="51"/>
        <v>6</v>
      </c>
      <c r="S75" s="169">
        <f t="shared" si="51"/>
        <v>6</v>
      </c>
      <c r="T75" s="169">
        <f t="shared" si="51"/>
        <v>7</v>
      </c>
      <c r="U75" s="169">
        <f t="shared" si="51"/>
        <v>6</v>
      </c>
      <c r="V75" s="169">
        <f t="shared" si="51"/>
        <v>6</v>
      </c>
      <c r="W75" s="169">
        <f t="shared" si="51"/>
        <v>5</v>
      </c>
      <c r="X75" s="169">
        <f t="shared" si="51"/>
        <v>5</v>
      </c>
      <c r="Y75" s="169">
        <f t="shared" si="51"/>
        <v>5</v>
      </c>
      <c r="Z75" s="169">
        <f t="shared" si="51"/>
        <v>3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8025</v>
      </c>
      <c r="P88" s="63">
        <f t="shared" si="56"/>
        <v>13375</v>
      </c>
      <c r="Q88" s="63">
        <f t="shared" si="56"/>
        <v>16050</v>
      </c>
      <c r="R88" s="63">
        <f t="shared" si="56"/>
        <v>16050</v>
      </c>
      <c r="S88" s="63">
        <f t="shared" si="56"/>
        <v>16050</v>
      </c>
      <c r="T88" s="63">
        <f t="shared" si="56"/>
        <v>18725</v>
      </c>
      <c r="U88" s="63">
        <f t="shared" si="56"/>
        <v>16050</v>
      </c>
      <c r="V88" s="63">
        <f t="shared" si="56"/>
        <v>16050</v>
      </c>
      <c r="W88" s="63">
        <f t="shared" si="56"/>
        <v>13375</v>
      </c>
      <c r="X88" s="63">
        <f t="shared" si="56"/>
        <v>13375</v>
      </c>
      <c r="Y88" s="63">
        <f t="shared" si="56"/>
        <v>13375</v>
      </c>
      <c r="Z88" s="63">
        <f t="shared" si="56"/>
        <v>8025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ref="P92:AL92" si="58">P$9</f>
        <v>0</v>
      </c>
      <c r="Q92" s="169">
        <f t="shared" si="58"/>
        <v>0</v>
      </c>
      <c r="R92" s="169">
        <f t="shared" si="58"/>
        <v>0</v>
      </c>
      <c r="S92" s="169">
        <f t="shared" si="58"/>
        <v>0</v>
      </c>
      <c r="T92" s="169">
        <f t="shared" si="58"/>
        <v>0</v>
      </c>
      <c r="U92" s="169">
        <f t="shared" si="58"/>
        <v>0</v>
      </c>
      <c r="V92" s="169">
        <f t="shared" si="58"/>
        <v>0</v>
      </c>
      <c r="W92" s="169">
        <f t="shared" si="58"/>
        <v>0</v>
      </c>
      <c r="X92" s="169">
        <f t="shared" si="58"/>
        <v>0</v>
      </c>
      <c r="Y92" s="169">
        <f t="shared" si="58"/>
        <v>0</v>
      </c>
      <c r="Z92" s="169">
        <f t="shared" si="58"/>
        <v>0</v>
      </c>
      <c r="AA92" s="169" t="str">
        <f t="shared" si="58"/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31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115000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20930</v>
      </c>
      <c r="P96" s="70">
        <f t="shared" si="59"/>
        <v>0</v>
      </c>
      <c r="Q96" s="70">
        <f t="shared" si="59"/>
        <v>0</v>
      </c>
      <c r="R96" s="70">
        <f t="shared" si="59"/>
        <v>0</v>
      </c>
      <c r="S96" s="70">
        <f t="shared" si="59"/>
        <v>0</v>
      </c>
      <c r="T96" s="70">
        <f t="shared" si="59"/>
        <v>0</v>
      </c>
      <c r="U96" s="70">
        <f t="shared" si="59"/>
        <v>0</v>
      </c>
      <c r="V96" s="70">
        <f t="shared" si="59"/>
        <v>0</v>
      </c>
      <c r="W96" s="70">
        <f t="shared" si="59"/>
        <v>0</v>
      </c>
      <c r="X96" s="70">
        <f t="shared" si="59"/>
        <v>0</v>
      </c>
      <c r="Y96" s="70">
        <f t="shared" si="59"/>
        <v>0</v>
      </c>
      <c r="Z96" s="70">
        <f t="shared" si="59"/>
        <v>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104650</v>
      </c>
      <c r="P97" s="178" t="e">
        <f t="shared" si="60"/>
        <v>#VALUE!</v>
      </c>
      <c r="Q97" s="178" t="e">
        <f t="shared" si="60"/>
        <v>#VALUE!</v>
      </c>
      <c r="R97" s="178" t="e">
        <f t="shared" si="60"/>
        <v>#VALUE!</v>
      </c>
      <c r="S97" s="178" t="e">
        <f t="shared" si="60"/>
        <v>#VALUE!</v>
      </c>
      <c r="T97" s="178" t="e">
        <f t="shared" si="60"/>
        <v>#VALUE!</v>
      </c>
      <c r="U97" s="178" t="e">
        <f t="shared" si="60"/>
        <v>#VALUE!</v>
      </c>
      <c r="V97" s="178" t="e">
        <f t="shared" si="60"/>
        <v>#VALUE!</v>
      </c>
      <c r="W97" s="178" t="e">
        <f t="shared" si="60"/>
        <v>#VALUE!</v>
      </c>
      <c r="X97" s="178" t="e">
        <f t="shared" si="60"/>
        <v>#VALUE!</v>
      </c>
      <c r="Y97" s="178" t="e">
        <f t="shared" si="60"/>
        <v>#VALUE!</v>
      </c>
      <c r="Z97" s="178" t="e">
        <f t="shared" si="60"/>
        <v>#VALUE!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65000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403000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57500000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57513000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57565000</v>
      </c>
      <c r="P106" s="63">
        <f t="shared" si="61"/>
        <v>0</v>
      </c>
      <c r="Q106" s="63">
        <f t="shared" si="61"/>
        <v>0</v>
      </c>
      <c r="R106" s="63">
        <f t="shared" si="61"/>
        <v>0</v>
      </c>
      <c r="S106" s="63">
        <f t="shared" si="61"/>
        <v>0</v>
      </c>
      <c r="T106" s="63">
        <f t="shared" si="61"/>
        <v>0</v>
      </c>
      <c r="U106" s="63">
        <f t="shared" si="61"/>
        <v>0</v>
      </c>
      <c r="V106" s="63">
        <f t="shared" si="61"/>
        <v>0</v>
      </c>
      <c r="W106" s="63">
        <f t="shared" si="61"/>
        <v>0</v>
      </c>
      <c r="X106" s="63">
        <f t="shared" si="61"/>
        <v>0</v>
      </c>
      <c r="Y106" s="63">
        <f t="shared" si="61"/>
        <v>0</v>
      </c>
      <c r="Z106" s="63">
        <f t="shared" si="61"/>
        <v>0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57916000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-11492070</v>
      </c>
      <c r="P108" s="63">
        <f t="shared" si="62"/>
        <v>0</v>
      </c>
      <c r="Q108" s="63">
        <f t="shared" si="62"/>
        <v>0</v>
      </c>
      <c r="R108" s="63">
        <f t="shared" si="62"/>
        <v>0</v>
      </c>
      <c r="S108" s="63">
        <f t="shared" si="62"/>
        <v>0</v>
      </c>
      <c r="T108" s="63">
        <f t="shared" si="62"/>
        <v>0</v>
      </c>
      <c r="U108" s="63">
        <f t="shared" si="62"/>
        <v>0</v>
      </c>
      <c r="V108" s="63">
        <f t="shared" si="62"/>
        <v>0</v>
      </c>
      <c r="W108" s="63">
        <f t="shared" si="62"/>
        <v>0</v>
      </c>
      <c r="X108" s="63">
        <f t="shared" si="62"/>
        <v>0</v>
      </c>
      <c r="Y108" s="63">
        <f t="shared" si="62"/>
        <v>0</v>
      </c>
      <c r="Z108" s="63">
        <f t="shared" si="62"/>
        <v>0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-57460350</v>
      </c>
      <c r="P109" s="63" t="e">
        <f t="shared" si="64"/>
        <v>#VALUE!</v>
      </c>
      <c r="Q109" s="63" t="e">
        <f t="shared" si="64"/>
        <v>#VALUE!</v>
      </c>
      <c r="R109" s="63" t="e">
        <f t="shared" si="64"/>
        <v>#VALUE!</v>
      </c>
      <c r="S109" s="63" t="e">
        <f t="shared" si="64"/>
        <v>#VALUE!</v>
      </c>
      <c r="T109" s="63" t="e">
        <f t="shared" si="64"/>
        <v>#VALUE!</v>
      </c>
      <c r="U109" s="63" t="e">
        <f t="shared" si="64"/>
        <v>#VALUE!</v>
      </c>
      <c r="V109" s="63" t="e">
        <f t="shared" si="64"/>
        <v>#VALUE!</v>
      </c>
      <c r="W109" s="63" t="e">
        <f t="shared" si="64"/>
        <v>#VALUE!</v>
      </c>
      <c r="X109" s="63" t="e">
        <f t="shared" si="64"/>
        <v>#VALUE!</v>
      </c>
      <c r="Y109" s="63" t="e">
        <f t="shared" si="64"/>
        <v>#VALUE!</v>
      </c>
      <c r="Z109" s="63" t="e">
        <f t="shared" si="64"/>
        <v>#VALUE!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</v>
      </c>
      <c r="P110" s="46" t="e">
        <f t="shared" si="65"/>
        <v>#VALUE!</v>
      </c>
      <c r="Q110" s="46" t="e">
        <f t="shared" si="65"/>
        <v>#VALUE!</v>
      </c>
      <c r="R110" s="46" t="e">
        <f t="shared" si="65"/>
        <v>#VALUE!</v>
      </c>
      <c r="S110" s="46" t="e">
        <f t="shared" si="65"/>
        <v>#VALUE!</v>
      </c>
      <c r="T110" s="46" t="e">
        <f t="shared" si="65"/>
        <v>#VALUE!</v>
      </c>
      <c r="U110" s="46" t="e">
        <f t="shared" si="65"/>
        <v>#VALUE!</v>
      </c>
      <c r="V110" s="46" t="e">
        <f t="shared" si="65"/>
        <v>#VALUE!</v>
      </c>
      <c r="W110" s="46" t="e">
        <f t="shared" si="65"/>
        <v>#VALUE!</v>
      </c>
      <c r="X110" s="46" t="e">
        <f t="shared" si="65"/>
        <v>#VALUE!</v>
      </c>
      <c r="Y110" s="46" t="e">
        <f t="shared" si="65"/>
        <v>#VALUE!</v>
      </c>
      <c r="Z110" s="46" t="e">
        <f t="shared" si="65"/>
        <v>#VALUE!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5</v>
      </c>
      <c r="P115" s="102">
        <f t="shared" si="67"/>
        <v>0</v>
      </c>
      <c r="Q115" s="102">
        <f t="shared" si="67"/>
        <v>0</v>
      </c>
      <c r="R115" s="102">
        <f t="shared" si="67"/>
        <v>0</v>
      </c>
      <c r="S115" s="102">
        <f t="shared" si="67"/>
        <v>0</v>
      </c>
      <c r="T115" s="102">
        <f t="shared" si="67"/>
        <v>0</v>
      </c>
      <c r="U115" s="102">
        <f t="shared" si="67"/>
        <v>0</v>
      </c>
      <c r="V115" s="102">
        <f t="shared" si="67"/>
        <v>0</v>
      </c>
      <c r="W115" s="102">
        <f t="shared" si="67"/>
        <v>0</v>
      </c>
      <c r="X115" s="102">
        <f t="shared" si="67"/>
        <v>0</v>
      </c>
      <c r="Y115" s="102">
        <f t="shared" si="67"/>
        <v>0</v>
      </c>
      <c r="Z115" s="102">
        <f t="shared" si="67"/>
        <v>0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0</v>
      </c>
      <c r="P116" s="102">
        <f t="shared" si="69"/>
        <v>0</v>
      </c>
      <c r="Q116" s="102">
        <f t="shared" si="69"/>
        <v>0</v>
      </c>
      <c r="R116" s="102">
        <f t="shared" si="69"/>
        <v>0</v>
      </c>
      <c r="S116" s="102">
        <f t="shared" si="69"/>
        <v>0</v>
      </c>
      <c r="T116" s="102">
        <f t="shared" si="69"/>
        <v>0</v>
      </c>
      <c r="U116" s="102">
        <f t="shared" si="69"/>
        <v>0</v>
      </c>
      <c r="V116" s="102">
        <f t="shared" si="69"/>
        <v>0</v>
      </c>
      <c r="W116" s="102">
        <f t="shared" si="69"/>
        <v>0</v>
      </c>
      <c r="X116" s="102">
        <f t="shared" si="69"/>
        <v>0</v>
      </c>
      <c r="Y116" s="102">
        <f t="shared" si="69"/>
        <v>0</v>
      </c>
      <c r="Z116" s="102">
        <f t="shared" si="69"/>
        <v>0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115000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115000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115000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439535</v>
      </c>
      <c r="P132" s="63" t="e">
        <f t="shared" si="74"/>
        <v>#VALUE!</v>
      </c>
      <c r="Q132" s="63" t="e">
        <f t="shared" si="74"/>
        <v>#VALUE!</v>
      </c>
      <c r="R132" s="63" t="e">
        <f t="shared" si="74"/>
        <v>#VALUE!</v>
      </c>
      <c r="S132" s="63" t="e">
        <f t="shared" si="74"/>
        <v>#VALUE!</v>
      </c>
      <c r="T132" s="63" t="e">
        <f t="shared" si="74"/>
        <v>#VALUE!</v>
      </c>
      <c r="U132" s="63" t="e">
        <f t="shared" si="74"/>
        <v>#VALUE!</v>
      </c>
      <c r="V132" s="63" t="e">
        <f t="shared" si="74"/>
        <v>#VALUE!</v>
      </c>
      <c r="W132" s="63" t="e">
        <f t="shared" si="74"/>
        <v>#VALUE!</v>
      </c>
      <c r="X132" s="63" t="e">
        <f t="shared" si="74"/>
        <v>#VALUE!</v>
      </c>
      <c r="Y132" s="63" t="e">
        <f t="shared" si="74"/>
        <v>#VALUE!</v>
      </c>
      <c r="Z132" s="63" t="e">
        <f t="shared" si="74"/>
        <v>#VALUE!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-57272590</v>
      </c>
      <c r="P133" s="63" t="e">
        <f t="shared" si="75"/>
        <v>#VALUE!</v>
      </c>
      <c r="Q133" s="63" t="e">
        <f t="shared" si="75"/>
        <v>#VALUE!</v>
      </c>
      <c r="R133" s="63" t="e">
        <f t="shared" si="75"/>
        <v>#VALUE!</v>
      </c>
      <c r="S133" s="63" t="e">
        <f t="shared" si="75"/>
        <v>#VALUE!</v>
      </c>
      <c r="T133" s="63" t="e">
        <f t="shared" si="75"/>
        <v>#VALUE!</v>
      </c>
      <c r="U133" s="63" t="e">
        <f t="shared" si="75"/>
        <v>#VALUE!</v>
      </c>
      <c r="V133" s="63" t="e">
        <f t="shared" si="75"/>
        <v>#VALUE!</v>
      </c>
      <c r="W133" s="63" t="e">
        <f t="shared" si="75"/>
        <v>#VALUE!</v>
      </c>
      <c r="X133" s="63" t="e">
        <f t="shared" si="75"/>
        <v>#VALUE!</v>
      </c>
      <c r="Y133" s="63" t="e">
        <f t="shared" si="75"/>
        <v>#VALUE!</v>
      </c>
      <c r="Z133" s="63" t="e">
        <f t="shared" si="75"/>
        <v>#VALUE!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-57272590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-57345350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-130.30268351780859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439535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-57345350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2023-04-13T02:55:08Z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