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6-Business\"/>
    </mc:Choice>
  </mc:AlternateContent>
  <bookViews>
    <workbookView xWindow="480" yWindow="45" windowWidth="22995" windowHeight="10035"/>
  </bookViews>
  <sheets>
    <sheet name="Commute" sheetId="8" r:id="rId1"/>
  </sheets>
  <externalReferences>
    <externalReference r:id="rId2"/>
  </externalReferences>
  <definedNames>
    <definedName name="_xlnm.Database">#REF!</definedName>
    <definedName name="Table">OFFSET([1]StockMarket!$A$1,0,0,COUNTA([1]StockMarket!$A:$A),COUNTA([1]StockMarket!$1:$1))</definedName>
  </definedNames>
  <calcPr calcId="152511" iterate="1" iterateCount="1" calcOnSave="0"/>
</workbook>
</file>

<file path=xl/calcChain.xml><?xml version="1.0" encoding="utf-8"?>
<calcChain xmlns="http://schemas.openxmlformats.org/spreadsheetml/2006/main">
  <c r="C2" i="8" l="1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A2" i="8"/>
  <c r="D2" i="8" s="1"/>
  <c r="E2" i="8" s="1"/>
  <c r="A3" i="8"/>
  <c r="D3" i="8" s="1"/>
  <c r="E3" i="8" s="1"/>
  <c r="A4" i="8"/>
  <c r="D4" i="8" s="1"/>
  <c r="E4" i="8" s="1"/>
  <c r="A5" i="8"/>
  <c r="D5" i="8" s="1"/>
  <c r="E5" i="8" s="1"/>
  <c r="A6" i="8"/>
  <c r="D6" i="8" s="1"/>
  <c r="E6" i="8" s="1"/>
  <c r="A7" i="8"/>
  <c r="D7" i="8" s="1"/>
  <c r="E7" i="8" s="1"/>
  <c r="A8" i="8"/>
  <c r="D8" i="8" s="1"/>
  <c r="E8" i="8" s="1"/>
  <c r="A9" i="8"/>
  <c r="D9" i="8" s="1"/>
  <c r="E9" i="8" s="1"/>
  <c r="A10" i="8"/>
  <c r="D10" i="8" s="1"/>
  <c r="E10" i="8" s="1"/>
  <c r="A11" i="8"/>
  <c r="D11" i="8" s="1"/>
  <c r="E11" i="8" s="1"/>
  <c r="A12" i="8"/>
  <c r="D12" i="8" s="1"/>
  <c r="E12" i="8" s="1"/>
  <c r="A13" i="8"/>
  <c r="D13" i="8" s="1"/>
  <c r="E13" i="8" s="1"/>
  <c r="A14" i="8"/>
  <c r="D14" i="8" s="1"/>
  <c r="E14" i="8" s="1"/>
  <c r="A15" i="8"/>
  <c r="D15" i="8" s="1"/>
  <c r="E15" i="8" s="1"/>
  <c r="A16" i="8"/>
  <c r="D16" i="8" s="1"/>
  <c r="E16" i="8" s="1"/>
  <c r="A17" i="8"/>
  <c r="D17" i="8" s="1"/>
  <c r="E17" i="8" s="1"/>
  <c r="A18" i="8"/>
  <c r="D18" i="8" s="1"/>
  <c r="E18" i="8" s="1"/>
  <c r="A19" i="8"/>
  <c r="D19" i="8" s="1"/>
  <c r="E19" i="8" s="1"/>
  <c r="A20" i="8"/>
  <c r="D20" i="8" s="1"/>
  <c r="E20" i="8" s="1"/>
  <c r="A21" i="8"/>
  <c r="D21" i="8" s="1"/>
  <c r="E21" i="8" s="1"/>
  <c r="A22" i="8"/>
  <c r="D22" i="8" s="1"/>
  <c r="E22" i="8" s="1"/>
  <c r="A23" i="8"/>
  <c r="D23" i="8" s="1"/>
  <c r="E23" i="8" s="1"/>
  <c r="A24" i="8"/>
  <c r="D24" i="8" s="1"/>
  <c r="E24" i="8" s="1"/>
  <c r="A25" i="8"/>
  <c r="D25" i="8" s="1"/>
  <c r="E25" i="8" s="1"/>
  <c r="A26" i="8"/>
  <c r="D26" i="8" s="1"/>
  <c r="E26" i="8" s="1"/>
  <c r="A27" i="8"/>
  <c r="D27" i="8" s="1"/>
  <c r="E27" i="8" s="1"/>
  <c r="A28" i="8"/>
  <c r="D28" i="8" s="1"/>
  <c r="E28" i="8" s="1"/>
  <c r="A29" i="8"/>
  <c r="D29" i="8" s="1"/>
  <c r="E29" i="8" s="1"/>
  <c r="A30" i="8"/>
  <c r="D30" i="8" s="1"/>
  <c r="E30" i="8" s="1"/>
  <c r="A31" i="8"/>
  <c r="D31" i="8" s="1"/>
  <c r="E31" i="8" s="1"/>
  <c r="A32" i="8"/>
  <c r="D32" i="8" s="1"/>
  <c r="E32" i="8" s="1"/>
  <c r="A33" i="8"/>
  <c r="D33" i="8" s="1"/>
  <c r="E33" i="8" s="1"/>
  <c r="A34" i="8"/>
  <c r="D34" i="8" s="1"/>
  <c r="E34" i="8" s="1"/>
  <c r="A35" i="8"/>
  <c r="D35" i="8" s="1"/>
  <c r="E35" i="8" s="1"/>
  <c r="A36" i="8"/>
  <c r="D36" i="8" s="1"/>
  <c r="E36" i="8" s="1"/>
  <c r="A37" i="8"/>
  <c r="D37" i="8" s="1"/>
  <c r="E37" i="8" s="1"/>
  <c r="A38" i="8"/>
  <c r="D38" i="8" s="1"/>
  <c r="E38" i="8" s="1"/>
  <c r="A39" i="8"/>
  <c r="D39" i="8" s="1"/>
  <c r="E39" i="8" s="1"/>
  <c r="A40" i="8"/>
  <c r="D40" i="8" s="1"/>
  <c r="E40" i="8" s="1"/>
  <c r="A41" i="8"/>
  <c r="D41" i="8" s="1"/>
  <c r="E41" i="8" s="1"/>
  <c r="A42" i="8"/>
  <c r="D42" i="8" s="1"/>
  <c r="E42" i="8" s="1"/>
  <c r="A43" i="8"/>
  <c r="D43" i="8" s="1"/>
  <c r="E43" i="8" s="1"/>
  <c r="A44" i="8"/>
  <c r="D44" i="8" s="1"/>
  <c r="E44" i="8" s="1"/>
  <c r="A45" i="8"/>
  <c r="D45" i="8" s="1"/>
  <c r="E45" i="8" s="1"/>
  <c r="A46" i="8"/>
  <c r="D46" i="8" s="1"/>
  <c r="E46" i="8" s="1"/>
  <c r="A47" i="8"/>
  <c r="D47" i="8" s="1"/>
  <c r="E47" i="8" s="1"/>
  <c r="A48" i="8"/>
  <c r="D48" i="8" s="1"/>
  <c r="E48" i="8" s="1"/>
  <c r="A49" i="8"/>
  <c r="D49" i="8" s="1"/>
  <c r="E49" i="8" s="1"/>
  <c r="A50" i="8"/>
  <c r="D50" i="8" s="1"/>
  <c r="E50" i="8" s="1"/>
  <c r="A51" i="8"/>
  <c r="D51" i="8" s="1"/>
  <c r="E51" i="8" s="1"/>
  <c r="A52" i="8"/>
  <c r="D52" i="8" s="1"/>
  <c r="E52" i="8" s="1"/>
  <c r="A53" i="8"/>
  <c r="D53" i="8" s="1"/>
  <c r="E53" i="8" s="1"/>
  <c r="A54" i="8"/>
  <c r="D54" i="8" s="1"/>
  <c r="E54" i="8" s="1"/>
  <c r="A55" i="8"/>
  <c r="D55" i="8" s="1"/>
  <c r="E55" i="8" s="1"/>
  <c r="A56" i="8"/>
  <c r="D56" i="8" s="1"/>
  <c r="E56" i="8" s="1"/>
  <c r="A57" i="8"/>
  <c r="D57" i="8" s="1"/>
  <c r="E57" i="8" s="1"/>
  <c r="A58" i="8"/>
  <c r="D58" i="8" s="1"/>
  <c r="E58" i="8" s="1"/>
  <c r="A59" i="8"/>
  <c r="D59" i="8" s="1"/>
  <c r="E59" i="8" s="1"/>
  <c r="A60" i="8"/>
  <c r="D60" i="8" s="1"/>
  <c r="E60" i="8" s="1"/>
  <c r="A61" i="8"/>
  <c r="D61" i="8" s="1"/>
  <c r="E61" i="8" s="1"/>
  <c r="A62" i="8"/>
  <c r="D62" i="8" s="1"/>
  <c r="E62" i="8" s="1"/>
  <c r="A63" i="8"/>
  <c r="D63" i="8" s="1"/>
  <c r="E63" i="8" s="1"/>
  <c r="A64" i="8"/>
  <c r="D64" i="8" s="1"/>
  <c r="E64" i="8" s="1"/>
  <c r="A65" i="8"/>
  <c r="D65" i="8" s="1"/>
  <c r="E65" i="8" s="1"/>
  <c r="A66" i="8"/>
  <c r="D66" i="8" s="1"/>
  <c r="E66" i="8" s="1"/>
  <c r="A67" i="8"/>
  <c r="D67" i="8" s="1"/>
  <c r="E67" i="8" s="1"/>
  <c r="A68" i="8"/>
  <c r="D68" i="8" s="1"/>
  <c r="E68" i="8" s="1"/>
  <c r="A69" i="8"/>
  <c r="D69" i="8" s="1"/>
  <c r="E69" i="8" s="1"/>
  <c r="A70" i="8"/>
  <c r="D70" i="8" s="1"/>
  <c r="E70" i="8" s="1"/>
  <c r="A71" i="8"/>
  <c r="D71" i="8" s="1"/>
  <c r="E71" i="8" s="1"/>
  <c r="A72" i="8"/>
  <c r="D72" i="8" s="1"/>
  <c r="E72" i="8" s="1"/>
  <c r="A73" i="8"/>
  <c r="D73" i="8" s="1"/>
  <c r="E73" i="8" s="1"/>
  <c r="A74" i="8"/>
  <c r="D74" i="8" s="1"/>
  <c r="E74" i="8" s="1"/>
  <c r="A75" i="8"/>
  <c r="D75" i="8" s="1"/>
  <c r="E75" i="8" s="1"/>
  <c r="A76" i="8"/>
  <c r="D76" i="8" s="1"/>
  <c r="E76" i="8" s="1"/>
  <c r="A77" i="8"/>
  <c r="D77" i="8" s="1"/>
  <c r="E77" i="8" s="1"/>
  <c r="A78" i="8"/>
  <c r="D78" i="8" s="1"/>
  <c r="E78" i="8" s="1"/>
  <c r="A79" i="8"/>
  <c r="D79" i="8" s="1"/>
  <c r="E79" i="8" s="1"/>
  <c r="A80" i="8"/>
  <c r="D80" i="8" s="1"/>
  <c r="E80" i="8" s="1"/>
  <c r="A81" i="8"/>
  <c r="D81" i="8" s="1"/>
  <c r="E81" i="8" s="1"/>
  <c r="A82" i="8"/>
  <c r="D82" i="8" s="1"/>
  <c r="E82" i="8" s="1"/>
  <c r="A83" i="8"/>
  <c r="D83" i="8" s="1"/>
  <c r="E83" i="8" s="1"/>
  <c r="A84" i="8"/>
  <c r="D84" i="8" s="1"/>
  <c r="E84" i="8" s="1"/>
  <c r="A85" i="8"/>
  <c r="D85" i="8" s="1"/>
  <c r="E85" i="8" s="1"/>
  <c r="A86" i="8"/>
  <c r="D86" i="8" s="1"/>
  <c r="E86" i="8" s="1"/>
  <c r="A87" i="8"/>
  <c r="D87" i="8" s="1"/>
  <c r="E87" i="8" s="1"/>
  <c r="A88" i="8"/>
  <c r="D88" i="8" s="1"/>
  <c r="E88" i="8" s="1"/>
  <c r="A89" i="8"/>
  <c r="D89" i="8" s="1"/>
  <c r="E89" i="8" s="1"/>
  <c r="A90" i="8"/>
  <c r="D90" i="8" s="1"/>
  <c r="E90" i="8" s="1"/>
  <c r="A91" i="8"/>
  <c r="D91" i="8" s="1"/>
  <c r="E91" i="8" s="1"/>
  <c r="A92" i="8"/>
  <c r="D92" i="8" s="1"/>
  <c r="E92" i="8" s="1"/>
  <c r="A93" i="8"/>
  <c r="D93" i="8" s="1"/>
  <c r="E93" i="8" s="1"/>
  <c r="A94" i="8"/>
  <c r="D94" i="8" s="1"/>
  <c r="E94" i="8" s="1"/>
  <c r="A95" i="8"/>
  <c r="D95" i="8" s="1"/>
  <c r="E95" i="8" s="1"/>
  <c r="A96" i="8"/>
  <c r="D96" i="8" s="1"/>
  <c r="E96" i="8" s="1"/>
  <c r="A97" i="8"/>
  <c r="D97" i="8" s="1"/>
  <c r="E97" i="8" s="1"/>
  <c r="A98" i="8"/>
  <c r="D98" i="8" s="1"/>
  <c r="E98" i="8" s="1"/>
  <c r="A99" i="8"/>
  <c r="D99" i="8" s="1"/>
  <c r="E99" i="8" s="1"/>
  <c r="A100" i="8"/>
  <c r="D100" i="8" s="1"/>
  <c r="E100" i="8" s="1"/>
  <c r="A101" i="8"/>
  <c r="D101" i="8" s="1"/>
  <c r="E101" i="8" s="1"/>
  <c r="A102" i="8"/>
  <c r="D102" i="8" s="1"/>
  <c r="E102" i="8" s="1"/>
  <c r="A103" i="8"/>
  <c r="D103" i="8" s="1"/>
  <c r="E103" i="8" s="1"/>
  <c r="A104" i="8"/>
  <c r="D104" i="8" s="1"/>
  <c r="E104" i="8" s="1"/>
  <c r="A105" i="8"/>
  <c r="D105" i="8" s="1"/>
  <c r="E105" i="8" s="1"/>
  <c r="A106" i="8"/>
  <c r="D106" i="8" s="1"/>
  <c r="E106" i="8" s="1"/>
  <c r="A107" i="8"/>
  <c r="D107" i="8" s="1"/>
  <c r="E107" i="8" s="1"/>
  <c r="A108" i="8"/>
  <c r="D108" i="8" s="1"/>
  <c r="E108" i="8" s="1"/>
  <c r="A109" i="8"/>
  <c r="D109" i="8" s="1"/>
  <c r="E109" i="8" s="1"/>
  <c r="A110" i="8"/>
  <c r="D110" i="8" s="1"/>
  <c r="E110" i="8" s="1"/>
  <c r="A111" i="8"/>
  <c r="D111" i="8" s="1"/>
  <c r="E111" i="8" s="1"/>
  <c r="A112" i="8"/>
  <c r="D112" i="8" s="1"/>
  <c r="E112" i="8" s="1"/>
  <c r="A113" i="8"/>
  <c r="D113" i="8" s="1"/>
  <c r="E113" i="8" s="1"/>
  <c r="A114" i="8"/>
  <c r="D114" i="8" s="1"/>
  <c r="E114" i="8" s="1"/>
  <c r="A115" i="8"/>
  <c r="D115" i="8" s="1"/>
  <c r="E115" i="8" s="1"/>
  <c r="A116" i="8"/>
  <c r="D116" i="8" s="1"/>
  <c r="E116" i="8" s="1"/>
  <c r="A117" i="8"/>
  <c r="D117" i="8" s="1"/>
  <c r="E117" i="8" s="1"/>
  <c r="A118" i="8"/>
  <c r="D118" i="8" s="1"/>
  <c r="E118" i="8" s="1"/>
  <c r="A119" i="8"/>
  <c r="D119" i="8" s="1"/>
  <c r="E119" i="8" s="1"/>
  <c r="A120" i="8"/>
  <c r="D120" i="8" s="1"/>
  <c r="E120" i="8" s="1"/>
  <c r="A121" i="8"/>
  <c r="D121" i="8" s="1"/>
  <c r="E121" i="8" s="1"/>
  <c r="A122" i="8"/>
  <c r="D122" i="8" s="1"/>
  <c r="E122" i="8" s="1"/>
  <c r="A123" i="8"/>
  <c r="D123" i="8" s="1"/>
  <c r="E123" i="8" s="1"/>
  <c r="A124" i="8"/>
  <c r="D124" i="8" s="1"/>
  <c r="E124" i="8" s="1"/>
  <c r="A125" i="8"/>
  <c r="D125" i="8" s="1"/>
  <c r="E125" i="8" s="1"/>
  <c r="A126" i="8"/>
  <c r="D126" i="8" s="1"/>
  <c r="E126" i="8" s="1"/>
  <c r="A127" i="8"/>
  <c r="D127" i="8" s="1"/>
  <c r="E127" i="8" s="1"/>
  <c r="A128" i="8"/>
  <c r="D128" i="8" s="1"/>
  <c r="E128" i="8" s="1"/>
  <c r="A129" i="8"/>
  <c r="D129" i="8" s="1"/>
  <c r="E129" i="8" s="1"/>
  <c r="A130" i="8"/>
  <c r="D130" i="8" s="1"/>
  <c r="E130" i="8" s="1"/>
  <c r="A131" i="8"/>
  <c r="D131" i="8" s="1"/>
  <c r="E131" i="8" s="1"/>
  <c r="A132" i="8"/>
  <c r="D132" i="8" s="1"/>
  <c r="E132" i="8" s="1"/>
  <c r="A133" i="8"/>
  <c r="D133" i="8" s="1"/>
  <c r="E133" i="8" s="1"/>
  <c r="A134" i="8"/>
  <c r="D134" i="8" s="1"/>
  <c r="E134" i="8" s="1"/>
  <c r="A135" i="8"/>
  <c r="D135" i="8" s="1"/>
  <c r="E135" i="8" s="1"/>
  <c r="A136" i="8"/>
  <c r="D136" i="8" s="1"/>
  <c r="E136" i="8" s="1"/>
  <c r="A137" i="8"/>
  <c r="D137" i="8" s="1"/>
  <c r="E137" i="8" s="1"/>
  <c r="A138" i="8"/>
  <c r="D138" i="8" s="1"/>
  <c r="E138" i="8" s="1"/>
  <c r="A139" i="8"/>
  <c r="D139" i="8" s="1"/>
  <c r="E139" i="8" s="1"/>
  <c r="A140" i="8"/>
  <c r="D140" i="8" s="1"/>
  <c r="E140" i="8" s="1"/>
  <c r="A141" i="8"/>
  <c r="D141" i="8" s="1"/>
  <c r="E141" i="8" s="1"/>
  <c r="A142" i="8"/>
  <c r="D142" i="8" s="1"/>
  <c r="E142" i="8" s="1"/>
  <c r="A143" i="8"/>
  <c r="D143" i="8" s="1"/>
  <c r="E143" i="8" s="1"/>
  <c r="A144" i="8"/>
  <c r="D144" i="8" s="1"/>
  <c r="E144" i="8" s="1"/>
  <c r="A145" i="8"/>
  <c r="D145" i="8" s="1"/>
  <c r="E145" i="8" s="1"/>
  <c r="A146" i="8"/>
  <c r="D146" i="8" s="1"/>
  <c r="E146" i="8" s="1"/>
  <c r="A147" i="8"/>
  <c r="D147" i="8" s="1"/>
  <c r="E147" i="8" s="1"/>
  <c r="A148" i="8"/>
  <c r="D148" i="8" s="1"/>
  <c r="E148" i="8" s="1"/>
  <c r="A149" i="8"/>
  <c r="D149" i="8" s="1"/>
  <c r="E149" i="8" s="1"/>
  <c r="A150" i="8"/>
  <c r="D150" i="8" s="1"/>
  <c r="E150" i="8" s="1"/>
  <c r="A151" i="8"/>
  <c r="D151" i="8" s="1"/>
  <c r="E151" i="8" s="1"/>
  <c r="A152" i="8"/>
  <c r="D152" i="8" s="1"/>
  <c r="E152" i="8" s="1"/>
  <c r="A153" i="8"/>
  <c r="D153" i="8" s="1"/>
  <c r="E153" i="8" s="1"/>
  <c r="A154" i="8"/>
  <c r="D154" i="8" s="1"/>
  <c r="E154" i="8" s="1"/>
  <c r="A155" i="8"/>
  <c r="D155" i="8" s="1"/>
  <c r="E155" i="8" s="1"/>
  <c r="A156" i="8"/>
  <c r="D156" i="8" s="1"/>
  <c r="E156" i="8" s="1"/>
  <c r="A157" i="8"/>
  <c r="D157" i="8" s="1"/>
  <c r="E157" i="8" s="1"/>
  <c r="A158" i="8"/>
  <c r="D158" i="8" s="1"/>
  <c r="E158" i="8" s="1"/>
  <c r="A159" i="8"/>
  <c r="D159" i="8" s="1"/>
  <c r="E159" i="8" s="1"/>
  <c r="A160" i="8"/>
  <c r="D160" i="8" s="1"/>
  <c r="E160" i="8" s="1"/>
  <c r="A161" i="8"/>
  <c r="D161" i="8" s="1"/>
  <c r="E161" i="8" s="1"/>
  <c r="A162" i="8"/>
  <c r="D162" i="8" s="1"/>
  <c r="E162" i="8" s="1"/>
  <c r="A163" i="8"/>
  <c r="D163" i="8" s="1"/>
  <c r="E163" i="8" s="1"/>
  <c r="A164" i="8"/>
  <c r="D164" i="8" s="1"/>
  <c r="E164" i="8" s="1"/>
  <c r="A165" i="8"/>
  <c r="D165" i="8" s="1"/>
  <c r="E165" i="8" s="1"/>
  <c r="A166" i="8"/>
  <c r="D166" i="8" s="1"/>
  <c r="E166" i="8" s="1"/>
  <c r="A167" i="8"/>
  <c r="D167" i="8" s="1"/>
  <c r="E167" i="8" s="1"/>
  <c r="A168" i="8"/>
  <c r="D168" i="8" s="1"/>
  <c r="E168" i="8" s="1"/>
  <c r="A169" i="8"/>
  <c r="D169" i="8" s="1"/>
  <c r="E169" i="8" s="1"/>
  <c r="A170" i="8"/>
  <c r="D170" i="8" s="1"/>
  <c r="E170" i="8" s="1"/>
  <c r="A171" i="8"/>
  <c r="D171" i="8" s="1"/>
  <c r="E171" i="8" s="1"/>
  <c r="A172" i="8"/>
  <c r="D172" i="8" s="1"/>
  <c r="E172" i="8" s="1"/>
  <c r="A173" i="8"/>
  <c r="D173" i="8" s="1"/>
  <c r="E173" i="8" s="1"/>
  <c r="A174" i="8"/>
  <c r="D174" i="8" s="1"/>
  <c r="E174" i="8" s="1"/>
  <c r="A175" i="8"/>
  <c r="D175" i="8" s="1"/>
  <c r="E175" i="8" s="1"/>
  <c r="A176" i="8"/>
  <c r="D176" i="8" s="1"/>
  <c r="E176" i="8" s="1"/>
  <c r="A177" i="8"/>
  <c r="D177" i="8" s="1"/>
  <c r="E177" i="8" s="1"/>
  <c r="A178" i="8"/>
  <c r="D178" i="8" s="1"/>
  <c r="E178" i="8" s="1"/>
  <c r="A179" i="8"/>
  <c r="D179" i="8" s="1"/>
  <c r="E179" i="8" s="1"/>
  <c r="A180" i="8"/>
  <c r="D180" i="8" s="1"/>
  <c r="E180" i="8" s="1"/>
  <c r="A181" i="8"/>
  <c r="D181" i="8" s="1"/>
  <c r="E181" i="8" s="1"/>
  <c r="A182" i="8"/>
  <c r="D182" i="8" s="1"/>
  <c r="E182" i="8" s="1"/>
  <c r="A183" i="8"/>
  <c r="D183" i="8" s="1"/>
  <c r="E183" i="8" s="1"/>
  <c r="A184" i="8"/>
  <c r="D184" i="8" s="1"/>
  <c r="E184" i="8" s="1"/>
  <c r="A185" i="8"/>
  <c r="D185" i="8" s="1"/>
  <c r="E185" i="8" s="1"/>
  <c r="A186" i="8"/>
  <c r="D186" i="8" s="1"/>
  <c r="E186" i="8" s="1"/>
  <c r="A187" i="8"/>
  <c r="D187" i="8" s="1"/>
  <c r="E187" i="8" s="1"/>
  <c r="A188" i="8"/>
  <c r="D188" i="8" s="1"/>
  <c r="E188" i="8" s="1"/>
  <c r="A189" i="8"/>
  <c r="D189" i="8" s="1"/>
  <c r="E189" i="8" s="1"/>
  <c r="A190" i="8"/>
  <c r="D190" i="8" s="1"/>
  <c r="E190" i="8" s="1"/>
  <c r="A191" i="8"/>
  <c r="D191" i="8" s="1"/>
  <c r="E191" i="8" s="1"/>
  <c r="A192" i="8"/>
  <c r="D192" i="8" s="1"/>
  <c r="E192" i="8" s="1"/>
  <c r="A193" i="8"/>
  <c r="D193" i="8" s="1"/>
  <c r="E193" i="8" s="1"/>
  <c r="A194" i="8"/>
  <c r="D194" i="8" s="1"/>
  <c r="E194" i="8" s="1"/>
  <c r="A195" i="8"/>
  <c r="D195" i="8" s="1"/>
  <c r="E195" i="8" s="1"/>
  <c r="A196" i="8"/>
  <c r="D196" i="8" s="1"/>
  <c r="E196" i="8" s="1"/>
  <c r="A197" i="8"/>
  <c r="D197" i="8" s="1"/>
  <c r="E197" i="8" s="1"/>
  <c r="A198" i="8"/>
  <c r="D198" i="8" s="1"/>
  <c r="E198" i="8" s="1"/>
  <c r="A199" i="8"/>
  <c r="D199" i="8" s="1"/>
  <c r="E199" i="8" s="1"/>
  <c r="A200" i="8"/>
  <c r="D200" i="8" s="1"/>
  <c r="E200" i="8" s="1"/>
  <c r="A201" i="8"/>
  <c r="D201" i="8" s="1"/>
  <c r="E201" i="8" s="1"/>
  <c r="A202" i="8"/>
  <c r="D202" i="8" s="1"/>
  <c r="E202" i="8" s="1"/>
  <c r="A203" i="8"/>
  <c r="D203" i="8" s="1"/>
  <c r="E203" i="8" s="1"/>
  <c r="A204" i="8"/>
  <c r="D204" i="8" s="1"/>
  <c r="E204" i="8" s="1"/>
  <c r="A205" i="8"/>
  <c r="D205" i="8" s="1"/>
  <c r="E205" i="8" s="1"/>
  <c r="A206" i="8"/>
  <c r="D206" i="8" s="1"/>
  <c r="E206" i="8" s="1"/>
  <c r="A207" i="8"/>
  <c r="D207" i="8" s="1"/>
  <c r="E207" i="8" s="1"/>
  <c r="A208" i="8"/>
  <c r="D208" i="8" s="1"/>
  <c r="E208" i="8" s="1"/>
  <c r="A209" i="8"/>
  <c r="D209" i="8" s="1"/>
  <c r="E209" i="8" s="1"/>
  <c r="A210" i="8"/>
  <c r="D210" i="8" s="1"/>
  <c r="E210" i="8" s="1"/>
  <c r="A211" i="8"/>
  <c r="D211" i="8" s="1"/>
  <c r="E211" i="8" s="1"/>
  <c r="A212" i="8"/>
  <c r="D212" i="8" s="1"/>
  <c r="E212" i="8" s="1"/>
  <c r="A213" i="8"/>
  <c r="D213" i="8" s="1"/>
  <c r="E213" i="8" s="1"/>
  <c r="A214" i="8"/>
  <c r="D214" i="8" s="1"/>
  <c r="E214" i="8" s="1"/>
  <c r="A215" i="8"/>
  <c r="D215" i="8" s="1"/>
  <c r="E215" i="8" s="1"/>
  <c r="A216" i="8"/>
  <c r="D216" i="8" s="1"/>
  <c r="E216" i="8" s="1"/>
  <c r="A217" i="8"/>
  <c r="D217" i="8" s="1"/>
  <c r="E217" i="8" s="1"/>
  <c r="A218" i="8"/>
  <c r="D218" i="8" s="1"/>
  <c r="E218" i="8" s="1"/>
  <c r="A219" i="8"/>
  <c r="D219" i="8" s="1"/>
  <c r="E219" i="8" s="1"/>
  <c r="A220" i="8"/>
  <c r="D220" i="8" s="1"/>
  <c r="E220" i="8" s="1"/>
  <c r="A221" i="8"/>
  <c r="D221" i="8" s="1"/>
  <c r="E221" i="8" s="1"/>
  <c r="A222" i="8"/>
  <c r="D222" i="8" s="1"/>
  <c r="E222" i="8" s="1"/>
  <c r="A223" i="8"/>
  <c r="D223" i="8" s="1"/>
  <c r="E223" i="8" s="1"/>
  <c r="A224" i="8"/>
  <c r="D224" i="8" s="1"/>
  <c r="E224" i="8" s="1"/>
  <c r="A225" i="8"/>
  <c r="D225" i="8" s="1"/>
  <c r="E225" i="8" s="1"/>
  <c r="A226" i="8"/>
  <c r="D226" i="8" s="1"/>
  <c r="E226" i="8" s="1"/>
  <c r="A227" i="8"/>
  <c r="D227" i="8" s="1"/>
  <c r="E227" i="8" s="1"/>
  <c r="A228" i="8"/>
  <c r="D228" i="8" s="1"/>
  <c r="E228" i="8" s="1"/>
  <c r="A229" i="8"/>
  <c r="D229" i="8" s="1"/>
  <c r="E229" i="8" s="1"/>
  <c r="A230" i="8"/>
  <c r="D230" i="8" s="1"/>
  <c r="E230" i="8" s="1"/>
  <c r="A231" i="8"/>
  <c r="D231" i="8" s="1"/>
  <c r="E231" i="8" s="1"/>
  <c r="A232" i="8"/>
  <c r="D232" i="8" s="1"/>
  <c r="E232" i="8" s="1"/>
  <c r="A233" i="8"/>
  <c r="D233" i="8" s="1"/>
  <c r="E233" i="8" s="1"/>
  <c r="A234" i="8"/>
  <c r="D234" i="8" s="1"/>
  <c r="E234" i="8" s="1"/>
  <c r="A235" i="8"/>
  <c r="D235" i="8" s="1"/>
  <c r="E235" i="8" s="1"/>
  <c r="A236" i="8"/>
  <c r="D236" i="8" s="1"/>
  <c r="E236" i="8" s="1"/>
  <c r="A237" i="8"/>
  <c r="D237" i="8" s="1"/>
  <c r="E237" i="8" s="1"/>
  <c r="A238" i="8"/>
  <c r="D238" i="8" s="1"/>
  <c r="E238" i="8" s="1"/>
  <c r="A239" i="8"/>
  <c r="D239" i="8" s="1"/>
  <c r="E239" i="8" s="1"/>
  <c r="A240" i="8"/>
  <c r="D240" i="8" s="1"/>
  <c r="E240" i="8" s="1"/>
  <c r="A241" i="8"/>
  <c r="D241" i="8" s="1"/>
  <c r="E241" i="8" s="1"/>
  <c r="A242" i="8"/>
  <c r="D242" i="8" s="1"/>
  <c r="E242" i="8" s="1"/>
  <c r="A243" i="8"/>
  <c r="D243" i="8" s="1"/>
  <c r="E243" i="8" s="1"/>
  <c r="A244" i="8"/>
  <c r="D244" i="8" s="1"/>
  <c r="E244" i="8" s="1"/>
  <c r="A245" i="8"/>
  <c r="D245" i="8" s="1"/>
  <c r="E245" i="8" s="1"/>
  <c r="A246" i="8"/>
  <c r="D246" i="8" s="1"/>
  <c r="E246" i="8" s="1"/>
  <c r="A247" i="8"/>
  <c r="D247" i="8" s="1"/>
  <c r="E247" i="8" s="1"/>
  <c r="A248" i="8"/>
  <c r="D248" i="8" s="1"/>
  <c r="E248" i="8" s="1"/>
  <c r="A249" i="8"/>
  <c r="D249" i="8" s="1"/>
  <c r="E249" i="8" s="1"/>
  <c r="A250" i="8"/>
  <c r="D250" i="8" s="1"/>
  <c r="E250" i="8" s="1"/>
  <c r="A251" i="8"/>
  <c r="D251" i="8" s="1"/>
  <c r="E251" i="8" s="1"/>
  <c r="A252" i="8"/>
  <c r="D252" i="8" s="1"/>
  <c r="E252" i="8" s="1"/>
  <c r="A253" i="8"/>
  <c r="D253" i="8" s="1"/>
  <c r="E253" i="8" s="1"/>
  <c r="A254" i="8"/>
  <c r="D254" i="8" s="1"/>
  <c r="E254" i="8" s="1"/>
  <c r="A255" i="8"/>
  <c r="D255" i="8" s="1"/>
  <c r="E255" i="8" s="1"/>
  <c r="A256" i="8"/>
  <c r="D256" i="8" s="1"/>
  <c r="E256" i="8" s="1"/>
  <c r="A257" i="8"/>
  <c r="D257" i="8" s="1"/>
  <c r="E257" i="8" s="1"/>
  <c r="A258" i="8"/>
  <c r="D258" i="8" s="1"/>
  <c r="E258" i="8" s="1"/>
  <c r="A259" i="8"/>
  <c r="D259" i="8" s="1"/>
  <c r="E259" i="8" s="1"/>
  <c r="A260" i="8"/>
  <c r="D260" i="8" s="1"/>
  <c r="E260" i="8" s="1"/>
  <c r="A261" i="8"/>
  <c r="D261" i="8" s="1"/>
  <c r="E261" i="8" s="1"/>
  <c r="A262" i="8"/>
  <c r="D262" i="8" s="1"/>
  <c r="E262" i="8" s="1"/>
  <c r="A263" i="8"/>
  <c r="D263" i="8" s="1"/>
  <c r="E263" i="8" s="1"/>
  <c r="A264" i="8"/>
  <c r="D264" i="8" s="1"/>
  <c r="E264" i="8" s="1"/>
  <c r="A265" i="8"/>
  <c r="D265" i="8" s="1"/>
  <c r="E265" i="8" s="1"/>
  <c r="A266" i="8"/>
  <c r="D266" i="8" s="1"/>
  <c r="E266" i="8" s="1"/>
  <c r="A267" i="8"/>
  <c r="D267" i="8" s="1"/>
  <c r="E267" i="8" s="1"/>
  <c r="A268" i="8"/>
  <c r="D268" i="8" s="1"/>
  <c r="E268" i="8" s="1"/>
  <c r="A269" i="8"/>
  <c r="D269" i="8" s="1"/>
  <c r="E269" i="8" s="1"/>
  <c r="A270" i="8"/>
  <c r="D270" i="8" s="1"/>
  <c r="E270" i="8" s="1"/>
  <c r="A271" i="8"/>
  <c r="D271" i="8" s="1"/>
  <c r="E271" i="8" s="1"/>
  <c r="A272" i="8"/>
  <c r="D272" i="8" s="1"/>
  <c r="E272" i="8" s="1"/>
  <c r="A273" i="8"/>
  <c r="D273" i="8" s="1"/>
  <c r="E273" i="8" s="1"/>
  <c r="A274" i="8"/>
  <c r="D274" i="8" s="1"/>
  <c r="E274" i="8" s="1"/>
  <c r="A275" i="8"/>
  <c r="D275" i="8" s="1"/>
  <c r="E275" i="8" s="1"/>
  <c r="A276" i="8"/>
  <c r="D276" i="8" s="1"/>
  <c r="E276" i="8" s="1"/>
  <c r="A277" i="8"/>
  <c r="D277" i="8" s="1"/>
  <c r="E277" i="8" s="1"/>
  <c r="A278" i="8"/>
  <c r="D278" i="8" s="1"/>
  <c r="E278" i="8" s="1"/>
  <c r="A279" i="8"/>
  <c r="D279" i="8" s="1"/>
  <c r="E279" i="8" s="1"/>
  <c r="A280" i="8"/>
  <c r="D280" i="8" s="1"/>
  <c r="E280" i="8" s="1"/>
  <c r="A281" i="8"/>
  <c r="D281" i="8" s="1"/>
  <c r="E281" i="8" s="1"/>
  <c r="A282" i="8"/>
  <c r="D282" i="8" s="1"/>
  <c r="E282" i="8" s="1"/>
  <c r="A283" i="8"/>
  <c r="D283" i="8" s="1"/>
  <c r="E283" i="8" s="1"/>
  <c r="A284" i="8"/>
  <c r="D284" i="8" s="1"/>
  <c r="E284" i="8" s="1"/>
  <c r="A285" i="8"/>
  <c r="D285" i="8" s="1"/>
  <c r="E285" i="8" s="1"/>
  <c r="A286" i="8"/>
  <c r="D286" i="8" s="1"/>
  <c r="E286" i="8" s="1"/>
  <c r="A287" i="8"/>
  <c r="D287" i="8" s="1"/>
  <c r="E287" i="8" s="1"/>
  <c r="A288" i="8"/>
  <c r="D288" i="8" s="1"/>
  <c r="E288" i="8" s="1"/>
  <c r="A289" i="8"/>
  <c r="D289" i="8" s="1"/>
  <c r="E289" i="8" s="1"/>
  <c r="A290" i="8"/>
  <c r="D290" i="8" s="1"/>
  <c r="E290" i="8" s="1"/>
  <c r="A291" i="8"/>
  <c r="D291" i="8" s="1"/>
  <c r="E291" i="8" s="1"/>
  <c r="A292" i="8"/>
  <c r="D292" i="8" s="1"/>
  <c r="E292" i="8" s="1"/>
  <c r="A293" i="8"/>
  <c r="D293" i="8" s="1"/>
  <c r="E293" i="8" s="1"/>
  <c r="A294" i="8"/>
  <c r="D294" i="8" s="1"/>
  <c r="E294" i="8" s="1"/>
  <c r="A295" i="8"/>
  <c r="D295" i="8" s="1"/>
  <c r="E295" i="8" s="1"/>
  <c r="A296" i="8"/>
  <c r="D296" i="8" s="1"/>
  <c r="E296" i="8" s="1"/>
  <c r="A297" i="8"/>
  <c r="D297" i="8" s="1"/>
  <c r="E297" i="8" s="1"/>
  <c r="A298" i="8"/>
  <c r="D298" i="8" s="1"/>
  <c r="E298" i="8" s="1"/>
  <c r="A299" i="8"/>
  <c r="D299" i="8" s="1"/>
  <c r="E299" i="8" s="1"/>
  <c r="A300" i="8"/>
  <c r="D300" i="8" s="1"/>
  <c r="E300" i="8" s="1"/>
  <c r="A301" i="8"/>
  <c r="D301" i="8" s="1"/>
  <c r="E301" i="8" s="1"/>
  <c r="A302" i="8"/>
  <c r="D302" i="8" s="1"/>
  <c r="E302" i="8" s="1"/>
  <c r="A303" i="8"/>
  <c r="D303" i="8" s="1"/>
  <c r="E303" i="8" s="1"/>
  <c r="A304" i="8"/>
  <c r="D304" i="8" s="1"/>
  <c r="E304" i="8" s="1"/>
  <c r="A305" i="8"/>
  <c r="D305" i="8" s="1"/>
  <c r="E305" i="8" s="1"/>
  <c r="A306" i="8"/>
  <c r="D306" i="8" s="1"/>
  <c r="E306" i="8" s="1"/>
  <c r="A307" i="8"/>
  <c r="D307" i="8" s="1"/>
  <c r="E307" i="8" s="1"/>
  <c r="A308" i="8"/>
  <c r="D308" i="8" s="1"/>
  <c r="E308" i="8" s="1"/>
  <c r="A309" i="8"/>
  <c r="D309" i="8" s="1"/>
  <c r="E309" i="8" s="1"/>
  <c r="A310" i="8"/>
  <c r="D310" i="8" s="1"/>
  <c r="E310" i="8" s="1"/>
  <c r="A311" i="8"/>
  <c r="D311" i="8" s="1"/>
  <c r="E311" i="8" s="1"/>
  <c r="A312" i="8"/>
  <c r="D312" i="8" s="1"/>
  <c r="E312" i="8" s="1"/>
  <c r="A313" i="8"/>
  <c r="D313" i="8" s="1"/>
  <c r="E313" i="8" s="1"/>
  <c r="A314" i="8"/>
  <c r="D314" i="8" s="1"/>
  <c r="E314" i="8" s="1"/>
  <c r="A315" i="8"/>
  <c r="D315" i="8" s="1"/>
  <c r="E315" i="8" s="1"/>
  <c r="A316" i="8"/>
  <c r="D316" i="8" s="1"/>
  <c r="E316" i="8" s="1"/>
  <c r="A317" i="8"/>
  <c r="D317" i="8" s="1"/>
  <c r="E317" i="8" s="1"/>
  <c r="A318" i="8"/>
  <c r="D318" i="8" s="1"/>
  <c r="E318" i="8" s="1"/>
  <c r="A319" i="8"/>
  <c r="D319" i="8" s="1"/>
  <c r="E319" i="8" s="1"/>
  <c r="A320" i="8"/>
  <c r="D320" i="8" s="1"/>
  <c r="E320" i="8" s="1"/>
  <c r="A321" i="8"/>
  <c r="D321" i="8" s="1"/>
  <c r="E321" i="8" s="1"/>
  <c r="A322" i="8"/>
  <c r="D322" i="8" s="1"/>
  <c r="E322" i="8" s="1"/>
  <c r="A323" i="8"/>
  <c r="D323" i="8" s="1"/>
  <c r="E323" i="8" s="1"/>
  <c r="A324" i="8"/>
  <c r="D324" i="8" s="1"/>
  <c r="E324" i="8" s="1"/>
  <c r="A325" i="8"/>
  <c r="D325" i="8" s="1"/>
  <c r="E325" i="8" s="1"/>
  <c r="A326" i="8"/>
  <c r="D326" i="8" s="1"/>
  <c r="E326" i="8" s="1"/>
  <c r="A327" i="8"/>
  <c r="D327" i="8" s="1"/>
  <c r="E327" i="8" s="1"/>
  <c r="A328" i="8"/>
  <c r="D328" i="8" s="1"/>
  <c r="E328" i="8" s="1"/>
  <c r="A329" i="8"/>
  <c r="D329" i="8" s="1"/>
  <c r="E329" i="8" s="1"/>
  <c r="A330" i="8"/>
  <c r="D330" i="8" s="1"/>
  <c r="E330" i="8" s="1"/>
  <c r="A331" i="8"/>
  <c r="D331" i="8" s="1"/>
  <c r="E331" i="8" s="1"/>
  <c r="A332" i="8"/>
  <c r="D332" i="8" s="1"/>
  <c r="E332" i="8" s="1"/>
  <c r="A333" i="8"/>
  <c r="D333" i="8" s="1"/>
  <c r="E333" i="8" s="1"/>
  <c r="A334" i="8"/>
  <c r="D334" i="8" s="1"/>
  <c r="E334" i="8" s="1"/>
  <c r="A335" i="8"/>
  <c r="D335" i="8" s="1"/>
  <c r="E335" i="8" s="1"/>
  <c r="A336" i="8"/>
  <c r="D336" i="8" s="1"/>
  <c r="E336" i="8" s="1"/>
  <c r="A337" i="8"/>
  <c r="D337" i="8" s="1"/>
  <c r="E337" i="8" s="1"/>
  <c r="A338" i="8"/>
  <c r="D338" i="8" s="1"/>
  <c r="E338" i="8" s="1"/>
  <c r="A339" i="8"/>
  <c r="D339" i="8" s="1"/>
  <c r="E339" i="8" s="1"/>
  <c r="A340" i="8"/>
  <c r="D340" i="8" s="1"/>
  <c r="E340" i="8" s="1"/>
  <c r="A341" i="8"/>
  <c r="D341" i="8" s="1"/>
  <c r="E341" i="8" s="1"/>
  <c r="A342" i="8"/>
  <c r="D342" i="8" s="1"/>
  <c r="E342" i="8" s="1"/>
  <c r="A343" i="8"/>
  <c r="D343" i="8" s="1"/>
  <c r="E343" i="8" s="1"/>
  <c r="A344" i="8"/>
  <c r="D344" i="8" s="1"/>
  <c r="E344" i="8" s="1"/>
  <c r="A345" i="8"/>
  <c r="D345" i="8" s="1"/>
  <c r="E345" i="8" s="1"/>
  <c r="A346" i="8"/>
  <c r="D346" i="8" s="1"/>
  <c r="E346" i="8" s="1"/>
  <c r="A347" i="8"/>
  <c r="D347" i="8" s="1"/>
  <c r="E347" i="8" s="1"/>
  <c r="A348" i="8"/>
  <c r="D348" i="8" s="1"/>
  <c r="E348" i="8" s="1"/>
  <c r="A349" i="8"/>
  <c r="D349" i="8" s="1"/>
  <c r="E349" i="8" s="1"/>
  <c r="A350" i="8"/>
  <c r="D350" i="8" s="1"/>
  <c r="E350" i="8" s="1"/>
  <c r="A351" i="8"/>
  <c r="D351" i="8" s="1"/>
  <c r="E351" i="8" s="1"/>
  <c r="A352" i="8"/>
  <c r="D352" i="8" s="1"/>
  <c r="E352" i="8" s="1"/>
  <c r="A353" i="8"/>
  <c r="D353" i="8" s="1"/>
  <c r="E353" i="8" s="1"/>
  <c r="A354" i="8"/>
  <c r="D354" i="8" s="1"/>
  <c r="E354" i="8" s="1"/>
  <c r="A355" i="8"/>
  <c r="D355" i="8" s="1"/>
  <c r="E355" i="8" s="1"/>
  <c r="A356" i="8"/>
  <c r="D356" i="8" s="1"/>
  <c r="E356" i="8" s="1"/>
  <c r="A357" i="8"/>
  <c r="D357" i="8" s="1"/>
  <c r="E357" i="8" s="1"/>
  <c r="A358" i="8"/>
  <c r="D358" i="8" s="1"/>
  <c r="E358" i="8" s="1"/>
  <c r="A359" i="8"/>
  <c r="D359" i="8" s="1"/>
  <c r="E359" i="8" s="1"/>
  <c r="A360" i="8"/>
  <c r="D360" i="8" s="1"/>
  <c r="E360" i="8" s="1"/>
  <c r="A361" i="8"/>
  <c r="D361" i="8" s="1"/>
  <c r="E361" i="8" s="1"/>
  <c r="A362" i="8"/>
  <c r="D362" i="8" s="1"/>
  <c r="E362" i="8" s="1"/>
  <c r="A363" i="8"/>
  <c r="D363" i="8" s="1"/>
  <c r="E363" i="8" s="1"/>
  <c r="A364" i="8"/>
  <c r="D364" i="8" s="1"/>
  <c r="E364" i="8" s="1"/>
  <c r="A365" i="8"/>
  <c r="D365" i="8" s="1"/>
  <c r="E365" i="8" s="1"/>
  <c r="A366" i="8"/>
  <c r="D366" i="8" s="1"/>
  <c r="E366" i="8" s="1"/>
  <c r="A367" i="8"/>
  <c r="D367" i="8" s="1"/>
  <c r="E367" i="8" s="1"/>
  <c r="A368" i="8"/>
  <c r="D368" i="8" s="1"/>
  <c r="E368" i="8" s="1"/>
  <c r="A369" i="8"/>
  <c r="D369" i="8" s="1"/>
  <c r="E369" i="8" s="1"/>
  <c r="A370" i="8"/>
  <c r="D370" i="8" s="1"/>
  <c r="E370" i="8" s="1"/>
  <c r="A371" i="8"/>
  <c r="D371" i="8" s="1"/>
  <c r="E371" i="8" s="1"/>
  <c r="A372" i="8"/>
  <c r="D372" i="8" s="1"/>
  <c r="E372" i="8" s="1"/>
  <c r="A373" i="8"/>
  <c r="D373" i="8" s="1"/>
  <c r="E373" i="8" s="1"/>
  <c r="A374" i="8"/>
  <c r="D374" i="8" s="1"/>
  <c r="E374" i="8" s="1"/>
  <c r="A375" i="8"/>
  <c r="D375" i="8" s="1"/>
  <c r="E375" i="8" s="1"/>
  <c r="A376" i="8"/>
  <c r="D376" i="8" s="1"/>
  <c r="E376" i="8" s="1"/>
  <c r="A377" i="8"/>
  <c r="D377" i="8" s="1"/>
  <c r="E377" i="8" s="1"/>
  <c r="A378" i="8"/>
  <c r="D378" i="8" s="1"/>
  <c r="E378" i="8" s="1"/>
  <c r="A379" i="8"/>
  <c r="D379" i="8" s="1"/>
  <c r="E379" i="8" s="1"/>
  <c r="A380" i="8"/>
  <c r="D380" i="8" s="1"/>
  <c r="E380" i="8" s="1"/>
  <c r="A381" i="8"/>
  <c r="D381" i="8" s="1"/>
  <c r="E381" i="8" s="1"/>
  <c r="A382" i="8"/>
  <c r="D382" i="8" s="1"/>
  <c r="E382" i="8" s="1"/>
  <c r="A383" i="8"/>
  <c r="D383" i="8" s="1"/>
  <c r="E383" i="8" s="1"/>
  <c r="A384" i="8"/>
  <c r="D384" i="8" s="1"/>
  <c r="E384" i="8" s="1"/>
  <c r="A385" i="8"/>
  <c r="D385" i="8" s="1"/>
  <c r="E385" i="8" s="1"/>
  <c r="A386" i="8"/>
  <c r="D386" i="8" s="1"/>
  <c r="E386" i="8" s="1"/>
  <c r="A387" i="8"/>
  <c r="D387" i="8" s="1"/>
  <c r="E387" i="8" s="1"/>
  <c r="A388" i="8"/>
  <c r="D388" i="8" s="1"/>
  <c r="E388" i="8" s="1"/>
  <c r="A389" i="8"/>
  <c r="D389" i="8" s="1"/>
  <c r="E389" i="8" s="1"/>
  <c r="A390" i="8"/>
  <c r="D390" i="8" s="1"/>
  <c r="E390" i="8" s="1"/>
  <c r="A391" i="8"/>
  <c r="D391" i="8" s="1"/>
  <c r="E391" i="8" s="1"/>
  <c r="A392" i="8"/>
  <c r="D392" i="8" s="1"/>
  <c r="E392" i="8" s="1"/>
  <c r="A393" i="8"/>
  <c r="D393" i="8" s="1"/>
  <c r="E393" i="8" s="1"/>
  <c r="A394" i="8"/>
  <c r="D394" i="8" s="1"/>
  <c r="E394" i="8" s="1"/>
  <c r="A395" i="8"/>
  <c r="D395" i="8" s="1"/>
  <c r="E395" i="8" s="1"/>
  <c r="A396" i="8"/>
  <c r="D396" i="8" s="1"/>
  <c r="E396" i="8" s="1"/>
  <c r="A397" i="8"/>
  <c r="D397" i="8" s="1"/>
  <c r="E397" i="8" s="1"/>
  <c r="A398" i="8"/>
  <c r="D398" i="8" s="1"/>
  <c r="E398" i="8" s="1"/>
  <c r="A399" i="8"/>
  <c r="D399" i="8" s="1"/>
  <c r="E399" i="8" s="1"/>
  <c r="A400" i="8"/>
  <c r="D400" i="8" s="1"/>
  <c r="E400" i="8" s="1"/>
  <c r="A401" i="8"/>
  <c r="D401" i="8" s="1"/>
  <c r="E401" i="8" s="1"/>
  <c r="A402" i="8"/>
  <c r="D402" i="8" s="1"/>
  <c r="E402" i="8" s="1"/>
  <c r="A403" i="8"/>
  <c r="D403" i="8" s="1"/>
  <c r="E403" i="8" s="1"/>
  <c r="A404" i="8"/>
  <c r="D404" i="8" s="1"/>
  <c r="E404" i="8" s="1"/>
  <c r="A405" i="8"/>
  <c r="D405" i="8" s="1"/>
  <c r="E405" i="8" s="1"/>
  <c r="A406" i="8"/>
  <c r="D406" i="8" s="1"/>
  <c r="E406" i="8" s="1"/>
  <c r="A407" i="8"/>
  <c r="D407" i="8" s="1"/>
  <c r="E407" i="8" s="1"/>
  <c r="A408" i="8"/>
  <c r="D408" i="8" s="1"/>
  <c r="E408" i="8" s="1"/>
  <c r="A409" i="8"/>
  <c r="D409" i="8" s="1"/>
  <c r="E409" i="8" s="1"/>
  <c r="A410" i="8"/>
  <c r="D410" i="8" s="1"/>
  <c r="E410" i="8" s="1"/>
  <c r="A411" i="8"/>
  <c r="D411" i="8" s="1"/>
  <c r="E411" i="8" s="1"/>
  <c r="A412" i="8"/>
  <c r="D412" i="8" s="1"/>
  <c r="E412" i="8" s="1"/>
  <c r="A413" i="8"/>
  <c r="D413" i="8" s="1"/>
  <c r="E413" i="8" s="1"/>
  <c r="A414" i="8"/>
  <c r="D414" i="8" s="1"/>
  <c r="E414" i="8" s="1"/>
  <c r="A415" i="8"/>
  <c r="D415" i="8" s="1"/>
  <c r="E415" i="8" s="1"/>
  <c r="A416" i="8"/>
  <c r="D416" i="8" s="1"/>
  <c r="E416" i="8" s="1"/>
  <c r="A417" i="8"/>
  <c r="D417" i="8" s="1"/>
  <c r="E417" i="8" s="1"/>
  <c r="A418" i="8"/>
  <c r="D418" i="8" s="1"/>
  <c r="E418" i="8" s="1"/>
  <c r="A419" i="8"/>
  <c r="D419" i="8" s="1"/>
  <c r="E419" i="8" s="1"/>
  <c r="A420" i="8"/>
  <c r="D420" i="8" s="1"/>
  <c r="E420" i="8" s="1"/>
  <c r="A421" i="8"/>
  <c r="D421" i="8" s="1"/>
  <c r="E421" i="8" s="1"/>
  <c r="A422" i="8"/>
  <c r="D422" i="8" s="1"/>
  <c r="E422" i="8" s="1"/>
  <c r="A423" i="8"/>
  <c r="D423" i="8" s="1"/>
  <c r="E423" i="8" s="1"/>
  <c r="A424" i="8"/>
  <c r="D424" i="8" s="1"/>
  <c r="E424" i="8" s="1"/>
  <c r="A425" i="8"/>
  <c r="D425" i="8" s="1"/>
  <c r="E425" i="8" s="1"/>
  <c r="A426" i="8"/>
  <c r="D426" i="8" s="1"/>
  <c r="E426" i="8" s="1"/>
  <c r="A427" i="8"/>
  <c r="D427" i="8" s="1"/>
  <c r="E427" i="8" s="1"/>
  <c r="A428" i="8"/>
  <c r="D428" i="8" s="1"/>
  <c r="E428" i="8" s="1"/>
  <c r="A429" i="8"/>
  <c r="D429" i="8" s="1"/>
  <c r="E429" i="8" s="1"/>
  <c r="A430" i="8"/>
  <c r="D430" i="8" s="1"/>
  <c r="E430" i="8" s="1"/>
  <c r="A431" i="8"/>
  <c r="D431" i="8" s="1"/>
  <c r="E431" i="8" s="1"/>
  <c r="A432" i="8"/>
  <c r="D432" i="8" s="1"/>
  <c r="E432" i="8" s="1"/>
  <c r="A433" i="8"/>
  <c r="D433" i="8" s="1"/>
  <c r="E433" i="8" s="1"/>
  <c r="A434" i="8"/>
  <c r="D434" i="8" s="1"/>
  <c r="E434" i="8" s="1"/>
  <c r="A435" i="8"/>
  <c r="D435" i="8" s="1"/>
  <c r="E435" i="8" s="1"/>
  <c r="A436" i="8"/>
  <c r="D436" i="8" s="1"/>
  <c r="E436" i="8" s="1"/>
  <c r="A437" i="8"/>
  <c r="D437" i="8" s="1"/>
  <c r="E437" i="8" s="1"/>
  <c r="A438" i="8"/>
  <c r="D438" i="8" s="1"/>
  <c r="E438" i="8" s="1"/>
  <c r="A439" i="8"/>
  <c r="D439" i="8" s="1"/>
  <c r="E439" i="8" s="1"/>
  <c r="A440" i="8"/>
  <c r="D440" i="8" s="1"/>
  <c r="E440" i="8" s="1"/>
  <c r="A441" i="8"/>
  <c r="D441" i="8" s="1"/>
  <c r="E441" i="8" s="1"/>
  <c r="A442" i="8"/>
  <c r="D442" i="8" s="1"/>
  <c r="E442" i="8" s="1"/>
  <c r="A443" i="8"/>
  <c r="D443" i="8" s="1"/>
  <c r="E443" i="8" s="1"/>
  <c r="A444" i="8"/>
  <c r="D444" i="8" s="1"/>
  <c r="E444" i="8" s="1"/>
  <c r="A445" i="8"/>
  <c r="D445" i="8" s="1"/>
  <c r="E445" i="8" s="1"/>
  <c r="A446" i="8"/>
  <c r="D446" i="8" s="1"/>
  <c r="E446" i="8" s="1"/>
  <c r="A447" i="8"/>
  <c r="D447" i="8" s="1"/>
  <c r="E447" i="8" s="1"/>
  <c r="A448" i="8"/>
  <c r="D448" i="8" s="1"/>
  <c r="E448" i="8" s="1"/>
  <c r="A449" i="8"/>
  <c r="D449" i="8" s="1"/>
  <c r="E449" i="8" s="1"/>
  <c r="A450" i="8"/>
  <c r="D450" i="8" s="1"/>
  <c r="E450" i="8" s="1"/>
  <c r="A451" i="8"/>
  <c r="D451" i="8" s="1"/>
  <c r="E451" i="8" s="1"/>
  <c r="A452" i="8"/>
  <c r="D452" i="8" s="1"/>
  <c r="E452" i="8" s="1"/>
  <c r="A453" i="8"/>
  <c r="D453" i="8" s="1"/>
  <c r="E453" i="8" s="1"/>
  <c r="A454" i="8"/>
  <c r="D454" i="8" s="1"/>
  <c r="E454" i="8" s="1"/>
  <c r="A455" i="8"/>
  <c r="D455" i="8" s="1"/>
  <c r="E455" i="8" s="1"/>
  <c r="A456" i="8"/>
  <c r="D456" i="8" s="1"/>
  <c r="E456" i="8" s="1"/>
  <c r="A457" i="8"/>
  <c r="D457" i="8" s="1"/>
  <c r="E457" i="8" s="1"/>
  <c r="A458" i="8"/>
  <c r="D458" i="8" s="1"/>
  <c r="E458" i="8" s="1"/>
  <c r="A459" i="8"/>
  <c r="D459" i="8" s="1"/>
  <c r="E459" i="8" s="1"/>
  <c r="A460" i="8"/>
  <c r="D460" i="8" s="1"/>
  <c r="E460" i="8" s="1"/>
  <c r="A461" i="8"/>
  <c r="D461" i="8" s="1"/>
  <c r="E461" i="8" s="1"/>
  <c r="A462" i="8"/>
  <c r="D462" i="8" s="1"/>
  <c r="E462" i="8" s="1"/>
  <c r="A463" i="8"/>
  <c r="D463" i="8" s="1"/>
  <c r="E463" i="8" s="1"/>
  <c r="A464" i="8"/>
  <c r="D464" i="8" s="1"/>
  <c r="E464" i="8" s="1"/>
  <c r="A465" i="8"/>
  <c r="D465" i="8" s="1"/>
  <c r="E465" i="8" s="1"/>
  <c r="A466" i="8"/>
  <c r="D466" i="8" s="1"/>
  <c r="E466" i="8" s="1"/>
  <c r="A467" i="8"/>
  <c r="D467" i="8" s="1"/>
  <c r="E467" i="8" s="1"/>
  <c r="A468" i="8"/>
  <c r="D468" i="8" s="1"/>
  <c r="E468" i="8" s="1"/>
  <c r="A469" i="8"/>
  <c r="D469" i="8" s="1"/>
  <c r="E469" i="8" s="1"/>
  <c r="A470" i="8"/>
  <c r="D470" i="8" s="1"/>
  <c r="E470" i="8" s="1"/>
  <c r="A471" i="8"/>
  <c r="D471" i="8" s="1"/>
  <c r="E471" i="8" s="1"/>
  <c r="A472" i="8"/>
  <c r="D472" i="8" s="1"/>
  <c r="E472" i="8" s="1"/>
  <c r="A473" i="8"/>
  <c r="D473" i="8" s="1"/>
  <c r="E473" i="8" s="1"/>
  <c r="A474" i="8"/>
  <c r="D474" i="8" s="1"/>
  <c r="E474" i="8" s="1"/>
  <c r="A475" i="8"/>
  <c r="D475" i="8" s="1"/>
  <c r="E475" i="8" s="1"/>
  <c r="A476" i="8"/>
  <c r="D476" i="8" s="1"/>
  <c r="E476" i="8" s="1"/>
  <c r="A477" i="8"/>
  <c r="D477" i="8" s="1"/>
  <c r="E477" i="8" s="1"/>
  <c r="A478" i="8"/>
  <c r="D478" i="8" s="1"/>
  <c r="E478" i="8" s="1"/>
  <c r="A479" i="8"/>
  <c r="D479" i="8" s="1"/>
  <c r="E479" i="8" s="1"/>
  <c r="A480" i="8"/>
  <c r="D480" i="8" s="1"/>
  <c r="E480" i="8" s="1"/>
  <c r="A481" i="8"/>
  <c r="D481" i="8" s="1"/>
  <c r="E481" i="8" s="1"/>
  <c r="A482" i="8"/>
  <c r="D482" i="8" s="1"/>
  <c r="E482" i="8" s="1"/>
  <c r="A483" i="8"/>
  <c r="D483" i="8" s="1"/>
  <c r="E483" i="8" s="1"/>
  <c r="A484" i="8"/>
  <c r="D484" i="8" s="1"/>
  <c r="E484" i="8" s="1"/>
  <c r="A485" i="8"/>
  <c r="D485" i="8" s="1"/>
  <c r="E485" i="8" s="1"/>
  <c r="A486" i="8"/>
  <c r="D486" i="8" s="1"/>
  <c r="E486" i="8" s="1"/>
  <c r="A487" i="8"/>
  <c r="D487" i="8" s="1"/>
  <c r="E487" i="8" s="1"/>
  <c r="A488" i="8"/>
  <c r="D488" i="8" s="1"/>
  <c r="E488" i="8" s="1"/>
  <c r="A489" i="8"/>
  <c r="D489" i="8" s="1"/>
  <c r="E489" i="8" s="1"/>
  <c r="A490" i="8"/>
  <c r="D490" i="8" s="1"/>
  <c r="E490" i="8" s="1"/>
  <c r="A491" i="8"/>
  <c r="D491" i="8" s="1"/>
  <c r="E491" i="8" s="1"/>
  <c r="A492" i="8"/>
  <c r="D492" i="8" s="1"/>
  <c r="E492" i="8" s="1"/>
  <c r="A493" i="8"/>
  <c r="D493" i="8" s="1"/>
  <c r="E493" i="8" s="1"/>
  <c r="A494" i="8"/>
  <c r="D494" i="8" s="1"/>
  <c r="E494" i="8" s="1"/>
  <c r="A495" i="8"/>
  <c r="D495" i="8" s="1"/>
  <c r="E495" i="8" s="1"/>
  <c r="A496" i="8"/>
  <c r="D496" i="8" s="1"/>
  <c r="E496" i="8" s="1"/>
  <c r="A497" i="8"/>
  <c r="D497" i="8" s="1"/>
  <c r="E497" i="8" s="1"/>
  <c r="A498" i="8"/>
  <c r="D498" i="8" s="1"/>
  <c r="E498" i="8" s="1"/>
  <c r="A499" i="8"/>
  <c r="D499" i="8" s="1"/>
  <c r="E499" i="8" s="1"/>
  <c r="A500" i="8"/>
  <c r="D500" i="8" s="1"/>
  <c r="E500" i="8" s="1"/>
  <c r="A501" i="8"/>
  <c r="D501" i="8" s="1"/>
  <c r="E501" i="8" s="1"/>
  <c r="A502" i="8"/>
  <c r="D502" i="8" s="1"/>
  <c r="E502" i="8" s="1"/>
  <c r="A503" i="8"/>
  <c r="D503" i="8" s="1"/>
  <c r="E503" i="8" s="1"/>
  <c r="A504" i="8"/>
  <c r="D504" i="8" s="1"/>
  <c r="E504" i="8" s="1"/>
  <c r="A505" i="8"/>
  <c r="D505" i="8" s="1"/>
  <c r="E505" i="8" s="1"/>
  <c r="A506" i="8"/>
  <c r="D506" i="8" s="1"/>
  <c r="E506" i="8" s="1"/>
  <c r="A507" i="8"/>
  <c r="D507" i="8" s="1"/>
  <c r="E507" i="8" s="1"/>
  <c r="A508" i="8"/>
  <c r="D508" i="8" s="1"/>
  <c r="E508" i="8" s="1"/>
  <c r="A509" i="8"/>
  <c r="D509" i="8" s="1"/>
  <c r="E509" i="8" s="1"/>
  <c r="A510" i="8"/>
  <c r="D510" i="8" s="1"/>
  <c r="E510" i="8" s="1"/>
  <c r="A511" i="8"/>
  <c r="D511" i="8" s="1"/>
  <c r="E511" i="8" s="1"/>
  <c r="A512" i="8"/>
  <c r="D512" i="8" s="1"/>
  <c r="E512" i="8" s="1"/>
  <c r="A513" i="8"/>
  <c r="D513" i="8" s="1"/>
  <c r="E513" i="8" s="1"/>
  <c r="A514" i="8"/>
  <c r="D514" i="8" s="1"/>
  <c r="E514" i="8" s="1"/>
  <c r="A515" i="8"/>
  <c r="D515" i="8" s="1"/>
  <c r="E515" i="8" s="1"/>
  <c r="A516" i="8"/>
  <c r="D516" i="8" s="1"/>
  <c r="E516" i="8" s="1"/>
  <c r="A517" i="8"/>
  <c r="D517" i="8" s="1"/>
  <c r="E517" i="8" s="1"/>
  <c r="A518" i="8"/>
  <c r="D518" i="8" s="1"/>
  <c r="E518" i="8" s="1"/>
  <c r="A519" i="8"/>
  <c r="D519" i="8" s="1"/>
  <c r="E519" i="8" s="1"/>
  <c r="A520" i="8"/>
  <c r="D520" i="8" s="1"/>
  <c r="E520" i="8" s="1"/>
  <c r="A521" i="8"/>
  <c r="D521" i="8" s="1"/>
  <c r="E521" i="8" s="1"/>
  <c r="A522" i="8"/>
  <c r="D522" i="8" s="1"/>
  <c r="E522" i="8" s="1"/>
  <c r="A523" i="8"/>
  <c r="D523" i="8" s="1"/>
  <c r="E523" i="8" s="1"/>
  <c r="A524" i="8"/>
  <c r="D524" i="8" s="1"/>
  <c r="E524" i="8" s="1"/>
  <c r="A525" i="8"/>
  <c r="D525" i="8" s="1"/>
  <c r="E525" i="8" s="1"/>
  <c r="A526" i="8"/>
  <c r="D526" i="8" s="1"/>
  <c r="E526" i="8" s="1"/>
  <c r="A527" i="8"/>
  <c r="D527" i="8" s="1"/>
  <c r="E527" i="8" s="1"/>
  <c r="A528" i="8"/>
  <c r="D528" i="8" s="1"/>
  <c r="E528" i="8" s="1"/>
  <c r="A529" i="8"/>
  <c r="D529" i="8" s="1"/>
  <c r="E529" i="8" s="1"/>
  <c r="A530" i="8"/>
  <c r="D530" i="8" s="1"/>
  <c r="E530" i="8" s="1"/>
  <c r="A531" i="8"/>
  <c r="D531" i="8" s="1"/>
  <c r="E531" i="8" s="1"/>
  <c r="A532" i="8"/>
  <c r="D532" i="8" s="1"/>
  <c r="E532" i="8" s="1"/>
  <c r="A533" i="8"/>
  <c r="D533" i="8" s="1"/>
  <c r="E533" i="8" s="1"/>
  <c r="A534" i="8"/>
  <c r="D534" i="8" s="1"/>
  <c r="E534" i="8" s="1"/>
  <c r="A535" i="8"/>
  <c r="D535" i="8" s="1"/>
  <c r="E535" i="8" s="1"/>
  <c r="A536" i="8"/>
  <c r="D536" i="8" s="1"/>
  <c r="E536" i="8" s="1"/>
  <c r="A537" i="8"/>
  <c r="D537" i="8" s="1"/>
  <c r="E537" i="8" s="1"/>
  <c r="A538" i="8"/>
  <c r="D538" i="8" s="1"/>
  <c r="E538" i="8" s="1"/>
  <c r="A539" i="8"/>
  <c r="D539" i="8" s="1"/>
  <c r="E539" i="8" s="1"/>
  <c r="A540" i="8"/>
  <c r="D540" i="8" s="1"/>
  <c r="E540" i="8" s="1"/>
  <c r="A541" i="8"/>
  <c r="D541" i="8" s="1"/>
  <c r="E541" i="8" s="1"/>
  <c r="A542" i="8"/>
  <c r="D542" i="8" s="1"/>
  <c r="E542" i="8" s="1"/>
  <c r="A543" i="8"/>
  <c r="D543" i="8" s="1"/>
  <c r="E543" i="8" s="1"/>
  <c r="A544" i="8"/>
  <c r="D544" i="8" s="1"/>
  <c r="E544" i="8" s="1"/>
  <c r="A545" i="8"/>
  <c r="D545" i="8" s="1"/>
  <c r="E545" i="8" s="1"/>
  <c r="A546" i="8"/>
  <c r="D546" i="8" s="1"/>
  <c r="E546" i="8" s="1"/>
  <c r="A547" i="8"/>
  <c r="D547" i="8" s="1"/>
  <c r="E547" i="8" s="1"/>
  <c r="A548" i="8"/>
  <c r="D548" i="8" s="1"/>
  <c r="E548" i="8" s="1"/>
  <c r="A549" i="8"/>
  <c r="D549" i="8" s="1"/>
  <c r="E549" i="8" s="1"/>
  <c r="A550" i="8"/>
  <c r="D550" i="8" s="1"/>
  <c r="E550" i="8" s="1"/>
  <c r="A551" i="8"/>
  <c r="D551" i="8" s="1"/>
  <c r="E551" i="8" s="1"/>
  <c r="A552" i="8"/>
  <c r="D552" i="8" s="1"/>
  <c r="E552" i="8" s="1"/>
  <c r="A553" i="8"/>
  <c r="D553" i="8" s="1"/>
  <c r="E553" i="8" s="1"/>
  <c r="A554" i="8"/>
  <c r="D554" i="8" s="1"/>
  <c r="E554" i="8" s="1"/>
  <c r="A555" i="8"/>
  <c r="D555" i="8" s="1"/>
  <c r="E555" i="8" s="1"/>
  <c r="A556" i="8"/>
  <c r="D556" i="8" s="1"/>
  <c r="E556" i="8" s="1"/>
  <c r="A557" i="8"/>
  <c r="D557" i="8" s="1"/>
  <c r="E557" i="8" s="1"/>
  <c r="A558" i="8"/>
  <c r="D558" i="8" s="1"/>
  <c r="E558" i="8" s="1"/>
  <c r="A559" i="8"/>
  <c r="D559" i="8" s="1"/>
  <c r="E559" i="8" s="1"/>
  <c r="A560" i="8"/>
  <c r="D560" i="8" s="1"/>
  <c r="E560" i="8" s="1"/>
  <c r="A561" i="8"/>
  <c r="D561" i="8" s="1"/>
  <c r="E561" i="8" s="1"/>
  <c r="A562" i="8"/>
  <c r="D562" i="8" s="1"/>
  <c r="E562" i="8" s="1"/>
  <c r="A563" i="8"/>
  <c r="D563" i="8" s="1"/>
  <c r="E563" i="8" s="1"/>
  <c r="A564" i="8"/>
  <c r="D564" i="8" s="1"/>
  <c r="E564" i="8" s="1"/>
  <c r="A565" i="8"/>
  <c r="D565" i="8" s="1"/>
  <c r="E565" i="8" s="1"/>
  <c r="A566" i="8"/>
  <c r="D566" i="8" s="1"/>
  <c r="E566" i="8" s="1"/>
  <c r="A567" i="8"/>
  <c r="D567" i="8" s="1"/>
  <c r="E567" i="8" s="1"/>
  <c r="A568" i="8"/>
  <c r="D568" i="8" s="1"/>
  <c r="E568" i="8" s="1"/>
  <c r="A569" i="8"/>
  <c r="D569" i="8" s="1"/>
  <c r="E569" i="8" s="1"/>
  <c r="A570" i="8"/>
  <c r="D570" i="8" s="1"/>
  <c r="E570" i="8" s="1"/>
  <c r="A571" i="8"/>
  <c r="D571" i="8" s="1"/>
  <c r="E571" i="8" s="1"/>
  <c r="A572" i="8"/>
  <c r="D572" i="8" s="1"/>
  <c r="E572" i="8" s="1"/>
  <c r="A573" i="8"/>
  <c r="D573" i="8" s="1"/>
  <c r="E573" i="8" s="1"/>
  <c r="A574" i="8"/>
  <c r="D574" i="8" s="1"/>
  <c r="E574" i="8" s="1"/>
  <c r="A575" i="8"/>
  <c r="D575" i="8" s="1"/>
  <c r="E575" i="8" s="1"/>
  <c r="A576" i="8"/>
  <c r="D576" i="8" s="1"/>
  <c r="E576" i="8" s="1"/>
  <c r="A577" i="8"/>
  <c r="D577" i="8" s="1"/>
  <c r="E577" i="8" s="1"/>
  <c r="A578" i="8"/>
  <c r="D578" i="8" s="1"/>
  <c r="E578" i="8" s="1"/>
  <c r="A579" i="8"/>
  <c r="D579" i="8" s="1"/>
  <c r="E579" i="8" s="1"/>
  <c r="A580" i="8"/>
  <c r="D580" i="8" s="1"/>
  <c r="E580" i="8" s="1"/>
  <c r="A581" i="8"/>
  <c r="D581" i="8" s="1"/>
  <c r="E581" i="8" s="1"/>
  <c r="A582" i="8"/>
  <c r="D582" i="8" s="1"/>
  <c r="E582" i="8" s="1"/>
  <c r="A583" i="8"/>
  <c r="D583" i="8" s="1"/>
  <c r="E583" i="8" s="1"/>
  <c r="A584" i="8"/>
  <c r="D584" i="8" s="1"/>
  <c r="E584" i="8" s="1"/>
  <c r="A585" i="8"/>
  <c r="D585" i="8" s="1"/>
  <c r="E585" i="8" s="1"/>
  <c r="A586" i="8"/>
  <c r="D586" i="8" s="1"/>
  <c r="E586" i="8" s="1"/>
  <c r="A587" i="8"/>
  <c r="D587" i="8" s="1"/>
  <c r="E587" i="8" s="1"/>
  <c r="A588" i="8"/>
  <c r="D588" i="8" s="1"/>
  <c r="E588" i="8" s="1"/>
  <c r="A589" i="8"/>
  <c r="D589" i="8" s="1"/>
  <c r="E589" i="8" s="1"/>
  <c r="A590" i="8"/>
  <c r="D590" i="8" s="1"/>
  <c r="E590" i="8" s="1"/>
  <c r="A591" i="8"/>
  <c r="D591" i="8" s="1"/>
  <c r="E591" i="8" s="1"/>
  <c r="A592" i="8"/>
  <c r="D592" i="8" s="1"/>
  <c r="E592" i="8" s="1"/>
  <c r="A593" i="8"/>
  <c r="D593" i="8" s="1"/>
  <c r="E593" i="8" s="1"/>
  <c r="A594" i="8"/>
  <c r="D594" i="8" s="1"/>
  <c r="E594" i="8" s="1"/>
  <c r="A595" i="8"/>
  <c r="D595" i="8" s="1"/>
  <c r="E595" i="8" s="1"/>
  <c r="A596" i="8"/>
  <c r="D596" i="8" s="1"/>
  <c r="E596" i="8" s="1"/>
  <c r="A597" i="8"/>
  <c r="D597" i="8" s="1"/>
  <c r="E597" i="8" s="1"/>
  <c r="A598" i="8"/>
  <c r="D598" i="8" s="1"/>
  <c r="E598" i="8" s="1"/>
  <c r="A599" i="8"/>
  <c r="D599" i="8" s="1"/>
  <c r="E599" i="8" s="1"/>
  <c r="A600" i="8"/>
  <c r="D600" i="8" s="1"/>
  <c r="E600" i="8" s="1"/>
  <c r="A601" i="8"/>
  <c r="D601" i="8" s="1"/>
  <c r="E601" i="8" s="1"/>
  <c r="A602" i="8"/>
  <c r="D602" i="8" s="1"/>
  <c r="E602" i="8" s="1"/>
  <c r="A603" i="8"/>
  <c r="D603" i="8" s="1"/>
  <c r="E603" i="8" s="1"/>
  <c r="A604" i="8"/>
  <c r="D604" i="8" s="1"/>
  <c r="E604" i="8" s="1"/>
  <c r="A605" i="8"/>
  <c r="D605" i="8" s="1"/>
  <c r="E605" i="8" s="1"/>
  <c r="A606" i="8"/>
  <c r="D606" i="8" s="1"/>
  <c r="E606" i="8" s="1"/>
  <c r="A607" i="8"/>
  <c r="D607" i="8" s="1"/>
  <c r="E607" i="8" s="1"/>
  <c r="A608" i="8"/>
  <c r="D608" i="8" s="1"/>
  <c r="E608" i="8" s="1"/>
  <c r="A609" i="8"/>
  <c r="D609" i="8" s="1"/>
  <c r="E609" i="8" s="1"/>
  <c r="A610" i="8"/>
  <c r="D610" i="8" s="1"/>
  <c r="E610" i="8" s="1"/>
  <c r="A611" i="8"/>
  <c r="D611" i="8" s="1"/>
  <c r="E611" i="8" s="1"/>
  <c r="A612" i="8"/>
  <c r="D612" i="8" s="1"/>
  <c r="E612" i="8" s="1"/>
  <c r="A613" i="8"/>
  <c r="D613" i="8" s="1"/>
  <c r="E613" i="8" s="1"/>
  <c r="A614" i="8"/>
  <c r="D614" i="8" s="1"/>
  <c r="E614" i="8" s="1"/>
  <c r="A615" i="8"/>
  <c r="D615" i="8" s="1"/>
  <c r="E615" i="8" s="1"/>
  <c r="A616" i="8"/>
  <c r="D616" i="8" s="1"/>
  <c r="E616" i="8" s="1"/>
  <c r="A617" i="8"/>
  <c r="D617" i="8" s="1"/>
  <c r="E617" i="8" s="1"/>
  <c r="A618" i="8"/>
  <c r="D618" i="8" s="1"/>
  <c r="E618" i="8" s="1"/>
  <c r="A619" i="8"/>
  <c r="D619" i="8" s="1"/>
  <c r="E619" i="8" s="1"/>
  <c r="A620" i="8"/>
  <c r="D620" i="8" s="1"/>
  <c r="E620" i="8" s="1"/>
  <c r="A621" i="8"/>
  <c r="D621" i="8" s="1"/>
  <c r="E621" i="8" s="1"/>
  <c r="A622" i="8"/>
  <c r="D622" i="8" s="1"/>
  <c r="E622" i="8" s="1"/>
  <c r="A623" i="8"/>
  <c r="D623" i="8" s="1"/>
  <c r="E623" i="8" s="1"/>
  <c r="A624" i="8"/>
  <c r="D624" i="8" s="1"/>
  <c r="E624" i="8" s="1"/>
  <c r="A625" i="8"/>
  <c r="D625" i="8" s="1"/>
  <c r="E625" i="8" s="1"/>
  <c r="A626" i="8"/>
  <c r="D626" i="8" s="1"/>
  <c r="E626" i="8" s="1"/>
  <c r="A627" i="8"/>
  <c r="D627" i="8" s="1"/>
  <c r="E627" i="8" s="1"/>
  <c r="A628" i="8"/>
  <c r="D628" i="8" s="1"/>
  <c r="E628" i="8" s="1"/>
  <c r="A629" i="8"/>
  <c r="D629" i="8" s="1"/>
  <c r="E629" i="8" s="1"/>
  <c r="A630" i="8"/>
  <c r="D630" i="8" s="1"/>
  <c r="E630" i="8" s="1"/>
  <c r="A631" i="8"/>
  <c r="D631" i="8" s="1"/>
  <c r="E631" i="8" s="1"/>
  <c r="A632" i="8"/>
  <c r="D632" i="8" s="1"/>
  <c r="E632" i="8" s="1"/>
  <c r="A633" i="8"/>
  <c r="D633" i="8" s="1"/>
  <c r="E633" i="8" s="1"/>
  <c r="A634" i="8"/>
  <c r="D634" i="8" s="1"/>
  <c r="E634" i="8" s="1"/>
  <c r="A635" i="8"/>
  <c r="D635" i="8" s="1"/>
  <c r="E635" i="8" s="1"/>
  <c r="A636" i="8"/>
  <c r="D636" i="8" s="1"/>
  <c r="E636" i="8" s="1"/>
  <c r="A637" i="8"/>
  <c r="D637" i="8" s="1"/>
  <c r="E637" i="8" s="1"/>
  <c r="A638" i="8"/>
  <c r="D638" i="8" s="1"/>
  <c r="E638" i="8" s="1"/>
  <c r="A639" i="8"/>
  <c r="D639" i="8" s="1"/>
  <c r="E639" i="8" s="1"/>
  <c r="A640" i="8"/>
  <c r="D640" i="8" s="1"/>
  <c r="E640" i="8" s="1"/>
  <c r="A641" i="8"/>
  <c r="D641" i="8" s="1"/>
  <c r="E641" i="8" s="1"/>
  <c r="A642" i="8"/>
  <c r="D642" i="8" s="1"/>
  <c r="E642" i="8" s="1"/>
  <c r="A643" i="8"/>
  <c r="D643" i="8" s="1"/>
  <c r="E643" i="8" s="1"/>
  <c r="A644" i="8"/>
  <c r="D644" i="8" s="1"/>
  <c r="E644" i="8" s="1"/>
  <c r="A645" i="8"/>
  <c r="D645" i="8" s="1"/>
  <c r="E645" i="8" s="1"/>
  <c r="A646" i="8"/>
  <c r="D646" i="8" s="1"/>
  <c r="E646" i="8" s="1"/>
  <c r="A647" i="8"/>
  <c r="D647" i="8" s="1"/>
  <c r="E647" i="8" s="1"/>
  <c r="A648" i="8"/>
  <c r="D648" i="8" s="1"/>
  <c r="E648" i="8" s="1"/>
  <c r="A649" i="8"/>
  <c r="D649" i="8" s="1"/>
  <c r="E649" i="8" s="1"/>
  <c r="A650" i="8"/>
  <c r="D650" i="8" s="1"/>
  <c r="E650" i="8" s="1"/>
  <c r="A651" i="8"/>
  <c r="D651" i="8" s="1"/>
  <c r="E651" i="8" s="1"/>
  <c r="A652" i="8"/>
  <c r="D652" i="8" s="1"/>
  <c r="E652" i="8" s="1"/>
  <c r="A653" i="8"/>
  <c r="D653" i="8" s="1"/>
  <c r="E653" i="8" s="1"/>
  <c r="A654" i="8"/>
  <c r="D654" i="8" s="1"/>
  <c r="E654" i="8" s="1"/>
  <c r="A655" i="8"/>
  <c r="D655" i="8" s="1"/>
  <c r="E655" i="8" s="1"/>
  <c r="A656" i="8"/>
  <c r="D656" i="8" s="1"/>
  <c r="E656" i="8" s="1"/>
  <c r="A657" i="8"/>
  <c r="D657" i="8" s="1"/>
  <c r="E657" i="8" s="1"/>
  <c r="A658" i="8"/>
  <c r="D658" i="8" s="1"/>
  <c r="E658" i="8" s="1"/>
  <c r="A659" i="8"/>
  <c r="D659" i="8" s="1"/>
  <c r="E659" i="8" s="1"/>
  <c r="A660" i="8"/>
  <c r="D660" i="8" s="1"/>
  <c r="E660" i="8" s="1"/>
  <c r="A661" i="8"/>
  <c r="D661" i="8" s="1"/>
  <c r="E661" i="8" s="1"/>
  <c r="A662" i="8"/>
  <c r="D662" i="8" s="1"/>
  <c r="E662" i="8" s="1"/>
  <c r="A663" i="8"/>
  <c r="D663" i="8" s="1"/>
  <c r="E663" i="8" s="1"/>
  <c r="A664" i="8"/>
  <c r="D664" i="8" s="1"/>
  <c r="E664" i="8" s="1"/>
  <c r="A665" i="8"/>
  <c r="D665" i="8" s="1"/>
  <c r="E665" i="8" s="1"/>
  <c r="A666" i="8"/>
  <c r="D666" i="8" s="1"/>
  <c r="E666" i="8" s="1"/>
  <c r="A667" i="8"/>
  <c r="D667" i="8" s="1"/>
  <c r="E667" i="8" s="1"/>
  <c r="A668" i="8"/>
  <c r="D668" i="8" s="1"/>
  <c r="E668" i="8" s="1"/>
  <c r="A669" i="8"/>
  <c r="D669" i="8" s="1"/>
  <c r="E669" i="8" s="1"/>
  <c r="A670" i="8"/>
  <c r="D670" i="8" s="1"/>
  <c r="E670" i="8" s="1"/>
  <c r="A671" i="8"/>
  <c r="D671" i="8" s="1"/>
  <c r="E671" i="8" s="1"/>
  <c r="A672" i="8"/>
  <c r="D672" i="8" s="1"/>
  <c r="E672" i="8" s="1"/>
  <c r="A673" i="8"/>
  <c r="D673" i="8" s="1"/>
  <c r="E673" i="8" s="1"/>
  <c r="A674" i="8"/>
  <c r="D674" i="8" s="1"/>
  <c r="E674" i="8" s="1"/>
  <c r="A675" i="8"/>
  <c r="D675" i="8" s="1"/>
  <c r="E675" i="8" s="1"/>
  <c r="A676" i="8"/>
  <c r="D676" i="8" s="1"/>
  <c r="E676" i="8" s="1"/>
  <c r="A677" i="8"/>
  <c r="D677" i="8" s="1"/>
  <c r="E677" i="8" s="1"/>
  <c r="A678" i="8"/>
  <c r="D678" i="8" s="1"/>
  <c r="E678" i="8" s="1"/>
  <c r="A679" i="8"/>
  <c r="D679" i="8" s="1"/>
  <c r="E679" i="8" s="1"/>
  <c r="A680" i="8"/>
  <c r="D680" i="8" s="1"/>
  <c r="E680" i="8" s="1"/>
  <c r="A681" i="8"/>
  <c r="D681" i="8" s="1"/>
  <c r="E681" i="8" s="1"/>
  <c r="A682" i="8"/>
  <c r="D682" i="8" s="1"/>
  <c r="E682" i="8" s="1"/>
  <c r="A683" i="8"/>
  <c r="D683" i="8" s="1"/>
  <c r="E683" i="8" s="1"/>
  <c r="A684" i="8"/>
  <c r="D684" i="8" s="1"/>
  <c r="E684" i="8" s="1"/>
  <c r="A685" i="8"/>
  <c r="D685" i="8" s="1"/>
  <c r="E685" i="8" s="1"/>
  <c r="A686" i="8"/>
  <c r="D686" i="8" s="1"/>
  <c r="E686" i="8" s="1"/>
  <c r="A687" i="8"/>
  <c r="D687" i="8" s="1"/>
  <c r="E687" i="8" s="1"/>
  <c r="A688" i="8"/>
  <c r="D688" i="8" s="1"/>
  <c r="E688" i="8" s="1"/>
  <c r="A689" i="8"/>
  <c r="D689" i="8" s="1"/>
  <c r="E689" i="8" s="1"/>
  <c r="A690" i="8"/>
  <c r="D690" i="8" s="1"/>
  <c r="E690" i="8" s="1"/>
  <c r="A691" i="8"/>
  <c r="D691" i="8" s="1"/>
  <c r="E691" i="8" s="1"/>
  <c r="A692" i="8"/>
  <c r="D692" i="8" s="1"/>
  <c r="E692" i="8" s="1"/>
  <c r="A693" i="8"/>
  <c r="D693" i="8" s="1"/>
  <c r="E693" i="8" s="1"/>
  <c r="A694" i="8"/>
  <c r="D694" i="8" s="1"/>
  <c r="E694" i="8" s="1"/>
  <c r="A695" i="8"/>
  <c r="D695" i="8" s="1"/>
  <c r="E695" i="8" s="1"/>
  <c r="A696" i="8"/>
  <c r="D696" i="8" s="1"/>
  <c r="E696" i="8" s="1"/>
  <c r="A697" i="8"/>
  <c r="D697" i="8" s="1"/>
  <c r="E697" i="8" s="1"/>
  <c r="A698" i="8"/>
  <c r="D698" i="8" s="1"/>
  <c r="E698" i="8" s="1"/>
  <c r="A699" i="8"/>
  <c r="D699" i="8" s="1"/>
  <c r="E699" i="8" s="1"/>
  <c r="A700" i="8"/>
  <c r="D700" i="8" s="1"/>
  <c r="E700" i="8" s="1"/>
  <c r="A701" i="8"/>
  <c r="D701" i="8" s="1"/>
  <c r="E701" i="8" s="1"/>
  <c r="A702" i="8"/>
  <c r="D702" i="8" s="1"/>
  <c r="E702" i="8" s="1"/>
  <c r="A703" i="8"/>
  <c r="D703" i="8" s="1"/>
  <c r="E703" i="8" s="1"/>
  <c r="A704" i="8"/>
  <c r="D704" i="8" s="1"/>
  <c r="E704" i="8" s="1"/>
  <c r="A705" i="8"/>
  <c r="D705" i="8" s="1"/>
  <c r="E705" i="8" s="1"/>
  <c r="A706" i="8"/>
  <c r="D706" i="8" s="1"/>
  <c r="E706" i="8" s="1"/>
  <c r="A707" i="8"/>
  <c r="D707" i="8" s="1"/>
  <c r="E707" i="8" s="1"/>
  <c r="A708" i="8"/>
  <c r="D708" i="8" s="1"/>
  <c r="E708" i="8" s="1"/>
  <c r="A709" i="8"/>
  <c r="D709" i="8" s="1"/>
  <c r="E709" i="8" s="1"/>
  <c r="A710" i="8"/>
  <c r="D710" i="8" s="1"/>
  <c r="E710" i="8" s="1"/>
  <c r="A711" i="8"/>
  <c r="D711" i="8" s="1"/>
  <c r="E711" i="8" s="1"/>
  <c r="A712" i="8"/>
  <c r="D712" i="8" s="1"/>
  <c r="E712" i="8" s="1"/>
  <c r="A713" i="8"/>
  <c r="D713" i="8" s="1"/>
  <c r="E713" i="8" s="1"/>
  <c r="A714" i="8"/>
  <c r="D714" i="8" s="1"/>
  <c r="E714" i="8" s="1"/>
  <c r="A715" i="8"/>
  <c r="D715" i="8" s="1"/>
  <c r="E715" i="8" s="1"/>
  <c r="A716" i="8"/>
  <c r="A717" i="8"/>
  <c r="D717" i="8" s="1"/>
  <c r="E717" i="8" s="1"/>
  <c r="A718" i="8"/>
  <c r="D718" i="8" s="1"/>
  <c r="E718" i="8" s="1"/>
  <c r="A719" i="8"/>
  <c r="D719" i="8" s="1"/>
  <c r="E719" i="8" s="1"/>
  <c r="A720" i="8"/>
  <c r="D720" i="8" s="1"/>
  <c r="E720" i="8" s="1"/>
  <c r="A721" i="8"/>
  <c r="D721" i="8" s="1"/>
  <c r="E721" i="8" s="1"/>
  <c r="A722" i="8"/>
  <c r="D722" i="8" s="1"/>
  <c r="E722" i="8" s="1"/>
  <c r="A723" i="8"/>
  <c r="D723" i="8" s="1"/>
  <c r="E723" i="8" s="1"/>
  <c r="A724" i="8"/>
  <c r="D724" i="8" s="1"/>
  <c r="E724" i="8" s="1"/>
  <c r="A725" i="8"/>
  <c r="D725" i="8" s="1"/>
  <c r="E725" i="8" s="1"/>
  <c r="A726" i="8"/>
  <c r="D726" i="8" s="1"/>
  <c r="E726" i="8" s="1"/>
  <c r="A727" i="8"/>
  <c r="D727" i="8" s="1"/>
  <c r="E727" i="8" s="1"/>
  <c r="A728" i="8"/>
  <c r="D728" i="8" s="1"/>
  <c r="E728" i="8" s="1"/>
  <c r="A729" i="8"/>
  <c r="D729" i="8" s="1"/>
  <c r="E729" i="8" s="1"/>
  <c r="A730" i="8"/>
  <c r="D730" i="8" s="1"/>
  <c r="E730" i="8" s="1"/>
  <c r="A731" i="8"/>
  <c r="D731" i="8" s="1"/>
  <c r="E731" i="8" s="1"/>
  <c r="A732" i="8"/>
  <c r="D732" i="8" s="1"/>
  <c r="E732" i="8" s="1"/>
  <c r="A733" i="8"/>
  <c r="D733" i="8" s="1"/>
  <c r="E733" i="8" s="1"/>
  <c r="A734" i="8"/>
  <c r="D734" i="8" s="1"/>
  <c r="E734" i="8" s="1"/>
  <c r="A735" i="8"/>
  <c r="D735" i="8" s="1"/>
  <c r="E735" i="8" s="1"/>
  <c r="A736" i="8"/>
  <c r="D736" i="8" s="1"/>
  <c r="E736" i="8" s="1"/>
  <c r="A737" i="8"/>
  <c r="D737" i="8" s="1"/>
  <c r="E737" i="8" s="1"/>
  <c r="A738" i="8"/>
  <c r="D738" i="8" s="1"/>
  <c r="E738" i="8" s="1"/>
  <c r="A739" i="8"/>
  <c r="D739" i="8" s="1"/>
  <c r="E739" i="8" s="1"/>
  <c r="A740" i="8"/>
  <c r="D740" i="8" s="1"/>
  <c r="E740" i="8" s="1"/>
  <c r="A741" i="8"/>
  <c r="D741" i="8" s="1"/>
  <c r="E741" i="8" s="1"/>
  <c r="A742" i="8"/>
  <c r="D742" i="8" s="1"/>
  <c r="E742" i="8" s="1"/>
  <c r="A743" i="8"/>
  <c r="D743" i="8" s="1"/>
  <c r="E743" i="8" s="1"/>
  <c r="A744" i="8"/>
  <c r="D744" i="8" s="1"/>
  <c r="E744" i="8" s="1"/>
  <c r="A745" i="8"/>
  <c r="D745" i="8" s="1"/>
  <c r="E745" i="8" s="1"/>
  <c r="A746" i="8"/>
  <c r="D746" i="8" s="1"/>
  <c r="E746" i="8" s="1"/>
  <c r="A747" i="8"/>
  <c r="D747" i="8" s="1"/>
  <c r="E747" i="8" s="1"/>
  <c r="A748" i="8"/>
  <c r="D748" i="8" s="1"/>
  <c r="E748" i="8" s="1"/>
  <c r="A749" i="8"/>
  <c r="D749" i="8" s="1"/>
  <c r="E749" i="8" s="1"/>
  <c r="A750" i="8"/>
  <c r="D750" i="8" s="1"/>
  <c r="E750" i="8" s="1"/>
  <c r="A751" i="8"/>
  <c r="D751" i="8" s="1"/>
  <c r="E751" i="8" s="1"/>
  <c r="A752" i="8"/>
  <c r="D752" i="8" s="1"/>
  <c r="E752" i="8" s="1"/>
  <c r="A753" i="8"/>
  <c r="D753" i="8" s="1"/>
  <c r="E753" i="8" s="1"/>
  <c r="A754" i="8"/>
  <c r="D754" i="8" s="1"/>
  <c r="E754" i="8" s="1"/>
  <c r="A755" i="8"/>
  <c r="D755" i="8" s="1"/>
  <c r="E755" i="8" s="1"/>
  <c r="A756" i="8"/>
  <c r="D756" i="8" s="1"/>
  <c r="E756" i="8" s="1"/>
  <c r="A757" i="8"/>
  <c r="D757" i="8" s="1"/>
  <c r="E757" i="8" s="1"/>
  <c r="A758" i="8"/>
  <c r="D758" i="8" s="1"/>
  <c r="E758" i="8" s="1"/>
  <c r="A759" i="8"/>
  <c r="D759" i="8" s="1"/>
  <c r="E759" i="8" s="1"/>
  <c r="A760" i="8"/>
  <c r="D760" i="8" s="1"/>
  <c r="E760" i="8" s="1"/>
  <c r="A761" i="8"/>
  <c r="D761" i="8" s="1"/>
  <c r="E761" i="8" s="1"/>
  <c r="A762" i="8"/>
  <c r="D762" i="8" s="1"/>
  <c r="E762" i="8" s="1"/>
  <c r="A763" i="8"/>
  <c r="D763" i="8" s="1"/>
  <c r="E763" i="8" s="1"/>
  <c r="A764" i="8"/>
  <c r="D764" i="8" s="1"/>
  <c r="E764" i="8" s="1"/>
  <c r="A765" i="8"/>
  <c r="D765" i="8" s="1"/>
  <c r="E765" i="8" s="1"/>
  <c r="A766" i="8"/>
  <c r="D766" i="8" s="1"/>
  <c r="E766" i="8" s="1"/>
  <c r="A767" i="8"/>
  <c r="D767" i="8" s="1"/>
  <c r="E767" i="8" s="1"/>
  <c r="A768" i="8"/>
  <c r="D768" i="8" s="1"/>
  <c r="E768" i="8" s="1"/>
  <c r="A769" i="8"/>
  <c r="D769" i="8" s="1"/>
  <c r="E769" i="8" s="1"/>
  <c r="A770" i="8"/>
  <c r="D770" i="8" s="1"/>
  <c r="E770" i="8" s="1"/>
  <c r="A771" i="8"/>
  <c r="D771" i="8" s="1"/>
  <c r="E771" i="8" s="1"/>
  <c r="A772" i="8"/>
  <c r="D772" i="8" s="1"/>
  <c r="E772" i="8" s="1"/>
  <c r="A773" i="8"/>
  <c r="D773" i="8" s="1"/>
  <c r="E773" i="8" s="1"/>
  <c r="A774" i="8"/>
  <c r="D774" i="8" s="1"/>
  <c r="E774" i="8" s="1"/>
  <c r="A775" i="8"/>
  <c r="D775" i="8" s="1"/>
  <c r="E775" i="8" s="1"/>
  <c r="A776" i="8"/>
  <c r="D776" i="8" s="1"/>
  <c r="E776" i="8" s="1"/>
  <c r="A777" i="8"/>
  <c r="D777" i="8" s="1"/>
  <c r="E777" i="8" s="1"/>
  <c r="A778" i="8"/>
  <c r="D778" i="8" s="1"/>
  <c r="E778" i="8" s="1"/>
  <c r="A779" i="8"/>
  <c r="D779" i="8" s="1"/>
  <c r="E779" i="8" s="1"/>
  <c r="A780" i="8"/>
  <c r="D780" i="8" s="1"/>
  <c r="E780" i="8" s="1"/>
  <c r="A781" i="8"/>
  <c r="D781" i="8" s="1"/>
  <c r="E781" i="8" s="1"/>
  <c r="A782" i="8"/>
  <c r="D782" i="8" s="1"/>
  <c r="E782" i="8" s="1"/>
  <c r="A783" i="8"/>
  <c r="D783" i="8" s="1"/>
  <c r="E783" i="8" s="1"/>
  <c r="A784" i="8"/>
  <c r="D784" i="8" s="1"/>
  <c r="E784" i="8" s="1"/>
  <c r="A785" i="8"/>
  <c r="D785" i="8" s="1"/>
  <c r="E785" i="8" s="1"/>
  <c r="A786" i="8"/>
  <c r="D786" i="8" s="1"/>
  <c r="E786" i="8" s="1"/>
  <c r="A787" i="8"/>
  <c r="D787" i="8" s="1"/>
  <c r="E787" i="8" s="1"/>
  <c r="A788" i="8"/>
  <c r="D788" i="8" s="1"/>
  <c r="E788" i="8" s="1"/>
  <c r="A789" i="8"/>
  <c r="D789" i="8" s="1"/>
  <c r="E789" i="8" s="1"/>
  <c r="A790" i="8"/>
  <c r="D790" i="8" s="1"/>
  <c r="E790" i="8" s="1"/>
  <c r="A791" i="8"/>
  <c r="D791" i="8" s="1"/>
  <c r="E791" i="8" s="1"/>
  <c r="A792" i="8"/>
  <c r="D792" i="8" s="1"/>
  <c r="E792" i="8" s="1"/>
  <c r="A793" i="8"/>
  <c r="D793" i="8" s="1"/>
  <c r="E793" i="8" s="1"/>
  <c r="A794" i="8"/>
  <c r="D794" i="8" s="1"/>
  <c r="E794" i="8" s="1"/>
  <c r="A795" i="8"/>
  <c r="D795" i="8" s="1"/>
  <c r="E795" i="8" s="1"/>
  <c r="A796" i="8"/>
  <c r="D796" i="8" s="1"/>
  <c r="E796" i="8" s="1"/>
  <c r="A797" i="8"/>
  <c r="D797" i="8" s="1"/>
  <c r="E797" i="8" s="1"/>
  <c r="A798" i="8"/>
  <c r="D798" i="8" s="1"/>
  <c r="E798" i="8" s="1"/>
  <c r="A799" i="8"/>
  <c r="D799" i="8" s="1"/>
  <c r="E799" i="8" s="1"/>
  <c r="A800" i="8"/>
  <c r="D800" i="8" s="1"/>
  <c r="E800" i="8" s="1"/>
  <c r="A801" i="8"/>
  <c r="D801" i="8" s="1"/>
  <c r="E801" i="8" s="1"/>
  <c r="A802" i="8"/>
  <c r="D802" i="8" s="1"/>
  <c r="E802" i="8" s="1"/>
  <c r="A803" i="8"/>
  <c r="D803" i="8" s="1"/>
  <c r="E803" i="8" s="1"/>
  <c r="A804" i="8"/>
  <c r="D804" i="8" s="1"/>
  <c r="E804" i="8" s="1"/>
  <c r="A805" i="8"/>
  <c r="D805" i="8" s="1"/>
  <c r="E805" i="8" s="1"/>
  <c r="A806" i="8"/>
  <c r="D806" i="8" s="1"/>
  <c r="E806" i="8" s="1"/>
  <c r="A807" i="8"/>
  <c r="D807" i="8" s="1"/>
  <c r="E807" i="8" s="1"/>
  <c r="A808" i="8"/>
  <c r="D808" i="8" s="1"/>
  <c r="E808" i="8" s="1"/>
  <c r="A809" i="8"/>
  <c r="D809" i="8" s="1"/>
  <c r="E809" i="8" s="1"/>
  <c r="A810" i="8"/>
  <c r="D810" i="8" s="1"/>
  <c r="E810" i="8" s="1"/>
  <c r="A811" i="8"/>
  <c r="D811" i="8" s="1"/>
  <c r="E811" i="8" s="1"/>
  <c r="A812" i="8"/>
  <c r="D812" i="8" s="1"/>
  <c r="E812" i="8" s="1"/>
  <c r="A813" i="8"/>
  <c r="D813" i="8" s="1"/>
  <c r="E813" i="8" s="1"/>
  <c r="A814" i="8"/>
  <c r="D814" i="8" s="1"/>
  <c r="E814" i="8" s="1"/>
  <c r="A815" i="8"/>
  <c r="D815" i="8" s="1"/>
  <c r="E815" i="8" s="1"/>
  <c r="A816" i="8"/>
  <c r="D816" i="8" s="1"/>
  <c r="E816" i="8" s="1"/>
  <c r="A817" i="8"/>
  <c r="D817" i="8" s="1"/>
  <c r="E817" i="8" s="1"/>
  <c r="A818" i="8"/>
  <c r="D818" i="8" s="1"/>
  <c r="E818" i="8" s="1"/>
  <c r="A819" i="8"/>
  <c r="D819" i="8" s="1"/>
  <c r="E819" i="8" s="1"/>
  <c r="A820" i="8"/>
  <c r="D820" i="8" s="1"/>
  <c r="E820" i="8" s="1"/>
  <c r="A821" i="8"/>
  <c r="D821" i="8" s="1"/>
  <c r="E821" i="8" s="1"/>
  <c r="A822" i="8"/>
  <c r="D822" i="8" s="1"/>
  <c r="E822" i="8" s="1"/>
  <c r="A823" i="8"/>
  <c r="D823" i="8" s="1"/>
  <c r="E823" i="8" s="1"/>
  <c r="A824" i="8"/>
  <c r="D824" i="8" s="1"/>
  <c r="E824" i="8" s="1"/>
  <c r="A825" i="8"/>
  <c r="D825" i="8" s="1"/>
  <c r="E825" i="8" s="1"/>
  <c r="A826" i="8"/>
  <c r="D826" i="8" s="1"/>
  <c r="E826" i="8" s="1"/>
  <c r="A827" i="8"/>
  <c r="D827" i="8" s="1"/>
  <c r="E827" i="8" s="1"/>
  <c r="A828" i="8"/>
  <c r="D828" i="8" s="1"/>
  <c r="E828" i="8" s="1"/>
  <c r="A829" i="8"/>
  <c r="D829" i="8" s="1"/>
  <c r="E829" i="8" s="1"/>
  <c r="A830" i="8"/>
  <c r="D830" i="8" s="1"/>
  <c r="E830" i="8" s="1"/>
  <c r="A831" i="8"/>
  <c r="D831" i="8" s="1"/>
  <c r="E831" i="8" s="1"/>
  <c r="A832" i="8"/>
  <c r="D832" i="8" s="1"/>
  <c r="E832" i="8" s="1"/>
  <c r="A833" i="8"/>
  <c r="D833" i="8" s="1"/>
  <c r="E833" i="8" s="1"/>
  <c r="A834" i="8"/>
  <c r="D834" i="8" s="1"/>
  <c r="E834" i="8" s="1"/>
  <c r="A835" i="8"/>
  <c r="D835" i="8" s="1"/>
  <c r="E835" i="8" s="1"/>
  <c r="A836" i="8"/>
  <c r="D836" i="8" s="1"/>
  <c r="E836" i="8" s="1"/>
  <c r="A837" i="8"/>
  <c r="D837" i="8" s="1"/>
  <c r="E837" i="8" s="1"/>
  <c r="A838" i="8"/>
  <c r="D838" i="8" s="1"/>
  <c r="E838" i="8" s="1"/>
  <c r="A839" i="8"/>
  <c r="D839" i="8" s="1"/>
  <c r="E839" i="8" s="1"/>
  <c r="A840" i="8"/>
  <c r="D840" i="8" s="1"/>
  <c r="E840" i="8" s="1"/>
  <c r="A841" i="8"/>
  <c r="D841" i="8" s="1"/>
  <c r="E841" i="8" s="1"/>
  <c r="A842" i="8"/>
  <c r="D842" i="8" s="1"/>
  <c r="E842" i="8" s="1"/>
  <c r="A843" i="8"/>
  <c r="D843" i="8" s="1"/>
  <c r="E843" i="8" s="1"/>
  <c r="A844" i="8"/>
  <c r="D844" i="8" s="1"/>
  <c r="E844" i="8" s="1"/>
  <c r="A845" i="8"/>
  <c r="D845" i="8" s="1"/>
  <c r="E845" i="8" s="1"/>
  <c r="A846" i="8"/>
  <c r="D846" i="8" s="1"/>
  <c r="E846" i="8" s="1"/>
  <c r="A847" i="8"/>
  <c r="D847" i="8" s="1"/>
  <c r="E847" i="8" s="1"/>
  <c r="A848" i="8"/>
  <c r="D848" i="8" s="1"/>
  <c r="E848" i="8" s="1"/>
  <c r="A849" i="8"/>
  <c r="D849" i="8" s="1"/>
  <c r="E849" i="8" s="1"/>
  <c r="A850" i="8"/>
  <c r="D850" i="8" s="1"/>
  <c r="E850" i="8" s="1"/>
  <c r="A851" i="8"/>
  <c r="D851" i="8" s="1"/>
  <c r="E851" i="8" s="1"/>
  <c r="A852" i="8"/>
  <c r="D852" i="8" s="1"/>
  <c r="E852" i="8" s="1"/>
  <c r="A853" i="8"/>
  <c r="D853" i="8" s="1"/>
  <c r="E853" i="8" s="1"/>
  <c r="A854" i="8"/>
  <c r="D854" i="8" s="1"/>
  <c r="E854" i="8" s="1"/>
  <c r="A855" i="8"/>
  <c r="D855" i="8" s="1"/>
  <c r="E855" i="8" s="1"/>
  <c r="A856" i="8"/>
  <c r="D856" i="8" s="1"/>
  <c r="E856" i="8" s="1"/>
  <c r="A857" i="8"/>
  <c r="D857" i="8" s="1"/>
  <c r="E857" i="8" s="1"/>
  <c r="A858" i="8"/>
  <c r="D858" i="8" s="1"/>
  <c r="E858" i="8" s="1"/>
  <c r="A859" i="8"/>
  <c r="D859" i="8" s="1"/>
  <c r="E859" i="8" s="1"/>
  <c r="A860" i="8"/>
  <c r="D860" i="8" s="1"/>
  <c r="E860" i="8" s="1"/>
  <c r="A861" i="8"/>
  <c r="D861" i="8" s="1"/>
  <c r="E861" i="8" s="1"/>
  <c r="A862" i="8"/>
  <c r="D862" i="8" s="1"/>
  <c r="E862" i="8" s="1"/>
  <c r="A863" i="8"/>
  <c r="D863" i="8" s="1"/>
  <c r="E863" i="8" s="1"/>
  <c r="A864" i="8"/>
  <c r="D864" i="8" s="1"/>
  <c r="E864" i="8" s="1"/>
  <c r="A865" i="8"/>
  <c r="D865" i="8" s="1"/>
  <c r="E865" i="8" s="1"/>
  <c r="A866" i="8"/>
  <c r="D866" i="8" s="1"/>
  <c r="E866" i="8" s="1"/>
  <c r="A867" i="8"/>
  <c r="D867" i="8" s="1"/>
  <c r="E867" i="8" s="1"/>
  <c r="A868" i="8"/>
  <c r="D868" i="8" s="1"/>
  <c r="E868" i="8" s="1"/>
  <c r="A869" i="8"/>
  <c r="D869" i="8" s="1"/>
  <c r="E869" i="8" s="1"/>
  <c r="A870" i="8"/>
  <c r="D870" i="8" s="1"/>
  <c r="E870" i="8" s="1"/>
  <c r="A871" i="8"/>
  <c r="D871" i="8" s="1"/>
  <c r="E871" i="8" s="1"/>
  <c r="A872" i="8"/>
  <c r="D872" i="8" s="1"/>
  <c r="E872" i="8" s="1"/>
  <c r="A873" i="8"/>
  <c r="D873" i="8" s="1"/>
  <c r="E873" i="8" s="1"/>
  <c r="A874" i="8"/>
  <c r="D874" i="8" s="1"/>
  <c r="E874" i="8" s="1"/>
  <c r="A875" i="8"/>
  <c r="D875" i="8" s="1"/>
  <c r="E875" i="8" s="1"/>
  <c r="A876" i="8"/>
  <c r="D876" i="8" s="1"/>
  <c r="E876" i="8" s="1"/>
  <c r="A877" i="8"/>
  <c r="D877" i="8" s="1"/>
  <c r="E877" i="8" s="1"/>
  <c r="A878" i="8"/>
  <c r="D878" i="8" s="1"/>
  <c r="E878" i="8" s="1"/>
  <c r="A879" i="8"/>
  <c r="D879" i="8" s="1"/>
  <c r="E879" i="8" s="1"/>
  <c r="A880" i="8"/>
  <c r="D880" i="8" s="1"/>
  <c r="E880" i="8" s="1"/>
  <c r="A881" i="8"/>
  <c r="D881" i="8" s="1"/>
  <c r="E881" i="8" s="1"/>
  <c r="A882" i="8"/>
  <c r="D882" i="8" s="1"/>
  <c r="E882" i="8" s="1"/>
  <c r="A883" i="8"/>
  <c r="D883" i="8" s="1"/>
  <c r="E883" i="8" s="1"/>
  <c r="A884" i="8"/>
  <c r="D884" i="8" s="1"/>
  <c r="E884" i="8" s="1"/>
  <c r="A885" i="8"/>
  <c r="D885" i="8" s="1"/>
  <c r="E885" i="8" s="1"/>
  <c r="A886" i="8"/>
  <c r="D886" i="8" s="1"/>
  <c r="E886" i="8" s="1"/>
  <c r="A887" i="8"/>
  <c r="D887" i="8" s="1"/>
  <c r="E887" i="8" s="1"/>
  <c r="A888" i="8"/>
  <c r="D888" i="8" s="1"/>
  <c r="E888" i="8" s="1"/>
  <c r="A889" i="8"/>
  <c r="D889" i="8" s="1"/>
  <c r="E889" i="8" s="1"/>
  <c r="A890" i="8"/>
  <c r="D890" i="8" s="1"/>
  <c r="E890" i="8" s="1"/>
  <c r="A891" i="8"/>
  <c r="D891" i="8" s="1"/>
  <c r="E891" i="8" s="1"/>
  <c r="A892" i="8"/>
  <c r="D892" i="8" s="1"/>
  <c r="E892" i="8" s="1"/>
  <c r="A893" i="8"/>
  <c r="D893" i="8" s="1"/>
  <c r="E893" i="8" s="1"/>
  <c r="A894" i="8"/>
  <c r="D894" i="8" s="1"/>
  <c r="E894" i="8" s="1"/>
  <c r="A895" i="8"/>
  <c r="D895" i="8" s="1"/>
  <c r="E895" i="8" s="1"/>
  <c r="A896" i="8"/>
  <c r="D896" i="8" s="1"/>
  <c r="E896" i="8" s="1"/>
  <c r="A897" i="8"/>
  <c r="D897" i="8" s="1"/>
  <c r="E897" i="8" s="1"/>
  <c r="A898" i="8"/>
  <c r="D898" i="8" s="1"/>
  <c r="E898" i="8" s="1"/>
  <c r="A899" i="8"/>
  <c r="D899" i="8" s="1"/>
  <c r="E899" i="8" s="1"/>
  <c r="A900" i="8"/>
  <c r="D900" i="8" s="1"/>
  <c r="E900" i="8" s="1"/>
  <c r="A901" i="8"/>
  <c r="D901" i="8" s="1"/>
  <c r="E901" i="8" s="1"/>
  <c r="A902" i="8"/>
  <c r="D902" i="8" s="1"/>
  <c r="E902" i="8" s="1"/>
  <c r="A903" i="8"/>
  <c r="D903" i="8" s="1"/>
  <c r="E903" i="8" s="1"/>
  <c r="A904" i="8"/>
  <c r="D904" i="8" s="1"/>
  <c r="E904" i="8" s="1"/>
  <c r="A905" i="8"/>
  <c r="D905" i="8" s="1"/>
  <c r="E905" i="8" s="1"/>
  <c r="A906" i="8"/>
  <c r="D906" i="8" s="1"/>
  <c r="E906" i="8" s="1"/>
  <c r="A907" i="8"/>
  <c r="D907" i="8" s="1"/>
  <c r="E907" i="8" s="1"/>
  <c r="A908" i="8"/>
  <c r="D908" i="8" s="1"/>
  <c r="E908" i="8" s="1"/>
  <c r="A909" i="8"/>
  <c r="D909" i="8" s="1"/>
  <c r="E909" i="8" s="1"/>
  <c r="A910" i="8"/>
  <c r="D910" i="8" s="1"/>
  <c r="E910" i="8" s="1"/>
  <c r="A911" i="8"/>
  <c r="D911" i="8" s="1"/>
  <c r="E911" i="8" s="1"/>
  <c r="A912" i="8"/>
  <c r="D912" i="8" s="1"/>
  <c r="E912" i="8" s="1"/>
  <c r="A913" i="8"/>
  <c r="D913" i="8" s="1"/>
  <c r="E913" i="8" s="1"/>
  <c r="A914" i="8"/>
  <c r="D914" i="8" s="1"/>
  <c r="E914" i="8" s="1"/>
  <c r="A915" i="8"/>
  <c r="D915" i="8" s="1"/>
  <c r="E915" i="8" s="1"/>
  <c r="A916" i="8"/>
  <c r="D916" i="8" s="1"/>
  <c r="E916" i="8" s="1"/>
  <c r="A917" i="8"/>
  <c r="D917" i="8" s="1"/>
  <c r="E917" i="8" s="1"/>
  <c r="A918" i="8"/>
  <c r="D918" i="8" s="1"/>
  <c r="E918" i="8" s="1"/>
  <c r="A919" i="8"/>
  <c r="D919" i="8" s="1"/>
  <c r="E919" i="8" s="1"/>
  <c r="A920" i="8"/>
  <c r="D920" i="8" s="1"/>
  <c r="E920" i="8" s="1"/>
  <c r="A921" i="8"/>
  <c r="D921" i="8" s="1"/>
  <c r="E921" i="8" s="1"/>
  <c r="A922" i="8"/>
  <c r="D922" i="8" s="1"/>
  <c r="E922" i="8" s="1"/>
  <c r="A923" i="8"/>
  <c r="D923" i="8" s="1"/>
  <c r="E923" i="8" s="1"/>
  <c r="A924" i="8"/>
  <c r="D924" i="8" s="1"/>
  <c r="E924" i="8" s="1"/>
  <c r="A925" i="8"/>
  <c r="D925" i="8" s="1"/>
  <c r="E925" i="8" s="1"/>
  <c r="A926" i="8"/>
  <c r="D926" i="8" s="1"/>
  <c r="E926" i="8" s="1"/>
  <c r="A927" i="8"/>
  <c r="D927" i="8" s="1"/>
  <c r="E927" i="8" s="1"/>
  <c r="A928" i="8"/>
  <c r="D928" i="8" s="1"/>
  <c r="E928" i="8" s="1"/>
  <c r="A929" i="8"/>
  <c r="D929" i="8" s="1"/>
  <c r="E929" i="8" s="1"/>
  <c r="A930" i="8"/>
  <c r="D930" i="8" s="1"/>
  <c r="E930" i="8" s="1"/>
  <c r="A931" i="8"/>
  <c r="D931" i="8" s="1"/>
  <c r="E931" i="8" s="1"/>
  <c r="A932" i="8"/>
  <c r="D932" i="8" s="1"/>
  <c r="E932" i="8" s="1"/>
  <c r="A933" i="8"/>
  <c r="D933" i="8" s="1"/>
  <c r="E933" i="8" s="1"/>
  <c r="A934" i="8"/>
  <c r="D934" i="8" s="1"/>
  <c r="E934" i="8" s="1"/>
  <c r="A935" i="8"/>
  <c r="D935" i="8" s="1"/>
  <c r="E935" i="8" s="1"/>
  <c r="A936" i="8"/>
  <c r="D936" i="8" s="1"/>
  <c r="E936" i="8" s="1"/>
  <c r="A937" i="8"/>
  <c r="D937" i="8" s="1"/>
  <c r="E937" i="8" s="1"/>
  <c r="A938" i="8"/>
  <c r="D938" i="8" s="1"/>
  <c r="E938" i="8" s="1"/>
  <c r="A939" i="8"/>
  <c r="D939" i="8" s="1"/>
  <c r="E939" i="8" s="1"/>
  <c r="A940" i="8"/>
  <c r="D940" i="8" s="1"/>
  <c r="E940" i="8" s="1"/>
  <c r="A941" i="8"/>
  <c r="D941" i="8" s="1"/>
  <c r="E941" i="8" s="1"/>
  <c r="A942" i="8"/>
  <c r="D942" i="8" s="1"/>
  <c r="E942" i="8" s="1"/>
  <c r="A943" i="8"/>
  <c r="D943" i="8" s="1"/>
  <c r="E943" i="8" s="1"/>
  <c r="A944" i="8"/>
  <c r="D944" i="8" s="1"/>
  <c r="E944" i="8" s="1"/>
  <c r="A945" i="8"/>
  <c r="D945" i="8" s="1"/>
  <c r="E945" i="8" s="1"/>
  <c r="A946" i="8"/>
  <c r="D946" i="8" s="1"/>
  <c r="E946" i="8" s="1"/>
  <c r="A947" i="8"/>
  <c r="D947" i="8" s="1"/>
  <c r="E947" i="8" s="1"/>
  <c r="A948" i="8"/>
  <c r="D948" i="8" s="1"/>
  <c r="E948" i="8" s="1"/>
  <c r="A949" i="8"/>
  <c r="D949" i="8" s="1"/>
  <c r="E949" i="8" s="1"/>
  <c r="A950" i="8"/>
  <c r="D950" i="8" s="1"/>
  <c r="E950" i="8" s="1"/>
  <c r="A951" i="8"/>
  <c r="D951" i="8" s="1"/>
  <c r="E951" i="8" s="1"/>
  <c r="A952" i="8"/>
  <c r="D952" i="8" s="1"/>
  <c r="E952" i="8" s="1"/>
  <c r="A953" i="8"/>
  <c r="D953" i="8" s="1"/>
  <c r="E953" i="8" s="1"/>
  <c r="A954" i="8"/>
  <c r="D954" i="8" s="1"/>
  <c r="E954" i="8" s="1"/>
  <c r="A955" i="8"/>
  <c r="D955" i="8" s="1"/>
  <c r="E955" i="8" s="1"/>
  <c r="A956" i="8"/>
  <c r="D956" i="8" s="1"/>
  <c r="E956" i="8" s="1"/>
  <c r="A957" i="8"/>
  <c r="D957" i="8" s="1"/>
  <c r="E957" i="8" s="1"/>
  <c r="A958" i="8"/>
  <c r="D958" i="8" s="1"/>
  <c r="E958" i="8" s="1"/>
  <c r="A959" i="8"/>
  <c r="D959" i="8" s="1"/>
  <c r="E959" i="8" s="1"/>
  <c r="A960" i="8"/>
  <c r="D960" i="8" s="1"/>
  <c r="E960" i="8" s="1"/>
  <c r="A961" i="8"/>
  <c r="D961" i="8" s="1"/>
  <c r="E961" i="8" s="1"/>
  <c r="A962" i="8"/>
  <c r="D962" i="8" s="1"/>
  <c r="E962" i="8" s="1"/>
  <c r="A963" i="8"/>
  <c r="D963" i="8" s="1"/>
  <c r="E963" i="8" s="1"/>
  <c r="A964" i="8"/>
  <c r="D964" i="8" s="1"/>
  <c r="E964" i="8" s="1"/>
  <c r="A965" i="8"/>
  <c r="D965" i="8" s="1"/>
  <c r="E965" i="8" s="1"/>
  <c r="A966" i="8"/>
  <c r="D966" i="8" s="1"/>
  <c r="E966" i="8" s="1"/>
  <c r="A967" i="8"/>
  <c r="D967" i="8" s="1"/>
  <c r="E967" i="8" s="1"/>
  <c r="A968" i="8"/>
  <c r="D968" i="8" s="1"/>
  <c r="E968" i="8" s="1"/>
  <c r="A969" i="8"/>
  <c r="D969" i="8" s="1"/>
  <c r="E969" i="8" s="1"/>
  <c r="A970" i="8"/>
  <c r="D970" i="8" s="1"/>
  <c r="E970" i="8" s="1"/>
  <c r="A971" i="8"/>
  <c r="D971" i="8" s="1"/>
  <c r="E971" i="8" s="1"/>
  <c r="A972" i="8"/>
  <c r="D972" i="8" s="1"/>
  <c r="E972" i="8" s="1"/>
  <c r="A973" i="8"/>
  <c r="D973" i="8" s="1"/>
  <c r="E973" i="8" s="1"/>
  <c r="A974" i="8"/>
  <c r="D974" i="8" s="1"/>
  <c r="E974" i="8" s="1"/>
  <c r="A975" i="8"/>
  <c r="D975" i="8" s="1"/>
  <c r="E975" i="8" s="1"/>
  <c r="A976" i="8"/>
  <c r="D976" i="8" s="1"/>
  <c r="E976" i="8" s="1"/>
  <c r="A977" i="8"/>
  <c r="D977" i="8" s="1"/>
  <c r="E977" i="8" s="1"/>
  <c r="A978" i="8"/>
  <c r="D978" i="8" s="1"/>
  <c r="E978" i="8" s="1"/>
  <c r="A979" i="8"/>
  <c r="D979" i="8" s="1"/>
  <c r="E979" i="8" s="1"/>
  <c r="A980" i="8"/>
  <c r="D980" i="8" s="1"/>
  <c r="E980" i="8" s="1"/>
  <c r="A981" i="8"/>
  <c r="D981" i="8" s="1"/>
  <c r="E981" i="8" s="1"/>
  <c r="A982" i="8"/>
  <c r="D982" i="8" s="1"/>
  <c r="E982" i="8" s="1"/>
  <c r="A983" i="8"/>
  <c r="D983" i="8" s="1"/>
  <c r="E983" i="8" s="1"/>
  <c r="A984" i="8"/>
  <c r="D984" i="8" s="1"/>
  <c r="E984" i="8" s="1"/>
  <c r="A985" i="8"/>
  <c r="D985" i="8" s="1"/>
  <c r="E985" i="8" s="1"/>
  <c r="A986" i="8"/>
  <c r="D986" i="8" s="1"/>
  <c r="E986" i="8" s="1"/>
  <c r="A987" i="8"/>
  <c r="D987" i="8" s="1"/>
  <c r="E987" i="8" s="1"/>
  <c r="A988" i="8"/>
  <c r="D988" i="8" s="1"/>
  <c r="E988" i="8" s="1"/>
  <c r="A989" i="8"/>
  <c r="D989" i="8" s="1"/>
  <c r="E989" i="8" s="1"/>
  <c r="A990" i="8"/>
  <c r="D990" i="8" s="1"/>
  <c r="E990" i="8" s="1"/>
  <c r="A991" i="8"/>
  <c r="D991" i="8" s="1"/>
  <c r="E991" i="8" s="1"/>
  <c r="A992" i="8"/>
  <c r="D992" i="8" s="1"/>
  <c r="E992" i="8" s="1"/>
  <c r="A993" i="8"/>
  <c r="D993" i="8" s="1"/>
  <c r="E993" i="8" s="1"/>
  <c r="A994" i="8"/>
  <c r="D994" i="8" s="1"/>
  <c r="E994" i="8" s="1"/>
  <c r="A995" i="8"/>
  <c r="D995" i="8" s="1"/>
  <c r="E995" i="8" s="1"/>
  <c r="A996" i="8"/>
  <c r="D996" i="8" s="1"/>
  <c r="E996" i="8" s="1"/>
  <c r="A997" i="8"/>
  <c r="D997" i="8" s="1"/>
  <c r="E997" i="8" s="1"/>
  <c r="A998" i="8"/>
  <c r="D998" i="8" s="1"/>
  <c r="E998" i="8" s="1"/>
  <c r="A999" i="8"/>
  <c r="D999" i="8" s="1"/>
  <c r="E999" i="8" s="1"/>
  <c r="A1000" i="8"/>
  <c r="D1000" i="8" s="1"/>
  <c r="E1000" i="8" s="1"/>
  <c r="A1001" i="8"/>
  <c r="D1001" i="8" s="1"/>
  <c r="E1001" i="8" s="1"/>
  <c r="I8" i="8" l="1"/>
  <c r="D716" i="8"/>
  <c r="E716" i="8" s="1"/>
  <c r="J8" i="8" s="1"/>
</calcChain>
</file>

<file path=xl/sharedStrings.xml><?xml version="1.0" encoding="utf-8"?>
<sst xmlns="http://schemas.openxmlformats.org/spreadsheetml/2006/main" count="7" uniqueCount="7">
  <si>
    <t>Traffic light</t>
  </si>
  <si>
    <t>2nd stretch</t>
  </si>
  <si>
    <t>secs</t>
  </si>
  <si>
    <t>cumul.</t>
  </si>
  <si>
    <t>1st stretch</t>
  </si>
  <si>
    <t>seconds</t>
  </si>
  <si>
    <t>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</si>
</sst>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7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7" borderId="0" applyNumberFormat="0" applyBorder="0" applyAlignment="0" applyProtection="0"/>
    <xf numFmtId="0" fontId="4" fillId="5" borderId="0" applyNumberFormat="0" applyBorder="0" applyAlignment="0" applyProtection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0" borderId="0">
      <alignment horizontal="center" vertical="center" wrapText="1"/>
    </xf>
    <xf numFmtId="0" fontId="6" fillId="0" borderId="0">
      <alignment horizontal="left" vertical="center" wrapText="1"/>
    </xf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7" fillId="0" borderId="7" applyNumberFormat="0" applyFill="0">
      <alignment horizontal="right"/>
    </xf>
    <xf numFmtId="166" fontId="8" fillId="0" borderId="7">
      <alignment horizontal="right" vertical="center"/>
    </xf>
    <xf numFmtId="49" fontId="9" fillId="0" borderId="7">
      <alignment horizontal="left" vertical="center"/>
    </xf>
    <xf numFmtId="165" fontId="7" fillId="0" borderId="7" applyNumberFormat="0" applyFill="0">
      <alignment horizontal="right"/>
    </xf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1" fillId="0" borderId="7">
      <alignment horizontal="left"/>
    </xf>
    <xf numFmtId="0" fontId="12" fillId="0" borderId="8">
      <alignment horizontal="right" vertical="center"/>
    </xf>
    <xf numFmtId="0" fontId="13" fillId="0" borderId="7">
      <alignment horizontal="left" vertical="center"/>
    </xf>
    <xf numFmtId="0" fontId="7" fillId="0" borderId="7">
      <alignment horizontal="left" vertical="center"/>
    </xf>
    <xf numFmtId="0" fontId="11" fillId="0" borderId="7">
      <alignment horizontal="left"/>
    </xf>
    <xf numFmtId="0" fontId="11" fillId="13" borderId="0">
      <alignment horizontal="centerContinuous" wrapText="1"/>
    </xf>
    <xf numFmtId="49" fontId="11" fillId="13" borderId="9">
      <alignment horizontal="left" vertical="center"/>
    </xf>
    <xf numFmtId="0" fontId="11" fillId="13" borderId="0">
      <alignment horizontal="centerContinuous" vertical="center" wrapText="1"/>
    </xf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3" fontId="8" fillId="0" borderId="0">
      <alignment horizontal="left" vertical="center"/>
    </xf>
    <xf numFmtId="0" fontId="5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9" fillId="0" borderId="0">
      <alignment horizontal="right"/>
    </xf>
    <xf numFmtId="0" fontId="16" fillId="0" borderId="0">
      <alignment horizontal="left"/>
    </xf>
    <xf numFmtId="49" fontId="8" fillId="0" borderId="0">
      <alignment horizontal="left" vertical="center"/>
    </xf>
    <xf numFmtId="49" fontId="9" fillId="0" borderId="7">
      <alignment horizontal="left"/>
    </xf>
    <xf numFmtId="165" fontId="8" fillId="0" borderId="0" applyNumberFormat="0">
      <alignment horizontal="right"/>
    </xf>
    <xf numFmtId="0" fontId="12" fillId="14" borderId="0">
      <alignment horizontal="centerContinuous" vertical="center" wrapText="1"/>
    </xf>
    <xf numFmtId="0" fontId="12" fillId="0" borderId="10">
      <alignment horizontal="left" vertical="center"/>
    </xf>
    <xf numFmtId="0" fontId="17" fillId="0" borderId="0">
      <alignment horizontal="left" vertical="top"/>
    </xf>
    <xf numFmtId="0" fontId="11" fillId="0" borderId="0">
      <alignment horizontal="left"/>
    </xf>
    <xf numFmtId="0" fontId="6" fillId="0" borderId="0">
      <alignment horizontal="left"/>
    </xf>
    <xf numFmtId="0" fontId="7" fillId="0" borderId="0">
      <alignment horizontal="left"/>
    </xf>
    <xf numFmtId="0" fontId="17" fillId="0" borderId="0">
      <alignment horizontal="left" vertical="top"/>
    </xf>
    <xf numFmtId="0" fontId="6" fillId="0" borderId="0">
      <alignment horizontal="left"/>
    </xf>
    <xf numFmtId="0" fontId="7" fillId="0" borderId="0">
      <alignment horizontal="left"/>
    </xf>
    <xf numFmtId="49" fontId="8" fillId="0" borderId="7">
      <alignment horizontal="left"/>
    </xf>
    <xf numFmtId="0" fontId="12" fillId="0" borderId="8">
      <alignment horizontal="left"/>
    </xf>
    <xf numFmtId="0" fontId="11" fillId="0" borderId="0">
      <alignment horizontal="left" vertical="center"/>
    </xf>
    <xf numFmtId="49" fontId="8" fillId="0" borderId="7">
      <alignment horizontal="left"/>
    </xf>
  </cellStyleXfs>
  <cellXfs count="18">
    <xf numFmtId="0" fontId="0" fillId="0" borderId="0" xfId="0"/>
    <xf numFmtId="0" fontId="18" fillId="15" borderId="0" xfId="0" applyFont="1" applyFill="1" applyProtection="1">
      <protection locked="0"/>
    </xf>
    <xf numFmtId="0" fontId="18" fillId="17" borderId="0" xfId="0" applyFont="1" applyFill="1" applyProtection="1">
      <protection locked="0"/>
    </xf>
    <xf numFmtId="0" fontId="18" fillId="16" borderId="0" xfId="0" applyFont="1" applyFill="1" applyProtection="1">
      <protection locked="0"/>
    </xf>
    <xf numFmtId="0" fontId="18" fillId="0" borderId="0" xfId="0" applyFont="1" applyProtection="1">
      <protection locked="0"/>
    </xf>
    <xf numFmtId="0" fontId="18" fillId="0" borderId="0" xfId="0" applyFont="1" applyProtection="1"/>
    <xf numFmtId="2" fontId="18" fillId="0" borderId="0" xfId="0" applyNumberFormat="1" applyFont="1" applyProtection="1"/>
    <xf numFmtId="0" fontId="18" fillId="16" borderId="11" xfId="0" applyFont="1" applyFill="1" applyBorder="1" applyProtection="1">
      <protection locked="0"/>
    </xf>
    <xf numFmtId="0" fontId="18" fillId="0" borderId="6" xfId="0" applyFont="1" applyBorder="1" applyAlignment="1" applyProtection="1">
      <alignment horizontal="center"/>
      <protection locked="0"/>
    </xf>
    <xf numFmtId="2" fontId="18" fillId="0" borderId="12" xfId="0" applyNumberFormat="1" applyFont="1" applyBorder="1" applyProtection="1">
      <protection locked="0"/>
    </xf>
    <xf numFmtId="2" fontId="18" fillId="0" borderId="5" xfId="0" applyNumberFormat="1" applyFont="1" applyBorder="1" applyProtection="1">
      <protection locked="0"/>
    </xf>
    <xf numFmtId="0" fontId="18" fillId="0" borderId="4" xfId="0" applyFont="1" applyBorder="1" applyProtection="1">
      <protection locked="0"/>
    </xf>
    <xf numFmtId="2" fontId="18" fillId="0" borderId="6" xfId="0" applyNumberFormat="1" applyFont="1" applyBorder="1" applyProtection="1">
      <protection locked="0"/>
    </xf>
    <xf numFmtId="2" fontId="18" fillId="0" borderId="4" xfId="0" applyNumberFormat="1" applyFont="1" applyBorder="1" applyProtection="1">
      <protection locked="0"/>
    </xf>
    <xf numFmtId="2" fontId="18" fillId="0" borderId="3" xfId="0" applyNumberFormat="1" applyFont="1" applyBorder="1" applyProtection="1">
      <protection locked="0"/>
    </xf>
    <xf numFmtId="0" fontId="18" fillId="0" borderId="2" xfId="0" applyFont="1" applyBorder="1" applyProtection="1">
      <protection locked="0"/>
    </xf>
    <xf numFmtId="2" fontId="18" fillId="0" borderId="2" xfId="0" applyNumberFormat="1" applyFont="1" applyBorder="1" applyProtection="1">
      <protection locked="0"/>
    </xf>
    <xf numFmtId="2" fontId="18" fillId="0" borderId="1" xfId="0" applyNumberFormat="1" applyFont="1" applyBorder="1" applyProtection="1">
      <protection locked="0"/>
    </xf>
  </cellXfs>
  <cellStyles count="74">
    <cellStyle name="Accent1 - 20%" xfId="4"/>
    <cellStyle name="Accent1 - 40%" xfId="5"/>
    <cellStyle name="Accent1 - 60%" xfId="6"/>
    <cellStyle name="Accent2 - 20%" xfId="7"/>
    <cellStyle name="Accent2 - 40%" xfId="8"/>
    <cellStyle name="Accent2 - 60%" xfId="9"/>
    <cellStyle name="Accent3 - 20%" xfId="10"/>
    <cellStyle name="Accent3 - 40%" xfId="11"/>
    <cellStyle name="Accent3 - 60%" xfId="12"/>
    <cellStyle name="Accent4 - 20%" xfId="13"/>
    <cellStyle name="Accent4 - 40%" xfId="14"/>
    <cellStyle name="Accent4 - 60%" xfId="15"/>
    <cellStyle name="Accent5 - 20%" xfId="16"/>
    <cellStyle name="Accent5 - 40%" xfId="17"/>
    <cellStyle name="Accent5 - 60%" xfId="18"/>
    <cellStyle name="Accent6 - 20%" xfId="19"/>
    <cellStyle name="Accent6 - 40%" xfId="20"/>
    <cellStyle name="Accent6 - 60%" xfId="21"/>
    <cellStyle name="Column heading" xfId="22"/>
    <cellStyle name="Comma 2" xfId="3"/>
    <cellStyle name="Corner heading" xfId="23"/>
    <cellStyle name="Currency 2" xfId="2"/>
    <cellStyle name="Currency 3" xfId="24"/>
    <cellStyle name="Currency 4" xfId="25"/>
    <cellStyle name="Data" xfId="26"/>
    <cellStyle name="Data no deci" xfId="27"/>
    <cellStyle name="Data Superscript" xfId="28"/>
    <cellStyle name="Data_1-1A-Regular" xfId="29"/>
    <cellStyle name="Emphasis 1" xfId="30"/>
    <cellStyle name="Emphasis 2" xfId="31"/>
    <cellStyle name="Emphasis 3" xfId="32"/>
    <cellStyle name="Hed Side" xfId="33"/>
    <cellStyle name="Hed Side bold" xfId="34"/>
    <cellStyle name="Hed Side Indent" xfId="35"/>
    <cellStyle name="Hed Side Regular" xfId="36"/>
    <cellStyle name="Hed Side_1-1A-Regular" xfId="37"/>
    <cellStyle name="Hed Top" xfId="38"/>
    <cellStyle name="Hed Top - SECTION" xfId="39"/>
    <cellStyle name="Hed Top_3-new4" xfId="40"/>
    <cellStyle name="Normal" xfId="0" builtinId="0"/>
    <cellStyle name="Normal 2" xfId="1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150814</xdr:colOff>
      <xdr:row>13</xdr:row>
      <xdr:rowOff>55563</xdr:rowOff>
    </xdr:from>
    <xdr:to>
      <xdr:col>7</xdr:col>
      <xdr:colOff>523876</xdr:colOff>
      <xdr:row>17</xdr:row>
      <xdr:rowOff>7938</xdr:rowOff>
    </xdr:to>
    <xdr:sp macro="" textlink="">
      <xdr:nvSpPr>
        <xdr:cNvPr id="2" name="Rounded Rectangle 1"/>
        <xdr:cNvSpPr/>
      </xdr:nvSpPr>
      <xdr:spPr>
        <a:xfrm>
          <a:off x="3500439" y="2547938"/>
          <a:ext cx="2087562" cy="714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VBA-Simulations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1"/>
  <sheetViews>
    <sheetView tabSelected="1" zoomScale="120" zoomScaleNormal="120" workbookViewId="0"/>
  </sheetViews>
  <sheetFormatPr defaultRowHeight="15" x14ac:dyDescent="0.25"/>
  <cols>
    <col min="1" max="1" width="10.140625" style="4" bestFit="1" customWidth="1"/>
    <col min="2" max="2" width="11" style="4" bestFit="1" customWidth="1"/>
    <col min="3" max="3" width="10.85546875" style="4" bestFit="1" customWidth="1"/>
    <col min="4" max="5" width="9.140625" style="4"/>
    <col min="6" max="6" width="12.5703125" style="4" customWidth="1"/>
    <col min="7" max="7" width="13.140625" style="4" customWidth="1"/>
    <col min="8" max="16384" width="9.140625" style="4"/>
  </cols>
  <sheetData>
    <row r="1" spans="1:10" x14ac:dyDescent="0.25">
      <c r="A1" s="1" t="s">
        <v>4</v>
      </c>
      <c r="B1" s="2" t="s">
        <v>0</v>
      </c>
      <c r="C1" s="3" t="s">
        <v>1</v>
      </c>
      <c r="D1" s="4" t="s">
        <v>5</v>
      </c>
      <c r="E1" s="4" t="s">
        <v>6</v>
      </c>
      <c r="H1" s="4" t="s">
        <v>3</v>
      </c>
      <c r="I1" s="4" t="s">
        <v>2</v>
      </c>
    </row>
    <row r="2" spans="1:10" x14ac:dyDescent="0.25">
      <c r="A2" s="5">
        <f t="shared" ref="A2:A65" ca="1" si="0">IF(RAND() &lt; 0.9, 111, 360)</f>
        <v>111</v>
      </c>
      <c r="B2" s="6">
        <f t="shared" ref="B2:B65" ca="1" si="1">MAX(0, (RAND() * 120) - 30)</f>
        <v>65.959431211797465</v>
      </c>
      <c r="C2" s="5">
        <f t="shared" ref="C2:C65" ca="1" si="2">VLOOKUP(RAND(),$H$2:$I$5, 2)</f>
        <v>240</v>
      </c>
      <c r="D2" s="6">
        <f t="shared" ref="D2:D65" ca="1" si="3">SUM(A2:C2)</f>
        <v>416.95943121179744</v>
      </c>
      <c r="E2" s="6">
        <f t="shared" ref="E2:E65" ca="1" si="4">D2/60</f>
        <v>6.9493238535299575</v>
      </c>
      <c r="H2" s="7">
        <v>0</v>
      </c>
      <c r="I2" s="7">
        <v>240</v>
      </c>
    </row>
    <row r="3" spans="1:10" x14ac:dyDescent="0.25">
      <c r="A3" s="5">
        <f t="shared" ca="1" si="0"/>
        <v>111</v>
      </c>
      <c r="B3" s="6">
        <f t="shared" ca="1" si="1"/>
        <v>0</v>
      </c>
      <c r="C3" s="5">
        <f t="shared" ca="1" si="2"/>
        <v>240</v>
      </c>
      <c r="D3" s="6">
        <f t="shared" ca="1" si="3"/>
        <v>351</v>
      </c>
      <c r="E3" s="6">
        <f t="shared" ca="1" si="4"/>
        <v>5.85</v>
      </c>
      <c r="H3" s="7">
        <v>70</v>
      </c>
      <c r="I3" s="7">
        <v>360</v>
      </c>
    </row>
    <row r="4" spans="1:10" x14ac:dyDescent="0.25">
      <c r="A4" s="5">
        <f t="shared" ca="1" si="0"/>
        <v>111</v>
      </c>
      <c r="B4" s="6">
        <f t="shared" ca="1" si="1"/>
        <v>0</v>
      </c>
      <c r="C4" s="5">
        <f t="shared" ca="1" si="2"/>
        <v>240</v>
      </c>
      <c r="D4" s="6">
        <f t="shared" ca="1" si="3"/>
        <v>351</v>
      </c>
      <c r="E4" s="6">
        <f t="shared" ca="1" si="4"/>
        <v>5.85</v>
      </c>
      <c r="H4" s="7">
        <v>80</v>
      </c>
      <c r="I4" s="7">
        <v>180</v>
      </c>
    </row>
    <row r="5" spans="1:10" x14ac:dyDescent="0.25">
      <c r="A5" s="5">
        <f t="shared" ca="1" si="0"/>
        <v>111</v>
      </c>
      <c r="B5" s="6">
        <f t="shared" ca="1" si="1"/>
        <v>0</v>
      </c>
      <c r="C5" s="5">
        <f t="shared" ca="1" si="2"/>
        <v>240</v>
      </c>
      <c r="D5" s="6">
        <f t="shared" ca="1" si="3"/>
        <v>351</v>
      </c>
      <c r="E5" s="6">
        <f t="shared" ca="1" si="4"/>
        <v>5.85</v>
      </c>
      <c r="H5" s="7">
        <v>90</v>
      </c>
      <c r="I5" s="7">
        <v>1800</v>
      </c>
    </row>
    <row r="6" spans="1:10" x14ac:dyDescent="0.25">
      <c r="A6" s="5">
        <f t="shared" ca="1" si="0"/>
        <v>111</v>
      </c>
      <c r="B6" s="6">
        <f t="shared" ca="1" si="1"/>
        <v>5.0301967259180458E-2</v>
      </c>
      <c r="C6" s="5">
        <f t="shared" ca="1" si="2"/>
        <v>240</v>
      </c>
      <c r="D6" s="6">
        <f t="shared" ca="1" si="3"/>
        <v>351.0503019672592</v>
      </c>
      <c r="E6" s="6">
        <f t="shared" ca="1" si="4"/>
        <v>5.8508383661209864</v>
      </c>
    </row>
    <row r="7" spans="1:10" ht="15.75" thickBot="1" x14ac:dyDescent="0.3">
      <c r="A7" s="5">
        <f t="shared" ca="1" si="0"/>
        <v>111</v>
      </c>
      <c r="B7" s="6">
        <f t="shared" ca="1" si="1"/>
        <v>37.156705785669075</v>
      </c>
      <c r="C7" s="5">
        <f t="shared" ca="1" si="2"/>
        <v>240</v>
      </c>
      <c r="D7" s="6">
        <f t="shared" ca="1" si="3"/>
        <v>388.15670578566909</v>
      </c>
      <c r="E7" s="6">
        <f t="shared" ca="1" si="4"/>
        <v>6.4692784297611512</v>
      </c>
    </row>
    <row r="8" spans="1:10" ht="15.75" thickBot="1" x14ac:dyDescent="0.3">
      <c r="A8" s="5">
        <f t="shared" ca="1" si="0"/>
        <v>111</v>
      </c>
      <c r="B8" s="6">
        <f t="shared" ca="1" si="1"/>
        <v>0</v>
      </c>
      <c r="C8" s="5">
        <f t="shared" ca="1" si="2"/>
        <v>240</v>
      </c>
      <c r="D8" s="6">
        <f t="shared" ca="1" si="3"/>
        <v>351</v>
      </c>
      <c r="E8" s="6">
        <f t="shared" ca="1" si="4"/>
        <v>5.85</v>
      </c>
      <c r="H8" s="8"/>
      <c r="I8" s="9">
        <f ca="1">MEDIAN(E:E)</f>
        <v>6.4459884983433877</v>
      </c>
      <c r="J8" s="10">
        <f ca="1">AVERAGE(E:E)</f>
        <v>6.8059039730230095</v>
      </c>
    </row>
    <row r="9" spans="1:10" x14ac:dyDescent="0.25">
      <c r="A9" s="5">
        <f t="shared" ca="1" si="0"/>
        <v>111</v>
      </c>
      <c r="B9" s="6">
        <f t="shared" ca="1" si="1"/>
        <v>57.831646426180654</v>
      </c>
      <c r="C9" s="5">
        <f t="shared" ca="1" si="2"/>
        <v>240</v>
      </c>
      <c r="D9" s="6">
        <f t="shared" ca="1" si="3"/>
        <v>408.83164642618067</v>
      </c>
      <c r="E9" s="6">
        <f t="shared" ca="1" si="4"/>
        <v>6.8138607737696777</v>
      </c>
      <c r="H9" s="11"/>
      <c r="I9" s="12">
        <f t="dataTable" ref="I9:J19" dt2D="0" dtr="0" r1="G7" ca="1"/>
        <v>6.5211883537347468</v>
      </c>
      <c r="J9" s="10">
        <v>6.8650867424937152</v>
      </c>
    </row>
    <row r="10" spans="1:10" x14ac:dyDescent="0.25">
      <c r="A10" s="5">
        <f t="shared" ca="1" si="0"/>
        <v>111</v>
      </c>
      <c r="B10" s="6">
        <f t="shared" ca="1" si="1"/>
        <v>25.338562712877795</v>
      </c>
      <c r="C10" s="5">
        <f t="shared" ca="1" si="2"/>
        <v>240</v>
      </c>
      <c r="D10" s="6">
        <f t="shared" ca="1" si="3"/>
        <v>376.33856271287777</v>
      </c>
      <c r="E10" s="6">
        <f t="shared" ca="1" si="4"/>
        <v>6.2723093785479627</v>
      </c>
      <c r="H10" s="11"/>
      <c r="I10" s="13">
        <v>6.5051586433652968</v>
      </c>
      <c r="J10" s="14">
        <v>6.8498448315116232</v>
      </c>
    </row>
    <row r="11" spans="1:10" x14ac:dyDescent="0.25">
      <c r="A11" s="5">
        <f t="shared" ca="1" si="0"/>
        <v>111</v>
      </c>
      <c r="B11" s="6">
        <f t="shared" ca="1" si="1"/>
        <v>53.502621504629616</v>
      </c>
      <c r="C11" s="5">
        <f t="shared" ca="1" si="2"/>
        <v>240</v>
      </c>
      <c r="D11" s="6">
        <f t="shared" ca="1" si="3"/>
        <v>404.50262150462959</v>
      </c>
      <c r="E11" s="6">
        <f t="shared" ca="1" si="4"/>
        <v>6.7417103584104927</v>
      </c>
      <c r="H11" s="11"/>
      <c r="I11" s="13">
        <v>6.448845512030779</v>
      </c>
      <c r="J11" s="14">
        <v>6.7959982092032556</v>
      </c>
    </row>
    <row r="12" spans="1:10" x14ac:dyDescent="0.25">
      <c r="A12" s="5">
        <f t="shared" ca="1" si="0"/>
        <v>111</v>
      </c>
      <c r="B12" s="6">
        <f t="shared" ca="1" si="1"/>
        <v>35.193134554489035</v>
      </c>
      <c r="C12" s="5">
        <f t="shared" ca="1" si="2"/>
        <v>240</v>
      </c>
      <c r="D12" s="6">
        <f t="shared" ca="1" si="3"/>
        <v>386.19313455448901</v>
      </c>
      <c r="E12" s="6">
        <f t="shared" ca="1" si="4"/>
        <v>6.436552242574817</v>
      </c>
      <c r="H12" s="11"/>
      <c r="I12" s="13">
        <v>6.4707579623887215</v>
      </c>
      <c r="J12" s="14">
        <v>6.8790389571879675</v>
      </c>
    </row>
    <row r="13" spans="1:10" x14ac:dyDescent="0.25">
      <c r="A13" s="5">
        <f t="shared" ca="1" si="0"/>
        <v>360</v>
      </c>
      <c r="B13" s="6">
        <f t="shared" ca="1" si="1"/>
        <v>17.744996513666749</v>
      </c>
      <c r="C13" s="5">
        <f t="shared" ca="1" si="2"/>
        <v>240</v>
      </c>
      <c r="D13" s="6">
        <f t="shared" ca="1" si="3"/>
        <v>617.74499651366682</v>
      </c>
      <c r="E13" s="6">
        <f t="shared" ca="1" si="4"/>
        <v>10.295749941894448</v>
      </c>
      <c r="H13" s="11"/>
      <c r="I13" s="13">
        <v>6.5308276153911837</v>
      </c>
      <c r="J13" s="14">
        <v>6.877503517719183</v>
      </c>
    </row>
    <row r="14" spans="1:10" x14ac:dyDescent="0.25">
      <c r="A14" s="5">
        <f t="shared" ca="1" si="0"/>
        <v>111</v>
      </c>
      <c r="B14" s="6">
        <f t="shared" ca="1" si="1"/>
        <v>0</v>
      </c>
      <c r="C14" s="5">
        <f t="shared" ca="1" si="2"/>
        <v>240</v>
      </c>
      <c r="D14" s="6">
        <f t="shared" ca="1" si="3"/>
        <v>351</v>
      </c>
      <c r="E14" s="6">
        <f t="shared" ca="1" si="4"/>
        <v>5.85</v>
      </c>
      <c r="H14" s="11"/>
      <c r="I14" s="13">
        <v>6.4545853824847192</v>
      </c>
      <c r="J14" s="14">
        <v>6.8371917762307595</v>
      </c>
    </row>
    <row r="15" spans="1:10" x14ac:dyDescent="0.25">
      <c r="A15" s="5">
        <f t="shared" ca="1" si="0"/>
        <v>111</v>
      </c>
      <c r="B15" s="6">
        <f t="shared" ca="1" si="1"/>
        <v>32.101987124069048</v>
      </c>
      <c r="C15" s="5">
        <f t="shared" ca="1" si="2"/>
        <v>240</v>
      </c>
      <c r="D15" s="6">
        <f t="shared" ca="1" si="3"/>
        <v>383.10198712406907</v>
      </c>
      <c r="E15" s="6">
        <f t="shared" ca="1" si="4"/>
        <v>6.3850331187344844</v>
      </c>
      <c r="H15" s="11"/>
      <c r="I15" s="13">
        <v>6.4629308186195455</v>
      </c>
      <c r="J15" s="14">
        <v>6.8110956019681783</v>
      </c>
    </row>
    <row r="16" spans="1:10" x14ac:dyDescent="0.25">
      <c r="A16" s="5">
        <f t="shared" ca="1" si="0"/>
        <v>360</v>
      </c>
      <c r="B16" s="6">
        <f t="shared" ca="1" si="1"/>
        <v>76.914404497491631</v>
      </c>
      <c r="C16" s="5">
        <f t="shared" ca="1" si="2"/>
        <v>240</v>
      </c>
      <c r="D16" s="6">
        <f t="shared" ca="1" si="3"/>
        <v>676.91440449749166</v>
      </c>
      <c r="E16" s="6">
        <f t="shared" ca="1" si="4"/>
        <v>11.28190674162486</v>
      </c>
      <c r="H16" s="11"/>
      <c r="I16" s="13">
        <v>6.4512520720717532</v>
      </c>
      <c r="J16" s="14">
        <v>6.8347228662764641</v>
      </c>
    </row>
    <row r="17" spans="1:10" x14ac:dyDescent="0.25">
      <c r="A17" s="5">
        <f t="shared" ca="1" si="0"/>
        <v>111</v>
      </c>
      <c r="B17" s="6">
        <f t="shared" ca="1" si="1"/>
        <v>47.356354450380422</v>
      </c>
      <c r="C17" s="5">
        <f t="shared" ca="1" si="2"/>
        <v>240</v>
      </c>
      <c r="D17" s="6">
        <f t="shared" ca="1" si="3"/>
        <v>398.35635445038042</v>
      </c>
      <c r="E17" s="6">
        <f t="shared" ca="1" si="4"/>
        <v>6.639272574173007</v>
      </c>
      <c r="H17" s="11"/>
      <c r="I17" s="13">
        <v>6.5071146068189138</v>
      </c>
      <c r="J17" s="14">
        <v>6.8370812013228699</v>
      </c>
    </row>
    <row r="18" spans="1:10" x14ac:dyDescent="0.25">
      <c r="A18" s="5">
        <f t="shared" ca="1" si="0"/>
        <v>111</v>
      </c>
      <c r="B18" s="6">
        <f t="shared" ca="1" si="1"/>
        <v>51.343985666083483</v>
      </c>
      <c r="C18" s="5">
        <f t="shared" ca="1" si="2"/>
        <v>240</v>
      </c>
      <c r="D18" s="6">
        <f t="shared" ca="1" si="3"/>
        <v>402.34398566608348</v>
      </c>
      <c r="E18" s="6">
        <f t="shared" ca="1" si="4"/>
        <v>6.7057330944347244</v>
      </c>
      <c r="H18" s="11"/>
      <c r="I18" s="13">
        <v>6.4361385353896274</v>
      </c>
      <c r="J18" s="14">
        <v>6.8040854556327233</v>
      </c>
    </row>
    <row r="19" spans="1:10" ht="15.75" thickBot="1" x14ac:dyDescent="0.3">
      <c r="A19" s="5">
        <f t="shared" ca="1" si="0"/>
        <v>360</v>
      </c>
      <c r="B19" s="6">
        <f t="shared" ca="1" si="1"/>
        <v>55.247758605946075</v>
      </c>
      <c r="C19" s="5">
        <f t="shared" ca="1" si="2"/>
        <v>240</v>
      </c>
      <c r="D19" s="6">
        <f t="shared" ca="1" si="3"/>
        <v>655.24775860594605</v>
      </c>
      <c r="E19" s="6">
        <f t="shared" ca="1" si="4"/>
        <v>10.920795976765767</v>
      </c>
      <c r="H19" s="15"/>
      <c r="I19" s="16">
        <v>6.4424000549840699</v>
      </c>
      <c r="J19" s="17">
        <v>6.7803243877407313</v>
      </c>
    </row>
    <row r="20" spans="1:10" x14ac:dyDescent="0.25">
      <c r="A20" s="5">
        <f t="shared" ca="1" si="0"/>
        <v>111</v>
      </c>
      <c r="B20" s="6">
        <f t="shared" ca="1" si="1"/>
        <v>44.393127338905941</v>
      </c>
      <c r="C20" s="5">
        <f t="shared" ca="1" si="2"/>
        <v>240</v>
      </c>
      <c r="D20" s="6">
        <f t="shared" ca="1" si="3"/>
        <v>395.39312733890597</v>
      </c>
      <c r="E20" s="6">
        <f t="shared" ca="1" si="4"/>
        <v>6.5898854556484325</v>
      </c>
    </row>
    <row r="21" spans="1:10" x14ac:dyDescent="0.25">
      <c r="A21" s="5">
        <f t="shared" ca="1" si="0"/>
        <v>111</v>
      </c>
      <c r="B21" s="6">
        <f t="shared" ca="1" si="1"/>
        <v>26.417535669953914</v>
      </c>
      <c r="C21" s="5">
        <f t="shared" ca="1" si="2"/>
        <v>240</v>
      </c>
      <c r="D21" s="6">
        <f t="shared" ca="1" si="3"/>
        <v>377.41753566995391</v>
      </c>
      <c r="E21" s="6">
        <f t="shared" ca="1" si="4"/>
        <v>6.2902922611658987</v>
      </c>
    </row>
    <row r="22" spans="1:10" x14ac:dyDescent="0.25">
      <c r="A22" s="5">
        <f t="shared" ca="1" si="0"/>
        <v>111</v>
      </c>
      <c r="B22" s="6">
        <f t="shared" ca="1" si="1"/>
        <v>0</v>
      </c>
      <c r="C22" s="5">
        <f t="shared" ca="1" si="2"/>
        <v>240</v>
      </c>
      <c r="D22" s="6">
        <f t="shared" ca="1" si="3"/>
        <v>351</v>
      </c>
      <c r="E22" s="6">
        <f t="shared" ca="1" si="4"/>
        <v>5.85</v>
      </c>
    </row>
    <row r="23" spans="1:10" x14ac:dyDescent="0.25">
      <c r="A23" s="5">
        <f t="shared" ca="1" si="0"/>
        <v>111</v>
      </c>
      <c r="B23" s="6">
        <f t="shared" ca="1" si="1"/>
        <v>70.599596635237063</v>
      </c>
      <c r="C23" s="5">
        <f t="shared" ca="1" si="2"/>
        <v>240</v>
      </c>
      <c r="D23" s="6">
        <f t="shared" ca="1" si="3"/>
        <v>421.59959663523705</v>
      </c>
      <c r="E23" s="6">
        <f t="shared" ca="1" si="4"/>
        <v>7.0266599439206177</v>
      </c>
    </row>
    <row r="24" spans="1:10" x14ac:dyDescent="0.25">
      <c r="A24" s="5">
        <f t="shared" ca="1" si="0"/>
        <v>111</v>
      </c>
      <c r="B24" s="6">
        <f t="shared" ca="1" si="1"/>
        <v>63.390947437510519</v>
      </c>
      <c r="C24" s="5">
        <f t="shared" ca="1" si="2"/>
        <v>240</v>
      </c>
      <c r="D24" s="6">
        <f t="shared" ca="1" si="3"/>
        <v>414.39094743751053</v>
      </c>
      <c r="E24" s="6">
        <f t="shared" ca="1" si="4"/>
        <v>6.9065157906251757</v>
      </c>
    </row>
    <row r="25" spans="1:10" x14ac:dyDescent="0.25">
      <c r="A25" s="5">
        <f t="shared" ca="1" si="0"/>
        <v>111</v>
      </c>
      <c r="B25" s="6">
        <f t="shared" ca="1" si="1"/>
        <v>10.897187807760545</v>
      </c>
      <c r="C25" s="5">
        <f t="shared" ca="1" si="2"/>
        <v>240</v>
      </c>
      <c r="D25" s="6">
        <f t="shared" ca="1" si="3"/>
        <v>361.89718780776053</v>
      </c>
      <c r="E25" s="6">
        <f t="shared" ca="1" si="4"/>
        <v>6.0316197967960088</v>
      </c>
    </row>
    <row r="26" spans="1:10" x14ac:dyDescent="0.25">
      <c r="A26" s="5">
        <f t="shared" ca="1" si="0"/>
        <v>111</v>
      </c>
      <c r="B26" s="6">
        <f t="shared" ca="1" si="1"/>
        <v>0</v>
      </c>
      <c r="C26" s="5">
        <f t="shared" ca="1" si="2"/>
        <v>240</v>
      </c>
      <c r="D26" s="6">
        <f t="shared" ca="1" si="3"/>
        <v>351</v>
      </c>
      <c r="E26" s="6">
        <f t="shared" ca="1" si="4"/>
        <v>5.85</v>
      </c>
    </row>
    <row r="27" spans="1:10" x14ac:dyDescent="0.25">
      <c r="A27" s="5">
        <f t="shared" ca="1" si="0"/>
        <v>111</v>
      </c>
      <c r="B27" s="6">
        <f t="shared" ca="1" si="1"/>
        <v>0</v>
      </c>
      <c r="C27" s="5">
        <f t="shared" ca="1" si="2"/>
        <v>240</v>
      </c>
      <c r="D27" s="6">
        <f t="shared" ca="1" si="3"/>
        <v>351</v>
      </c>
      <c r="E27" s="6">
        <f t="shared" ca="1" si="4"/>
        <v>5.85</v>
      </c>
    </row>
    <row r="28" spans="1:10" x14ac:dyDescent="0.25">
      <c r="A28" s="5">
        <f t="shared" ca="1" si="0"/>
        <v>111</v>
      </c>
      <c r="B28" s="6">
        <f t="shared" ca="1" si="1"/>
        <v>65.106618491037906</v>
      </c>
      <c r="C28" s="5">
        <f t="shared" ca="1" si="2"/>
        <v>240</v>
      </c>
      <c r="D28" s="6">
        <f t="shared" ca="1" si="3"/>
        <v>416.10661849103792</v>
      </c>
      <c r="E28" s="6">
        <f t="shared" ca="1" si="4"/>
        <v>6.9351103081839653</v>
      </c>
    </row>
    <row r="29" spans="1:10" x14ac:dyDescent="0.25">
      <c r="A29" s="5">
        <f t="shared" ca="1" si="0"/>
        <v>111</v>
      </c>
      <c r="B29" s="6">
        <f t="shared" ca="1" si="1"/>
        <v>15.508999077546648</v>
      </c>
      <c r="C29" s="5">
        <f t="shared" ca="1" si="2"/>
        <v>240</v>
      </c>
      <c r="D29" s="6">
        <f t="shared" ca="1" si="3"/>
        <v>366.50899907754666</v>
      </c>
      <c r="E29" s="6">
        <f t="shared" ca="1" si="4"/>
        <v>6.1084833179591111</v>
      </c>
    </row>
    <row r="30" spans="1:10" x14ac:dyDescent="0.25">
      <c r="A30" s="5">
        <f t="shared" ca="1" si="0"/>
        <v>111</v>
      </c>
      <c r="B30" s="6">
        <f t="shared" ca="1" si="1"/>
        <v>16.4073750554087</v>
      </c>
      <c r="C30" s="5">
        <f t="shared" ca="1" si="2"/>
        <v>240</v>
      </c>
      <c r="D30" s="6">
        <f t="shared" ca="1" si="3"/>
        <v>367.40737505540869</v>
      </c>
      <c r="E30" s="6">
        <f t="shared" ca="1" si="4"/>
        <v>6.1234562509234784</v>
      </c>
    </row>
    <row r="31" spans="1:10" x14ac:dyDescent="0.25">
      <c r="A31" s="5">
        <f t="shared" ca="1" si="0"/>
        <v>111</v>
      </c>
      <c r="B31" s="6">
        <f t="shared" ca="1" si="1"/>
        <v>21.397858004635999</v>
      </c>
      <c r="C31" s="5">
        <f t="shared" ca="1" si="2"/>
        <v>240</v>
      </c>
      <c r="D31" s="6">
        <f t="shared" ca="1" si="3"/>
        <v>372.39785800463596</v>
      </c>
      <c r="E31" s="6">
        <f t="shared" ca="1" si="4"/>
        <v>6.2066309667439326</v>
      </c>
    </row>
    <row r="32" spans="1:10" x14ac:dyDescent="0.25">
      <c r="A32" s="5">
        <f t="shared" ca="1" si="0"/>
        <v>111</v>
      </c>
      <c r="B32" s="6">
        <f t="shared" ca="1" si="1"/>
        <v>1.0291060355713242</v>
      </c>
      <c r="C32" s="5">
        <f t="shared" ca="1" si="2"/>
        <v>240</v>
      </c>
      <c r="D32" s="6">
        <f t="shared" ca="1" si="3"/>
        <v>352.02910603557132</v>
      </c>
      <c r="E32" s="6">
        <f t="shared" ca="1" si="4"/>
        <v>5.8671517672595224</v>
      </c>
    </row>
    <row r="33" spans="1:5" x14ac:dyDescent="0.25">
      <c r="A33" s="5">
        <f t="shared" ca="1" si="0"/>
        <v>111</v>
      </c>
      <c r="B33" s="6">
        <f t="shared" ca="1" si="1"/>
        <v>89.004963673542278</v>
      </c>
      <c r="C33" s="5">
        <f t="shared" ca="1" si="2"/>
        <v>240</v>
      </c>
      <c r="D33" s="6">
        <f t="shared" ca="1" si="3"/>
        <v>440.00496367354231</v>
      </c>
      <c r="E33" s="6">
        <f t="shared" ca="1" si="4"/>
        <v>7.3334160612257051</v>
      </c>
    </row>
    <row r="34" spans="1:5" x14ac:dyDescent="0.25">
      <c r="A34" s="5">
        <f t="shared" ca="1" si="0"/>
        <v>111</v>
      </c>
      <c r="B34" s="6">
        <f t="shared" ca="1" si="1"/>
        <v>22.640029239983072</v>
      </c>
      <c r="C34" s="5">
        <f t="shared" ca="1" si="2"/>
        <v>240</v>
      </c>
      <c r="D34" s="6">
        <f t="shared" ca="1" si="3"/>
        <v>373.64002923998305</v>
      </c>
      <c r="E34" s="6">
        <f t="shared" ca="1" si="4"/>
        <v>6.2273338206663844</v>
      </c>
    </row>
    <row r="35" spans="1:5" x14ac:dyDescent="0.25">
      <c r="A35" s="5">
        <f t="shared" ca="1" si="0"/>
        <v>111</v>
      </c>
      <c r="B35" s="6">
        <f t="shared" ca="1" si="1"/>
        <v>25.444992516367051</v>
      </c>
      <c r="C35" s="5">
        <f t="shared" ca="1" si="2"/>
        <v>240</v>
      </c>
      <c r="D35" s="6">
        <f t="shared" ca="1" si="3"/>
        <v>376.44499251636705</v>
      </c>
      <c r="E35" s="6">
        <f t="shared" ca="1" si="4"/>
        <v>6.2740832086061173</v>
      </c>
    </row>
    <row r="36" spans="1:5" x14ac:dyDescent="0.25">
      <c r="A36" s="5">
        <f t="shared" ca="1" si="0"/>
        <v>111</v>
      </c>
      <c r="B36" s="6">
        <f t="shared" ca="1" si="1"/>
        <v>66.032210770564603</v>
      </c>
      <c r="C36" s="5">
        <f t="shared" ca="1" si="2"/>
        <v>240</v>
      </c>
      <c r="D36" s="6">
        <f t="shared" ca="1" si="3"/>
        <v>417.03221077056457</v>
      </c>
      <c r="E36" s="6">
        <f t="shared" ca="1" si="4"/>
        <v>6.9505368461760764</v>
      </c>
    </row>
    <row r="37" spans="1:5" x14ac:dyDescent="0.25">
      <c r="A37" s="5">
        <f t="shared" ca="1" si="0"/>
        <v>111</v>
      </c>
      <c r="B37" s="6">
        <f t="shared" ca="1" si="1"/>
        <v>2.73901460818918</v>
      </c>
      <c r="C37" s="5">
        <f t="shared" ca="1" si="2"/>
        <v>240</v>
      </c>
      <c r="D37" s="6">
        <f t="shared" ca="1" si="3"/>
        <v>353.73901460818917</v>
      </c>
      <c r="E37" s="6">
        <f t="shared" ca="1" si="4"/>
        <v>5.8956502434698193</v>
      </c>
    </row>
    <row r="38" spans="1:5" x14ac:dyDescent="0.25">
      <c r="A38" s="5">
        <f t="shared" ca="1" si="0"/>
        <v>111</v>
      </c>
      <c r="B38" s="6">
        <f t="shared" ca="1" si="1"/>
        <v>15.673385906955573</v>
      </c>
      <c r="C38" s="5">
        <f t="shared" ca="1" si="2"/>
        <v>240</v>
      </c>
      <c r="D38" s="6">
        <f t="shared" ca="1" si="3"/>
        <v>366.67338590695556</v>
      </c>
      <c r="E38" s="6">
        <f t="shared" ca="1" si="4"/>
        <v>6.1112230984492593</v>
      </c>
    </row>
    <row r="39" spans="1:5" x14ac:dyDescent="0.25">
      <c r="A39" s="5">
        <f t="shared" ca="1" si="0"/>
        <v>111</v>
      </c>
      <c r="B39" s="6">
        <f t="shared" ca="1" si="1"/>
        <v>49.003941061443598</v>
      </c>
      <c r="C39" s="5">
        <f t="shared" ca="1" si="2"/>
        <v>240</v>
      </c>
      <c r="D39" s="6">
        <f t="shared" ca="1" si="3"/>
        <v>400.00394106144358</v>
      </c>
      <c r="E39" s="6">
        <f t="shared" ca="1" si="4"/>
        <v>6.6667323510240601</v>
      </c>
    </row>
    <row r="40" spans="1:5" x14ac:dyDescent="0.25">
      <c r="A40" s="5">
        <f t="shared" ca="1" si="0"/>
        <v>111</v>
      </c>
      <c r="B40" s="6">
        <f t="shared" ca="1" si="1"/>
        <v>43.726459006556652</v>
      </c>
      <c r="C40" s="5">
        <f t="shared" ca="1" si="2"/>
        <v>240</v>
      </c>
      <c r="D40" s="6">
        <f t="shared" ca="1" si="3"/>
        <v>394.72645900655664</v>
      </c>
      <c r="E40" s="6">
        <f t="shared" ca="1" si="4"/>
        <v>6.5787743167759443</v>
      </c>
    </row>
    <row r="41" spans="1:5" x14ac:dyDescent="0.25">
      <c r="A41" s="5">
        <f t="shared" ca="1" si="0"/>
        <v>111</v>
      </c>
      <c r="B41" s="6">
        <f t="shared" ca="1" si="1"/>
        <v>0</v>
      </c>
      <c r="C41" s="5">
        <f t="shared" ca="1" si="2"/>
        <v>240</v>
      </c>
      <c r="D41" s="6">
        <f t="shared" ca="1" si="3"/>
        <v>351</v>
      </c>
      <c r="E41" s="6">
        <f t="shared" ca="1" si="4"/>
        <v>5.85</v>
      </c>
    </row>
    <row r="42" spans="1:5" x14ac:dyDescent="0.25">
      <c r="A42" s="5">
        <f t="shared" ca="1" si="0"/>
        <v>111</v>
      </c>
      <c r="B42" s="6">
        <f t="shared" ca="1" si="1"/>
        <v>0</v>
      </c>
      <c r="C42" s="5">
        <f t="shared" ca="1" si="2"/>
        <v>240</v>
      </c>
      <c r="D42" s="6">
        <f t="shared" ca="1" si="3"/>
        <v>351</v>
      </c>
      <c r="E42" s="6">
        <f t="shared" ca="1" si="4"/>
        <v>5.85</v>
      </c>
    </row>
    <row r="43" spans="1:5" x14ac:dyDescent="0.25">
      <c r="A43" s="5">
        <f t="shared" ca="1" si="0"/>
        <v>360</v>
      </c>
      <c r="B43" s="6">
        <f t="shared" ca="1" si="1"/>
        <v>87.391080365118626</v>
      </c>
      <c r="C43" s="5">
        <f t="shared" ca="1" si="2"/>
        <v>240</v>
      </c>
      <c r="D43" s="6">
        <f t="shared" ca="1" si="3"/>
        <v>687.39108036511857</v>
      </c>
      <c r="E43" s="6">
        <f t="shared" ca="1" si="4"/>
        <v>11.456518006085309</v>
      </c>
    </row>
    <row r="44" spans="1:5" x14ac:dyDescent="0.25">
      <c r="A44" s="5">
        <f t="shared" ca="1" si="0"/>
        <v>111</v>
      </c>
      <c r="B44" s="6">
        <f t="shared" ca="1" si="1"/>
        <v>0</v>
      </c>
      <c r="C44" s="5">
        <f t="shared" ca="1" si="2"/>
        <v>240</v>
      </c>
      <c r="D44" s="6">
        <f t="shared" ca="1" si="3"/>
        <v>351</v>
      </c>
      <c r="E44" s="6">
        <f t="shared" ca="1" si="4"/>
        <v>5.85</v>
      </c>
    </row>
    <row r="45" spans="1:5" x14ac:dyDescent="0.25">
      <c r="A45" s="5">
        <f t="shared" ca="1" si="0"/>
        <v>360</v>
      </c>
      <c r="B45" s="6">
        <f t="shared" ca="1" si="1"/>
        <v>87.109133818185398</v>
      </c>
      <c r="C45" s="5">
        <f t="shared" ca="1" si="2"/>
        <v>240</v>
      </c>
      <c r="D45" s="6">
        <f t="shared" ca="1" si="3"/>
        <v>687.10913381818546</v>
      </c>
      <c r="E45" s="6">
        <f t="shared" ca="1" si="4"/>
        <v>11.451818896969758</v>
      </c>
    </row>
    <row r="46" spans="1:5" x14ac:dyDescent="0.25">
      <c r="A46" s="5">
        <f t="shared" ca="1" si="0"/>
        <v>111</v>
      </c>
      <c r="B46" s="6">
        <f t="shared" ca="1" si="1"/>
        <v>0</v>
      </c>
      <c r="C46" s="5">
        <f t="shared" ca="1" si="2"/>
        <v>240</v>
      </c>
      <c r="D46" s="6">
        <f t="shared" ca="1" si="3"/>
        <v>351</v>
      </c>
      <c r="E46" s="6">
        <f t="shared" ca="1" si="4"/>
        <v>5.85</v>
      </c>
    </row>
    <row r="47" spans="1:5" x14ac:dyDescent="0.25">
      <c r="A47" s="5">
        <f t="shared" ca="1" si="0"/>
        <v>111</v>
      </c>
      <c r="B47" s="6">
        <f t="shared" ca="1" si="1"/>
        <v>0</v>
      </c>
      <c r="C47" s="5">
        <f t="shared" ca="1" si="2"/>
        <v>240</v>
      </c>
      <c r="D47" s="6">
        <f t="shared" ca="1" si="3"/>
        <v>351</v>
      </c>
      <c r="E47" s="6">
        <f t="shared" ca="1" si="4"/>
        <v>5.85</v>
      </c>
    </row>
    <row r="48" spans="1:5" x14ac:dyDescent="0.25">
      <c r="A48" s="5">
        <f t="shared" ca="1" si="0"/>
        <v>111</v>
      </c>
      <c r="B48" s="6">
        <f t="shared" ca="1" si="1"/>
        <v>0</v>
      </c>
      <c r="C48" s="5">
        <f t="shared" ca="1" si="2"/>
        <v>240</v>
      </c>
      <c r="D48" s="6">
        <f t="shared" ca="1" si="3"/>
        <v>351</v>
      </c>
      <c r="E48" s="6">
        <f t="shared" ca="1" si="4"/>
        <v>5.85</v>
      </c>
    </row>
    <row r="49" spans="1:5" x14ac:dyDescent="0.25">
      <c r="A49" s="5">
        <f t="shared" ca="1" si="0"/>
        <v>111</v>
      </c>
      <c r="B49" s="6">
        <f t="shared" ca="1" si="1"/>
        <v>3.3131009537534126</v>
      </c>
      <c r="C49" s="5">
        <f t="shared" ca="1" si="2"/>
        <v>240</v>
      </c>
      <c r="D49" s="6">
        <f t="shared" ca="1" si="3"/>
        <v>354.31310095375341</v>
      </c>
      <c r="E49" s="6">
        <f t="shared" ca="1" si="4"/>
        <v>5.9052183492292238</v>
      </c>
    </row>
    <row r="50" spans="1:5" x14ac:dyDescent="0.25">
      <c r="A50" s="5">
        <f t="shared" ca="1" si="0"/>
        <v>111</v>
      </c>
      <c r="B50" s="6">
        <f t="shared" ca="1" si="1"/>
        <v>0</v>
      </c>
      <c r="C50" s="5">
        <f t="shared" ca="1" si="2"/>
        <v>240</v>
      </c>
      <c r="D50" s="6">
        <f t="shared" ca="1" si="3"/>
        <v>351</v>
      </c>
      <c r="E50" s="6">
        <f t="shared" ca="1" si="4"/>
        <v>5.85</v>
      </c>
    </row>
    <row r="51" spans="1:5" x14ac:dyDescent="0.25">
      <c r="A51" s="5">
        <f t="shared" ca="1" si="0"/>
        <v>111</v>
      </c>
      <c r="B51" s="6">
        <f t="shared" ca="1" si="1"/>
        <v>0</v>
      </c>
      <c r="C51" s="5">
        <f t="shared" ca="1" si="2"/>
        <v>240</v>
      </c>
      <c r="D51" s="6">
        <f t="shared" ca="1" si="3"/>
        <v>351</v>
      </c>
      <c r="E51" s="6">
        <f t="shared" ca="1" si="4"/>
        <v>5.85</v>
      </c>
    </row>
    <row r="52" spans="1:5" x14ac:dyDescent="0.25">
      <c r="A52" s="5">
        <f t="shared" ca="1" si="0"/>
        <v>111</v>
      </c>
      <c r="B52" s="6">
        <f t="shared" ca="1" si="1"/>
        <v>73.696342674310813</v>
      </c>
      <c r="C52" s="5">
        <f t="shared" ca="1" si="2"/>
        <v>240</v>
      </c>
      <c r="D52" s="6">
        <f t="shared" ca="1" si="3"/>
        <v>424.69634267431081</v>
      </c>
      <c r="E52" s="6">
        <f t="shared" ca="1" si="4"/>
        <v>7.0782723779051802</v>
      </c>
    </row>
    <row r="53" spans="1:5" x14ac:dyDescent="0.25">
      <c r="A53" s="5">
        <f t="shared" ca="1" si="0"/>
        <v>111</v>
      </c>
      <c r="B53" s="6">
        <f t="shared" ca="1" si="1"/>
        <v>28.523533999208595</v>
      </c>
      <c r="C53" s="5">
        <f t="shared" ca="1" si="2"/>
        <v>240</v>
      </c>
      <c r="D53" s="6">
        <f t="shared" ca="1" si="3"/>
        <v>379.52353399920861</v>
      </c>
      <c r="E53" s="6">
        <f t="shared" ca="1" si="4"/>
        <v>6.3253922333201436</v>
      </c>
    </row>
    <row r="54" spans="1:5" x14ac:dyDescent="0.25">
      <c r="A54" s="5">
        <f t="shared" ca="1" si="0"/>
        <v>111</v>
      </c>
      <c r="B54" s="6">
        <f t="shared" ca="1" si="1"/>
        <v>11.663422433914519</v>
      </c>
      <c r="C54" s="5">
        <f t="shared" ca="1" si="2"/>
        <v>240</v>
      </c>
      <c r="D54" s="6">
        <f t="shared" ca="1" si="3"/>
        <v>362.66342243391455</v>
      </c>
      <c r="E54" s="6">
        <f t="shared" ca="1" si="4"/>
        <v>6.044390373898576</v>
      </c>
    </row>
    <row r="55" spans="1:5" x14ac:dyDescent="0.25">
      <c r="A55" s="5">
        <f t="shared" ca="1" si="0"/>
        <v>111</v>
      </c>
      <c r="B55" s="6">
        <f t="shared" ca="1" si="1"/>
        <v>0</v>
      </c>
      <c r="C55" s="5">
        <f t="shared" ca="1" si="2"/>
        <v>240</v>
      </c>
      <c r="D55" s="6">
        <f t="shared" ca="1" si="3"/>
        <v>351</v>
      </c>
      <c r="E55" s="6">
        <f t="shared" ca="1" si="4"/>
        <v>5.85</v>
      </c>
    </row>
    <row r="56" spans="1:5" x14ac:dyDescent="0.25">
      <c r="A56" s="5">
        <f t="shared" ca="1" si="0"/>
        <v>111</v>
      </c>
      <c r="B56" s="6">
        <f t="shared" ca="1" si="1"/>
        <v>11.452784434982092</v>
      </c>
      <c r="C56" s="5">
        <f t="shared" ca="1" si="2"/>
        <v>240</v>
      </c>
      <c r="D56" s="6">
        <f t="shared" ca="1" si="3"/>
        <v>362.45278443498211</v>
      </c>
      <c r="E56" s="6">
        <f t="shared" ca="1" si="4"/>
        <v>6.0408797405830352</v>
      </c>
    </row>
    <row r="57" spans="1:5" x14ac:dyDescent="0.25">
      <c r="A57" s="5">
        <f t="shared" ca="1" si="0"/>
        <v>111</v>
      </c>
      <c r="B57" s="6">
        <f t="shared" ca="1" si="1"/>
        <v>45.121965624480964</v>
      </c>
      <c r="C57" s="5">
        <f t="shared" ca="1" si="2"/>
        <v>240</v>
      </c>
      <c r="D57" s="6">
        <f t="shared" ca="1" si="3"/>
        <v>396.12196562448094</v>
      </c>
      <c r="E57" s="6">
        <f t="shared" ca="1" si="4"/>
        <v>6.602032760408016</v>
      </c>
    </row>
    <row r="58" spans="1:5" x14ac:dyDescent="0.25">
      <c r="A58" s="5">
        <f t="shared" ca="1" si="0"/>
        <v>111</v>
      </c>
      <c r="B58" s="6">
        <f t="shared" ca="1" si="1"/>
        <v>25.481661032381204</v>
      </c>
      <c r="C58" s="5">
        <f t="shared" ca="1" si="2"/>
        <v>240</v>
      </c>
      <c r="D58" s="6">
        <f t="shared" ca="1" si="3"/>
        <v>376.48166103238123</v>
      </c>
      <c r="E58" s="6">
        <f t="shared" ca="1" si="4"/>
        <v>6.2746943505396873</v>
      </c>
    </row>
    <row r="59" spans="1:5" x14ac:dyDescent="0.25">
      <c r="A59" s="5">
        <f t="shared" ca="1" si="0"/>
        <v>111</v>
      </c>
      <c r="B59" s="6">
        <f t="shared" ca="1" si="1"/>
        <v>0</v>
      </c>
      <c r="C59" s="5">
        <f t="shared" ca="1" si="2"/>
        <v>240</v>
      </c>
      <c r="D59" s="6">
        <f t="shared" ca="1" si="3"/>
        <v>351</v>
      </c>
      <c r="E59" s="6">
        <f t="shared" ca="1" si="4"/>
        <v>5.85</v>
      </c>
    </row>
    <row r="60" spans="1:5" x14ac:dyDescent="0.25">
      <c r="A60" s="5">
        <f t="shared" ca="1" si="0"/>
        <v>111</v>
      </c>
      <c r="B60" s="6">
        <f t="shared" ca="1" si="1"/>
        <v>0</v>
      </c>
      <c r="C60" s="5">
        <f t="shared" ca="1" si="2"/>
        <v>240</v>
      </c>
      <c r="D60" s="6">
        <f t="shared" ca="1" si="3"/>
        <v>351</v>
      </c>
      <c r="E60" s="6">
        <f t="shared" ca="1" si="4"/>
        <v>5.85</v>
      </c>
    </row>
    <row r="61" spans="1:5" x14ac:dyDescent="0.25">
      <c r="A61" s="5">
        <f t="shared" ca="1" si="0"/>
        <v>111</v>
      </c>
      <c r="B61" s="6">
        <f t="shared" ca="1" si="1"/>
        <v>0</v>
      </c>
      <c r="C61" s="5">
        <f t="shared" ca="1" si="2"/>
        <v>240</v>
      </c>
      <c r="D61" s="6">
        <f t="shared" ca="1" si="3"/>
        <v>351</v>
      </c>
      <c r="E61" s="6">
        <f t="shared" ca="1" si="4"/>
        <v>5.85</v>
      </c>
    </row>
    <row r="62" spans="1:5" x14ac:dyDescent="0.25">
      <c r="A62" s="5">
        <f t="shared" ca="1" si="0"/>
        <v>111</v>
      </c>
      <c r="B62" s="6">
        <f t="shared" ca="1" si="1"/>
        <v>28.509314913218503</v>
      </c>
      <c r="C62" s="5">
        <f t="shared" ca="1" si="2"/>
        <v>240</v>
      </c>
      <c r="D62" s="6">
        <f t="shared" ca="1" si="3"/>
        <v>379.50931491321853</v>
      </c>
      <c r="E62" s="6">
        <f t="shared" ca="1" si="4"/>
        <v>6.3251552485536422</v>
      </c>
    </row>
    <row r="63" spans="1:5" x14ac:dyDescent="0.25">
      <c r="A63" s="5">
        <f t="shared" ca="1" si="0"/>
        <v>111</v>
      </c>
      <c r="B63" s="6">
        <f t="shared" ca="1" si="1"/>
        <v>22.556299445927877</v>
      </c>
      <c r="C63" s="5">
        <f t="shared" ca="1" si="2"/>
        <v>240</v>
      </c>
      <c r="D63" s="6">
        <f t="shared" ca="1" si="3"/>
        <v>373.55629944592789</v>
      </c>
      <c r="E63" s="6">
        <f t="shared" ca="1" si="4"/>
        <v>6.2259383240987978</v>
      </c>
    </row>
    <row r="64" spans="1:5" x14ac:dyDescent="0.25">
      <c r="A64" s="5">
        <f t="shared" ca="1" si="0"/>
        <v>111</v>
      </c>
      <c r="B64" s="6">
        <f t="shared" ca="1" si="1"/>
        <v>68.559753894628813</v>
      </c>
      <c r="C64" s="5">
        <f t="shared" ca="1" si="2"/>
        <v>240</v>
      </c>
      <c r="D64" s="6">
        <f t="shared" ca="1" si="3"/>
        <v>419.55975389462878</v>
      </c>
      <c r="E64" s="6">
        <f t="shared" ca="1" si="4"/>
        <v>6.9926625649104794</v>
      </c>
    </row>
    <row r="65" spans="1:5" x14ac:dyDescent="0.25">
      <c r="A65" s="5">
        <f t="shared" ca="1" si="0"/>
        <v>111</v>
      </c>
      <c r="B65" s="6">
        <f t="shared" ca="1" si="1"/>
        <v>23.398036428487437</v>
      </c>
      <c r="C65" s="5">
        <f t="shared" ca="1" si="2"/>
        <v>240</v>
      </c>
      <c r="D65" s="6">
        <f t="shared" ca="1" si="3"/>
        <v>374.39803642848744</v>
      </c>
      <c r="E65" s="6">
        <f t="shared" ca="1" si="4"/>
        <v>6.2399672738081238</v>
      </c>
    </row>
    <row r="66" spans="1:5" x14ac:dyDescent="0.25">
      <c r="A66" s="5">
        <f t="shared" ref="A66:A129" ca="1" si="5">IF(RAND() &lt; 0.9, 111, 360)</f>
        <v>111</v>
      </c>
      <c r="B66" s="6">
        <f t="shared" ref="B66:B129" ca="1" si="6">MAX(0, (RAND() * 120) - 30)</f>
        <v>0</v>
      </c>
      <c r="C66" s="5">
        <f t="shared" ref="C66:C129" ca="1" si="7">VLOOKUP(RAND(),$H$2:$I$5, 2)</f>
        <v>240</v>
      </c>
      <c r="D66" s="6">
        <f t="shared" ref="D66:D129" ca="1" si="8">SUM(A66:C66)</f>
        <v>351</v>
      </c>
      <c r="E66" s="6">
        <f t="shared" ref="E66:E129" ca="1" si="9">D66/60</f>
        <v>5.85</v>
      </c>
    </row>
    <row r="67" spans="1:5" x14ac:dyDescent="0.25">
      <c r="A67" s="5">
        <f t="shared" ca="1" si="5"/>
        <v>111</v>
      </c>
      <c r="B67" s="6">
        <f t="shared" ca="1" si="6"/>
        <v>66.387479936383357</v>
      </c>
      <c r="C67" s="5">
        <f t="shared" ca="1" si="7"/>
        <v>240</v>
      </c>
      <c r="D67" s="6">
        <f t="shared" ca="1" si="8"/>
        <v>417.38747993638333</v>
      </c>
      <c r="E67" s="6">
        <f t="shared" ca="1" si="9"/>
        <v>6.9564579989397224</v>
      </c>
    </row>
    <row r="68" spans="1:5" x14ac:dyDescent="0.25">
      <c r="A68" s="5">
        <f t="shared" ca="1" si="5"/>
        <v>111</v>
      </c>
      <c r="B68" s="6">
        <f t="shared" ca="1" si="6"/>
        <v>86.205606349357808</v>
      </c>
      <c r="C68" s="5">
        <f t="shared" ca="1" si="7"/>
        <v>240</v>
      </c>
      <c r="D68" s="6">
        <f t="shared" ca="1" si="8"/>
        <v>437.20560634935782</v>
      </c>
      <c r="E68" s="6">
        <f t="shared" ca="1" si="9"/>
        <v>7.2867601058226308</v>
      </c>
    </row>
    <row r="69" spans="1:5" x14ac:dyDescent="0.25">
      <c r="A69" s="5">
        <f t="shared" ca="1" si="5"/>
        <v>111</v>
      </c>
      <c r="B69" s="6">
        <f t="shared" ca="1" si="6"/>
        <v>0</v>
      </c>
      <c r="C69" s="5">
        <f t="shared" ca="1" si="7"/>
        <v>240</v>
      </c>
      <c r="D69" s="6">
        <f t="shared" ca="1" si="8"/>
        <v>351</v>
      </c>
      <c r="E69" s="6">
        <f t="shared" ca="1" si="9"/>
        <v>5.85</v>
      </c>
    </row>
    <row r="70" spans="1:5" x14ac:dyDescent="0.25">
      <c r="A70" s="5">
        <f t="shared" ca="1" si="5"/>
        <v>111</v>
      </c>
      <c r="B70" s="6">
        <f t="shared" ca="1" si="6"/>
        <v>10.58533423241083</v>
      </c>
      <c r="C70" s="5">
        <f t="shared" ca="1" si="7"/>
        <v>240</v>
      </c>
      <c r="D70" s="6">
        <f t="shared" ca="1" si="8"/>
        <v>361.58533423241084</v>
      </c>
      <c r="E70" s="6">
        <f t="shared" ca="1" si="9"/>
        <v>6.0264222372068472</v>
      </c>
    </row>
    <row r="71" spans="1:5" x14ac:dyDescent="0.25">
      <c r="A71" s="5">
        <f t="shared" ca="1" si="5"/>
        <v>111</v>
      </c>
      <c r="B71" s="6">
        <f t="shared" ca="1" si="6"/>
        <v>12.390011921256338</v>
      </c>
      <c r="C71" s="5">
        <f t="shared" ca="1" si="7"/>
        <v>240</v>
      </c>
      <c r="D71" s="6">
        <f t="shared" ca="1" si="8"/>
        <v>363.39001192125636</v>
      </c>
      <c r="E71" s="6">
        <f t="shared" ca="1" si="9"/>
        <v>6.0565001986876057</v>
      </c>
    </row>
    <row r="72" spans="1:5" x14ac:dyDescent="0.25">
      <c r="A72" s="5">
        <f t="shared" ca="1" si="5"/>
        <v>360</v>
      </c>
      <c r="B72" s="6">
        <f t="shared" ca="1" si="6"/>
        <v>44.646357710791122</v>
      </c>
      <c r="C72" s="5">
        <f t="shared" ca="1" si="7"/>
        <v>240</v>
      </c>
      <c r="D72" s="6">
        <f t="shared" ca="1" si="8"/>
        <v>644.64635771079111</v>
      </c>
      <c r="E72" s="6">
        <f t="shared" ca="1" si="9"/>
        <v>10.744105961846518</v>
      </c>
    </row>
    <row r="73" spans="1:5" x14ac:dyDescent="0.25">
      <c r="A73" s="5">
        <f t="shared" ca="1" si="5"/>
        <v>111</v>
      </c>
      <c r="B73" s="6">
        <f t="shared" ca="1" si="6"/>
        <v>0</v>
      </c>
      <c r="C73" s="5">
        <f t="shared" ca="1" si="7"/>
        <v>240</v>
      </c>
      <c r="D73" s="6">
        <f t="shared" ca="1" si="8"/>
        <v>351</v>
      </c>
      <c r="E73" s="6">
        <f t="shared" ca="1" si="9"/>
        <v>5.85</v>
      </c>
    </row>
    <row r="74" spans="1:5" x14ac:dyDescent="0.25">
      <c r="A74" s="5">
        <f t="shared" ca="1" si="5"/>
        <v>111</v>
      </c>
      <c r="B74" s="6">
        <f t="shared" ca="1" si="6"/>
        <v>56.840430419806808</v>
      </c>
      <c r="C74" s="5">
        <f t="shared" ca="1" si="7"/>
        <v>240</v>
      </c>
      <c r="D74" s="6">
        <f t="shared" ca="1" si="8"/>
        <v>407.84043041980681</v>
      </c>
      <c r="E74" s="6">
        <f t="shared" ca="1" si="9"/>
        <v>6.7973405069967798</v>
      </c>
    </row>
    <row r="75" spans="1:5" x14ac:dyDescent="0.25">
      <c r="A75" s="5">
        <f t="shared" ca="1" si="5"/>
        <v>111</v>
      </c>
      <c r="B75" s="6">
        <f t="shared" ca="1" si="6"/>
        <v>64.769767474132991</v>
      </c>
      <c r="C75" s="5">
        <f t="shared" ca="1" si="7"/>
        <v>240</v>
      </c>
      <c r="D75" s="6">
        <f t="shared" ca="1" si="8"/>
        <v>415.769767474133</v>
      </c>
      <c r="E75" s="6">
        <f t="shared" ca="1" si="9"/>
        <v>6.9294961245688835</v>
      </c>
    </row>
    <row r="76" spans="1:5" x14ac:dyDescent="0.25">
      <c r="A76" s="5">
        <f t="shared" ca="1" si="5"/>
        <v>111</v>
      </c>
      <c r="B76" s="6">
        <f t="shared" ca="1" si="6"/>
        <v>63.128739297384939</v>
      </c>
      <c r="C76" s="5">
        <f t="shared" ca="1" si="7"/>
        <v>240</v>
      </c>
      <c r="D76" s="6">
        <f t="shared" ca="1" si="8"/>
        <v>414.12873929738493</v>
      </c>
      <c r="E76" s="6">
        <f t="shared" ca="1" si="9"/>
        <v>6.9021456549564153</v>
      </c>
    </row>
    <row r="77" spans="1:5" x14ac:dyDescent="0.25">
      <c r="A77" s="5">
        <f t="shared" ca="1" si="5"/>
        <v>111</v>
      </c>
      <c r="B77" s="6">
        <f t="shared" ca="1" si="6"/>
        <v>11.681384784223951</v>
      </c>
      <c r="C77" s="5">
        <f t="shared" ca="1" si="7"/>
        <v>240</v>
      </c>
      <c r="D77" s="6">
        <f t="shared" ca="1" si="8"/>
        <v>362.68138478422395</v>
      </c>
      <c r="E77" s="6">
        <f t="shared" ca="1" si="9"/>
        <v>6.0446897464037326</v>
      </c>
    </row>
    <row r="78" spans="1:5" x14ac:dyDescent="0.25">
      <c r="A78" s="5">
        <f t="shared" ca="1" si="5"/>
        <v>111</v>
      </c>
      <c r="B78" s="6">
        <f t="shared" ca="1" si="6"/>
        <v>21.36842224405234</v>
      </c>
      <c r="C78" s="5">
        <f t="shared" ca="1" si="7"/>
        <v>240</v>
      </c>
      <c r="D78" s="6">
        <f t="shared" ca="1" si="8"/>
        <v>372.36842224405234</v>
      </c>
      <c r="E78" s="6">
        <f t="shared" ca="1" si="9"/>
        <v>6.2061403707342055</v>
      </c>
    </row>
    <row r="79" spans="1:5" x14ac:dyDescent="0.25">
      <c r="A79" s="5">
        <f t="shared" ca="1" si="5"/>
        <v>111</v>
      </c>
      <c r="B79" s="6">
        <f t="shared" ca="1" si="6"/>
        <v>0</v>
      </c>
      <c r="C79" s="5">
        <f t="shared" ca="1" si="7"/>
        <v>240</v>
      </c>
      <c r="D79" s="6">
        <f t="shared" ca="1" si="8"/>
        <v>351</v>
      </c>
      <c r="E79" s="6">
        <f t="shared" ca="1" si="9"/>
        <v>5.85</v>
      </c>
    </row>
    <row r="80" spans="1:5" x14ac:dyDescent="0.25">
      <c r="A80" s="5">
        <f t="shared" ca="1" si="5"/>
        <v>111</v>
      </c>
      <c r="B80" s="6">
        <f t="shared" ca="1" si="6"/>
        <v>6.3479724036735803</v>
      </c>
      <c r="C80" s="5">
        <f t="shared" ca="1" si="7"/>
        <v>240</v>
      </c>
      <c r="D80" s="6">
        <f t="shared" ca="1" si="8"/>
        <v>357.34797240367357</v>
      </c>
      <c r="E80" s="6">
        <f t="shared" ca="1" si="9"/>
        <v>5.9557995400612258</v>
      </c>
    </row>
    <row r="81" spans="1:5" x14ac:dyDescent="0.25">
      <c r="A81" s="5">
        <f t="shared" ca="1" si="5"/>
        <v>111</v>
      </c>
      <c r="B81" s="6">
        <f t="shared" ca="1" si="6"/>
        <v>8.9534692554500239</v>
      </c>
      <c r="C81" s="5">
        <f t="shared" ca="1" si="7"/>
        <v>240</v>
      </c>
      <c r="D81" s="6">
        <f t="shared" ca="1" si="8"/>
        <v>359.95346925545005</v>
      </c>
      <c r="E81" s="6">
        <f t="shared" ca="1" si="9"/>
        <v>5.9992244875908343</v>
      </c>
    </row>
    <row r="82" spans="1:5" x14ac:dyDescent="0.25">
      <c r="A82" s="5">
        <f t="shared" ca="1" si="5"/>
        <v>111</v>
      </c>
      <c r="B82" s="6">
        <f t="shared" ca="1" si="6"/>
        <v>0</v>
      </c>
      <c r="C82" s="5">
        <f t="shared" ca="1" si="7"/>
        <v>240</v>
      </c>
      <c r="D82" s="6">
        <f t="shared" ca="1" si="8"/>
        <v>351</v>
      </c>
      <c r="E82" s="6">
        <f t="shared" ca="1" si="9"/>
        <v>5.85</v>
      </c>
    </row>
    <row r="83" spans="1:5" x14ac:dyDescent="0.25">
      <c r="A83" s="5">
        <f t="shared" ca="1" si="5"/>
        <v>111</v>
      </c>
      <c r="B83" s="6">
        <f t="shared" ca="1" si="6"/>
        <v>0</v>
      </c>
      <c r="C83" s="5">
        <f t="shared" ca="1" si="7"/>
        <v>240</v>
      </c>
      <c r="D83" s="6">
        <f t="shared" ca="1" si="8"/>
        <v>351</v>
      </c>
      <c r="E83" s="6">
        <f t="shared" ca="1" si="9"/>
        <v>5.85</v>
      </c>
    </row>
    <row r="84" spans="1:5" x14ac:dyDescent="0.25">
      <c r="A84" s="5">
        <f t="shared" ca="1" si="5"/>
        <v>111</v>
      </c>
      <c r="B84" s="6">
        <f t="shared" ca="1" si="6"/>
        <v>12.808688580898796</v>
      </c>
      <c r="C84" s="5">
        <f t="shared" ca="1" si="7"/>
        <v>240</v>
      </c>
      <c r="D84" s="6">
        <f t="shared" ca="1" si="8"/>
        <v>363.80868858089877</v>
      </c>
      <c r="E84" s="6">
        <f t="shared" ca="1" si="9"/>
        <v>6.0634781430149793</v>
      </c>
    </row>
    <row r="85" spans="1:5" x14ac:dyDescent="0.25">
      <c r="A85" s="5">
        <f t="shared" ca="1" si="5"/>
        <v>111</v>
      </c>
      <c r="B85" s="6">
        <f t="shared" ca="1" si="6"/>
        <v>35.170353145680565</v>
      </c>
      <c r="C85" s="5">
        <f t="shared" ca="1" si="7"/>
        <v>240</v>
      </c>
      <c r="D85" s="6">
        <f t="shared" ca="1" si="8"/>
        <v>386.17035314568056</v>
      </c>
      <c r="E85" s="6">
        <f t="shared" ca="1" si="9"/>
        <v>6.4361725524280091</v>
      </c>
    </row>
    <row r="86" spans="1:5" x14ac:dyDescent="0.25">
      <c r="A86" s="5">
        <f t="shared" ca="1" si="5"/>
        <v>360</v>
      </c>
      <c r="B86" s="6">
        <f t="shared" ca="1" si="6"/>
        <v>54.171112147653673</v>
      </c>
      <c r="C86" s="5">
        <f t="shared" ca="1" si="7"/>
        <v>240</v>
      </c>
      <c r="D86" s="6">
        <f t="shared" ca="1" si="8"/>
        <v>654.17111214765373</v>
      </c>
      <c r="E86" s="6">
        <f t="shared" ca="1" si="9"/>
        <v>10.902851869127563</v>
      </c>
    </row>
    <row r="87" spans="1:5" x14ac:dyDescent="0.25">
      <c r="A87" s="5">
        <f t="shared" ca="1" si="5"/>
        <v>111</v>
      </c>
      <c r="B87" s="6">
        <f t="shared" ca="1" si="6"/>
        <v>79.669095968308653</v>
      </c>
      <c r="C87" s="5">
        <f t="shared" ca="1" si="7"/>
        <v>240</v>
      </c>
      <c r="D87" s="6">
        <f t="shared" ca="1" si="8"/>
        <v>430.66909596830862</v>
      </c>
      <c r="E87" s="6">
        <f t="shared" ca="1" si="9"/>
        <v>7.1778182661384768</v>
      </c>
    </row>
    <row r="88" spans="1:5" x14ac:dyDescent="0.25">
      <c r="A88" s="5">
        <f t="shared" ca="1" si="5"/>
        <v>360</v>
      </c>
      <c r="B88" s="6">
        <f t="shared" ca="1" si="6"/>
        <v>76.850906417415899</v>
      </c>
      <c r="C88" s="5">
        <f t="shared" ca="1" si="7"/>
        <v>240</v>
      </c>
      <c r="D88" s="6">
        <f t="shared" ca="1" si="8"/>
        <v>676.8509064174159</v>
      </c>
      <c r="E88" s="6">
        <f t="shared" ca="1" si="9"/>
        <v>11.280848440290265</v>
      </c>
    </row>
    <row r="89" spans="1:5" x14ac:dyDescent="0.25">
      <c r="A89" s="5">
        <f t="shared" ca="1" si="5"/>
        <v>111</v>
      </c>
      <c r="B89" s="6">
        <f t="shared" ca="1" si="6"/>
        <v>84.233956234245753</v>
      </c>
      <c r="C89" s="5">
        <f t="shared" ca="1" si="7"/>
        <v>240</v>
      </c>
      <c r="D89" s="6">
        <f t="shared" ca="1" si="8"/>
        <v>435.23395623424574</v>
      </c>
      <c r="E89" s="6">
        <f t="shared" ca="1" si="9"/>
        <v>7.2538992705707619</v>
      </c>
    </row>
    <row r="90" spans="1:5" x14ac:dyDescent="0.25">
      <c r="A90" s="5">
        <f t="shared" ca="1" si="5"/>
        <v>111</v>
      </c>
      <c r="B90" s="6">
        <f t="shared" ca="1" si="6"/>
        <v>63.466525245979582</v>
      </c>
      <c r="C90" s="5">
        <f t="shared" ca="1" si="7"/>
        <v>240</v>
      </c>
      <c r="D90" s="6">
        <f t="shared" ca="1" si="8"/>
        <v>414.4665252459796</v>
      </c>
      <c r="E90" s="6">
        <f t="shared" ca="1" si="9"/>
        <v>6.9077754207663267</v>
      </c>
    </row>
    <row r="91" spans="1:5" x14ac:dyDescent="0.25">
      <c r="A91" s="5">
        <f t="shared" ca="1" si="5"/>
        <v>360</v>
      </c>
      <c r="B91" s="6">
        <f t="shared" ca="1" si="6"/>
        <v>29.288278039726364</v>
      </c>
      <c r="C91" s="5">
        <f t="shared" ca="1" si="7"/>
        <v>240</v>
      </c>
      <c r="D91" s="6">
        <f t="shared" ca="1" si="8"/>
        <v>629.28827803972638</v>
      </c>
      <c r="E91" s="6">
        <f t="shared" ca="1" si="9"/>
        <v>10.488137967328774</v>
      </c>
    </row>
    <row r="92" spans="1:5" x14ac:dyDescent="0.25">
      <c r="A92" s="5">
        <f t="shared" ca="1" si="5"/>
        <v>111</v>
      </c>
      <c r="B92" s="6">
        <f t="shared" ca="1" si="6"/>
        <v>34.947627933009656</v>
      </c>
      <c r="C92" s="5">
        <f t="shared" ca="1" si="7"/>
        <v>240</v>
      </c>
      <c r="D92" s="6">
        <f t="shared" ca="1" si="8"/>
        <v>385.94762793300964</v>
      </c>
      <c r="E92" s="6">
        <f t="shared" ca="1" si="9"/>
        <v>6.4324604655501609</v>
      </c>
    </row>
    <row r="93" spans="1:5" x14ac:dyDescent="0.25">
      <c r="A93" s="5">
        <f t="shared" ca="1" si="5"/>
        <v>111</v>
      </c>
      <c r="B93" s="6">
        <f t="shared" ca="1" si="6"/>
        <v>68.634283507252306</v>
      </c>
      <c r="C93" s="5">
        <f t="shared" ca="1" si="7"/>
        <v>240</v>
      </c>
      <c r="D93" s="6">
        <f t="shared" ca="1" si="8"/>
        <v>419.63428350725229</v>
      </c>
      <c r="E93" s="6">
        <f t="shared" ca="1" si="9"/>
        <v>6.9939047251208715</v>
      </c>
    </row>
    <row r="94" spans="1:5" x14ac:dyDescent="0.25">
      <c r="A94" s="5">
        <f t="shared" ca="1" si="5"/>
        <v>111</v>
      </c>
      <c r="B94" s="6">
        <f t="shared" ca="1" si="6"/>
        <v>24.742278643871515</v>
      </c>
      <c r="C94" s="5">
        <f t="shared" ca="1" si="7"/>
        <v>240</v>
      </c>
      <c r="D94" s="6">
        <f t="shared" ca="1" si="8"/>
        <v>375.74227864387149</v>
      </c>
      <c r="E94" s="6">
        <f t="shared" ca="1" si="9"/>
        <v>6.2623713107311918</v>
      </c>
    </row>
    <row r="95" spans="1:5" x14ac:dyDescent="0.25">
      <c r="A95" s="5">
        <f t="shared" ca="1" si="5"/>
        <v>360</v>
      </c>
      <c r="B95" s="6">
        <f t="shared" ca="1" si="6"/>
        <v>83.244311605484114</v>
      </c>
      <c r="C95" s="5">
        <f t="shared" ca="1" si="7"/>
        <v>240</v>
      </c>
      <c r="D95" s="6">
        <f t="shared" ca="1" si="8"/>
        <v>683.24431160548409</v>
      </c>
      <c r="E95" s="6">
        <f t="shared" ca="1" si="9"/>
        <v>11.387405193424735</v>
      </c>
    </row>
    <row r="96" spans="1:5" x14ac:dyDescent="0.25">
      <c r="A96" s="5">
        <f t="shared" ca="1" si="5"/>
        <v>360</v>
      </c>
      <c r="B96" s="6">
        <f t="shared" ca="1" si="6"/>
        <v>26.866502988747612</v>
      </c>
      <c r="C96" s="5">
        <f t="shared" ca="1" si="7"/>
        <v>240</v>
      </c>
      <c r="D96" s="6">
        <f t="shared" ca="1" si="8"/>
        <v>626.86650298874758</v>
      </c>
      <c r="E96" s="6">
        <f t="shared" ca="1" si="9"/>
        <v>10.44777504981246</v>
      </c>
    </row>
    <row r="97" spans="1:5" x14ac:dyDescent="0.25">
      <c r="A97" s="5">
        <f t="shared" ca="1" si="5"/>
        <v>111</v>
      </c>
      <c r="B97" s="6">
        <f t="shared" ca="1" si="6"/>
        <v>55.205682151191112</v>
      </c>
      <c r="C97" s="5">
        <f t="shared" ca="1" si="7"/>
        <v>240</v>
      </c>
      <c r="D97" s="6">
        <f t="shared" ca="1" si="8"/>
        <v>406.20568215119113</v>
      </c>
      <c r="E97" s="6">
        <f t="shared" ca="1" si="9"/>
        <v>6.7700947025198523</v>
      </c>
    </row>
    <row r="98" spans="1:5" x14ac:dyDescent="0.25">
      <c r="A98" s="5">
        <f t="shared" ca="1" si="5"/>
        <v>111</v>
      </c>
      <c r="B98" s="6">
        <f t="shared" ca="1" si="6"/>
        <v>79.808346983350546</v>
      </c>
      <c r="C98" s="5">
        <f t="shared" ca="1" si="7"/>
        <v>240</v>
      </c>
      <c r="D98" s="6">
        <f t="shared" ca="1" si="8"/>
        <v>430.80834698335053</v>
      </c>
      <c r="E98" s="6">
        <f t="shared" ca="1" si="9"/>
        <v>7.1801391163891752</v>
      </c>
    </row>
    <row r="99" spans="1:5" x14ac:dyDescent="0.25">
      <c r="A99" s="5">
        <f t="shared" ca="1" si="5"/>
        <v>111</v>
      </c>
      <c r="B99" s="6">
        <f t="shared" ca="1" si="6"/>
        <v>0</v>
      </c>
      <c r="C99" s="5">
        <f t="shared" ca="1" si="7"/>
        <v>240</v>
      </c>
      <c r="D99" s="6">
        <f t="shared" ca="1" si="8"/>
        <v>351</v>
      </c>
      <c r="E99" s="6">
        <f t="shared" ca="1" si="9"/>
        <v>5.85</v>
      </c>
    </row>
    <row r="100" spans="1:5" x14ac:dyDescent="0.25">
      <c r="A100" s="5">
        <f t="shared" ca="1" si="5"/>
        <v>360</v>
      </c>
      <c r="B100" s="6">
        <f t="shared" ca="1" si="6"/>
        <v>6.8017559389341713</v>
      </c>
      <c r="C100" s="5">
        <f t="shared" ca="1" si="7"/>
        <v>240</v>
      </c>
      <c r="D100" s="6">
        <f t="shared" ca="1" si="8"/>
        <v>606.80175593893409</v>
      </c>
      <c r="E100" s="6">
        <f t="shared" ca="1" si="9"/>
        <v>10.113362598982235</v>
      </c>
    </row>
    <row r="101" spans="1:5" x14ac:dyDescent="0.25">
      <c r="A101" s="5">
        <f t="shared" ca="1" si="5"/>
        <v>111</v>
      </c>
      <c r="B101" s="6">
        <f t="shared" ca="1" si="6"/>
        <v>41.387260799346123</v>
      </c>
      <c r="C101" s="5">
        <f t="shared" ca="1" si="7"/>
        <v>240</v>
      </c>
      <c r="D101" s="6">
        <f t="shared" ca="1" si="8"/>
        <v>392.38726079934611</v>
      </c>
      <c r="E101" s="6">
        <f t="shared" ca="1" si="9"/>
        <v>6.5397876799891019</v>
      </c>
    </row>
    <row r="102" spans="1:5" x14ac:dyDescent="0.25">
      <c r="A102" s="5">
        <f t="shared" ca="1" si="5"/>
        <v>111</v>
      </c>
      <c r="B102" s="6">
        <f t="shared" ca="1" si="6"/>
        <v>60.350056050064552</v>
      </c>
      <c r="C102" s="5">
        <f t="shared" ca="1" si="7"/>
        <v>240</v>
      </c>
      <c r="D102" s="6">
        <f t="shared" ca="1" si="8"/>
        <v>411.35005605006455</v>
      </c>
      <c r="E102" s="6">
        <f t="shared" ca="1" si="9"/>
        <v>6.8558342675010762</v>
      </c>
    </row>
    <row r="103" spans="1:5" x14ac:dyDescent="0.25">
      <c r="A103" s="5">
        <f t="shared" ca="1" si="5"/>
        <v>111</v>
      </c>
      <c r="B103" s="6">
        <f t="shared" ca="1" si="6"/>
        <v>33.466360435719984</v>
      </c>
      <c r="C103" s="5">
        <f t="shared" ca="1" si="7"/>
        <v>240</v>
      </c>
      <c r="D103" s="6">
        <f t="shared" ca="1" si="8"/>
        <v>384.46636043571999</v>
      </c>
      <c r="E103" s="6">
        <f t="shared" ca="1" si="9"/>
        <v>6.4077726739286662</v>
      </c>
    </row>
    <row r="104" spans="1:5" x14ac:dyDescent="0.25">
      <c r="A104" s="5">
        <f t="shared" ca="1" si="5"/>
        <v>111</v>
      </c>
      <c r="B104" s="6">
        <f t="shared" ca="1" si="6"/>
        <v>12.403214921783437</v>
      </c>
      <c r="C104" s="5">
        <f t="shared" ca="1" si="7"/>
        <v>240</v>
      </c>
      <c r="D104" s="6">
        <f t="shared" ca="1" si="8"/>
        <v>363.40321492178344</v>
      </c>
      <c r="E104" s="6">
        <f t="shared" ca="1" si="9"/>
        <v>6.0567202486963909</v>
      </c>
    </row>
    <row r="105" spans="1:5" x14ac:dyDescent="0.25">
      <c r="A105" s="5">
        <f t="shared" ca="1" si="5"/>
        <v>111</v>
      </c>
      <c r="B105" s="6">
        <f t="shared" ca="1" si="6"/>
        <v>0</v>
      </c>
      <c r="C105" s="5">
        <f t="shared" ca="1" si="7"/>
        <v>240</v>
      </c>
      <c r="D105" s="6">
        <f t="shared" ca="1" si="8"/>
        <v>351</v>
      </c>
      <c r="E105" s="6">
        <f t="shared" ca="1" si="9"/>
        <v>5.85</v>
      </c>
    </row>
    <row r="106" spans="1:5" x14ac:dyDescent="0.25">
      <c r="A106" s="5">
        <f t="shared" ca="1" si="5"/>
        <v>111</v>
      </c>
      <c r="B106" s="6">
        <f t="shared" ca="1" si="6"/>
        <v>79.451103801494426</v>
      </c>
      <c r="C106" s="5">
        <f t="shared" ca="1" si="7"/>
        <v>240</v>
      </c>
      <c r="D106" s="6">
        <f t="shared" ca="1" si="8"/>
        <v>430.45110380149441</v>
      </c>
      <c r="E106" s="6">
        <f t="shared" ca="1" si="9"/>
        <v>7.17418506335824</v>
      </c>
    </row>
    <row r="107" spans="1:5" x14ac:dyDescent="0.25">
      <c r="A107" s="5">
        <f t="shared" ca="1" si="5"/>
        <v>360</v>
      </c>
      <c r="B107" s="6">
        <f t="shared" ca="1" si="6"/>
        <v>27.947015622377535</v>
      </c>
      <c r="C107" s="5">
        <f t="shared" ca="1" si="7"/>
        <v>240</v>
      </c>
      <c r="D107" s="6">
        <f t="shared" ca="1" si="8"/>
        <v>627.94701562237753</v>
      </c>
      <c r="E107" s="6">
        <f t="shared" ca="1" si="9"/>
        <v>10.465783593706293</v>
      </c>
    </row>
    <row r="108" spans="1:5" x14ac:dyDescent="0.25">
      <c r="A108" s="5">
        <f t="shared" ca="1" si="5"/>
        <v>111</v>
      </c>
      <c r="B108" s="6">
        <f t="shared" ca="1" si="6"/>
        <v>78.395123184400006</v>
      </c>
      <c r="C108" s="5">
        <f t="shared" ca="1" si="7"/>
        <v>240</v>
      </c>
      <c r="D108" s="6">
        <f t="shared" ca="1" si="8"/>
        <v>429.39512318440001</v>
      </c>
      <c r="E108" s="6">
        <f t="shared" ca="1" si="9"/>
        <v>7.1565853864066664</v>
      </c>
    </row>
    <row r="109" spans="1:5" x14ac:dyDescent="0.25">
      <c r="A109" s="5">
        <f t="shared" ca="1" si="5"/>
        <v>111</v>
      </c>
      <c r="B109" s="6">
        <f t="shared" ca="1" si="6"/>
        <v>35.229900400004666</v>
      </c>
      <c r="C109" s="5">
        <f t="shared" ca="1" si="7"/>
        <v>240</v>
      </c>
      <c r="D109" s="6">
        <f t="shared" ca="1" si="8"/>
        <v>386.22990040000468</v>
      </c>
      <c r="E109" s="6">
        <f t="shared" ca="1" si="9"/>
        <v>6.4371650066667447</v>
      </c>
    </row>
    <row r="110" spans="1:5" x14ac:dyDescent="0.25">
      <c r="A110" s="5">
        <f t="shared" ca="1" si="5"/>
        <v>111</v>
      </c>
      <c r="B110" s="6">
        <f t="shared" ca="1" si="6"/>
        <v>0</v>
      </c>
      <c r="C110" s="5">
        <f t="shared" ca="1" si="7"/>
        <v>240</v>
      </c>
      <c r="D110" s="6">
        <f t="shared" ca="1" si="8"/>
        <v>351</v>
      </c>
      <c r="E110" s="6">
        <f t="shared" ca="1" si="9"/>
        <v>5.85</v>
      </c>
    </row>
    <row r="111" spans="1:5" x14ac:dyDescent="0.25">
      <c r="A111" s="5">
        <f t="shared" ca="1" si="5"/>
        <v>111</v>
      </c>
      <c r="B111" s="6">
        <f t="shared" ca="1" si="6"/>
        <v>53.205636963380627</v>
      </c>
      <c r="C111" s="5">
        <f t="shared" ca="1" si="7"/>
        <v>240</v>
      </c>
      <c r="D111" s="6">
        <f t="shared" ca="1" si="8"/>
        <v>404.20563696338064</v>
      </c>
      <c r="E111" s="6">
        <f t="shared" ca="1" si="9"/>
        <v>6.736760616056344</v>
      </c>
    </row>
    <row r="112" spans="1:5" x14ac:dyDescent="0.25">
      <c r="A112" s="5">
        <f t="shared" ca="1" si="5"/>
        <v>111</v>
      </c>
      <c r="B112" s="6">
        <f t="shared" ca="1" si="6"/>
        <v>62.227890720941332</v>
      </c>
      <c r="C112" s="5">
        <f t="shared" ca="1" si="7"/>
        <v>240</v>
      </c>
      <c r="D112" s="6">
        <f t="shared" ca="1" si="8"/>
        <v>413.22789072094133</v>
      </c>
      <c r="E112" s="6">
        <f t="shared" ca="1" si="9"/>
        <v>6.8871315120156886</v>
      </c>
    </row>
    <row r="113" spans="1:5" x14ac:dyDescent="0.25">
      <c r="A113" s="5">
        <f t="shared" ca="1" si="5"/>
        <v>111</v>
      </c>
      <c r="B113" s="6">
        <f t="shared" ca="1" si="6"/>
        <v>7.321014242848193</v>
      </c>
      <c r="C113" s="5">
        <f t="shared" ca="1" si="7"/>
        <v>240</v>
      </c>
      <c r="D113" s="6">
        <f t="shared" ca="1" si="8"/>
        <v>358.32101424284821</v>
      </c>
      <c r="E113" s="6">
        <f t="shared" ca="1" si="9"/>
        <v>5.9720169040474698</v>
      </c>
    </row>
    <row r="114" spans="1:5" x14ac:dyDescent="0.25">
      <c r="A114" s="5">
        <f t="shared" ca="1" si="5"/>
        <v>111</v>
      </c>
      <c r="B114" s="6">
        <f t="shared" ca="1" si="6"/>
        <v>11.922095029736511</v>
      </c>
      <c r="C114" s="5">
        <f t="shared" ca="1" si="7"/>
        <v>240</v>
      </c>
      <c r="D114" s="6">
        <f t="shared" ca="1" si="8"/>
        <v>362.92209502973651</v>
      </c>
      <c r="E114" s="6">
        <f t="shared" ca="1" si="9"/>
        <v>6.048701583828942</v>
      </c>
    </row>
    <row r="115" spans="1:5" x14ac:dyDescent="0.25">
      <c r="A115" s="5">
        <f t="shared" ca="1" si="5"/>
        <v>360</v>
      </c>
      <c r="B115" s="6">
        <f t="shared" ca="1" si="6"/>
        <v>70.41474069581767</v>
      </c>
      <c r="C115" s="5">
        <f t="shared" ca="1" si="7"/>
        <v>240</v>
      </c>
      <c r="D115" s="6">
        <f t="shared" ca="1" si="8"/>
        <v>670.41474069581773</v>
      </c>
      <c r="E115" s="6">
        <f t="shared" ca="1" si="9"/>
        <v>11.173579011596962</v>
      </c>
    </row>
    <row r="116" spans="1:5" x14ac:dyDescent="0.25">
      <c r="A116" s="5">
        <f t="shared" ca="1" si="5"/>
        <v>111</v>
      </c>
      <c r="B116" s="6">
        <f t="shared" ca="1" si="6"/>
        <v>21.235650758899411</v>
      </c>
      <c r="C116" s="5">
        <f t="shared" ca="1" si="7"/>
        <v>240</v>
      </c>
      <c r="D116" s="6">
        <f t="shared" ca="1" si="8"/>
        <v>372.2356507588994</v>
      </c>
      <c r="E116" s="6">
        <f t="shared" ca="1" si="9"/>
        <v>6.2039275126483231</v>
      </c>
    </row>
    <row r="117" spans="1:5" x14ac:dyDescent="0.25">
      <c r="A117" s="5">
        <f t="shared" ca="1" si="5"/>
        <v>111</v>
      </c>
      <c r="B117" s="6">
        <f t="shared" ca="1" si="6"/>
        <v>69.314857034588357</v>
      </c>
      <c r="C117" s="5">
        <f t="shared" ca="1" si="7"/>
        <v>240</v>
      </c>
      <c r="D117" s="6">
        <f t="shared" ca="1" si="8"/>
        <v>420.31485703458839</v>
      </c>
      <c r="E117" s="6">
        <f t="shared" ca="1" si="9"/>
        <v>7.0052476172431399</v>
      </c>
    </row>
    <row r="118" spans="1:5" x14ac:dyDescent="0.25">
      <c r="A118" s="5">
        <f t="shared" ca="1" si="5"/>
        <v>111</v>
      </c>
      <c r="B118" s="6">
        <f t="shared" ca="1" si="6"/>
        <v>7.8110532855552179</v>
      </c>
      <c r="C118" s="5">
        <f t="shared" ca="1" si="7"/>
        <v>240</v>
      </c>
      <c r="D118" s="6">
        <f t="shared" ca="1" si="8"/>
        <v>358.8110532855552</v>
      </c>
      <c r="E118" s="6">
        <f t="shared" ca="1" si="9"/>
        <v>5.9801842214259198</v>
      </c>
    </row>
    <row r="119" spans="1:5" x14ac:dyDescent="0.25">
      <c r="A119" s="5">
        <f t="shared" ca="1" si="5"/>
        <v>111</v>
      </c>
      <c r="B119" s="6">
        <f t="shared" ca="1" si="6"/>
        <v>0</v>
      </c>
      <c r="C119" s="5">
        <f t="shared" ca="1" si="7"/>
        <v>240</v>
      </c>
      <c r="D119" s="6">
        <f t="shared" ca="1" si="8"/>
        <v>351</v>
      </c>
      <c r="E119" s="6">
        <f t="shared" ca="1" si="9"/>
        <v>5.85</v>
      </c>
    </row>
    <row r="120" spans="1:5" x14ac:dyDescent="0.25">
      <c r="A120" s="5">
        <f t="shared" ca="1" si="5"/>
        <v>111</v>
      </c>
      <c r="B120" s="6">
        <f t="shared" ca="1" si="6"/>
        <v>86.660005941895818</v>
      </c>
      <c r="C120" s="5">
        <f t="shared" ca="1" si="7"/>
        <v>240</v>
      </c>
      <c r="D120" s="6">
        <f t="shared" ca="1" si="8"/>
        <v>437.6600059418958</v>
      </c>
      <c r="E120" s="6">
        <f t="shared" ca="1" si="9"/>
        <v>7.2943334323649305</v>
      </c>
    </row>
    <row r="121" spans="1:5" x14ac:dyDescent="0.25">
      <c r="A121" s="5">
        <f t="shared" ca="1" si="5"/>
        <v>111</v>
      </c>
      <c r="B121" s="6">
        <f t="shared" ca="1" si="6"/>
        <v>23.084702694432323</v>
      </c>
      <c r="C121" s="5">
        <f t="shared" ca="1" si="7"/>
        <v>240</v>
      </c>
      <c r="D121" s="6">
        <f t="shared" ca="1" si="8"/>
        <v>374.08470269443234</v>
      </c>
      <c r="E121" s="6">
        <f t="shared" ca="1" si="9"/>
        <v>6.2347450449072053</v>
      </c>
    </row>
    <row r="122" spans="1:5" x14ac:dyDescent="0.25">
      <c r="A122" s="5">
        <f t="shared" ca="1" si="5"/>
        <v>111</v>
      </c>
      <c r="B122" s="6">
        <f t="shared" ca="1" si="6"/>
        <v>69.746356358768935</v>
      </c>
      <c r="C122" s="5">
        <f t="shared" ca="1" si="7"/>
        <v>240</v>
      </c>
      <c r="D122" s="6">
        <f t="shared" ca="1" si="8"/>
        <v>420.74635635876894</v>
      </c>
      <c r="E122" s="6">
        <f t="shared" ca="1" si="9"/>
        <v>7.0124392726461489</v>
      </c>
    </row>
    <row r="123" spans="1:5" x14ac:dyDescent="0.25">
      <c r="A123" s="5">
        <f t="shared" ca="1" si="5"/>
        <v>360</v>
      </c>
      <c r="B123" s="6">
        <f t="shared" ca="1" si="6"/>
        <v>6.2016573332672067</v>
      </c>
      <c r="C123" s="5">
        <f t="shared" ca="1" si="7"/>
        <v>240</v>
      </c>
      <c r="D123" s="6">
        <f t="shared" ca="1" si="8"/>
        <v>606.20165733326724</v>
      </c>
      <c r="E123" s="6">
        <f t="shared" ca="1" si="9"/>
        <v>10.103360955554454</v>
      </c>
    </row>
    <row r="124" spans="1:5" x14ac:dyDescent="0.25">
      <c r="A124" s="5">
        <f t="shared" ca="1" si="5"/>
        <v>111</v>
      </c>
      <c r="B124" s="6">
        <f t="shared" ca="1" si="6"/>
        <v>0</v>
      </c>
      <c r="C124" s="5">
        <f t="shared" ca="1" si="7"/>
        <v>240</v>
      </c>
      <c r="D124" s="6">
        <f t="shared" ca="1" si="8"/>
        <v>351</v>
      </c>
      <c r="E124" s="6">
        <f t="shared" ca="1" si="9"/>
        <v>5.85</v>
      </c>
    </row>
    <row r="125" spans="1:5" x14ac:dyDescent="0.25">
      <c r="A125" s="5">
        <f t="shared" ca="1" si="5"/>
        <v>111</v>
      </c>
      <c r="B125" s="6">
        <f t="shared" ca="1" si="6"/>
        <v>14.459256376945632</v>
      </c>
      <c r="C125" s="5">
        <f t="shared" ca="1" si="7"/>
        <v>240</v>
      </c>
      <c r="D125" s="6">
        <f t="shared" ca="1" si="8"/>
        <v>365.45925637694563</v>
      </c>
      <c r="E125" s="6">
        <f t="shared" ca="1" si="9"/>
        <v>6.0909876062824271</v>
      </c>
    </row>
    <row r="126" spans="1:5" x14ac:dyDescent="0.25">
      <c r="A126" s="5">
        <f t="shared" ca="1" si="5"/>
        <v>360</v>
      </c>
      <c r="B126" s="6">
        <f t="shared" ca="1" si="6"/>
        <v>69.637066487138426</v>
      </c>
      <c r="C126" s="5">
        <f t="shared" ca="1" si="7"/>
        <v>240</v>
      </c>
      <c r="D126" s="6">
        <f t="shared" ca="1" si="8"/>
        <v>669.63706648713844</v>
      </c>
      <c r="E126" s="6">
        <f t="shared" ca="1" si="9"/>
        <v>11.16061777478564</v>
      </c>
    </row>
    <row r="127" spans="1:5" x14ac:dyDescent="0.25">
      <c r="A127" s="5">
        <f t="shared" ca="1" si="5"/>
        <v>360</v>
      </c>
      <c r="B127" s="6">
        <f t="shared" ca="1" si="6"/>
        <v>70.280511964913771</v>
      </c>
      <c r="C127" s="5">
        <f t="shared" ca="1" si="7"/>
        <v>240</v>
      </c>
      <c r="D127" s="6">
        <f t="shared" ca="1" si="8"/>
        <v>670.28051196491379</v>
      </c>
      <c r="E127" s="6">
        <f t="shared" ca="1" si="9"/>
        <v>11.171341866081896</v>
      </c>
    </row>
    <row r="128" spans="1:5" x14ac:dyDescent="0.25">
      <c r="A128" s="5">
        <f t="shared" ca="1" si="5"/>
        <v>111</v>
      </c>
      <c r="B128" s="6">
        <f t="shared" ca="1" si="6"/>
        <v>5.9516160432824421</v>
      </c>
      <c r="C128" s="5">
        <f t="shared" ca="1" si="7"/>
        <v>240</v>
      </c>
      <c r="D128" s="6">
        <f t="shared" ca="1" si="8"/>
        <v>356.95161604328246</v>
      </c>
      <c r="E128" s="6">
        <f t="shared" ca="1" si="9"/>
        <v>5.9491936007213742</v>
      </c>
    </row>
    <row r="129" spans="1:5" x14ac:dyDescent="0.25">
      <c r="A129" s="5">
        <f t="shared" ca="1" si="5"/>
        <v>111</v>
      </c>
      <c r="B129" s="6">
        <f t="shared" ca="1" si="6"/>
        <v>4.6561164214905233</v>
      </c>
      <c r="C129" s="5">
        <f t="shared" ca="1" si="7"/>
        <v>240</v>
      </c>
      <c r="D129" s="6">
        <f t="shared" ca="1" si="8"/>
        <v>355.65611642149054</v>
      </c>
      <c r="E129" s="6">
        <f t="shared" ca="1" si="9"/>
        <v>5.9276019403581754</v>
      </c>
    </row>
    <row r="130" spans="1:5" x14ac:dyDescent="0.25">
      <c r="A130" s="5">
        <f t="shared" ref="A130:A193" ca="1" si="10">IF(RAND() &lt; 0.9, 111, 360)</f>
        <v>111</v>
      </c>
      <c r="B130" s="6">
        <f t="shared" ref="B130:B193" ca="1" si="11">MAX(0, (RAND() * 120) - 30)</f>
        <v>0</v>
      </c>
      <c r="C130" s="5">
        <f t="shared" ref="C130:C193" ca="1" si="12">VLOOKUP(RAND(),$H$2:$I$5, 2)</f>
        <v>240</v>
      </c>
      <c r="D130" s="6">
        <f t="shared" ref="D130:D193" ca="1" si="13">SUM(A130:C130)</f>
        <v>351</v>
      </c>
      <c r="E130" s="6">
        <f t="shared" ref="E130:E193" ca="1" si="14">D130/60</f>
        <v>5.85</v>
      </c>
    </row>
    <row r="131" spans="1:5" x14ac:dyDescent="0.25">
      <c r="A131" s="5">
        <f t="shared" ca="1" si="10"/>
        <v>111</v>
      </c>
      <c r="B131" s="6">
        <f t="shared" ca="1" si="11"/>
        <v>33.011801359015955</v>
      </c>
      <c r="C131" s="5">
        <f t="shared" ca="1" si="12"/>
        <v>240</v>
      </c>
      <c r="D131" s="6">
        <f t="shared" ca="1" si="13"/>
        <v>384.01180135901598</v>
      </c>
      <c r="E131" s="6">
        <f t="shared" ca="1" si="14"/>
        <v>6.4001966893169326</v>
      </c>
    </row>
    <row r="132" spans="1:5" x14ac:dyDescent="0.25">
      <c r="A132" s="5">
        <f t="shared" ca="1" si="10"/>
        <v>111</v>
      </c>
      <c r="B132" s="6">
        <f t="shared" ca="1" si="11"/>
        <v>0</v>
      </c>
      <c r="C132" s="5">
        <f t="shared" ca="1" si="12"/>
        <v>240</v>
      </c>
      <c r="D132" s="6">
        <f t="shared" ca="1" si="13"/>
        <v>351</v>
      </c>
      <c r="E132" s="6">
        <f t="shared" ca="1" si="14"/>
        <v>5.85</v>
      </c>
    </row>
    <row r="133" spans="1:5" x14ac:dyDescent="0.25">
      <c r="A133" s="5">
        <f t="shared" ca="1" si="10"/>
        <v>111</v>
      </c>
      <c r="B133" s="6">
        <f t="shared" ca="1" si="11"/>
        <v>10.396300419499987</v>
      </c>
      <c r="C133" s="5">
        <f t="shared" ca="1" si="12"/>
        <v>240</v>
      </c>
      <c r="D133" s="6">
        <f t="shared" ca="1" si="13"/>
        <v>361.39630041949999</v>
      </c>
      <c r="E133" s="6">
        <f t="shared" ca="1" si="14"/>
        <v>6.0232716736583329</v>
      </c>
    </row>
    <row r="134" spans="1:5" x14ac:dyDescent="0.25">
      <c r="A134" s="5">
        <f t="shared" ca="1" si="10"/>
        <v>111</v>
      </c>
      <c r="B134" s="6">
        <f t="shared" ca="1" si="11"/>
        <v>34.556933279006614</v>
      </c>
      <c r="C134" s="5">
        <f t="shared" ca="1" si="12"/>
        <v>240</v>
      </c>
      <c r="D134" s="6">
        <f t="shared" ca="1" si="13"/>
        <v>385.55693327900661</v>
      </c>
      <c r="E134" s="6">
        <f t="shared" ca="1" si="14"/>
        <v>6.4259488879834432</v>
      </c>
    </row>
    <row r="135" spans="1:5" x14ac:dyDescent="0.25">
      <c r="A135" s="5">
        <f t="shared" ca="1" si="10"/>
        <v>111</v>
      </c>
      <c r="B135" s="6">
        <f t="shared" ca="1" si="11"/>
        <v>87.509241821670173</v>
      </c>
      <c r="C135" s="5">
        <f t="shared" ca="1" si="12"/>
        <v>240</v>
      </c>
      <c r="D135" s="6">
        <f t="shared" ca="1" si="13"/>
        <v>438.50924182167017</v>
      </c>
      <c r="E135" s="6">
        <f t="shared" ca="1" si="14"/>
        <v>7.3084873636945025</v>
      </c>
    </row>
    <row r="136" spans="1:5" x14ac:dyDescent="0.25">
      <c r="A136" s="5">
        <f t="shared" ca="1" si="10"/>
        <v>111</v>
      </c>
      <c r="B136" s="6">
        <f t="shared" ca="1" si="11"/>
        <v>0</v>
      </c>
      <c r="C136" s="5">
        <f t="shared" ca="1" si="12"/>
        <v>240</v>
      </c>
      <c r="D136" s="6">
        <f t="shared" ca="1" si="13"/>
        <v>351</v>
      </c>
      <c r="E136" s="6">
        <f t="shared" ca="1" si="14"/>
        <v>5.85</v>
      </c>
    </row>
    <row r="137" spans="1:5" x14ac:dyDescent="0.25">
      <c r="A137" s="5">
        <f t="shared" ca="1" si="10"/>
        <v>360</v>
      </c>
      <c r="B137" s="6">
        <f t="shared" ca="1" si="11"/>
        <v>0</v>
      </c>
      <c r="C137" s="5">
        <f t="shared" ca="1" si="12"/>
        <v>240</v>
      </c>
      <c r="D137" s="6">
        <f t="shared" ca="1" si="13"/>
        <v>600</v>
      </c>
      <c r="E137" s="6">
        <f t="shared" ca="1" si="14"/>
        <v>10</v>
      </c>
    </row>
    <row r="138" spans="1:5" x14ac:dyDescent="0.25">
      <c r="A138" s="5">
        <f t="shared" ca="1" si="10"/>
        <v>111</v>
      </c>
      <c r="B138" s="6">
        <f t="shared" ca="1" si="11"/>
        <v>68.559609296773488</v>
      </c>
      <c r="C138" s="5">
        <f t="shared" ca="1" si="12"/>
        <v>240</v>
      </c>
      <c r="D138" s="6">
        <f t="shared" ca="1" si="13"/>
        <v>419.55960929677349</v>
      </c>
      <c r="E138" s="6">
        <f t="shared" ca="1" si="14"/>
        <v>6.9926601549462246</v>
      </c>
    </row>
    <row r="139" spans="1:5" x14ac:dyDescent="0.25">
      <c r="A139" s="5">
        <f t="shared" ca="1" si="10"/>
        <v>111</v>
      </c>
      <c r="B139" s="6">
        <f t="shared" ca="1" si="11"/>
        <v>21.868285114539063</v>
      </c>
      <c r="C139" s="5">
        <f t="shared" ca="1" si="12"/>
        <v>240</v>
      </c>
      <c r="D139" s="6">
        <f t="shared" ca="1" si="13"/>
        <v>372.86828511453905</v>
      </c>
      <c r="E139" s="6">
        <f t="shared" ca="1" si="14"/>
        <v>6.2144714185756511</v>
      </c>
    </row>
    <row r="140" spans="1:5" x14ac:dyDescent="0.25">
      <c r="A140" s="5">
        <f t="shared" ca="1" si="10"/>
        <v>111</v>
      </c>
      <c r="B140" s="6">
        <f t="shared" ca="1" si="11"/>
        <v>56.57530227839996</v>
      </c>
      <c r="C140" s="5">
        <f t="shared" ca="1" si="12"/>
        <v>240</v>
      </c>
      <c r="D140" s="6">
        <f t="shared" ca="1" si="13"/>
        <v>407.57530227839993</v>
      </c>
      <c r="E140" s="6">
        <f t="shared" ca="1" si="14"/>
        <v>6.7929217046399986</v>
      </c>
    </row>
    <row r="141" spans="1:5" x14ac:dyDescent="0.25">
      <c r="A141" s="5">
        <f t="shared" ca="1" si="10"/>
        <v>111</v>
      </c>
      <c r="B141" s="6">
        <f t="shared" ca="1" si="11"/>
        <v>34.460958684308835</v>
      </c>
      <c r="C141" s="5">
        <f t="shared" ca="1" si="12"/>
        <v>240</v>
      </c>
      <c r="D141" s="6">
        <f t="shared" ca="1" si="13"/>
        <v>385.46095868430882</v>
      </c>
      <c r="E141" s="6">
        <f t="shared" ca="1" si="14"/>
        <v>6.4243493114051473</v>
      </c>
    </row>
    <row r="142" spans="1:5" x14ac:dyDescent="0.25">
      <c r="A142" s="5">
        <f t="shared" ca="1" si="10"/>
        <v>111</v>
      </c>
      <c r="B142" s="6">
        <f t="shared" ca="1" si="11"/>
        <v>8.6175197801467789</v>
      </c>
      <c r="C142" s="5">
        <f t="shared" ca="1" si="12"/>
        <v>240</v>
      </c>
      <c r="D142" s="6">
        <f t="shared" ca="1" si="13"/>
        <v>359.61751978014678</v>
      </c>
      <c r="E142" s="6">
        <f t="shared" ca="1" si="14"/>
        <v>5.9936253296691131</v>
      </c>
    </row>
    <row r="143" spans="1:5" x14ac:dyDescent="0.25">
      <c r="A143" s="5">
        <f t="shared" ca="1" si="10"/>
        <v>111</v>
      </c>
      <c r="B143" s="6">
        <f t="shared" ca="1" si="11"/>
        <v>47.177707483885243</v>
      </c>
      <c r="C143" s="5">
        <f t="shared" ca="1" si="12"/>
        <v>240</v>
      </c>
      <c r="D143" s="6">
        <f t="shared" ca="1" si="13"/>
        <v>398.17770748388523</v>
      </c>
      <c r="E143" s="6">
        <f t="shared" ca="1" si="14"/>
        <v>6.6362951247314204</v>
      </c>
    </row>
    <row r="144" spans="1:5" x14ac:dyDescent="0.25">
      <c r="A144" s="5">
        <f t="shared" ca="1" si="10"/>
        <v>111</v>
      </c>
      <c r="B144" s="6">
        <f t="shared" ca="1" si="11"/>
        <v>8.4651262334352708</v>
      </c>
      <c r="C144" s="5">
        <f t="shared" ca="1" si="12"/>
        <v>240</v>
      </c>
      <c r="D144" s="6">
        <f t="shared" ca="1" si="13"/>
        <v>359.46512623343529</v>
      </c>
      <c r="E144" s="6">
        <f t="shared" ca="1" si="14"/>
        <v>5.9910854372239211</v>
      </c>
    </row>
    <row r="145" spans="1:5" x14ac:dyDescent="0.25">
      <c r="A145" s="5">
        <f t="shared" ca="1" si="10"/>
        <v>360</v>
      </c>
      <c r="B145" s="6">
        <f t="shared" ca="1" si="11"/>
        <v>60.588992753377624</v>
      </c>
      <c r="C145" s="5">
        <f t="shared" ca="1" si="12"/>
        <v>240</v>
      </c>
      <c r="D145" s="6">
        <f t="shared" ca="1" si="13"/>
        <v>660.58899275337762</v>
      </c>
      <c r="E145" s="6">
        <f t="shared" ca="1" si="14"/>
        <v>11.009816545889628</v>
      </c>
    </row>
    <row r="146" spans="1:5" x14ac:dyDescent="0.25">
      <c r="A146" s="5">
        <f t="shared" ca="1" si="10"/>
        <v>111</v>
      </c>
      <c r="B146" s="6">
        <f t="shared" ca="1" si="11"/>
        <v>35.542900695216247</v>
      </c>
      <c r="C146" s="5">
        <f t="shared" ca="1" si="12"/>
        <v>240</v>
      </c>
      <c r="D146" s="6">
        <f t="shared" ca="1" si="13"/>
        <v>386.54290069521625</v>
      </c>
      <c r="E146" s="6">
        <f t="shared" ca="1" si="14"/>
        <v>6.4423816782536045</v>
      </c>
    </row>
    <row r="147" spans="1:5" x14ac:dyDescent="0.25">
      <c r="A147" s="5">
        <f t="shared" ca="1" si="10"/>
        <v>111</v>
      </c>
      <c r="B147" s="6">
        <f t="shared" ca="1" si="11"/>
        <v>61.795933851973771</v>
      </c>
      <c r="C147" s="5">
        <f t="shared" ca="1" si="12"/>
        <v>240</v>
      </c>
      <c r="D147" s="6">
        <f t="shared" ca="1" si="13"/>
        <v>412.79593385197376</v>
      </c>
      <c r="E147" s="6">
        <f t="shared" ca="1" si="14"/>
        <v>6.8799322308662294</v>
      </c>
    </row>
    <row r="148" spans="1:5" x14ac:dyDescent="0.25">
      <c r="A148" s="5">
        <f t="shared" ca="1" si="10"/>
        <v>111</v>
      </c>
      <c r="B148" s="6">
        <f t="shared" ca="1" si="11"/>
        <v>19.339047802791136</v>
      </c>
      <c r="C148" s="5">
        <f t="shared" ca="1" si="12"/>
        <v>240</v>
      </c>
      <c r="D148" s="6">
        <f t="shared" ca="1" si="13"/>
        <v>370.33904780279113</v>
      </c>
      <c r="E148" s="6">
        <f t="shared" ca="1" si="14"/>
        <v>6.1723174633798523</v>
      </c>
    </row>
    <row r="149" spans="1:5" x14ac:dyDescent="0.25">
      <c r="A149" s="5">
        <f t="shared" ca="1" si="10"/>
        <v>111</v>
      </c>
      <c r="B149" s="6">
        <f t="shared" ca="1" si="11"/>
        <v>14.058168824219734</v>
      </c>
      <c r="C149" s="5">
        <f t="shared" ca="1" si="12"/>
        <v>240</v>
      </c>
      <c r="D149" s="6">
        <f t="shared" ca="1" si="13"/>
        <v>365.05816882421971</v>
      </c>
      <c r="E149" s="6">
        <f t="shared" ca="1" si="14"/>
        <v>6.0843028137369952</v>
      </c>
    </row>
    <row r="150" spans="1:5" x14ac:dyDescent="0.25">
      <c r="A150" s="5">
        <f t="shared" ca="1" si="10"/>
        <v>111</v>
      </c>
      <c r="B150" s="6">
        <f t="shared" ca="1" si="11"/>
        <v>44.655173482457485</v>
      </c>
      <c r="C150" s="5">
        <f t="shared" ca="1" si="12"/>
        <v>240</v>
      </c>
      <c r="D150" s="6">
        <f t="shared" ca="1" si="13"/>
        <v>395.65517348245749</v>
      </c>
      <c r="E150" s="6">
        <f t="shared" ca="1" si="14"/>
        <v>6.5942528913742917</v>
      </c>
    </row>
    <row r="151" spans="1:5" x14ac:dyDescent="0.25">
      <c r="A151" s="5">
        <f t="shared" ca="1" si="10"/>
        <v>111</v>
      </c>
      <c r="B151" s="6">
        <f t="shared" ca="1" si="11"/>
        <v>0</v>
      </c>
      <c r="C151" s="5">
        <f t="shared" ca="1" si="12"/>
        <v>240</v>
      </c>
      <c r="D151" s="6">
        <f t="shared" ca="1" si="13"/>
        <v>351</v>
      </c>
      <c r="E151" s="6">
        <f t="shared" ca="1" si="14"/>
        <v>5.85</v>
      </c>
    </row>
    <row r="152" spans="1:5" x14ac:dyDescent="0.25">
      <c r="A152" s="5">
        <f t="shared" ca="1" si="10"/>
        <v>111</v>
      </c>
      <c r="B152" s="6">
        <f t="shared" ca="1" si="11"/>
        <v>0</v>
      </c>
      <c r="C152" s="5">
        <f t="shared" ca="1" si="12"/>
        <v>240</v>
      </c>
      <c r="D152" s="6">
        <f t="shared" ca="1" si="13"/>
        <v>351</v>
      </c>
      <c r="E152" s="6">
        <f t="shared" ca="1" si="14"/>
        <v>5.85</v>
      </c>
    </row>
    <row r="153" spans="1:5" x14ac:dyDescent="0.25">
      <c r="A153" s="5">
        <f t="shared" ca="1" si="10"/>
        <v>111</v>
      </c>
      <c r="B153" s="6">
        <f t="shared" ca="1" si="11"/>
        <v>32.032686706143487</v>
      </c>
      <c r="C153" s="5">
        <f t="shared" ca="1" si="12"/>
        <v>240</v>
      </c>
      <c r="D153" s="6">
        <f t="shared" ca="1" si="13"/>
        <v>383.03268670614352</v>
      </c>
      <c r="E153" s="6">
        <f t="shared" ca="1" si="14"/>
        <v>6.3838781117690591</v>
      </c>
    </row>
    <row r="154" spans="1:5" x14ac:dyDescent="0.25">
      <c r="A154" s="5">
        <f t="shared" ca="1" si="10"/>
        <v>111</v>
      </c>
      <c r="B154" s="6">
        <f t="shared" ca="1" si="11"/>
        <v>0</v>
      </c>
      <c r="C154" s="5">
        <f t="shared" ca="1" si="12"/>
        <v>240</v>
      </c>
      <c r="D154" s="6">
        <f t="shared" ca="1" si="13"/>
        <v>351</v>
      </c>
      <c r="E154" s="6">
        <f t="shared" ca="1" si="14"/>
        <v>5.85</v>
      </c>
    </row>
    <row r="155" spans="1:5" x14ac:dyDescent="0.25">
      <c r="A155" s="5">
        <f t="shared" ca="1" si="10"/>
        <v>111</v>
      </c>
      <c r="B155" s="6">
        <f t="shared" ca="1" si="11"/>
        <v>0</v>
      </c>
      <c r="C155" s="5">
        <f t="shared" ca="1" si="12"/>
        <v>240</v>
      </c>
      <c r="D155" s="6">
        <f t="shared" ca="1" si="13"/>
        <v>351</v>
      </c>
      <c r="E155" s="6">
        <f t="shared" ca="1" si="14"/>
        <v>5.85</v>
      </c>
    </row>
    <row r="156" spans="1:5" x14ac:dyDescent="0.25">
      <c r="A156" s="5">
        <f t="shared" ca="1" si="10"/>
        <v>111</v>
      </c>
      <c r="B156" s="6">
        <f t="shared" ca="1" si="11"/>
        <v>9.7935485788217989</v>
      </c>
      <c r="C156" s="5">
        <f t="shared" ca="1" si="12"/>
        <v>240</v>
      </c>
      <c r="D156" s="6">
        <f t="shared" ca="1" si="13"/>
        <v>360.7935485788218</v>
      </c>
      <c r="E156" s="6">
        <f t="shared" ca="1" si="14"/>
        <v>6.0132258096470297</v>
      </c>
    </row>
    <row r="157" spans="1:5" x14ac:dyDescent="0.25">
      <c r="A157" s="5">
        <f t="shared" ca="1" si="10"/>
        <v>111</v>
      </c>
      <c r="B157" s="6">
        <f t="shared" ca="1" si="11"/>
        <v>68.198546224887593</v>
      </c>
      <c r="C157" s="5">
        <f t="shared" ca="1" si="12"/>
        <v>240</v>
      </c>
      <c r="D157" s="6">
        <f t="shared" ca="1" si="13"/>
        <v>419.19854622488759</v>
      </c>
      <c r="E157" s="6">
        <f t="shared" ca="1" si="14"/>
        <v>6.9866424370814597</v>
      </c>
    </row>
    <row r="158" spans="1:5" x14ac:dyDescent="0.25">
      <c r="A158" s="5">
        <f t="shared" ca="1" si="10"/>
        <v>111</v>
      </c>
      <c r="B158" s="6">
        <f t="shared" ca="1" si="11"/>
        <v>41.372766379079096</v>
      </c>
      <c r="C158" s="5">
        <f t="shared" ca="1" si="12"/>
        <v>240</v>
      </c>
      <c r="D158" s="6">
        <f t="shared" ca="1" si="13"/>
        <v>392.37276637907911</v>
      </c>
      <c r="E158" s="6">
        <f t="shared" ca="1" si="14"/>
        <v>6.5395461063179852</v>
      </c>
    </row>
    <row r="159" spans="1:5" x14ac:dyDescent="0.25">
      <c r="A159" s="5">
        <f t="shared" ca="1" si="10"/>
        <v>111</v>
      </c>
      <c r="B159" s="6">
        <f t="shared" ca="1" si="11"/>
        <v>0</v>
      </c>
      <c r="C159" s="5">
        <f t="shared" ca="1" si="12"/>
        <v>240</v>
      </c>
      <c r="D159" s="6">
        <f t="shared" ca="1" si="13"/>
        <v>351</v>
      </c>
      <c r="E159" s="6">
        <f t="shared" ca="1" si="14"/>
        <v>5.85</v>
      </c>
    </row>
    <row r="160" spans="1:5" x14ac:dyDescent="0.25">
      <c r="A160" s="5">
        <f t="shared" ca="1" si="10"/>
        <v>360</v>
      </c>
      <c r="B160" s="6">
        <f t="shared" ca="1" si="11"/>
        <v>47.992688158444778</v>
      </c>
      <c r="C160" s="5">
        <f t="shared" ca="1" si="12"/>
        <v>240</v>
      </c>
      <c r="D160" s="6">
        <f t="shared" ca="1" si="13"/>
        <v>647.99268815844471</v>
      </c>
      <c r="E160" s="6">
        <f t="shared" ca="1" si="14"/>
        <v>10.799878135974078</v>
      </c>
    </row>
    <row r="161" spans="1:5" x14ac:dyDescent="0.25">
      <c r="A161" s="5">
        <f t="shared" ca="1" si="10"/>
        <v>111</v>
      </c>
      <c r="B161" s="6">
        <f t="shared" ca="1" si="11"/>
        <v>56.034245078185279</v>
      </c>
      <c r="C161" s="5">
        <f t="shared" ca="1" si="12"/>
        <v>240</v>
      </c>
      <c r="D161" s="6">
        <f t="shared" ca="1" si="13"/>
        <v>407.03424507818528</v>
      </c>
      <c r="E161" s="6">
        <f t="shared" ca="1" si="14"/>
        <v>6.7839040846364211</v>
      </c>
    </row>
    <row r="162" spans="1:5" x14ac:dyDescent="0.25">
      <c r="A162" s="5">
        <f t="shared" ca="1" si="10"/>
        <v>111</v>
      </c>
      <c r="B162" s="6">
        <f t="shared" ca="1" si="11"/>
        <v>0</v>
      </c>
      <c r="C162" s="5">
        <f t="shared" ca="1" si="12"/>
        <v>240</v>
      </c>
      <c r="D162" s="6">
        <f t="shared" ca="1" si="13"/>
        <v>351</v>
      </c>
      <c r="E162" s="6">
        <f t="shared" ca="1" si="14"/>
        <v>5.85</v>
      </c>
    </row>
    <row r="163" spans="1:5" x14ac:dyDescent="0.25">
      <c r="A163" s="5">
        <f t="shared" ca="1" si="10"/>
        <v>111</v>
      </c>
      <c r="B163" s="6">
        <f t="shared" ca="1" si="11"/>
        <v>0</v>
      </c>
      <c r="C163" s="5">
        <f t="shared" ca="1" si="12"/>
        <v>240</v>
      </c>
      <c r="D163" s="6">
        <f t="shared" ca="1" si="13"/>
        <v>351</v>
      </c>
      <c r="E163" s="6">
        <f t="shared" ca="1" si="14"/>
        <v>5.85</v>
      </c>
    </row>
    <row r="164" spans="1:5" x14ac:dyDescent="0.25">
      <c r="A164" s="5">
        <f t="shared" ca="1" si="10"/>
        <v>111</v>
      </c>
      <c r="B164" s="6">
        <f t="shared" ca="1" si="11"/>
        <v>0</v>
      </c>
      <c r="C164" s="5">
        <f t="shared" ca="1" si="12"/>
        <v>240</v>
      </c>
      <c r="D164" s="6">
        <f t="shared" ca="1" si="13"/>
        <v>351</v>
      </c>
      <c r="E164" s="6">
        <f t="shared" ca="1" si="14"/>
        <v>5.85</v>
      </c>
    </row>
    <row r="165" spans="1:5" x14ac:dyDescent="0.25">
      <c r="A165" s="5">
        <f t="shared" ca="1" si="10"/>
        <v>111</v>
      </c>
      <c r="B165" s="6">
        <f t="shared" ca="1" si="11"/>
        <v>17.524523526102392</v>
      </c>
      <c r="C165" s="5">
        <f t="shared" ca="1" si="12"/>
        <v>240</v>
      </c>
      <c r="D165" s="6">
        <f t="shared" ca="1" si="13"/>
        <v>368.52452352610237</v>
      </c>
      <c r="E165" s="6">
        <f t="shared" ca="1" si="14"/>
        <v>6.1420753921017059</v>
      </c>
    </row>
    <row r="166" spans="1:5" x14ac:dyDescent="0.25">
      <c r="A166" s="5">
        <f t="shared" ca="1" si="10"/>
        <v>111</v>
      </c>
      <c r="B166" s="6">
        <f t="shared" ca="1" si="11"/>
        <v>36.328043994805512</v>
      </c>
      <c r="C166" s="5">
        <f t="shared" ca="1" si="12"/>
        <v>240</v>
      </c>
      <c r="D166" s="6">
        <f t="shared" ca="1" si="13"/>
        <v>387.32804399480551</v>
      </c>
      <c r="E166" s="6">
        <f t="shared" ca="1" si="14"/>
        <v>6.4554673999134256</v>
      </c>
    </row>
    <row r="167" spans="1:5" x14ac:dyDescent="0.25">
      <c r="A167" s="5">
        <f t="shared" ca="1" si="10"/>
        <v>111</v>
      </c>
      <c r="B167" s="6">
        <f t="shared" ca="1" si="11"/>
        <v>0.1766824044644757</v>
      </c>
      <c r="C167" s="5">
        <f t="shared" ca="1" si="12"/>
        <v>240</v>
      </c>
      <c r="D167" s="6">
        <f t="shared" ca="1" si="13"/>
        <v>351.17668240446449</v>
      </c>
      <c r="E167" s="6">
        <f t="shared" ca="1" si="14"/>
        <v>5.8529447067410745</v>
      </c>
    </row>
    <row r="168" spans="1:5" x14ac:dyDescent="0.25">
      <c r="A168" s="5">
        <f t="shared" ca="1" si="10"/>
        <v>111</v>
      </c>
      <c r="B168" s="6">
        <f t="shared" ca="1" si="11"/>
        <v>0</v>
      </c>
      <c r="C168" s="5">
        <f t="shared" ca="1" si="12"/>
        <v>240</v>
      </c>
      <c r="D168" s="6">
        <f t="shared" ca="1" si="13"/>
        <v>351</v>
      </c>
      <c r="E168" s="6">
        <f t="shared" ca="1" si="14"/>
        <v>5.85</v>
      </c>
    </row>
    <row r="169" spans="1:5" x14ac:dyDescent="0.25">
      <c r="A169" s="5">
        <f t="shared" ca="1" si="10"/>
        <v>111</v>
      </c>
      <c r="B169" s="6">
        <f t="shared" ca="1" si="11"/>
        <v>51.262630879419063</v>
      </c>
      <c r="C169" s="5">
        <f t="shared" ca="1" si="12"/>
        <v>240</v>
      </c>
      <c r="D169" s="6">
        <f t="shared" ca="1" si="13"/>
        <v>402.26263087941908</v>
      </c>
      <c r="E169" s="6">
        <f t="shared" ca="1" si="14"/>
        <v>6.7043771813236512</v>
      </c>
    </row>
    <row r="170" spans="1:5" x14ac:dyDescent="0.25">
      <c r="A170" s="5">
        <f t="shared" ca="1" si="10"/>
        <v>111</v>
      </c>
      <c r="B170" s="6">
        <f t="shared" ca="1" si="11"/>
        <v>24.605611248846643</v>
      </c>
      <c r="C170" s="5">
        <f t="shared" ca="1" si="12"/>
        <v>240</v>
      </c>
      <c r="D170" s="6">
        <f t="shared" ca="1" si="13"/>
        <v>375.60561124884663</v>
      </c>
      <c r="E170" s="6">
        <f t="shared" ca="1" si="14"/>
        <v>6.2600935208141104</v>
      </c>
    </row>
    <row r="171" spans="1:5" x14ac:dyDescent="0.25">
      <c r="A171" s="5">
        <f t="shared" ca="1" si="10"/>
        <v>360</v>
      </c>
      <c r="B171" s="6">
        <f t="shared" ca="1" si="11"/>
        <v>20.847492088887549</v>
      </c>
      <c r="C171" s="5">
        <f t="shared" ca="1" si="12"/>
        <v>240</v>
      </c>
      <c r="D171" s="6">
        <f t="shared" ca="1" si="13"/>
        <v>620.84749208888752</v>
      </c>
      <c r="E171" s="6">
        <f t="shared" ca="1" si="14"/>
        <v>10.347458201481459</v>
      </c>
    </row>
    <row r="172" spans="1:5" x14ac:dyDescent="0.25">
      <c r="A172" s="5">
        <f t="shared" ca="1" si="10"/>
        <v>111</v>
      </c>
      <c r="B172" s="6">
        <f t="shared" ca="1" si="11"/>
        <v>9.5287910727541032</v>
      </c>
      <c r="C172" s="5">
        <f t="shared" ca="1" si="12"/>
        <v>240</v>
      </c>
      <c r="D172" s="6">
        <f t="shared" ca="1" si="13"/>
        <v>360.52879107275407</v>
      </c>
      <c r="E172" s="6">
        <f t="shared" ca="1" si="14"/>
        <v>6.0088131845459012</v>
      </c>
    </row>
    <row r="173" spans="1:5" x14ac:dyDescent="0.25">
      <c r="A173" s="5">
        <f t="shared" ca="1" si="10"/>
        <v>111</v>
      </c>
      <c r="B173" s="6">
        <f t="shared" ca="1" si="11"/>
        <v>0</v>
      </c>
      <c r="C173" s="5">
        <f t="shared" ca="1" si="12"/>
        <v>240</v>
      </c>
      <c r="D173" s="6">
        <f t="shared" ca="1" si="13"/>
        <v>351</v>
      </c>
      <c r="E173" s="6">
        <f t="shared" ca="1" si="14"/>
        <v>5.85</v>
      </c>
    </row>
    <row r="174" spans="1:5" x14ac:dyDescent="0.25">
      <c r="A174" s="5">
        <f t="shared" ca="1" si="10"/>
        <v>111</v>
      </c>
      <c r="B174" s="6">
        <f t="shared" ca="1" si="11"/>
        <v>60.637244106657931</v>
      </c>
      <c r="C174" s="5">
        <f t="shared" ca="1" si="12"/>
        <v>240</v>
      </c>
      <c r="D174" s="6">
        <f t="shared" ca="1" si="13"/>
        <v>411.63724410665793</v>
      </c>
      <c r="E174" s="6">
        <f t="shared" ca="1" si="14"/>
        <v>6.8606207351109658</v>
      </c>
    </row>
    <row r="175" spans="1:5" x14ac:dyDescent="0.25">
      <c r="A175" s="5">
        <f t="shared" ca="1" si="10"/>
        <v>111</v>
      </c>
      <c r="B175" s="6">
        <f t="shared" ca="1" si="11"/>
        <v>0</v>
      </c>
      <c r="C175" s="5">
        <f t="shared" ca="1" si="12"/>
        <v>240</v>
      </c>
      <c r="D175" s="6">
        <f t="shared" ca="1" si="13"/>
        <v>351</v>
      </c>
      <c r="E175" s="6">
        <f t="shared" ca="1" si="14"/>
        <v>5.85</v>
      </c>
    </row>
    <row r="176" spans="1:5" x14ac:dyDescent="0.25">
      <c r="A176" s="5">
        <f t="shared" ca="1" si="10"/>
        <v>360</v>
      </c>
      <c r="B176" s="6">
        <f t="shared" ca="1" si="11"/>
        <v>0</v>
      </c>
      <c r="C176" s="5">
        <f t="shared" ca="1" si="12"/>
        <v>240</v>
      </c>
      <c r="D176" s="6">
        <f t="shared" ca="1" si="13"/>
        <v>600</v>
      </c>
      <c r="E176" s="6">
        <f t="shared" ca="1" si="14"/>
        <v>10</v>
      </c>
    </row>
    <row r="177" spans="1:5" x14ac:dyDescent="0.25">
      <c r="A177" s="5">
        <f t="shared" ca="1" si="10"/>
        <v>111</v>
      </c>
      <c r="B177" s="6">
        <f t="shared" ca="1" si="11"/>
        <v>2.7035215338429666</v>
      </c>
      <c r="C177" s="5">
        <f t="shared" ca="1" si="12"/>
        <v>240</v>
      </c>
      <c r="D177" s="6">
        <f t="shared" ca="1" si="13"/>
        <v>353.70352153384295</v>
      </c>
      <c r="E177" s="6">
        <f t="shared" ca="1" si="14"/>
        <v>5.895058692230716</v>
      </c>
    </row>
    <row r="178" spans="1:5" x14ac:dyDescent="0.25">
      <c r="A178" s="5">
        <f t="shared" ca="1" si="10"/>
        <v>111</v>
      </c>
      <c r="B178" s="6">
        <f t="shared" ca="1" si="11"/>
        <v>10.451728632136785</v>
      </c>
      <c r="C178" s="5">
        <f t="shared" ca="1" si="12"/>
        <v>240</v>
      </c>
      <c r="D178" s="6">
        <f t="shared" ca="1" si="13"/>
        <v>361.45172863213679</v>
      </c>
      <c r="E178" s="6">
        <f t="shared" ca="1" si="14"/>
        <v>6.0241954772022801</v>
      </c>
    </row>
    <row r="179" spans="1:5" x14ac:dyDescent="0.25">
      <c r="A179" s="5">
        <f t="shared" ca="1" si="10"/>
        <v>111</v>
      </c>
      <c r="B179" s="6">
        <f t="shared" ca="1" si="11"/>
        <v>44.011279948122151</v>
      </c>
      <c r="C179" s="5">
        <f t="shared" ca="1" si="12"/>
        <v>240</v>
      </c>
      <c r="D179" s="6">
        <f t="shared" ca="1" si="13"/>
        <v>395.01127994812214</v>
      </c>
      <c r="E179" s="6">
        <f t="shared" ca="1" si="14"/>
        <v>6.5835213324687025</v>
      </c>
    </row>
    <row r="180" spans="1:5" x14ac:dyDescent="0.25">
      <c r="A180" s="5">
        <f t="shared" ca="1" si="10"/>
        <v>111</v>
      </c>
      <c r="B180" s="6">
        <f t="shared" ca="1" si="11"/>
        <v>64.297105081212493</v>
      </c>
      <c r="C180" s="5">
        <f t="shared" ca="1" si="12"/>
        <v>240</v>
      </c>
      <c r="D180" s="6">
        <f t="shared" ca="1" si="13"/>
        <v>415.29710508121252</v>
      </c>
      <c r="E180" s="6">
        <f t="shared" ca="1" si="14"/>
        <v>6.9216184180202083</v>
      </c>
    </row>
    <row r="181" spans="1:5" x14ac:dyDescent="0.25">
      <c r="A181" s="5">
        <f t="shared" ca="1" si="10"/>
        <v>111</v>
      </c>
      <c r="B181" s="6">
        <f t="shared" ca="1" si="11"/>
        <v>9.6724423238736605</v>
      </c>
      <c r="C181" s="5">
        <f t="shared" ca="1" si="12"/>
        <v>240</v>
      </c>
      <c r="D181" s="6">
        <f t="shared" ca="1" si="13"/>
        <v>360.67244232387367</v>
      </c>
      <c r="E181" s="6">
        <f t="shared" ca="1" si="14"/>
        <v>6.0112073720645611</v>
      </c>
    </row>
    <row r="182" spans="1:5" x14ac:dyDescent="0.25">
      <c r="A182" s="5">
        <f t="shared" ca="1" si="10"/>
        <v>111</v>
      </c>
      <c r="B182" s="6">
        <f t="shared" ca="1" si="11"/>
        <v>39.338945529422276</v>
      </c>
      <c r="C182" s="5">
        <f t="shared" ca="1" si="12"/>
        <v>240</v>
      </c>
      <c r="D182" s="6">
        <f t="shared" ca="1" si="13"/>
        <v>390.33894552942229</v>
      </c>
      <c r="E182" s="6">
        <f t="shared" ca="1" si="14"/>
        <v>6.5056490921570385</v>
      </c>
    </row>
    <row r="183" spans="1:5" x14ac:dyDescent="0.25">
      <c r="A183" s="5">
        <f t="shared" ca="1" si="10"/>
        <v>360</v>
      </c>
      <c r="B183" s="6">
        <f t="shared" ca="1" si="11"/>
        <v>0</v>
      </c>
      <c r="C183" s="5">
        <f t="shared" ca="1" si="12"/>
        <v>240</v>
      </c>
      <c r="D183" s="6">
        <f t="shared" ca="1" si="13"/>
        <v>600</v>
      </c>
      <c r="E183" s="6">
        <f t="shared" ca="1" si="14"/>
        <v>10</v>
      </c>
    </row>
    <row r="184" spans="1:5" x14ac:dyDescent="0.25">
      <c r="A184" s="5">
        <f t="shared" ca="1" si="10"/>
        <v>111</v>
      </c>
      <c r="B184" s="6">
        <f t="shared" ca="1" si="11"/>
        <v>75.988318706842065</v>
      </c>
      <c r="C184" s="5">
        <f t="shared" ca="1" si="12"/>
        <v>240</v>
      </c>
      <c r="D184" s="6">
        <f t="shared" ca="1" si="13"/>
        <v>426.98831870684205</v>
      </c>
      <c r="E184" s="6">
        <f t="shared" ca="1" si="14"/>
        <v>7.1164719784473673</v>
      </c>
    </row>
    <row r="185" spans="1:5" x14ac:dyDescent="0.25">
      <c r="A185" s="5">
        <f t="shared" ca="1" si="10"/>
        <v>111</v>
      </c>
      <c r="B185" s="6">
        <f t="shared" ca="1" si="11"/>
        <v>20.897311401716287</v>
      </c>
      <c r="C185" s="5">
        <f t="shared" ca="1" si="12"/>
        <v>240</v>
      </c>
      <c r="D185" s="6">
        <f t="shared" ca="1" si="13"/>
        <v>371.89731140171625</v>
      </c>
      <c r="E185" s="6">
        <f t="shared" ca="1" si="14"/>
        <v>6.1982885233619376</v>
      </c>
    </row>
    <row r="186" spans="1:5" x14ac:dyDescent="0.25">
      <c r="A186" s="5">
        <f t="shared" ca="1" si="10"/>
        <v>111</v>
      </c>
      <c r="B186" s="6">
        <f t="shared" ca="1" si="11"/>
        <v>55.629404442443175</v>
      </c>
      <c r="C186" s="5">
        <f t="shared" ca="1" si="12"/>
        <v>240</v>
      </c>
      <c r="D186" s="6">
        <f t="shared" ca="1" si="13"/>
        <v>406.62940444244316</v>
      </c>
      <c r="E186" s="6">
        <f t="shared" ca="1" si="14"/>
        <v>6.7771567407073858</v>
      </c>
    </row>
    <row r="187" spans="1:5" x14ac:dyDescent="0.25">
      <c r="A187" s="5">
        <f t="shared" ca="1" si="10"/>
        <v>360</v>
      </c>
      <c r="B187" s="6">
        <f t="shared" ca="1" si="11"/>
        <v>44.49411926250967</v>
      </c>
      <c r="C187" s="5">
        <f t="shared" ca="1" si="12"/>
        <v>240</v>
      </c>
      <c r="D187" s="6">
        <f t="shared" ca="1" si="13"/>
        <v>644.49411926250968</v>
      </c>
      <c r="E187" s="6">
        <f t="shared" ca="1" si="14"/>
        <v>10.741568654375161</v>
      </c>
    </row>
    <row r="188" spans="1:5" x14ac:dyDescent="0.25">
      <c r="A188" s="5">
        <f t="shared" ca="1" si="10"/>
        <v>111</v>
      </c>
      <c r="B188" s="6">
        <f t="shared" ca="1" si="11"/>
        <v>67.918447706738803</v>
      </c>
      <c r="C188" s="5">
        <f t="shared" ca="1" si="12"/>
        <v>240</v>
      </c>
      <c r="D188" s="6">
        <f t="shared" ca="1" si="13"/>
        <v>418.91844770673879</v>
      </c>
      <c r="E188" s="6">
        <f t="shared" ca="1" si="14"/>
        <v>6.9819741284456462</v>
      </c>
    </row>
    <row r="189" spans="1:5" x14ac:dyDescent="0.25">
      <c r="A189" s="5">
        <f t="shared" ca="1" si="10"/>
        <v>111</v>
      </c>
      <c r="B189" s="6">
        <f t="shared" ca="1" si="11"/>
        <v>71.03119413682991</v>
      </c>
      <c r="C189" s="5">
        <f t="shared" ca="1" si="12"/>
        <v>240</v>
      </c>
      <c r="D189" s="6">
        <f t="shared" ca="1" si="13"/>
        <v>422.03119413682992</v>
      </c>
      <c r="E189" s="6">
        <f t="shared" ca="1" si="14"/>
        <v>7.0338532356138321</v>
      </c>
    </row>
    <row r="190" spans="1:5" x14ac:dyDescent="0.25">
      <c r="A190" s="5">
        <f t="shared" ca="1" si="10"/>
        <v>111</v>
      </c>
      <c r="B190" s="6">
        <f t="shared" ca="1" si="11"/>
        <v>0</v>
      </c>
      <c r="C190" s="5">
        <f t="shared" ca="1" si="12"/>
        <v>240</v>
      </c>
      <c r="D190" s="6">
        <f t="shared" ca="1" si="13"/>
        <v>351</v>
      </c>
      <c r="E190" s="6">
        <f t="shared" ca="1" si="14"/>
        <v>5.85</v>
      </c>
    </row>
    <row r="191" spans="1:5" x14ac:dyDescent="0.25">
      <c r="A191" s="5">
        <f t="shared" ca="1" si="10"/>
        <v>111</v>
      </c>
      <c r="B191" s="6">
        <f t="shared" ca="1" si="11"/>
        <v>85.043948050286957</v>
      </c>
      <c r="C191" s="5">
        <f t="shared" ca="1" si="12"/>
        <v>240</v>
      </c>
      <c r="D191" s="6">
        <f t="shared" ca="1" si="13"/>
        <v>436.04394805028699</v>
      </c>
      <c r="E191" s="6">
        <f t="shared" ca="1" si="14"/>
        <v>7.2673991341714501</v>
      </c>
    </row>
    <row r="192" spans="1:5" x14ac:dyDescent="0.25">
      <c r="A192" s="5">
        <f t="shared" ca="1" si="10"/>
        <v>111</v>
      </c>
      <c r="B192" s="6">
        <f t="shared" ca="1" si="11"/>
        <v>54.768291045369352</v>
      </c>
      <c r="C192" s="5">
        <f t="shared" ca="1" si="12"/>
        <v>240</v>
      </c>
      <c r="D192" s="6">
        <f t="shared" ca="1" si="13"/>
        <v>405.76829104536932</v>
      </c>
      <c r="E192" s="6">
        <f t="shared" ca="1" si="14"/>
        <v>6.7628048507561553</v>
      </c>
    </row>
    <row r="193" spans="1:5" x14ac:dyDescent="0.25">
      <c r="A193" s="5">
        <f t="shared" ca="1" si="10"/>
        <v>111</v>
      </c>
      <c r="B193" s="6">
        <f t="shared" ca="1" si="11"/>
        <v>0</v>
      </c>
      <c r="C193" s="5">
        <f t="shared" ca="1" si="12"/>
        <v>240</v>
      </c>
      <c r="D193" s="6">
        <f t="shared" ca="1" si="13"/>
        <v>351</v>
      </c>
      <c r="E193" s="6">
        <f t="shared" ca="1" si="14"/>
        <v>5.85</v>
      </c>
    </row>
    <row r="194" spans="1:5" x14ac:dyDescent="0.25">
      <c r="A194" s="5">
        <f t="shared" ref="A194:A257" ca="1" si="15">IF(RAND() &lt; 0.9, 111, 360)</f>
        <v>111</v>
      </c>
      <c r="B194" s="6">
        <f t="shared" ref="B194:B257" ca="1" si="16">MAX(0, (RAND() * 120) - 30)</f>
        <v>39.931531270453135</v>
      </c>
      <c r="C194" s="5">
        <f t="shared" ref="C194:C257" ca="1" si="17">VLOOKUP(RAND(),$H$2:$I$5, 2)</f>
        <v>240</v>
      </c>
      <c r="D194" s="6">
        <f t="shared" ref="D194:D257" ca="1" si="18">SUM(A194:C194)</f>
        <v>390.93153127045315</v>
      </c>
      <c r="E194" s="6">
        <f t="shared" ref="E194:E257" ca="1" si="19">D194/60</f>
        <v>6.5155255211742196</v>
      </c>
    </row>
    <row r="195" spans="1:5" x14ac:dyDescent="0.25">
      <c r="A195" s="5">
        <f t="shared" ca="1" si="15"/>
        <v>111</v>
      </c>
      <c r="B195" s="6">
        <f t="shared" ca="1" si="16"/>
        <v>79.507405197398342</v>
      </c>
      <c r="C195" s="5">
        <f t="shared" ca="1" si="17"/>
        <v>240</v>
      </c>
      <c r="D195" s="6">
        <f t="shared" ca="1" si="18"/>
        <v>430.50740519739833</v>
      </c>
      <c r="E195" s="6">
        <f t="shared" ca="1" si="19"/>
        <v>7.1751234199566385</v>
      </c>
    </row>
    <row r="196" spans="1:5" x14ac:dyDescent="0.25">
      <c r="A196" s="5">
        <f t="shared" ca="1" si="15"/>
        <v>360</v>
      </c>
      <c r="B196" s="6">
        <f t="shared" ca="1" si="16"/>
        <v>0</v>
      </c>
      <c r="C196" s="5">
        <f t="shared" ca="1" si="17"/>
        <v>240</v>
      </c>
      <c r="D196" s="6">
        <f t="shared" ca="1" si="18"/>
        <v>600</v>
      </c>
      <c r="E196" s="6">
        <f t="shared" ca="1" si="19"/>
        <v>10</v>
      </c>
    </row>
    <row r="197" spans="1:5" x14ac:dyDescent="0.25">
      <c r="A197" s="5">
        <f t="shared" ca="1" si="15"/>
        <v>111</v>
      </c>
      <c r="B197" s="6">
        <f t="shared" ca="1" si="16"/>
        <v>67.052332648595097</v>
      </c>
      <c r="C197" s="5">
        <f t="shared" ca="1" si="17"/>
        <v>240</v>
      </c>
      <c r="D197" s="6">
        <f t="shared" ca="1" si="18"/>
        <v>418.0523326485951</v>
      </c>
      <c r="E197" s="6">
        <f t="shared" ca="1" si="19"/>
        <v>6.967538877476585</v>
      </c>
    </row>
    <row r="198" spans="1:5" x14ac:dyDescent="0.25">
      <c r="A198" s="5">
        <f t="shared" ca="1" si="15"/>
        <v>111</v>
      </c>
      <c r="B198" s="6">
        <f t="shared" ca="1" si="16"/>
        <v>56.386751507778712</v>
      </c>
      <c r="C198" s="5">
        <f t="shared" ca="1" si="17"/>
        <v>240</v>
      </c>
      <c r="D198" s="6">
        <f t="shared" ca="1" si="18"/>
        <v>407.38675150777874</v>
      </c>
      <c r="E198" s="6">
        <f t="shared" ca="1" si="19"/>
        <v>6.7897791917963124</v>
      </c>
    </row>
    <row r="199" spans="1:5" x14ac:dyDescent="0.25">
      <c r="A199" s="5">
        <f t="shared" ca="1" si="15"/>
        <v>111</v>
      </c>
      <c r="B199" s="6">
        <f t="shared" ca="1" si="16"/>
        <v>18.410081273182314</v>
      </c>
      <c r="C199" s="5">
        <f t="shared" ca="1" si="17"/>
        <v>240</v>
      </c>
      <c r="D199" s="6">
        <f t="shared" ca="1" si="18"/>
        <v>369.4100812731823</v>
      </c>
      <c r="E199" s="6">
        <f t="shared" ca="1" si="19"/>
        <v>6.1568346878863718</v>
      </c>
    </row>
    <row r="200" spans="1:5" x14ac:dyDescent="0.25">
      <c r="A200" s="5">
        <f t="shared" ca="1" si="15"/>
        <v>111</v>
      </c>
      <c r="B200" s="6">
        <f t="shared" ca="1" si="16"/>
        <v>70.080261205371116</v>
      </c>
      <c r="C200" s="5">
        <f t="shared" ca="1" si="17"/>
        <v>240</v>
      </c>
      <c r="D200" s="6">
        <f t="shared" ca="1" si="18"/>
        <v>421.08026120537113</v>
      </c>
      <c r="E200" s="6">
        <f t="shared" ca="1" si="19"/>
        <v>7.0180043534228522</v>
      </c>
    </row>
    <row r="201" spans="1:5" x14ac:dyDescent="0.25">
      <c r="A201" s="5">
        <f t="shared" ca="1" si="15"/>
        <v>111</v>
      </c>
      <c r="B201" s="6">
        <f t="shared" ca="1" si="16"/>
        <v>0</v>
      </c>
      <c r="C201" s="5">
        <f t="shared" ca="1" si="17"/>
        <v>240</v>
      </c>
      <c r="D201" s="6">
        <f t="shared" ca="1" si="18"/>
        <v>351</v>
      </c>
      <c r="E201" s="6">
        <f t="shared" ca="1" si="19"/>
        <v>5.85</v>
      </c>
    </row>
    <row r="202" spans="1:5" x14ac:dyDescent="0.25">
      <c r="A202" s="5">
        <f t="shared" ca="1" si="15"/>
        <v>360</v>
      </c>
      <c r="B202" s="6">
        <f t="shared" ca="1" si="16"/>
        <v>10.170477184176185</v>
      </c>
      <c r="C202" s="5">
        <f t="shared" ca="1" si="17"/>
        <v>240</v>
      </c>
      <c r="D202" s="6">
        <f t="shared" ca="1" si="18"/>
        <v>610.17047718417621</v>
      </c>
      <c r="E202" s="6">
        <f t="shared" ca="1" si="19"/>
        <v>10.169507953069603</v>
      </c>
    </row>
    <row r="203" spans="1:5" x14ac:dyDescent="0.25">
      <c r="A203" s="5">
        <f t="shared" ca="1" si="15"/>
        <v>111</v>
      </c>
      <c r="B203" s="6">
        <f t="shared" ca="1" si="16"/>
        <v>69.768183924319203</v>
      </c>
      <c r="C203" s="5">
        <f t="shared" ca="1" si="17"/>
        <v>240</v>
      </c>
      <c r="D203" s="6">
        <f t="shared" ca="1" si="18"/>
        <v>420.7681839243192</v>
      </c>
      <c r="E203" s="6">
        <f t="shared" ca="1" si="19"/>
        <v>7.0128030654053202</v>
      </c>
    </row>
    <row r="204" spans="1:5" x14ac:dyDescent="0.25">
      <c r="A204" s="5">
        <f t="shared" ca="1" si="15"/>
        <v>111</v>
      </c>
      <c r="B204" s="6">
        <f t="shared" ca="1" si="16"/>
        <v>10.76373333755393</v>
      </c>
      <c r="C204" s="5">
        <f t="shared" ca="1" si="17"/>
        <v>240</v>
      </c>
      <c r="D204" s="6">
        <f t="shared" ca="1" si="18"/>
        <v>361.76373333755396</v>
      </c>
      <c r="E204" s="6">
        <f t="shared" ca="1" si="19"/>
        <v>6.0293955556258991</v>
      </c>
    </row>
    <row r="205" spans="1:5" x14ac:dyDescent="0.25">
      <c r="A205" s="5">
        <f t="shared" ca="1" si="15"/>
        <v>111</v>
      </c>
      <c r="B205" s="6">
        <f t="shared" ca="1" si="16"/>
        <v>0</v>
      </c>
      <c r="C205" s="5">
        <f t="shared" ca="1" si="17"/>
        <v>240</v>
      </c>
      <c r="D205" s="6">
        <f t="shared" ca="1" si="18"/>
        <v>351</v>
      </c>
      <c r="E205" s="6">
        <f t="shared" ca="1" si="19"/>
        <v>5.85</v>
      </c>
    </row>
    <row r="206" spans="1:5" x14ac:dyDescent="0.25">
      <c r="A206" s="5">
        <f t="shared" ca="1" si="15"/>
        <v>111</v>
      </c>
      <c r="B206" s="6">
        <f t="shared" ca="1" si="16"/>
        <v>74.174057752875143</v>
      </c>
      <c r="C206" s="5">
        <f t="shared" ca="1" si="17"/>
        <v>240</v>
      </c>
      <c r="D206" s="6">
        <f t="shared" ca="1" si="18"/>
        <v>425.17405775287511</v>
      </c>
      <c r="E206" s="6">
        <f t="shared" ca="1" si="19"/>
        <v>7.0862342958812521</v>
      </c>
    </row>
    <row r="207" spans="1:5" x14ac:dyDescent="0.25">
      <c r="A207" s="5">
        <f t="shared" ca="1" si="15"/>
        <v>111</v>
      </c>
      <c r="B207" s="6">
        <f t="shared" ca="1" si="16"/>
        <v>35.695630787803665</v>
      </c>
      <c r="C207" s="5">
        <f t="shared" ca="1" si="17"/>
        <v>240</v>
      </c>
      <c r="D207" s="6">
        <f t="shared" ca="1" si="18"/>
        <v>386.69563078780368</v>
      </c>
      <c r="E207" s="6">
        <f t="shared" ca="1" si="19"/>
        <v>6.4449271797967276</v>
      </c>
    </row>
    <row r="208" spans="1:5" x14ac:dyDescent="0.25">
      <c r="A208" s="5">
        <f t="shared" ca="1" si="15"/>
        <v>111</v>
      </c>
      <c r="B208" s="6">
        <f t="shared" ca="1" si="16"/>
        <v>9.0403393030444477</v>
      </c>
      <c r="C208" s="5">
        <f t="shared" ca="1" si="17"/>
        <v>240</v>
      </c>
      <c r="D208" s="6">
        <f t="shared" ca="1" si="18"/>
        <v>360.04033930304445</v>
      </c>
      <c r="E208" s="6">
        <f t="shared" ca="1" si="19"/>
        <v>6.0006723217174072</v>
      </c>
    </row>
    <row r="209" spans="1:5" x14ac:dyDescent="0.25">
      <c r="A209" s="5">
        <f t="shared" ca="1" si="15"/>
        <v>111</v>
      </c>
      <c r="B209" s="6">
        <f t="shared" ca="1" si="16"/>
        <v>67.561192501216993</v>
      </c>
      <c r="C209" s="5">
        <f t="shared" ca="1" si="17"/>
        <v>240</v>
      </c>
      <c r="D209" s="6">
        <f t="shared" ca="1" si="18"/>
        <v>418.56119250121696</v>
      </c>
      <c r="E209" s="6">
        <f t="shared" ca="1" si="19"/>
        <v>6.9760198750202829</v>
      </c>
    </row>
    <row r="210" spans="1:5" x14ac:dyDescent="0.25">
      <c r="A210" s="5">
        <f t="shared" ca="1" si="15"/>
        <v>111</v>
      </c>
      <c r="B210" s="6">
        <f t="shared" ca="1" si="16"/>
        <v>13.119689951466427</v>
      </c>
      <c r="C210" s="5">
        <f t="shared" ca="1" si="17"/>
        <v>240</v>
      </c>
      <c r="D210" s="6">
        <f t="shared" ca="1" si="18"/>
        <v>364.1196899514664</v>
      </c>
      <c r="E210" s="6">
        <f t="shared" ca="1" si="19"/>
        <v>6.0686614991911068</v>
      </c>
    </row>
    <row r="211" spans="1:5" x14ac:dyDescent="0.25">
      <c r="A211" s="5">
        <f t="shared" ca="1" si="15"/>
        <v>111</v>
      </c>
      <c r="B211" s="6">
        <f t="shared" ca="1" si="16"/>
        <v>25.245619544119442</v>
      </c>
      <c r="C211" s="5">
        <f t="shared" ca="1" si="17"/>
        <v>240</v>
      </c>
      <c r="D211" s="6">
        <f t="shared" ca="1" si="18"/>
        <v>376.24561954411945</v>
      </c>
      <c r="E211" s="6">
        <f t="shared" ca="1" si="19"/>
        <v>6.2707603257353242</v>
      </c>
    </row>
    <row r="212" spans="1:5" x14ac:dyDescent="0.25">
      <c r="A212" s="5">
        <f t="shared" ca="1" si="15"/>
        <v>111</v>
      </c>
      <c r="B212" s="6">
        <f t="shared" ca="1" si="16"/>
        <v>59.111980309308066</v>
      </c>
      <c r="C212" s="5">
        <f t="shared" ca="1" si="17"/>
        <v>240</v>
      </c>
      <c r="D212" s="6">
        <f t="shared" ca="1" si="18"/>
        <v>410.11198030930808</v>
      </c>
      <c r="E212" s="6">
        <f t="shared" ca="1" si="19"/>
        <v>6.8351996718218011</v>
      </c>
    </row>
    <row r="213" spans="1:5" x14ac:dyDescent="0.25">
      <c r="A213" s="5">
        <f t="shared" ca="1" si="15"/>
        <v>111</v>
      </c>
      <c r="B213" s="6">
        <f t="shared" ca="1" si="16"/>
        <v>21.867687088821924</v>
      </c>
      <c r="C213" s="5">
        <f t="shared" ca="1" si="17"/>
        <v>240</v>
      </c>
      <c r="D213" s="6">
        <f t="shared" ca="1" si="18"/>
        <v>372.86768708882192</v>
      </c>
      <c r="E213" s="6">
        <f t="shared" ca="1" si="19"/>
        <v>6.2144614514803651</v>
      </c>
    </row>
    <row r="214" spans="1:5" x14ac:dyDescent="0.25">
      <c r="A214" s="5">
        <f t="shared" ca="1" si="15"/>
        <v>111</v>
      </c>
      <c r="B214" s="6">
        <f t="shared" ca="1" si="16"/>
        <v>0</v>
      </c>
      <c r="C214" s="5">
        <f t="shared" ca="1" si="17"/>
        <v>240</v>
      </c>
      <c r="D214" s="6">
        <f t="shared" ca="1" si="18"/>
        <v>351</v>
      </c>
      <c r="E214" s="6">
        <f t="shared" ca="1" si="19"/>
        <v>5.85</v>
      </c>
    </row>
    <row r="215" spans="1:5" x14ac:dyDescent="0.25">
      <c r="A215" s="5">
        <f t="shared" ca="1" si="15"/>
        <v>360</v>
      </c>
      <c r="B215" s="6">
        <f t="shared" ca="1" si="16"/>
        <v>49.385134827406148</v>
      </c>
      <c r="C215" s="5">
        <f t="shared" ca="1" si="17"/>
        <v>240</v>
      </c>
      <c r="D215" s="6">
        <f t="shared" ca="1" si="18"/>
        <v>649.38513482740609</v>
      </c>
      <c r="E215" s="6">
        <f t="shared" ca="1" si="19"/>
        <v>10.823085580456768</v>
      </c>
    </row>
    <row r="216" spans="1:5" x14ac:dyDescent="0.25">
      <c r="A216" s="5">
        <f t="shared" ca="1" si="15"/>
        <v>360</v>
      </c>
      <c r="B216" s="6">
        <f t="shared" ca="1" si="16"/>
        <v>0</v>
      </c>
      <c r="C216" s="5">
        <f t="shared" ca="1" si="17"/>
        <v>240</v>
      </c>
      <c r="D216" s="6">
        <f t="shared" ca="1" si="18"/>
        <v>600</v>
      </c>
      <c r="E216" s="6">
        <f t="shared" ca="1" si="19"/>
        <v>10</v>
      </c>
    </row>
    <row r="217" spans="1:5" x14ac:dyDescent="0.25">
      <c r="A217" s="5">
        <f t="shared" ca="1" si="15"/>
        <v>111</v>
      </c>
      <c r="B217" s="6">
        <f t="shared" ca="1" si="16"/>
        <v>73.098382736248354</v>
      </c>
      <c r="C217" s="5">
        <f t="shared" ca="1" si="17"/>
        <v>240</v>
      </c>
      <c r="D217" s="6">
        <f t="shared" ca="1" si="18"/>
        <v>424.09838273624837</v>
      </c>
      <c r="E217" s="6">
        <f t="shared" ca="1" si="19"/>
        <v>7.0683063789374732</v>
      </c>
    </row>
    <row r="218" spans="1:5" x14ac:dyDescent="0.25">
      <c r="A218" s="5">
        <f t="shared" ca="1" si="15"/>
        <v>360</v>
      </c>
      <c r="B218" s="6">
        <f t="shared" ca="1" si="16"/>
        <v>9.244292610330092</v>
      </c>
      <c r="C218" s="5">
        <f t="shared" ca="1" si="17"/>
        <v>240</v>
      </c>
      <c r="D218" s="6">
        <f t="shared" ca="1" si="18"/>
        <v>609.24429261033015</v>
      </c>
      <c r="E218" s="6">
        <f t="shared" ca="1" si="19"/>
        <v>10.154071543505502</v>
      </c>
    </row>
    <row r="219" spans="1:5" x14ac:dyDescent="0.25">
      <c r="A219" s="5">
        <f t="shared" ca="1" si="15"/>
        <v>111</v>
      </c>
      <c r="B219" s="6">
        <f t="shared" ca="1" si="16"/>
        <v>21.472844322060858</v>
      </c>
      <c r="C219" s="5">
        <f t="shared" ca="1" si="17"/>
        <v>240</v>
      </c>
      <c r="D219" s="6">
        <f t="shared" ca="1" si="18"/>
        <v>372.47284432206084</v>
      </c>
      <c r="E219" s="6">
        <f t="shared" ca="1" si="19"/>
        <v>6.2078807387010135</v>
      </c>
    </row>
    <row r="220" spans="1:5" x14ac:dyDescent="0.25">
      <c r="A220" s="5">
        <f t="shared" ca="1" si="15"/>
        <v>111</v>
      </c>
      <c r="B220" s="6">
        <f t="shared" ca="1" si="16"/>
        <v>11.707953652818311</v>
      </c>
      <c r="C220" s="5">
        <f t="shared" ca="1" si="17"/>
        <v>240</v>
      </c>
      <c r="D220" s="6">
        <f t="shared" ca="1" si="18"/>
        <v>362.70795365281833</v>
      </c>
      <c r="E220" s="6">
        <f t="shared" ca="1" si="19"/>
        <v>6.0451325608803055</v>
      </c>
    </row>
    <row r="221" spans="1:5" x14ac:dyDescent="0.25">
      <c r="A221" s="5">
        <f t="shared" ca="1" si="15"/>
        <v>111</v>
      </c>
      <c r="B221" s="6">
        <f t="shared" ca="1" si="16"/>
        <v>29.812018770202442</v>
      </c>
      <c r="C221" s="5">
        <f t="shared" ca="1" si="17"/>
        <v>240</v>
      </c>
      <c r="D221" s="6">
        <f t="shared" ca="1" si="18"/>
        <v>380.81201877020243</v>
      </c>
      <c r="E221" s="6">
        <f t="shared" ca="1" si="19"/>
        <v>6.3468669795033739</v>
      </c>
    </row>
    <row r="222" spans="1:5" x14ac:dyDescent="0.25">
      <c r="A222" s="5">
        <f t="shared" ca="1" si="15"/>
        <v>111</v>
      </c>
      <c r="B222" s="6">
        <f t="shared" ca="1" si="16"/>
        <v>49.7587895412059</v>
      </c>
      <c r="C222" s="5">
        <f t="shared" ca="1" si="17"/>
        <v>240</v>
      </c>
      <c r="D222" s="6">
        <f t="shared" ca="1" si="18"/>
        <v>400.75878954120589</v>
      </c>
      <c r="E222" s="6">
        <f t="shared" ca="1" si="19"/>
        <v>6.679313159020098</v>
      </c>
    </row>
    <row r="223" spans="1:5" x14ac:dyDescent="0.25">
      <c r="A223" s="5">
        <f t="shared" ca="1" si="15"/>
        <v>111</v>
      </c>
      <c r="B223" s="6">
        <f t="shared" ca="1" si="16"/>
        <v>60.55591785509182</v>
      </c>
      <c r="C223" s="5">
        <f t="shared" ca="1" si="17"/>
        <v>240</v>
      </c>
      <c r="D223" s="6">
        <f t="shared" ca="1" si="18"/>
        <v>411.55591785509182</v>
      </c>
      <c r="E223" s="6">
        <f t="shared" ca="1" si="19"/>
        <v>6.859265297584864</v>
      </c>
    </row>
    <row r="224" spans="1:5" x14ac:dyDescent="0.25">
      <c r="A224" s="5">
        <f t="shared" ca="1" si="15"/>
        <v>111</v>
      </c>
      <c r="B224" s="6">
        <f t="shared" ca="1" si="16"/>
        <v>52.385588815637178</v>
      </c>
      <c r="C224" s="5">
        <f t="shared" ca="1" si="17"/>
        <v>240</v>
      </c>
      <c r="D224" s="6">
        <f t="shared" ca="1" si="18"/>
        <v>403.38558881563716</v>
      </c>
      <c r="E224" s="6">
        <f t="shared" ca="1" si="19"/>
        <v>6.7230931469272859</v>
      </c>
    </row>
    <row r="225" spans="1:5" x14ac:dyDescent="0.25">
      <c r="A225" s="5">
        <f t="shared" ca="1" si="15"/>
        <v>111</v>
      </c>
      <c r="B225" s="6">
        <f t="shared" ca="1" si="16"/>
        <v>65.982741483979197</v>
      </c>
      <c r="C225" s="5">
        <f t="shared" ca="1" si="17"/>
        <v>240</v>
      </c>
      <c r="D225" s="6">
        <f t="shared" ca="1" si="18"/>
        <v>416.98274148397923</v>
      </c>
      <c r="E225" s="6">
        <f t="shared" ca="1" si="19"/>
        <v>6.9497123580663205</v>
      </c>
    </row>
    <row r="226" spans="1:5" x14ac:dyDescent="0.25">
      <c r="A226" s="5">
        <f t="shared" ca="1" si="15"/>
        <v>111</v>
      </c>
      <c r="B226" s="6">
        <f t="shared" ca="1" si="16"/>
        <v>17.862319169741149</v>
      </c>
      <c r="C226" s="5">
        <f t="shared" ca="1" si="17"/>
        <v>240</v>
      </c>
      <c r="D226" s="6">
        <f t="shared" ca="1" si="18"/>
        <v>368.86231916974111</v>
      </c>
      <c r="E226" s="6">
        <f t="shared" ca="1" si="19"/>
        <v>6.1477053194956852</v>
      </c>
    </row>
    <row r="227" spans="1:5" x14ac:dyDescent="0.25">
      <c r="A227" s="5">
        <f t="shared" ca="1" si="15"/>
        <v>111</v>
      </c>
      <c r="B227" s="6">
        <f t="shared" ca="1" si="16"/>
        <v>75.040804225604617</v>
      </c>
      <c r="C227" s="5">
        <f t="shared" ca="1" si="17"/>
        <v>240</v>
      </c>
      <c r="D227" s="6">
        <f t="shared" ca="1" si="18"/>
        <v>426.04080422560463</v>
      </c>
      <c r="E227" s="6">
        <f t="shared" ca="1" si="19"/>
        <v>7.1006800704267441</v>
      </c>
    </row>
    <row r="228" spans="1:5" x14ac:dyDescent="0.25">
      <c r="A228" s="5">
        <f t="shared" ca="1" si="15"/>
        <v>111</v>
      </c>
      <c r="B228" s="6">
        <f t="shared" ca="1" si="16"/>
        <v>47.540109778621371</v>
      </c>
      <c r="C228" s="5">
        <f t="shared" ca="1" si="17"/>
        <v>240</v>
      </c>
      <c r="D228" s="6">
        <f t="shared" ca="1" si="18"/>
        <v>398.5401097786214</v>
      </c>
      <c r="E228" s="6">
        <f t="shared" ca="1" si="19"/>
        <v>6.6423351629770231</v>
      </c>
    </row>
    <row r="229" spans="1:5" x14ac:dyDescent="0.25">
      <c r="A229" s="5">
        <f t="shared" ca="1" si="15"/>
        <v>111</v>
      </c>
      <c r="B229" s="6">
        <f t="shared" ca="1" si="16"/>
        <v>53.980168525607226</v>
      </c>
      <c r="C229" s="5">
        <f t="shared" ca="1" si="17"/>
        <v>240</v>
      </c>
      <c r="D229" s="6">
        <f t="shared" ca="1" si="18"/>
        <v>404.98016852560721</v>
      </c>
      <c r="E229" s="6">
        <f t="shared" ca="1" si="19"/>
        <v>6.7496694754267867</v>
      </c>
    </row>
    <row r="230" spans="1:5" x14ac:dyDescent="0.25">
      <c r="A230" s="5">
        <f t="shared" ca="1" si="15"/>
        <v>360</v>
      </c>
      <c r="B230" s="6">
        <f t="shared" ca="1" si="16"/>
        <v>68.992075354542862</v>
      </c>
      <c r="C230" s="5">
        <f t="shared" ca="1" si="17"/>
        <v>240</v>
      </c>
      <c r="D230" s="6">
        <f t="shared" ca="1" si="18"/>
        <v>668.99207535454286</v>
      </c>
      <c r="E230" s="6">
        <f t="shared" ca="1" si="19"/>
        <v>11.149867922575714</v>
      </c>
    </row>
    <row r="231" spans="1:5" x14ac:dyDescent="0.25">
      <c r="A231" s="5">
        <f t="shared" ca="1" si="15"/>
        <v>360</v>
      </c>
      <c r="B231" s="6">
        <f t="shared" ca="1" si="16"/>
        <v>76.894484620527635</v>
      </c>
      <c r="C231" s="5">
        <f t="shared" ca="1" si="17"/>
        <v>240</v>
      </c>
      <c r="D231" s="6">
        <f t="shared" ca="1" si="18"/>
        <v>676.89448462052769</v>
      </c>
      <c r="E231" s="6">
        <f t="shared" ca="1" si="19"/>
        <v>11.281574743675462</v>
      </c>
    </row>
    <row r="232" spans="1:5" x14ac:dyDescent="0.25">
      <c r="A232" s="5">
        <f t="shared" ca="1" si="15"/>
        <v>360</v>
      </c>
      <c r="B232" s="6">
        <f t="shared" ca="1" si="16"/>
        <v>0</v>
      </c>
      <c r="C232" s="5">
        <f t="shared" ca="1" si="17"/>
        <v>240</v>
      </c>
      <c r="D232" s="6">
        <f t="shared" ca="1" si="18"/>
        <v>600</v>
      </c>
      <c r="E232" s="6">
        <f t="shared" ca="1" si="19"/>
        <v>10</v>
      </c>
    </row>
    <row r="233" spans="1:5" x14ac:dyDescent="0.25">
      <c r="A233" s="5">
        <f t="shared" ca="1" si="15"/>
        <v>111</v>
      </c>
      <c r="B233" s="6">
        <f t="shared" ca="1" si="16"/>
        <v>0</v>
      </c>
      <c r="C233" s="5">
        <f t="shared" ca="1" si="17"/>
        <v>240</v>
      </c>
      <c r="D233" s="6">
        <f t="shared" ca="1" si="18"/>
        <v>351</v>
      </c>
      <c r="E233" s="6">
        <f t="shared" ca="1" si="19"/>
        <v>5.85</v>
      </c>
    </row>
    <row r="234" spans="1:5" x14ac:dyDescent="0.25">
      <c r="A234" s="5">
        <f t="shared" ca="1" si="15"/>
        <v>111</v>
      </c>
      <c r="B234" s="6">
        <f t="shared" ca="1" si="16"/>
        <v>80.563027299832584</v>
      </c>
      <c r="C234" s="5">
        <f t="shared" ca="1" si="17"/>
        <v>240</v>
      </c>
      <c r="D234" s="6">
        <f t="shared" ca="1" si="18"/>
        <v>431.56302729983258</v>
      </c>
      <c r="E234" s="6">
        <f t="shared" ca="1" si="19"/>
        <v>7.1927171216638763</v>
      </c>
    </row>
    <row r="235" spans="1:5" x14ac:dyDescent="0.25">
      <c r="A235" s="5">
        <f t="shared" ca="1" si="15"/>
        <v>111</v>
      </c>
      <c r="B235" s="6">
        <f t="shared" ca="1" si="16"/>
        <v>77.516278153308591</v>
      </c>
      <c r="C235" s="5">
        <f t="shared" ca="1" si="17"/>
        <v>240</v>
      </c>
      <c r="D235" s="6">
        <f t="shared" ca="1" si="18"/>
        <v>428.51627815330858</v>
      </c>
      <c r="E235" s="6">
        <f t="shared" ca="1" si="19"/>
        <v>7.1419379692218099</v>
      </c>
    </row>
    <row r="236" spans="1:5" x14ac:dyDescent="0.25">
      <c r="A236" s="5">
        <f t="shared" ca="1" si="15"/>
        <v>360</v>
      </c>
      <c r="B236" s="6">
        <f t="shared" ca="1" si="16"/>
        <v>0</v>
      </c>
      <c r="C236" s="5">
        <f t="shared" ca="1" si="17"/>
        <v>240</v>
      </c>
      <c r="D236" s="6">
        <f t="shared" ca="1" si="18"/>
        <v>600</v>
      </c>
      <c r="E236" s="6">
        <f t="shared" ca="1" si="19"/>
        <v>10</v>
      </c>
    </row>
    <row r="237" spans="1:5" x14ac:dyDescent="0.25">
      <c r="A237" s="5">
        <f t="shared" ca="1" si="15"/>
        <v>111</v>
      </c>
      <c r="B237" s="6">
        <f t="shared" ca="1" si="16"/>
        <v>0</v>
      </c>
      <c r="C237" s="5">
        <f t="shared" ca="1" si="17"/>
        <v>240</v>
      </c>
      <c r="D237" s="6">
        <f t="shared" ca="1" si="18"/>
        <v>351</v>
      </c>
      <c r="E237" s="6">
        <f t="shared" ca="1" si="19"/>
        <v>5.85</v>
      </c>
    </row>
    <row r="238" spans="1:5" x14ac:dyDescent="0.25">
      <c r="A238" s="5">
        <f t="shared" ca="1" si="15"/>
        <v>111</v>
      </c>
      <c r="B238" s="6">
        <f t="shared" ca="1" si="16"/>
        <v>85.670072631896616</v>
      </c>
      <c r="C238" s="5">
        <f t="shared" ca="1" si="17"/>
        <v>240</v>
      </c>
      <c r="D238" s="6">
        <f t="shared" ca="1" si="18"/>
        <v>436.67007263189663</v>
      </c>
      <c r="E238" s="6">
        <f t="shared" ca="1" si="19"/>
        <v>7.2778345438649437</v>
      </c>
    </row>
    <row r="239" spans="1:5" x14ac:dyDescent="0.25">
      <c r="A239" s="5">
        <f t="shared" ca="1" si="15"/>
        <v>111</v>
      </c>
      <c r="B239" s="6">
        <f t="shared" ca="1" si="16"/>
        <v>21.337331710948526</v>
      </c>
      <c r="C239" s="5">
        <f t="shared" ca="1" si="17"/>
        <v>240</v>
      </c>
      <c r="D239" s="6">
        <f t="shared" ca="1" si="18"/>
        <v>372.33733171094855</v>
      </c>
      <c r="E239" s="6">
        <f t="shared" ca="1" si="19"/>
        <v>6.2056221951824755</v>
      </c>
    </row>
    <row r="240" spans="1:5" x14ac:dyDescent="0.25">
      <c r="A240" s="5">
        <f t="shared" ca="1" si="15"/>
        <v>111</v>
      </c>
      <c r="B240" s="6">
        <f t="shared" ca="1" si="16"/>
        <v>62.798595404364775</v>
      </c>
      <c r="C240" s="5">
        <f t="shared" ca="1" si="17"/>
        <v>240</v>
      </c>
      <c r="D240" s="6">
        <f t="shared" ca="1" si="18"/>
        <v>413.79859540436479</v>
      </c>
      <c r="E240" s="6">
        <f t="shared" ca="1" si="19"/>
        <v>6.8966432567394129</v>
      </c>
    </row>
    <row r="241" spans="1:5" x14ac:dyDescent="0.25">
      <c r="A241" s="5">
        <f t="shared" ca="1" si="15"/>
        <v>111</v>
      </c>
      <c r="B241" s="6">
        <f t="shared" ca="1" si="16"/>
        <v>85.440614000916412</v>
      </c>
      <c r="C241" s="5">
        <f t="shared" ca="1" si="17"/>
        <v>240</v>
      </c>
      <c r="D241" s="6">
        <f t="shared" ca="1" si="18"/>
        <v>436.44061400091641</v>
      </c>
      <c r="E241" s="6">
        <f t="shared" ca="1" si="19"/>
        <v>7.2740102333486067</v>
      </c>
    </row>
    <row r="242" spans="1:5" x14ac:dyDescent="0.25">
      <c r="A242" s="5">
        <f t="shared" ca="1" si="15"/>
        <v>111</v>
      </c>
      <c r="B242" s="6">
        <f t="shared" ca="1" si="16"/>
        <v>0</v>
      </c>
      <c r="C242" s="5">
        <f t="shared" ca="1" si="17"/>
        <v>240</v>
      </c>
      <c r="D242" s="6">
        <f t="shared" ca="1" si="18"/>
        <v>351</v>
      </c>
      <c r="E242" s="6">
        <f t="shared" ca="1" si="19"/>
        <v>5.85</v>
      </c>
    </row>
    <row r="243" spans="1:5" x14ac:dyDescent="0.25">
      <c r="A243" s="5">
        <f t="shared" ca="1" si="15"/>
        <v>111</v>
      </c>
      <c r="B243" s="6">
        <f t="shared" ca="1" si="16"/>
        <v>76.898349994248989</v>
      </c>
      <c r="C243" s="5">
        <f t="shared" ca="1" si="17"/>
        <v>240</v>
      </c>
      <c r="D243" s="6">
        <f t="shared" ca="1" si="18"/>
        <v>427.89834999424897</v>
      </c>
      <c r="E243" s="6">
        <f t="shared" ca="1" si="19"/>
        <v>7.1316391665708165</v>
      </c>
    </row>
    <row r="244" spans="1:5" x14ac:dyDescent="0.25">
      <c r="A244" s="5">
        <f t="shared" ca="1" si="15"/>
        <v>111</v>
      </c>
      <c r="B244" s="6">
        <f t="shared" ca="1" si="16"/>
        <v>0.14860665295103104</v>
      </c>
      <c r="C244" s="5">
        <f t="shared" ca="1" si="17"/>
        <v>240</v>
      </c>
      <c r="D244" s="6">
        <f t="shared" ca="1" si="18"/>
        <v>351.148606652951</v>
      </c>
      <c r="E244" s="6">
        <f t="shared" ca="1" si="19"/>
        <v>5.8524767775491835</v>
      </c>
    </row>
    <row r="245" spans="1:5" x14ac:dyDescent="0.25">
      <c r="A245" s="5">
        <f t="shared" ca="1" si="15"/>
        <v>111</v>
      </c>
      <c r="B245" s="6">
        <f t="shared" ca="1" si="16"/>
        <v>34.184629503396565</v>
      </c>
      <c r="C245" s="5">
        <f t="shared" ca="1" si="17"/>
        <v>240</v>
      </c>
      <c r="D245" s="6">
        <f t="shared" ca="1" si="18"/>
        <v>385.18462950339654</v>
      </c>
      <c r="E245" s="6">
        <f t="shared" ca="1" si="19"/>
        <v>6.4197438250566092</v>
      </c>
    </row>
    <row r="246" spans="1:5" x14ac:dyDescent="0.25">
      <c r="A246" s="5">
        <f t="shared" ca="1" si="15"/>
        <v>111</v>
      </c>
      <c r="B246" s="6">
        <f t="shared" ca="1" si="16"/>
        <v>50.323281407794937</v>
      </c>
      <c r="C246" s="5">
        <f t="shared" ca="1" si="17"/>
        <v>240</v>
      </c>
      <c r="D246" s="6">
        <f t="shared" ca="1" si="18"/>
        <v>401.32328140779492</v>
      </c>
      <c r="E246" s="6">
        <f t="shared" ca="1" si="19"/>
        <v>6.6887213567965818</v>
      </c>
    </row>
    <row r="247" spans="1:5" x14ac:dyDescent="0.25">
      <c r="A247" s="5">
        <f t="shared" ca="1" si="15"/>
        <v>111</v>
      </c>
      <c r="B247" s="6">
        <f t="shared" ca="1" si="16"/>
        <v>80.023300545844279</v>
      </c>
      <c r="C247" s="5">
        <f t="shared" ca="1" si="17"/>
        <v>240</v>
      </c>
      <c r="D247" s="6">
        <f t="shared" ca="1" si="18"/>
        <v>431.02330054584428</v>
      </c>
      <c r="E247" s="6">
        <f t="shared" ca="1" si="19"/>
        <v>7.1837216757640716</v>
      </c>
    </row>
    <row r="248" spans="1:5" x14ac:dyDescent="0.25">
      <c r="A248" s="5">
        <f t="shared" ca="1" si="15"/>
        <v>111</v>
      </c>
      <c r="B248" s="6">
        <f t="shared" ca="1" si="16"/>
        <v>65.712615654203461</v>
      </c>
      <c r="C248" s="5">
        <f t="shared" ca="1" si="17"/>
        <v>240</v>
      </c>
      <c r="D248" s="6">
        <f t="shared" ca="1" si="18"/>
        <v>416.71261565420343</v>
      </c>
      <c r="E248" s="6">
        <f t="shared" ca="1" si="19"/>
        <v>6.9452102609033908</v>
      </c>
    </row>
    <row r="249" spans="1:5" x14ac:dyDescent="0.25">
      <c r="A249" s="5">
        <f t="shared" ca="1" si="15"/>
        <v>111</v>
      </c>
      <c r="B249" s="6">
        <f t="shared" ca="1" si="16"/>
        <v>57.912163329524276</v>
      </c>
      <c r="C249" s="5">
        <f t="shared" ca="1" si="17"/>
        <v>240</v>
      </c>
      <c r="D249" s="6">
        <f t="shared" ca="1" si="18"/>
        <v>408.91216332952428</v>
      </c>
      <c r="E249" s="6">
        <f t="shared" ca="1" si="19"/>
        <v>6.8152027221587383</v>
      </c>
    </row>
    <row r="250" spans="1:5" x14ac:dyDescent="0.25">
      <c r="A250" s="5">
        <f t="shared" ca="1" si="15"/>
        <v>111</v>
      </c>
      <c r="B250" s="6">
        <f t="shared" ca="1" si="16"/>
        <v>49.361276476627992</v>
      </c>
      <c r="C250" s="5">
        <f t="shared" ca="1" si="17"/>
        <v>240</v>
      </c>
      <c r="D250" s="6">
        <f t="shared" ca="1" si="18"/>
        <v>400.36127647662801</v>
      </c>
      <c r="E250" s="6">
        <f t="shared" ca="1" si="19"/>
        <v>6.6726879412771334</v>
      </c>
    </row>
    <row r="251" spans="1:5" x14ac:dyDescent="0.25">
      <c r="A251" s="5">
        <f t="shared" ca="1" si="15"/>
        <v>111</v>
      </c>
      <c r="B251" s="6">
        <f t="shared" ca="1" si="16"/>
        <v>0</v>
      </c>
      <c r="C251" s="5">
        <f t="shared" ca="1" si="17"/>
        <v>240</v>
      </c>
      <c r="D251" s="6">
        <f t="shared" ca="1" si="18"/>
        <v>351</v>
      </c>
      <c r="E251" s="6">
        <f t="shared" ca="1" si="19"/>
        <v>5.85</v>
      </c>
    </row>
    <row r="252" spans="1:5" x14ac:dyDescent="0.25">
      <c r="A252" s="5">
        <f t="shared" ca="1" si="15"/>
        <v>111</v>
      </c>
      <c r="B252" s="6">
        <f t="shared" ca="1" si="16"/>
        <v>0</v>
      </c>
      <c r="C252" s="5">
        <f t="shared" ca="1" si="17"/>
        <v>240</v>
      </c>
      <c r="D252" s="6">
        <f t="shared" ca="1" si="18"/>
        <v>351</v>
      </c>
      <c r="E252" s="6">
        <f t="shared" ca="1" si="19"/>
        <v>5.85</v>
      </c>
    </row>
    <row r="253" spans="1:5" x14ac:dyDescent="0.25">
      <c r="A253" s="5">
        <f t="shared" ca="1" si="15"/>
        <v>111</v>
      </c>
      <c r="B253" s="6">
        <f t="shared" ca="1" si="16"/>
        <v>45.86477078966162</v>
      </c>
      <c r="C253" s="5">
        <f t="shared" ca="1" si="17"/>
        <v>240</v>
      </c>
      <c r="D253" s="6">
        <f t="shared" ca="1" si="18"/>
        <v>396.86477078966163</v>
      </c>
      <c r="E253" s="6">
        <f t="shared" ca="1" si="19"/>
        <v>6.6144128464943606</v>
      </c>
    </row>
    <row r="254" spans="1:5" x14ac:dyDescent="0.25">
      <c r="A254" s="5">
        <f t="shared" ca="1" si="15"/>
        <v>111</v>
      </c>
      <c r="B254" s="6">
        <f t="shared" ca="1" si="16"/>
        <v>0</v>
      </c>
      <c r="C254" s="5">
        <f t="shared" ca="1" si="17"/>
        <v>240</v>
      </c>
      <c r="D254" s="6">
        <f t="shared" ca="1" si="18"/>
        <v>351</v>
      </c>
      <c r="E254" s="6">
        <f t="shared" ca="1" si="19"/>
        <v>5.85</v>
      </c>
    </row>
    <row r="255" spans="1:5" x14ac:dyDescent="0.25">
      <c r="A255" s="5">
        <f t="shared" ca="1" si="15"/>
        <v>111</v>
      </c>
      <c r="B255" s="6">
        <f t="shared" ca="1" si="16"/>
        <v>81.918156199559505</v>
      </c>
      <c r="C255" s="5">
        <f t="shared" ca="1" si="17"/>
        <v>240</v>
      </c>
      <c r="D255" s="6">
        <f t="shared" ca="1" si="18"/>
        <v>432.91815619955952</v>
      </c>
      <c r="E255" s="6">
        <f t="shared" ca="1" si="19"/>
        <v>7.2153026033259922</v>
      </c>
    </row>
    <row r="256" spans="1:5" x14ac:dyDescent="0.25">
      <c r="A256" s="5">
        <f t="shared" ca="1" si="15"/>
        <v>111</v>
      </c>
      <c r="B256" s="6">
        <f t="shared" ca="1" si="16"/>
        <v>0</v>
      </c>
      <c r="C256" s="5">
        <f t="shared" ca="1" si="17"/>
        <v>240</v>
      </c>
      <c r="D256" s="6">
        <f t="shared" ca="1" si="18"/>
        <v>351</v>
      </c>
      <c r="E256" s="6">
        <f t="shared" ca="1" si="19"/>
        <v>5.85</v>
      </c>
    </row>
    <row r="257" spans="1:5" x14ac:dyDescent="0.25">
      <c r="A257" s="5">
        <f t="shared" ca="1" si="15"/>
        <v>111</v>
      </c>
      <c r="B257" s="6">
        <f t="shared" ca="1" si="16"/>
        <v>3.3057357151785283</v>
      </c>
      <c r="C257" s="5">
        <f t="shared" ca="1" si="17"/>
        <v>240</v>
      </c>
      <c r="D257" s="6">
        <f t="shared" ca="1" si="18"/>
        <v>354.30573571517851</v>
      </c>
      <c r="E257" s="6">
        <f t="shared" ca="1" si="19"/>
        <v>5.9050955952529751</v>
      </c>
    </row>
    <row r="258" spans="1:5" x14ac:dyDescent="0.25">
      <c r="A258" s="5">
        <f t="shared" ref="A258:A321" ca="1" si="20">IF(RAND() &lt; 0.9, 111, 360)</f>
        <v>111</v>
      </c>
      <c r="B258" s="6">
        <f t="shared" ref="B258:B321" ca="1" si="21">MAX(0, (RAND() * 120) - 30)</f>
        <v>61.318998791372763</v>
      </c>
      <c r="C258" s="5">
        <f t="shared" ref="C258:C321" ca="1" si="22">VLOOKUP(RAND(),$H$2:$I$5, 2)</f>
        <v>240</v>
      </c>
      <c r="D258" s="6">
        <f t="shared" ref="D258:D321" ca="1" si="23">SUM(A258:C258)</f>
        <v>412.31899879137279</v>
      </c>
      <c r="E258" s="6">
        <f t="shared" ref="E258:E321" ca="1" si="24">D258/60</f>
        <v>6.8719833131895465</v>
      </c>
    </row>
    <row r="259" spans="1:5" x14ac:dyDescent="0.25">
      <c r="A259" s="5">
        <f t="shared" ca="1" si="20"/>
        <v>111</v>
      </c>
      <c r="B259" s="6">
        <f t="shared" ca="1" si="21"/>
        <v>0</v>
      </c>
      <c r="C259" s="5">
        <f t="shared" ca="1" si="22"/>
        <v>240</v>
      </c>
      <c r="D259" s="6">
        <f t="shared" ca="1" si="23"/>
        <v>351</v>
      </c>
      <c r="E259" s="6">
        <f t="shared" ca="1" si="24"/>
        <v>5.85</v>
      </c>
    </row>
    <row r="260" spans="1:5" x14ac:dyDescent="0.25">
      <c r="A260" s="5">
        <f t="shared" ca="1" si="20"/>
        <v>111</v>
      </c>
      <c r="B260" s="6">
        <f t="shared" ca="1" si="21"/>
        <v>50.60714541591048</v>
      </c>
      <c r="C260" s="5">
        <f t="shared" ca="1" si="22"/>
        <v>240</v>
      </c>
      <c r="D260" s="6">
        <f t="shared" ca="1" si="23"/>
        <v>401.60714541591051</v>
      </c>
      <c r="E260" s="6">
        <f t="shared" ca="1" si="24"/>
        <v>6.6934524235985089</v>
      </c>
    </row>
    <row r="261" spans="1:5" x14ac:dyDescent="0.25">
      <c r="A261" s="5">
        <f t="shared" ca="1" si="20"/>
        <v>111</v>
      </c>
      <c r="B261" s="6">
        <f t="shared" ca="1" si="21"/>
        <v>0</v>
      </c>
      <c r="C261" s="5">
        <f t="shared" ca="1" si="22"/>
        <v>240</v>
      </c>
      <c r="D261" s="6">
        <f t="shared" ca="1" si="23"/>
        <v>351</v>
      </c>
      <c r="E261" s="6">
        <f t="shared" ca="1" si="24"/>
        <v>5.85</v>
      </c>
    </row>
    <row r="262" spans="1:5" x14ac:dyDescent="0.25">
      <c r="A262" s="5">
        <f t="shared" ca="1" si="20"/>
        <v>111</v>
      </c>
      <c r="B262" s="6">
        <f t="shared" ca="1" si="21"/>
        <v>0</v>
      </c>
      <c r="C262" s="5">
        <f t="shared" ca="1" si="22"/>
        <v>240</v>
      </c>
      <c r="D262" s="6">
        <f t="shared" ca="1" si="23"/>
        <v>351</v>
      </c>
      <c r="E262" s="6">
        <f t="shared" ca="1" si="24"/>
        <v>5.85</v>
      </c>
    </row>
    <row r="263" spans="1:5" x14ac:dyDescent="0.25">
      <c r="A263" s="5">
        <f t="shared" ca="1" si="20"/>
        <v>111</v>
      </c>
      <c r="B263" s="6">
        <f t="shared" ca="1" si="21"/>
        <v>59.272351789930468</v>
      </c>
      <c r="C263" s="5">
        <f t="shared" ca="1" si="22"/>
        <v>240</v>
      </c>
      <c r="D263" s="6">
        <f t="shared" ca="1" si="23"/>
        <v>410.27235178993044</v>
      </c>
      <c r="E263" s="6">
        <f t="shared" ca="1" si="24"/>
        <v>6.8378725298321736</v>
      </c>
    </row>
    <row r="264" spans="1:5" x14ac:dyDescent="0.25">
      <c r="A264" s="5">
        <f t="shared" ca="1" si="20"/>
        <v>111</v>
      </c>
      <c r="B264" s="6">
        <f t="shared" ca="1" si="21"/>
        <v>23.096818124751309</v>
      </c>
      <c r="C264" s="5">
        <f t="shared" ca="1" si="22"/>
        <v>240</v>
      </c>
      <c r="D264" s="6">
        <f t="shared" ca="1" si="23"/>
        <v>374.09681812475128</v>
      </c>
      <c r="E264" s="6">
        <f t="shared" ca="1" si="24"/>
        <v>6.234946968745855</v>
      </c>
    </row>
    <row r="265" spans="1:5" x14ac:dyDescent="0.25">
      <c r="A265" s="5">
        <f t="shared" ca="1" si="20"/>
        <v>111</v>
      </c>
      <c r="B265" s="6">
        <f t="shared" ca="1" si="21"/>
        <v>0</v>
      </c>
      <c r="C265" s="5">
        <f t="shared" ca="1" si="22"/>
        <v>240</v>
      </c>
      <c r="D265" s="6">
        <f t="shared" ca="1" si="23"/>
        <v>351</v>
      </c>
      <c r="E265" s="6">
        <f t="shared" ca="1" si="24"/>
        <v>5.85</v>
      </c>
    </row>
    <row r="266" spans="1:5" x14ac:dyDescent="0.25">
      <c r="A266" s="5">
        <f t="shared" ca="1" si="20"/>
        <v>111</v>
      </c>
      <c r="B266" s="6">
        <f t="shared" ca="1" si="21"/>
        <v>3.1359184242976355</v>
      </c>
      <c r="C266" s="5">
        <f t="shared" ca="1" si="22"/>
        <v>240</v>
      </c>
      <c r="D266" s="6">
        <f t="shared" ca="1" si="23"/>
        <v>354.13591842429764</v>
      </c>
      <c r="E266" s="6">
        <f t="shared" ca="1" si="24"/>
        <v>5.9022653070716276</v>
      </c>
    </row>
    <row r="267" spans="1:5" x14ac:dyDescent="0.25">
      <c r="A267" s="5">
        <f t="shared" ca="1" si="20"/>
        <v>111</v>
      </c>
      <c r="B267" s="6">
        <f t="shared" ca="1" si="21"/>
        <v>0</v>
      </c>
      <c r="C267" s="5">
        <f t="shared" ca="1" si="22"/>
        <v>240</v>
      </c>
      <c r="D267" s="6">
        <f t="shared" ca="1" si="23"/>
        <v>351</v>
      </c>
      <c r="E267" s="6">
        <f t="shared" ca="1" si="24"/>
        <v>5.85</v>
      </c>
    </row>
    <row r="268" spans="1:5" x14ac:dyDescent="0.25">
      <c r="A268" s="5">
        <f t="shared" ca="1" si="20"/>
        <v>111</v>
      </c>
      <c r="B268" s="6">
        <f t="shared" ca="1" si="21"/>
        <v>5.6337611637305898</v>
      </c>
      <c r="C268" s="5">
        <f t="shared" ca="1" si="22"/>
        <v>240</v>
      </c>
      <c r="D268" s="6">
        <f t="shared" ca="1" si="23"/>
        <v>356.63376116373058</v>
      </c>
      <c r="E268" s="6">
        <f t="shared" ca="1" si="24"/>
        <v>5.9438960193955097</v>
      </c>
    </row>
    <row r="269" spans="1:5" x14ac:dyDescent="0.25">
      <c r="A269" s="5">
        <f t="shared" ca="1" si="20"/>
        <v>111</v>
      </c>
      <c r="B269" s="6">
        <f t="shared" ca="1" si="21"/>
        <v>36.927847088840991</v>
      </c>
      <c r="C269" s="5">
        <f t="shared" ca="1" si="22"/>
        <v>240</v>
      </c>
      <c r="D269" s="6">
        <f t="shared" ca="1" si="23"/>
        <v>387.92784708884096</v>
      </c>
      <c r="E269" s="6">
        <f t="shared" ca="1" si="24"/>
        <v>6.4654641181473496</v>
      </c>
    </row>
    <row r="270" spans="1:5" x14ac:dyDescent="0.25">
      <c r="A270" s="5">
        <f t="shared" ca="1" si="20"/>
        <v>111</v>
      </c>
      <c r="B270" s="6">
        <f t="shared" ca="1" si="21"/>
        <v>0</v>
      </c>
      <c r="C270" s="5">
        <f t="shared" ca="1" si="22"/>
        <v>240</v>
      </c>
      <c r="D270" s="6">
        <f t="shared" ca="1" si="23"/>
        <v>351</v>
      </c>
      <c r="E270" s="6">
        <f t="shared" ca="1" si="24"/>
        <v>5.85</v>
      </c>
    </row>
    <row r="271" spans="1:5" x14ac:dyDescent="0.25">
      <c r="A271" s="5">
        <f t="shared" ca="1" si="20"/>
        <v>111</v>
      </c>
      <c r="B271" s="6">
        <f t="shared" ca="1" si="21"/>
        <v>63.318217706201438</v>
      </c>
      <c r="C271" s="5">
        <f t="shared" ca="1" si="22"/>
        <v>240</v>
      </c>
      <c r="D271" s="6">
        <f t="shared" ca="1" si="23"/>
        <v>414.31821770620144</v>
      </c>
      <c r="E271" s="6">
        <f t="shared" ca="1" si="24"/>
        <v>6.9053036284366902</v>
      </c>
    </row>
    <row r="272" spans="1:5" x14ac:dyDescent="0.25">
      <c r="A272" s="5">
        <f t="shared" ca="1" si="20"/>
        <v>111</v>
      </c>
      <c r="B272" s="6">
        <f t="shared" ca="1" si="21"/>
        <v>35.400776306309396</v>
      </c>
      <c r="C272" s="5">
        <f t="shared" ca="1" si="22"/>
        <v>240</v>
      </c>
      <c r="D272" s="6">
        <f t="shared" ca="1" si="23"/>
        <v>386.40077630630941</v>
      </c>
      <c r="E272" s="6">
        <f t="shared" ca="1" si="24"/>
        <v>6.4400129384384899</v>
      </c>
    </row>
    <row r="273" spans="1:5" x14ac:dyDescent="0.25">
      <c r="A273" s="5">
        <f t="shared" ca="1" si="20"/>
        <v>111</v>
      </c>
      <c r="B273" s="6">
        <f t="shared" ca="1" si="21"/>
        <v>17.070104014679202</v>
      </c>
      <c r="C273" s="5">
        <f t="shared" ca="1" si="22"/>
        <v>240</v>
      </c>
      <c r="D273" s="6">
        <f t="shared" ca="1" si="23"/>
        <v>368.0701040146792</v>
      </c>
      <c r="E273" s="6">
        <f t="shared" ca="1" si="24"/>
        <v>6.134501733577987</v>
      </c>
    </row>
    <row r="274" spans="1:5" x14ac:dyDescent="0.25">
      <c r="A274" s="5">
        <f t="shared" ca="1" si="20"/>
        <v>111</v>
      </c>
      <c r="B274" s="6">
        <f t="shared" ca="1" si="21"/>
        <v>38.106215121918581</v>
      </c>
      <c r="C274" s="5">
        <f t="shared" ca="1" si="22"/>
        <v>240</v>
      </c>
      <c r="D274" s="6">
        <f t="shared" ca="1" si="23"/>
        <v>389.10621512191858</v>
      </c>
      <c r="E274" s="6">
        <f t="shared" ca="1" si="24"/>
        <v>6.4851035853653096</v>
      </c>
    </row>
    <row r="275" spans="1:5" x14ac:dyDescent="0.25">
      <c r="A275" s="5">
        <f t="shared" ca="1" si="20"/>
        <v>111</v>
      </c>
      <c r="B275" s="6">
        <f t="shared" ca="1" si="21"/>
        <v>57.601428581100322</v>
      </c>
      <c r="C275" s="5">
        <f t="shared" ca="1" si="22"/>
        <v>240</v>
      </c>
      <c r="D275" s="6">
        <f t="shared" ca="1" si="23"/>
        <v>408.60142858110032</v>
      </c>
      <c r="E275" s="6">
        <f t="shared" ca="1" si="24"/>
        <v>6.8100238096850054</v>
      </c>
    </row>
    <row r="276" spans="1:5" x14ac:dyDescent="0.25">
      <c r="A276" s="5">
        <f t="shared" ca="1" si="20"/>
        <v>111</v>
      </c>
      <c r="B276" s="6">
        <f t="shared" ca="1" si="21"/>
        <v>77.109045765955827</v>
      </c>
      <c r="C276" s="5">
        <f t="shared" ca="1" si="22"/>
        <v>240</v>
      </c>
      <c r="D276" s="6">
        <f t="shared" ca="1" si="23"/>
        <v>428.10904576595584</v>
      </c>
      <c r="E276" s="6">
        <f t="shared" ca="1" si="24"/>
        <v>7.1351507627659307</v>
      </c>
    </row>
    <row r="277" spans="1:5" x14ac:dyDescent="0.25">
      <c r="A277" s="5">
        <f t="shared" ca="1" si="20"/>
        <v>111</v>
      </c>
      <c r="B277" s="6">
        <f t="shared" ca="1" si="21"/>
        <v>0</v>
      </c>
      <c r="C277" s="5">
        <f t="shared" ca="1" si="22"/>
        <v>240</v>
      </c>
      <c r="D277" s="6">
        <f t="shared" ca="1" si="23"/>
        <v>351</v>
      </c>
      <c r="E277" s="6">
        <f t="shared" ca="1" si="24"/>
        <v>5.85</v>
      </c>
    </row>
    <row r="278" spans="1:5" x14ac:dyDescent="0.25">
      <c r="A278" s="5">
        <f t="shared" ca="1" si="20"/>
        <v>111</v>
      </c>
      <c r="B278" s="6">
        <f t="shared" ca="1" si="21"/>
        <v>0</v>
      </c>
      <c r="C278" s="5">
        <f t="shared" ca="1" si="22"/>
        <v>240</v>
      </c>
      <c r="D278" s="6">
        <f t="shared" ca="1" si="23"/>
        <v>351</v>
      </c>
      <c r="E278" s="6">
        <f t="shared" ca="1" si="24"/>
        <v>5.85</v>
      </c>
    </row>
    <row r="279" spans="1:5" x14ac:dyDescent="0.25">
      <c r="A279" s="5">
        <f t="shared" ca="1" si="20"/>
        <v>111</v>
      </c>
      <c r="B279" s="6">
        <f t="shared" ca="1" si="21"/>
        <v>23.816949445957214</v>
      </c>
      <c r="C279" s="5">
        <f t="shared" ca="1" si="22"/>
        <v>240</v>
      </c>
      <c r="D279" s="6">
        <f t="shared" ca="1" si="23"/>
        <v>374.81694944595722</v>
      </c>
      <c r="E279" s="6">
        <f t="shared" ca="1" si="24"/>
        <v>6.2469491574326206</v>
      </c>
    </row>
    <row r="280" spans="1:5" x14ac:dyDescent="0.25">
      <c r="A280" s="5">
        <f t="shared" ca="1" si="20"/>
        <v>111</v>
      </c>
      <c r="B280" s="6">
        <f t="shared" ca="1" si="21"/>
        <v>49.51732441811258</v>
      </c>
      <c r="C280" s="5">
        <f t="shared" ca="1" si="22"/>
        <v>240</v>
      </c>
      <c r="D280" s="6">
        <f t="shared" ca="1" si="23"/>
        <v>400.51732441811259</v>
      </c>
      <c r="E280" s="6">
        <f t="shared" ca="1" si="24"/>
        <v>6.6752887403018768</v>
      </c>
    </row>
    <row r="281" spans="1:5" x14ac:dyDescent="0.25">
      <c r="A281" s="5">
        <f t="shared" ca="1" si="20"/>
        <v>360</v>
      </c>
      <c r="B281" s="6">
        <f t="shared" ca="1" si="21"/>
        <v>0</v>
      </c>
      <c r="C281" s="5">
        <f t="shared" ca="1" si="22"/>
        <v>240</v>
      </c>
      <c r="D281" s="6">
        <f t="shared" ca="1" si="23"/>
        <v>600</v>
      </c>
      <c r="E281" s="6">
        <f t="shared" ca="1" si="24"/>
        <v>10</v>
      </c>
    </row>
    <row r="282" spans="1:5" x14ac:dyDescent="0.25">
      <c r="A282" s="5">
        <f t="shared" ca="1" si="20"/>
        <v>111</v>
      </c>
      <c r="B282" s="6">
        <f t="shared" ca="1" si="21"/>
        <v>0</v>
      </c>
      <c r="C282" s="5">
        <f t="shared" ca="1" si="22"/>
        <v>240</v>
      </c>
      <c r="D282" s="6">
        <f t="shared" ca="1" si="23"/>
        <v>351</v>
      </c>
      <c r="E282" s="6">
        <f t="shared" ca="1" si="24"/>
        <v>5.85</v>
      </c>
    </row>
    <row r="283" spans="1:5" x14ac:dyDescent="0.25">
      <c r="A283" s="5">
        <f t="shared" ca="1" si="20"/>
        <v>111</v>
      </c>
      <c r="B283" s="6">
        <f t="shared" ca="1" si="21"/>
        <v>88.401015322444167</v>
      </c>
      <c r="C283" s="5">
        <f t="shared" ca="1" si="22"/>
        <v>240</v>
      </c>
      <c r="D283" s="6">
        <f t="shared" ca="1" si="23"/>
        <v>439.40101532244415</v>
      </c>
      <c r="E283" s="6">
        <f t="shared" ca="1" si="24"/>
        <v>7.323350255374069</v>
      </c>
    </row>
    <row r="284" spans="1:5" x14ac:dyDescent="0.25">
      <c r="A284" s="5">
        <f t="shared" ca="1" si="20"/>
        <v>111</v>
      </c>
      <c r="B284" s="6">
        <f t="shared" ca="1" si="21"/>
        <v>2.3054875375458721</v>
      </c>
      <c r="C284" s="5">
        <f t="shared" ca="1" si="22"/>
        <v>240</v>
      </c>
      <c r="D284" s="6">
        <f t="shared" ca="1" si="23"/>
        <v>353.3054875375459</v>
      </c>
      <c r="E284" s="6">
        <f t="shared" ca="1" si="24"/>
        <v>5.8884247922924313</v>
      </c>
    </row>
    <row r="285" spans="1:5" x14ac:dyDescent="0.25">
      <c r="A285" s="5">
        <f t="shared" ca="1" si="20"/>
        <v>111</v>
      </c>
      <c r="B285" s="6">
        <f t="shared" ca="1" si="21"/>
        <v>39.748581680751059</v>
      </c>
      <c r="C285" s="5">
        <f t="shared" ca="1" si="22"/>
        <v>240</v>
      </c>
      <c r="D285" s="6">
        <f t="shared" ca="1" si="23"/>
        <v>390.74858168075104</v>
      </c>
      <c r="E285" s="6">
        <f t="shared" ca="1" si="24"/>
        <v>6.5124763613458505</v>
      </c>
    </row>
    <row r="286" spans="1:5" x14ac:dyDescent="0.25">
      <c r="A286" s="5">
        <f t="shared" ca="1" si="20"/>
        <v>111</v>
      </c>
      <c r="B286" s="6">
        <f t="shared" ca="1" si="21"/>
        <v>0</v>
      </c>
      <c r="C286" s="5">
        <f t="shared" ca="1" si="22"/>
        <v>240</v>
      </c>
      <c r="D286" s="6">
        <f t="shared" ca="1" si="23"/>
        <v>351</v>
      </c>
      <c r="E286" s="6">
        <f t="shared" ca="1" si="24"/>
        <v>5.85</v>
      </c>
    </row>
    <row r="287" spans="1:5" x14ac:dyDescent="0.25">
      <c r="A287" s="5">
        <f t="shared" ca="1" si="20"/>
        <v>111</v>
      </c>
      <c r="B287" s="6">
        <f t="shared" ca="1" si="21"/>
        <v>31.536255253637698</v>
      </c>
      <c r="C287" s="5">
        <f t="shared" ca="1" si="22"/>
        <v>240</v>
      </c>
      <c r="D287" s="6">
        <f t="shared" ca="1" si="23"/>
        <v>382.53625525363771</v>
      </c>
      <c r="E287" s="6">
        <f t="shared" ca="1" si="24"/>
        <v>6.3756042542272953</v>
      </c>
    </row>
    <row r="288" spans="1:5" x14ac:dyDescent="0.25">
      <c r="A288" s="5">
        <f t="shared" ca="1" si="20"/>
        <v>111</v>
      </c>
      <c r="B288" s="6">
        <f t="shared" ca="1" si="21"/>
        <v>0</v>
      </c>
      <c r="C288" s="5">
        <f t="shared" ca="1" si="22"/>
        <v>240</v>
      </c>
      <c r="D288" s="6">
        <f t="shared" ca="1" si="23"/>
        <v>351</v>
      </c>
      <c r="E288" s="6">
        <f t="shared" ca="1" si="24"/>
        <v>5.85</v>
      </c>
    </row>
    <row r="289" spans="1:5" x14ac:dyDescent="0.25">
      <c r="A289" s="5">
        <f t="shared" ca="1" si="20"/>
        <v>111</v>
      </c>
      <c r="B289" s="6">
        <f t="shared" ca="1" si="21"/>
        <v>59.490232752101548</v>
      </c>
      <c r="C289" s="5">
        <f t="shared" ca="1" si="22"/>
        <v>240</v>
      </c>
      <c r="D289" s="6">
        <f t="shared" ca="1" si="23"/>
        <v>410.49023275210152</v>
      </c>
      <c r="E289" s="6">
        <f t="shared" ca="1" si="24"/>
        <v>6.8415038792016922</v>
      </c>
    </row>
    <row r="290" spans="1:5" x14ac:dyDescent="0.25">
      <c r="A290" s="5">
        <f t="shared" ca="1" si="20"/>
        <v>111</v>
      </c>
      <c r="B290" s="6">
        <f t="shared" ca="1" si="21"/>
        <v>0</v>
      </c>
      <c r="C290" s="5">
        <f t="shared" ca="1" si="22"/>
        <v>240</v>
      </c>
      <c r="D290" s="6">
        <f t="shared" ca="1" si="23"/>
        <v>351</v>
      </c>
      <c r="E290" s="6">
        <f t="shared" ca="1" si="24"/>
        <v>5.85</v>
      </c>
    </row>
    <row r="291" spans="1:5" x14ac:dyDescent="0.25">
      <c r="A291" s="5">
        <f t="shared" ca="1" si="20"/>
        <v>111</v>
      </c>
      <c r="B291" s="6">
        <f t="shared" ca="1" si="21"/>
        <v>39.543256569353616</v>
      </c>
      <c r="C291" s="5">
        <f t="shared" ca="1" si="22"/>
        <v>240</v>
      </c>
      <c r="D291" s="6">
        <f t="shared" ca="1" si="23"/>
        <v>390.54325656935362</v>
      </c>
      <c r="E291" s="6">
        <f t="shared" ca="1" si="24"/>
        <v>6.5090542761558936</v>
      </c>
    </row>
    <row r="292" spans="1:5" x14ac:dyDescent="0.25">
      <c r="A292" s="5">
        <f t="shared" ca="1" si="20"/>
        <v>111</v>
      </c>
      <c r="B292" s="6">
        <f t="shared" ca="1" si="21"/>
        <v>14.384708172812296</v>
      </c>
      <c r="C292" s="5">
        <f t="shared" ca="1" si="22"/>
        <v>240</v>
      </c>
      <c r="D292" s="6">
        <f t="shared" ca="1" si="23"/>
        <v>365.38470817281228</v>
      </c>
      <c r="E292" s="6">
        <f t="shared" ca="1" si="24"/>
        <v>6.089745136213538</v>
      </c>
    </row>
    <row r="293" spans="1:5" x14ac:dyDescent="0.25">
      <c r="A293" s="5">
        <f t="shared" ca="1" si="20"/>
        <v>111</v>
      </c>
      <c r="B293" s="6">
        <f t="shared" ca="1" si="21"/>
        <v>84.272964796253518</v>
      </c>
      <c r="C293" s="5">
        <f t="shared" ca="1" si="22"/>
        <v>240</v>
      </c>
      <c r="D293" s="6">
        <f t="shared" ca="1" si="23"/>
        <v>435.27296479625352</v>
      </c>
      <c r="E293" s="6">
        <f t="shared" ca="1" si="24"/>
        <v>7.2545494132708921</v>
      </c>
    </row>
    <row r="294" spans="1:5" x14ac:dyDescent="0.25">
      <c r="A294" s="5">
        <f t="shared" ca="1" si="20"/>
        <v>111</v>
      </c>
      <c r="B294" s="6">
        <f t="shared" ca="1" si="21"/>
        <v>88.659688734114738</v>
      </c>
      <c r="C294" s="5">
        <f t="shared" ca="1" si="22"/>
        <v>240</v>
      </c>
      <c r="D294" s="6">
        <f t="shared" ca="1" si="23"/>
        <v>439.65968873411475</v>
      </c>
      <c r="E294" s="6">
        <f t="shared" ca="1" si="24"/>
        <v>7.3276614789019128</v>
      </c>
    </row>
    <row r="295" spans="1:5" x14ac:dyDescent="0.25">
      <c r="A295" s="5">
        <f t="shared" ca="1" si="20"/>
        <v>360</v>
      </c>
      <c r="B295" s="6">
        <f t="shared" ca="1" si="21"/>
        <v>41.015787287939631</v>
      </c>
      <c r="C295" s="5">
        <f t="shared" ca="1" si="22"/>
        <v>240</v>
      </c>
      <c r="D295" s="6">
        <f t="shared" ca="1" si="23"/>
        <v>641.0157872879397</v>
      </c>
      <c r="E295" s="6">
        <f t="shared" ca="1" si="24"/>
        <v>10.683596454798995</v>
      </c>
    </row>
    <row r="296" spans="1:5" x14ac:dyDescent="0.25">
      <c r="A296" s="5">
        <f t="shared" ca="1" si="20"/>
        <v>111</v>
      </c>
      <c r="B296" s="6">
        <f t="shared" ca="1" si="21"/>
        <v>0.88795558933538388</v>
      </c>
      <c r="C296" s="5">
        <f t="shared" ca="1" si="22"/>
        <v>240</v>
      </c>
      <c r="D296" s="6">
        <f t="shared" ca="1" si="23"/>
        <v>351.88795558933538</v>
      </c>
      <c r="E296" s="6">
        <f t="shared" ca="1" si="24"/>
        <v>5.8647992598222567</v>
      </c>
    </row>
    <row r="297" spans="1:5" x14ac:dyDescent="0.25">
      <c r="A297" s="5">
        <f t="shared" ca="1" si="20"/>
        <v>111</v>
      </c>
      <c r="B297" s="6">
        <f t="shared" ca="1" si="21"/>
        <v>62.602247157966787</v>
      </c>
      <c r="C297" s="5">
        <f t="shared" ca="1" si="22"/>
        <v>240</v>
      </c>
      <c r="D297" s="6">
        <f t="shared" ca="1" si="23"/>
        <v>413.60224715796676</v>
      </c>
      <c r="E297" s="6">
        <f t="shared" ca="1" si="24"/>
        <v>6.8933707859661126</v>
      </c>
    </row>
    <row r="298" spans="1:5" x14ac:dyDescent="0.25">
      <c r="A298" s="5">
        <f t="shared" ca="1" si="20"/>
        <v>111</v>
      </c>
      <c r="B298" s="6">
        <f t="shared" ca="1" si="21"/>
        <v>0</v>
      </c>
      <c r="C298" s="5">
        <f t="shared" ca="1" si="22"/>
        <v>240</v>
      </c>
      <c r="D298" s="6">
        <f t="shared" ca="1" si="23"/>
        <v>351</v>
      </c>
      <c r="E298" s="6">
        <f t="shared" ca="1" si="24"/>
        <v>5.85</v>
      </c>
    </row>
    <row r="299" spans="1:5" x14ac:dyDescent="0.25">
      <c r="A299" s="5">
        <f t="shared" ca="1" si="20"/>
        <v>111</v>
      </c>
      <c r="B299" s="6">
        <f t="shared" ca="1" si="21"/>
        <v>63.185441715126245</v>
      </c>
      <c r="C299" s="5">
        <f t="shared" ca="1" si="22"/>
        <v>240</v>
      </c>
      <c r="D299" s="6">
        <f t="shared" ca="1" si="23"/>
        <v>414.18544171512622</v>
      </c>
      <c r="E299" s="6">
        <f t="shared" ca="1" si="24"/>
        <v>6.9030906952521036</v>
      </c>
    </row>
    <row r="300" spans="1:5" x14ac:dyDescent="0.25">
      <c r="A300" s="5">
        <f t="shared" ca="1" si="20"/>
        <v>111</v>
      </c>
      <c r="B300" s="6">
        <f t="shared" ca="1" si="21"/>
        <v>62.669233250065673</v>
      </c>
      <c r="C300" s="5">
        <f t="shared" ca="1" si="22"/>
        <v>240</v>
      </c>
      <c r="D300" s="6">
        <f t="shared" ca="1" si="23"/>
        <v>413.66923325006564</v>
      </c>
      <c r="E300" s="6">
        <f t="shared" ca="1" si="24"/>
        <v>6.894487220834427</v>
      </c>
    </row>
    <row r="301" spans="1:5" x14ac:dyDescent="0.25">
      <c r="A301" s="5">
        <f t="shared" ca="1" si="20"/>
        <v>111</v>
      </c>
      <c r="B301" s="6">
        <f t="shared" ca="1" si="21"/>
        <v>0</v>
      </c>
      <c r="C301" s="5">
        <f t="shared" ca="1" si="22"/>
        <v>240</v>
      </c>
      <c r="D301" s="6">
        <f t="shared" ca="1" si="23"/>
        <v>351</v>
      </c>
      <c r="E301" s="6">
        <f t="shared" ca="1" si="24"/>
        <v>5.85</v>
      </c>
    </row>
    <row r="302" spans="1:5" x14ac:dyDescent="0.25">
      <c r="A302" s="5">
        <f t="shared" ca="1" si="20"/>
        <v>111</v>
      </c>
      <c r="B302" s="6">
        <f t="shared" ca="1" si="21"/>
        <v>34.430472243368541</v>
      </c>
      <c r="C302" s="5">
        <f t="shared" ca="1" si="22"/>
        <v>240</v>
      </c>
      <c r="D302" s="6">
        <f t="shared" ca="1" si="23"/>
        <v>385.43047224336851</v>
      </c>
      <c r="E302" s="6">
        <f t="shared" ca="1" si="24"/>
        <v>6.4238412040561421</v>
      </c>
    </row>
    <row r="303" spans="1:5" x14ac:dyDescent="0.25">
      <c r="A303" s="5">
        <f t="shared" ca="1" si="20"/>
        <v>111</v>
      </c>
      <c r="B303" s="6">
        <f t="shared" ca="1" si="21"/>
        <v>0</v>
      </c>
      <c r="C303" s="5">
        <f t="shared" ca="1" si="22"/>
        <v>240</v>
      </c>
      <c r="D303" s="6">
        <f t="shared" ca="1" si="23"/>
        <v>351</v>
      </c>
      <c r="E303" s="6">
        <f t="shared" ca="1" si="24"/>
        <v>5.85</v>
      </c>
    </row>
    <row r="304" spans="1:5" x14ac:dyDescent="0.25">
      <c r="A304" s="5">
        <f t="shared" ca="1" si="20"/>
        <v>111</v>
      </c>
      <c r="B304" s="6">
        <f t="shared" ca="1" si="21"/>
        <v>21.892260310481717</v>
      </c>
      <c r="C304" s="5">
        <f t="shared" ca="1" si="22"/>
        <v>240</v>
      </c>
      <c r="D304" s="6">
        <f t="shared" ca="1" si="23"/>
        <v>372.89226031048173</v>
      </c>
      <c r="E304" s="6">
        <f t="shared" ca="1" si="24"/>
        <v>6.2148710051746958</v>
      </c>
    </row>
    <row r="305" spans="1:5" x14ac:dyDescent="0.25">
      <c r="A305" s="5">
        <f t="shared" ca="1" si="20"/>
        <v>111</v>
      </c>
      <c r="B305" s="6">
        <f t="shared" ca="1" si="21"/>
        <v>24.331811377147751</v>
      </c>
      <c r="C305" s="5">
        <f t="shared" ca="1" si="22"/>
        <v>240</v>
      </c>
      <c r="D305" s="6">
        <f t="shared" ca="1" si="23"/>
        <v>375.33181137714774</v>
      </c>
      <c r="E305" s="6">
        <f t="shared" ca="1" si="24"/>
        <v>6.2555301896191287</v>
      </c>
    </row>
    <row r="306" spans="1:5" x14ac:dyDescent="0.25">
      <c r="A306" s="5">
        <f t="shared" ca="1" si="20"/>
        <v>111</v>
      </c>
      <c r="B306" s="6">
        <f t="shared" ca="1" si="21"/>
        <v>77.56157409534697</v>
      </c>
      <c r="C306" s="5">
        <f t="shared" ca="1" si="22"/>
        <v>240</v>
      </c>
      <c r="D306" s="6">
        <f t="shared" ca="1" si="23"/>
        <v>428.56157409534694</v>
      </c>
      <c r="E306" s="6">
        <f t="shared" ca="1" si="24"/>
        <v>7.1426929015891156</v>
      </c>
    </row>
    <row r="307" spans="1:5" x14ac:dyDescent="0.25">
      <c r="A307" s="5">
        <f t="shared" ca="1" si="20"/>
        <v>111</v>
      </c>
      <c r="B307" s="6">
        <f t="shared" ca="1" si="21"/>
        <v>0</v>
      </c>
      <c r="C307" s="5">
        <f t="shared" ca="1" si="22"/>
        <v>240</v>
      </c>
      <c r="D307" s="6">
        <f t="shared" ca="1" si="23"/>
        <v>351</v>
      </c>
      <c r="E307" s="6">
        <f t="shared" ca="1" si="24"/>
        <v>5.85</v>
      </c>
    </row>
    <row r="308" spans="1:5" x14ac:dyDescent="0.25">
      <c r="A308" s="5">
        <f t="shared" ca="1" si="20"/>
        <v>111</v>
      </c>
      <c r="B308" s="6">
        <f t="shared" ca="1" si="21"/>
        <v>0.93771692943112583</v>
      </c>
      <c r="C308" s="5">
        <f t="shared" ca="1" si="22"/>
        <v>240</v>
      </c>
      <c r="D308" s="6">
        <f t="shared" ca="1" si="23"/>
        <v>351.93771692943113</v>
      </c>
      <c r="E308" s="6">
        <f t="shared" ca="1" si="24"/>
        <v>5.8656286154905191</v>
      </c>
    </row>
    <row r="309" spans="1:5" x14ac:dyDescent="0.25">
      <c r="A309" s="5">
        <f t="shared" ca="1" si="20"/>
        <v>111</v>
      </c>
      <c r="B309" s="6">
        <f t="shared" ca="1" si="21"/>
        <v>75.68676969991624</v>
      </c>
      <c r="C309" s="5">
        <f t="shared" ca="1" si="22"/>
        <v>240</v>
      </c>
      <c r="D309" s="6">
        <f t="shared" ca="1" si="23"/>
        <v>426.68676969991623</v>
      </c>
      <c r="E309" s="6">
        <f t="shared" ca="1" si="24"/>
        <v>7.1114461616652704</v>
      </c>
    </row>
    <row r="310" spans="1:5" x14ac:dyDescent="0.25">
      <c r="A310" s="5">
        <f t="shared" ca="1" si="20"/>
        <v>111</v>
      </c>
      <c r="B310" s="6">
        <f t="shared" ca="1" si="21"/>
        <v>47.328272383010273</v>
      </c>
      <c r="C310" s="5">
        <f t="shared" ca="1" si="22"/>
        <v>240</v>
      </c>
      <c r="D310" s="6">
        <f t="shared" ca="1" si="23"/>
        <v>398.32827238301024</v>
      </c>
      <c r="E310" s="6">
        <f t="shared" ca="1" si="24"/>
        <v>6.6388045397168378</v>
      </c>
    </row>
    <row r="311" spans="1:5" x14ac:dyDescent="0.25">
      <c r="A311" s="5">
        <f t="shared" ca="1" si="20"/>
        <v>111</v>
      </c>
      <c r="B311" s="6">
        <f t="shared" ca="1" si="21"/>
        <v>53.741669563912751</v>
      </c>
      <c r="C311" s="5">
        <f t="shared" ca="1" si="22"/>
        <v>240</v>
      </c>
      <c r="D311" s="6">
        <f t="shared" ca="1" si="23"/>
        <v>404.74166956391275</v>
      </c>
      <c r="E311" s="6">
        <f t="shared" ca="1" si="24"/>
        <v>6.7456944927318796</v>
      </c>
    </row>
    <row r="312" spans="1:5" x14ac:dyDescent="0.25">
      <c r="A312" s="5">
        <f t="shared" ca="1" si="20"/>
        <v>111</v>
      </c>
      <c r="B312" s="6">
        <f t="shared" ca="1" si="21"/>
        <v>3.6567111745261229</v>
      </c>
      <c r="C312" s="5">
        <f t="shared" ca="1" si="22"/>
        <v>240</v>
      </c>
      <c r="D312" s="6">
        <f t="shared" ca="1" si="23"/>
        <v>354.65671117452609</v>
      </c>
      <c r="E312" s="6">
        <f t="shared" ca="1" si="24"/>
        <v>5.9109451862421016</v>
      </c>
    </row>
    <row r="313" spans="1:5" x14ac:dyDescent="0.25">
      <c r="A313" s="5">
        <f t="shared" ca="1" si="20"/>
        <v>111</v>
      </c>
      <c r="B313" s="6">
        <f t="shared" ca="1" si="21"/>
        <v>19.229149046539661</v>
      </c>
      <c r="C313" s="5">
        <f t="shared" ca="1" si="22"/>
        <v>240</v>
      </c>
      <c r="D313" s="6">
        <f t="shared" ca="1" si="23"/>
        <v>370.22914904653965</v>
      </c>
      <c r="E313" s="6">
        <f t="shared" ca="1" si="24"/>
        <v>6.1704858174423274</v>
      </c>
    </row>
    <row r="314" spans="1:5" x14ac:dyDescent="0.25">
      <c r="A314" s="5">
        <f t="shared" ca="1" si="20"/>
        <v>111</v>
      </c>
      <c r="B314" s="6">
        <f t="shared" ca="1" si="21"/>
        <v>0</v>
      </c>
      <c r="C314" s="5">
        <f t="shared" ca="1" si="22"/>
        <v>240</v>
      </c>
      <c r="D314" s="6">
        <f t="shared" ca="1" si="23"/>
        <v>351</v>
      </c>
      <c r="E314" s="6">
        <f t="shared" ca="1" si="24"/>
        <v>5.85</v>
      </c>
    </row>
    <row r="315" spans="1:5" x14ac:dyDescent="0.25">
      <c r="A315" s="5">
        <f t="shared" ca="1" si="20"/>
        <v>111</v>
      </c>
      <c r="B315" s="6">
        <f t="shared" ca="1" si="21"/>
        <v>0</v>
      </c>
      <c r="C315" s="5">
        <f t="shared" ca="1" si="22"/>
        <v>240</v>
      </c>
      <c r="D315" s="6">
        <f t="shared" ca="1" si="23"/>
        <v>351</v>
      </c>
      <c r="E315" s="6">
        <f t="shared" ca="1" si="24"/>
        <v>5.85</v>
      </c>
    </row>
    <row r="316" spans="1:5" x14ac:dyDescent="0.25">
      <c r="A316" s="5">
        <f t="shared" ca="1" si="20"/>
        <v>111</v>
      </c>
      <c r="B316" s="6">
        <f t="shared" ca="1" si="21"/>
        <v>48.562696491161432</v>
      </c>
      <c r="C316" s="5">
        <f t="shared" ca="1" si="22"/>
        <v>240</v>
      </c>
      <c r="D316" s="6">
        <f t="shared" ca="1" si="23"/>
        <v>399.56269649116143</v>
      </c>
      <c r="E316" s="6">
        <f t="shared" ca="1" si="24"/>
        <v>6.6593782748526902</v>
      </c>
    </row>
    <row r="317" spans="1:5" x14ac:dyDescent="0.25">
      <c r="A317" s="5">
        <f t="shared" ca="1" si="20"/>
        <v>111</v>
      </c>
      <c r="B317" s="6">
        <f t="shared" ca="1" si="21"/>
        <v>12.046598942604732</v>
      </c>
      <c r="C317" s="5">
        <f t="shared" ca="1" si="22"/>
        <v>240</v>
      </c>
      <c r="D317" s="6">
        <f t="shared" ca="1" si="23"/>
        <v>363.04659894260476</v>
      </c>
      <c r="E317" s="6">
        <f t="shared" ca="1" si="24"/>
        <v>6.0507766490434127</v>
      </c>
    </row>
    <row r="318" spans="1:5" x14ac:dyDescent="0.25">
      <c r="A318" s="5">
        <f t="shared" ca="1" si="20"/>
        <v>111</v>
      </c>
      <c r="B318" s="6">
        <f t="shared" ca="1" si="21"/>
        <v>64.658289474589012</v>
      </c>
      <c r="C318" s="5">
        <f t="shared" ca="1" si="22"/>
        <v>240</v>
      </c>
      <c r="D318" s="6">
        <f t="shared" ca="1" si="23"/>
        <v>415.65828947458903</v>
      </c>
      <c r="E318" s="6">
        <f t="shared" ca="1" si="24"/>
        <v>6.9276381579098167</v>
      </c>
    </row>
    <row r="319" spans="1:5" x14ac:dyDescent="0.25">
      <c r="A319" s="5">
        <f t="shared" ca="1" si="20"/>
        <v>111</v>
      </c>
      <c r="B319" s="6">
        <f t="shared" ca="1" si="21"/>
        <v>73.517271635488868</v>
      </c>
      <c r="C319" s="5">
        <f t="shared" ca="1" si="22"/>
        <v>240</v>
      </c>
      <c r="D319" s="6">
        <f t="shared" ca="1" si="23"/>
        <v>424.5172716354889</v>
      </c>
      <c r="E319" s="6">
        <f t="shared" ca="1" si="24"/>
        <v>7.075287860591482</v>
      </c>
    </row>
    <row r="320" spans="1:5" x14ac:dyDescent="0.25">
      <c r="A320" s="5">
        <f t="shared" ca="1" si="20"/>
        <v>111</v>
      </c>
      <c r="B320" s="6">
        <f t="shared" ca="1" si="21"/>
        <v>2.3192859349744381</v>
      </c>
      <c r="C320" s="5">
        <f t="shared" ca="1" si="22"/>
        <v>240</v>
      </c>
      <c r="D320" s="6">
        <f t="shared" ca="1" si="23"/>
        <v>353.31928593497446</v>
      </c>
      <c r="E320" s="6">
        <f t="shared" ca="1" si="24"/>
        <v>5.888654765582908</v>
      </c>
    </row>
    <row r="321" spans="1:5" x14ac:dyDescent="0.25">
      <c r="A321" s="5">
        <f t="shared" ca="1" si="20"/>
        <v>111</v>
      </c>
      <c r="B321" s="6">
        <f t="shared" ca="1" si="21"/>
        <v>0</v>
      </c>
      <c r="C321" s="5">
        <f t="shared" ca="1" si="22"/>
        <v>240</v>
      </c>
      <c r="D321" s="6">
        <f t="shared" ca="1" si="23"/>
        <v>351</v>
      </c>
      <c r="E321" s="6">
        <f t="shared" ca="1" si="24"/>
        <v>5.85</v>
      </c>
    </row>
    <row r="322" spans="1:5" x14ac:dyDescent="0.25">
      <c r="A322" s="5">
        <f t="shared" ref="A322:A385" ca="1" si="25">IF(RAND() &lt; 0.9, 111, 360)</f>
        <v>111</v>
      </c>
      <c r="B322" s="6">
        <f t="shared" ref="B322:B385" ca="1" si="26">MAX(0, (RAND() * 120) - 30)</f>
        <v>0</v>
      </c>
      <c r="C322" s="5">
        <f t="shared" ref="C322:C385" ca="1" si="27">VLOOKUP(RAND(),$H$2:$I$5, 2)</f>
        <v>240</v>
      </c>
      <c r="D322" s="6">
        <f t="shared" ref="D322:D385" ca="1" si="28">SUM(A322:C322)</f>
        <v>351</v>
      </c>
      <c r="E322" s="6">
        <f t="shared" ref="E322:E385" ca="1" si="29">D322/60</f>
        <v>5.85</v>
      </c>
    </row>
    <row r="323" spans="1:5" x14ac:dyDescent="0.25">
      <c r="A323" s="5">
        <f t="shared" ca="1" si="25"/>
        <v>111</v>
      </c>
      <c r="B323" s="6">
        <f t="shared" ca="1" si="26"/>
        <v>2.4880294657924651</v>
      </c>
      <c r="C323" s="5">
        <f t="shared" ca="1" si="27"/>
        <v>240</v>
      </c>
      <c r="D323" s="6">
        <f t="shared" ca="1" si="28"/>
        <v>353.48802946579247</v>
      </c>
      <c r="E323" s="6">
        <f t="shared" ca="1" si="29"/>
        <v>5.8914671577632074</v>
      </c>
    </row>
    <row r="324" spans="1:5" x14ac:dyDescent="0.25">
      <c r="A324" s="5">
        <f t="shared" ca="1" si="25"/>
        <v>111</v>
      </c>
      <c r="B324" s="6">
        <f t="shared" ca="1" si="26"/>
        <v>24.359413526732794</v>
      </c>
      <c r="C324" s="5">
        <f t="shared" ca="1" si="27"/>
        <v>240</v>
      </c>
      <c r="D324" s="6">
        <f t="shared" ca="1" si="28"/>
        <v>375.35941352673279</v>
      </c>
      <c r="E324" s="6">
        <f t="shared" ca="1" si="29"/>
        <v>6.2559902254455464</v>
      </c>
    </row>
    <row r="325" spans="1:5" x14ac:dyDescent="0.25">
      <c r="A325" s="5">
        <f t="shared" ca="1" si="25"/>
        <v>111</v>
      </c>
      <c r="B325" s="6">
        <f t="shared" ca="1" si="26"/>
        <v>80.490301876680249</v>
      </c>
      <c r="C325" s="5">
        <f t="shared" ca="1" si="27"/>
        <v>240</v>
      </c>
      <c r="D325" s="6">
        <f t="shared" ca="1" si="28"/>
        <v>431.49030187668023</v>
      </c>
      <c r="E325" s="6">
        <f t="shared" ca="1" si="29"/>
        <v>7.1915050312780036</v>
      </c>
    </row>
    <row r="326" spans="1:5" x14ac:dyDescent="0.25">
      <c r="A326" s="5">
        <f t="shared" ca="1" si="25"/>
        <v>111</v>
      </c>
      <c r="B326" s="6">
        <f t="shared" ca="1" si="26"/>
        <v>88.6474548020783</v>
      </c>
      <c r="C326" s="5">
        <f t="shared" ca="1" si="27"/>
        <v>240</v>
      </c>
      <c r="D326" s="6">
        <f t="shared" ca="1" si="28"/>
        <v>439.6474548020783</v>
      </c>
      <c r="E326" s="6">
        <f t="shared" ca="1" si="29"/>
        <v>7.327457580034638</v>
      </c>
    </row>
    <row r="327" spans="1:5" x14ac:dyDescent="0.25">
      <c r="A327" s="5">
        <f t="shared" ca="1" si="25"/>
        <v>111</v>
      </c>
      <c r="B327" s="6">
        <f t="shared" ca="1" si="26"/>
        <v>19.846937436537914</v>
      </c>
      <c r="C327" s="5">
        <f t="shared" ca="1" si="27"/>
        <v>240</v>
      </c>
      <c r="D327" s="6">
        <f t="shared" ca="1" si="28"/>
        <v>370.84693743653793</v>
      </c>
      <c r="E327" s="6">
        <f t="shared" ca="1" si="29"/>
        <v>6.1807822906089651</v>
      </c>
    </row>
    <row r="328" spans="1:5" x14ac:dyDescent="0.25">
      <c r="A328" s="5">
        <f t="shared" ca="1" si="25"/>
        <v>111</v>
      </c>
      <c r="B328" s="6">
        <f t="shared" ca="1" si="26"/>
        <v>6.2545464961891497</v>
      </c>
      <c r="C328" s="5">
        <f t="shared" ca="1" si="27"/>
        <v>240</v>
      </c>
      <c r="D328" s="6">
        <f t="shared" ca="1" si="28"/>
        <v>357.25454649618916</v>
      </c>
      <c r="E328" s="6">
        <f t="shared" ca="1" si="29"/>
        <v>5.954242441603153</v>
      </c>
    </row>
    <row r="329" spans="1:5" x14ac:dyDescent="0.25">
      <c r="A329" s="5">
        <f t="shared" ca="1" si="25"/>
        <v>360</v>
      </c>
      <c r="B329" s="6">
        <f t="shared" ca="1" si="26"/>
        <v>43.387163828570962</v>
      </c>
      <c r="C329" s="5">
        <f t="shared" ca="1" si="27"/>
        <v>240</v>
      </c>
      <c r="D329" s="6">
        <f t="shared" ca="1" si="28"/>
        <v>643.38716382857092</v>
      </c>
      <c r="E329" s="6">
        <f t="shared" ca="1" si="29"/>
        <v>10.723119397142849</v>
      </c>
    </row>
    <row r="330" spans="1:5" x14ac:dyDescent="0.25">
      <c r="A330" s="5">
        <f t="shared" ca="1" si="25"/>
        <v>111</v>
      </c>
      <c r="B330" s="6">
        <f t="shared" ca="1" si="26"/>
        <v>0</v>
      </c>
      <c r="C330" s="5">
        <f t="shared" ca="1" si="27"/>
        <v>240</v>
      </c>
      <c r="D330" s="6">
        <f t="shared" ca="1" si="28"/>
        <v>351</v>
      </c>
      <c r="E330" s="6">
        <f t="shared" ca="1" si="29"/>
        <v>5.85</v>
      </c>
    </row>
    <row r="331" spans="1:5" x14ac:dyDescent="0.25">
      <c r="A331" s="5">
        <f t="shared" ca="1" si="25"/>
        <v>111</v>
      </c>
      <c r="B331" s="6">
        <f t="shared" ca="1" si="26"/>
        <v>0</v>
      </c>
      <c r="C331" s="5">
        <f t="shared" ca="1" si="27"/>
        <v>240</v>
      </c>
      <c r="D331" s="6">
        <f t="shared" ca="1" si="28"/>
        <v>351</v>
      </c>
      <c r="E331" s="6">
        <f t="shared" ca="1" si="29"/>
        <v>5.85</v>
      </c>
    </row>
    <row r="332" spans="1:5" x14ac:dyDescent="0.25">
      <c r="A332" s="5">
        <f t="shared" ca="1" si="25"/>
        <v>111</v>
      </c>
      <c r="B332" s="6">
        <f t="shared" ca="1" si="26"/>
        <v>59.075927540957551</v>
      </c>
      <c r="C332" s="5">
        <f t="shared" ca="1" si="27"/>
        <v>240</v>
      </c>
      <c r="D332" s="6">
        <f t="shared" ca="1" si="28"/>
        <v>410.07592754095754</v>
      </c>
      <c r="E332" s="6">
        <f t="shared" ca="1" si="29"/>
        <v>6.8345987923492926</v>
      </c>
    </row>
    <row r="333" spans="1:5" x14ac:dyDescent="0.25">
      <c r="A333" s="5">
        <f t="shared" ca="1" si="25"/>
        <v>111</v>
      </c>
      <c r="B333" s="6">
        <f t="shared" ca="1" si="26"/>
        <v>7.8489829892164522</v>
      </c>
      <c r="C333" s="5">
        <f t="shared" ca="1" si="27"/>
        <v>240</v>
      </c>
      <c r="D333" s="6">
        <f t="shared" ca="1" si="28"/>
        <v>358.84898298921644</v>
      </c>
      <c r="E333" s="6">
        <f t="shared" ca="1" si="29"/>
        <v>5.9808163831536074</v>
      </c>
    </row>
    <row r="334" spans="1:5" x14ac:dyDescent="0.25">
      <c r="A334" s="5">
        <f t="shared" ca="1" si="25"/>
        <v>360</v>
      </c>
      <c r="B334" s="6">
        <f t="shared" ca="1" si="26"/>
        <v>78.022589620965704</v>
      </c>
      <c r="C334" s="5">
        <f t="shared" ca="1" si="27"/>
        <v>240</v>
      </c>
      <c r="D334" s="6">
        <f t="shared" ca="1" si="28"/>
        <v>678.02258962096573</v>
      </c>
      <c r="E334" s="6">
        <f t="shared" ca="1" si="29"/>
        <v>11.300376493682762</v>
      </c>
    </row>
    <row r="335" spans="1:5" x14ac:dyDescent="0.25">
      <c r="A335" s="5">
        <f t="shared" ca="1" si="25"/>
        <v>360</v>
      </c>
      <c r="B335" s="6">
        <f t="shared" ca="1" si="26"/>
        <v>70.887929234500831</v>
      </c>
      <c r="C335" s="5">
        <f t="shared" ca="1" si="27"/>
        <v>240</v>
      </c>
      <c r="D335" s="6">
        <f t="shared" ca="1" si="28"/>
        <v>670.8879292345008</v>
      </c>
      <c r="E335" s="6">
        <f t="shared" ca="1" si="29"/>
        <v>11.181465487241679</v>
      </c>
    </row>
    <row r="336" spans="1:5" x14ac:dyDescent="0.25">
      <c r="A336" s="5">
        <f t="shared" ca="1" si="25"/>
        <v>111</v>
      </c>
      <c r="B336" s="6">
        <f t="shared" ca="1" si="26"/>
        <v>76.437476164491315</v>
      </c>
      <c r="C336" s="5">
        <f t="shared" ca="1" si="27"/>
        <v>240</v>
      </c>
      <c r="D336" s="6">
        <f t="shared" ca="1" si="28"/>
        <v>427.43747616449133</v>
      </c>
      <c r="E336" s="6">
        <f t="shared" ca="1" si="29"/>
        <v>7.1239579360748557</v>
      </c>
    </row>
    <row r="337" spans="1:5" x14ac:dyDescent="0.25">
      <c r="A337" s="5">
        <f t="shared" ca="1" si="25"/>
        <v>111</v>
      </c>
      <c r="B337" s="6">
        <f t="shared" ca="1" si="26"/>
        <v>54.680898380237508</v>
      </c>
      <c r="C337" s="5">
        <f t="shared" ca="1" si="27"/>
        <v>240</v>
      </c>
      <c r="D337" s="6">
        <f t="shared" ca="1" si="28"/>
        <v>405.68089838023752</v>
      </c>
      <c r="E337" s="6">
        <f t="shared" ca="1" si="29"/>
        <v>6.7613483063372923</v>
      </c>
    </row>
    <row r="338" spans="1:5" x14ac:dyDescent="0.25">
      <c r="A338" s="5">
        <f t="shared" ca="1" si="25"/>
        <v>111</v>
      </c>
      <c r="B338" s="6">
        <f t="shared" ca="1" si="26"/>
        <v>0</v>
      </c>
      <c r="C338" s="5">
        <f t="shared" ca="1" si="27"/>
        <v>240</v>
      </c>
      <c r="D338" s="6">
        <f t="shared" ca="1" si="28"/>
        <v>351</v>
      </c>
      <c r="E338" s="6">
        <f t="shared" ca="1" si="29"/>
        <v>5.85</v>
      </c>
    </row>
    <row r="339" spans="1:5" x14ac:dyDescent="0.25">
      <c r="A339" s="5">
        <f t="shared" ca="1" si="25"/>
        <v>111</v>
      </c>
      <c r="B339" s="6">
        <f t="shared" ca="1" si="26"/>
        <v>5.9890335795760805</v>
      </c>
      <c r="C339" s="5">
        <f t="shared" ca="1" si="27"/>
        <v>240</v>
      </c>
      <c r="D339" s="6">
        <f t="shared" ca="1" si="28"/>
        <v>356.98903357957607</v>
      </c>
      <c r="E339" s="6">
        <f t="shared" ca="1" si="29"/>
        <v>5.9498172263262683</v>
      </c>
    </row>
    <row r="340" spans="1:5" x14ac:dyDescent="0.25">
      <c r="A340" s="5">
        <f t="shared" ca="1" si="25"/>
        <v>111</v>
      </c>
      <c r="B340" s="6">
        <f t="shared" ca="1" si="26"/>
        <v>37.816814292447162</v>
      </c>
      <c r="C340" s="5">
        <f t="shared" ca="1" si="27"/>
        <v>240</v>
      </c>
      <c r="D340" s="6">
        <f t="shared" ca="1" si="28"/>
        <v>388.81681429244713</v>
      </c>
      <c r="E340" s="6">
        <f t="shared" ca="1" si="29"/>
        <v>6.4802802382074525</v>
      </c>
    </row>
    <row r="341" spans="1:5" x14ac:dyDescent="0.25">
      <c r="A341" s="5">
        <f t="shared" ca="1" si="25"/>
        <v>111</v>
      </c>
      <c r="B341" s="6">
        <f t="shared" ca="1" si="26"/>
        <v>0</v>
      </c>
      <c r="C341" s="5">
        <f t="shared" ca="1" si="27"/>
        <v>240</v>
      </c>
      <c r="D341" s="6">
        <f t="shared" ca="1" si="28"/>
        <v>351</v>
      </c>
      <c r="E341" s="6">
        <f t="shared" ca="1" si="29"/>
        <v>5.85</v>
      </c>
    </row>
    <row r="342" spans="1:5" x14ac:dyDescent="0.25">
      <c r="A342" s="5">
        <f t="shared" ca="1" si="25"/>
        <v>111</v>
      </c>
      <c r="B342" s="6">
        <f t="shared" ca="1" si="26"/>
        <v>27.389839575993769</v>
      </c>
      <c r="C342" s="5">
        <f t="shared" ca="1" si="27"/>
        <v>240</v>
      </c>
      <c r="D342" s="6">
        <f t="shared" ca="1" si="28"/>
        <v>378.38983957599373</v>
      </c>
      <c r="E342" s="6">
        <f t="shared" ca="1" si="29"/>
        <v>6.3064973262665625</v>
      </c>
    </row>
    <row r="343" spans="1:5" x14ac:dyDescent="0.25">
      <c r="A343" s="5">
        <f t="shared" ca="1" si="25"/>
        <v>111</v>
      </c>
      <c r="B343" s="6">
        <f t="shared" ca="1" si="26"/>
        <v>87.811940457617752</v>
      </c>
      <c r="C343" s="5">
        <f t="shared" ca="1" si="27"/>
        <v>240</v>
      </c>
      <c r="D343" s="6">
        <f t="shared" ca="1" si="28"/>
        <v>438.81194045761777</v>
      </c>
      <c r="E343" s="6">
        <f t="shared" ca="1" si="29"/>
        <v>7.3135323409602959</v>
      </c>
    </row>
    <row r="344" spans="1:5" x14ac:dyDescent="0.25">
      <c r="A344" s="5">
        <f t="shared" ca="1" si="25"/>
        <v>360</v>
      </c>
      <c r="B344" s="6">
        <f t="shared" ca="1" si="26"/>
        <v>32.416477031677346</v>
      </c>
      <c r="C344" s="5">
        <f t="shared" ca="1" si="27"/>
        <v>240</v>
      </c>
      <c r="D344" s="6">
        <f t="shared" ca="1" si="28"/>
        <v>632.41647703167735</v>
      </c>
      <c r="E344" s="6">
        <f t="shared" ca="1" si="29"/>
        <v>10.540274617194623</v>
      </c>
    </row>
    <row r="345" spans="1:5" x14ac:dyDescent="0.25">
      <c r="A345" s="5">
        <f t="shared" ca="1" si="25"/>
        <v>111</v>
      </c>
      <c r="B345" s="6">
        <f t="shared" ca="1" si="26"/>
        <v>0</v>
      </c>
      <c r="C345" s="5">
        <f t="shared" ca="1" si="27"/>
        <v>240</v>
      </c>
      <c r="D345" s="6">
        <f t="shared" ca="1" si="28"/>
        <v>351</v>
      </c>
      <c r="E345" s="6">
        <f t="shared" ca="1" si="29"/>
        <v>5.85</v>
      </c>
    </row>
    <row r="346" spans="1:5" x14ac:dyDescent="0.25">
      <c r="A346" s="5">
        <f t="shared" ca="1" si="25"/>
        <v>360</v>
      </c>
      <c r="B346" s="6">
        <f t="shared" ca="1" si="26"/>
        <v>19.727553968191458</v>
      </c>
      <c r="C346" s="5">
        <f t="shared" ca="1" si="27"/>
        <v>240</v>
      </c>
      <c r="D346" s="6">
        <f t="shared" ca="1" si="28"/>
        <v>619.72755396819139</v>
      </c>
      <c r="E346" s="6">
        <f t="shared" ca="1" si="29"/>
        <v>10.328792566136523</v>
      </c>
    </row>
    <row r="347" spans="1:5" x14ac:dyDescent="0.25">
      <c r="A347" s="5">
        <f t="shared" ca="1" si="25"/>
        <v>111</v>
      </c>
      <c r="B347" s="6">
        <f t="shared" ca="1" si="26"/>
        <v>52.196794405507561</v>
      </c>
      <c r="C347" s="5">
        <f t="shared" ca="1" si="27"/>
        <v>240</v>
      </c>
      <c r="D347" s="6">
        <f t="shared" ca="1" si="28"/>
        <v>403.19679440550755</v>
      </c>
      <c r="E347" s="6">
        <f t="shared" ca="1" si="29"/>
        <v>6.7199465734251254</v>
      </c>
    </row>
    <row r="348" spans="1:5" x14ac:dyDescent="0.25">
      <c r="A348" s="5">
        <f t="shared" ca="1" si="25"/>
        <v>111</v>
      </c>
      <c r="B348" s="6">
        <f t="shared" ca="1" si="26"/>
        <v>30.522977517864305</v>
      </c>
      <c r="C348" s="5">
        <f t="shared" ca="1" si="27"/>
        <v>240</v>
      </c>
      <c r="D348" s="6">
        <f t="shared" ca="1" si="28"/>
        <v>381.52297751786432</v>
      </c>
      <c r="E348" s="6">
        <f t="shared" ca="1" si="29"/>
        <v>6.3587162919644049</v>
      </c>
    </row>
    <row r="349" spans="1:5" x14ac:dyDescent="0.25">
      <c r="A349" s="5">
        <f t="shared" ca="1" si="25"/>
        <v>111</v>
      </c>
      <c r="B349" s="6">
        <f t="shared" ca="1" si="26"/>
        <v>10.665623943125567</v>
      </c>
      <c r="C349" s="5">
        <f t="shared" ca="1" si="27"/>
        <v>240</v>
      </c>
      <c r="D349" s="6">
        <f t="shared" ca="1" si="28"/>
        <v>361.66562394312558</v>
      </c>
      <c r="E349" s="6">
        <f t="shared" ca="1" si="29"/>
        <v>6.0277603990520934</v>
      </c>
    </row>
    <row r="350" spans="1:5" x14ac:dyDescent="0.25">
      <c r="A350" s="5">
        <f t="shared" ca="1" si="25"/>
        <v>111</v>
      </c>
      <c r="B350" s="6">
        <f t="shared" ca="1" si="26"/>
        <v>27.49817437128722</v>
      </c>
      <c r="C350" s="5">
        <f t="shared" ca="1" si="27"/>
        <v>240</v>
      </c>
      <c r="D350" s="6">
        <f t="shared" ca="1" si="28"/>
        <v>378.49817437128723</v>
      </c>
      <c r="E350" s="6">
        <f t="shared" ca="1" si="29"/>
        <v>6.3083029061881204</v>
      </c>
    </row>
    <row r="351" spans="1:5" x14ac:dyDescent="0.25">
      <c r="A351" s="5">
        <f t="shared" ca="1" si="25"/>
        <v>111</v>
      </c>
      <c r="B351" s="6">
        <f t="shared" ca="1" si="26"/>
        <v>61.213808761660019</v>
      </c>
      <c r="C351" s="5">
        <f t="shared" ca="1" si="27"/>
        <v>240</v>
      </c>
      <c r="D351" s="6">
        <f t="shared" ca="1" si="28"/>
        <v>412.21380876166</v>
      </c>
      <c r="E351" s="6">
        <f t="shared" ca="1" si="29"/>
        <v>6.8702301460276667</v>
      </c>
    </row>
    <row r="352" spans="1:5" x14ac:dyDescent="0.25">
      <c r="A352" s="5">
        <f t="shared" ca="1" si="25"/>
        <v>360</v>
      </c>
      <c r="B352" s="6">
        <f t="shared" ca="1" si="26"/>
        <v>6.4792817562529947</v>
      </c>
      <c r="C352" s="5">
        <f t="shared" ca="1" si="27"/>
        <v>240</v>
      </c>
      <c r="D352" s="6">
        <f t="shared" ca="1" si="28"/>
        <v>606.47928175625293</v>
      </c>
      <c r="E352" s="6">
        <f t="shared" ca="1" si="29"/>
        <v>10.107988029270881</v>
      </c>
    </row>
    <row r="353" spans="1:5" x14ac:dyDescent="0.25">
      <c r="A353" s="5">
        <f t="shared" ca="1" si="25"/>
        <v>111</v>
      </c>
      <c r="B353" s="6">
        <f t="shared" ca="1" si="26"/>
        <v>20.497103252045925</v>
      </c>
      <c r="C353" s="5">
        <f t="shared" ca="1" si="27"/>
        <v>240</v>
      </c>
      <c r="D353" s="6">
        <f t="shared" ca="1" si="28"/>
        <v>371.49710325204592</v>
      </c>
      <c r="E353" s="6">
        <f t="shared" ca="1" si="29"/>
        <v>6.1916183875340982</v>
      </c>
    </row>
    <row r="354" spans="1:5" x14ac:dyDescent="0.25">
      <c r="A354" s="5">
        <f t="shared" ca="1" si="25"/>
        <v>111</v>
      </c>
      <c r="B354" s="6">
        <f t="shared" ca="1" si="26"/>
        <v>82.779256794727814</v>
      </c>
      <c r="C354" s="5">
        <f t="shared" ca="1" si="27"/>
        <v>240</v>
      </c>
      <c r="D354" s="6">
        <f t="shared" ca="1" si="28"/>
        <v>433.77925679472781</v>
      </c>
      <c r="E354" s="6">
        <f t="shared" ca="1" si="29"/>
        <v>7.2296542799121299</v>
      </c>
    </row>
    <row r="355" spans="1:5" x14ac:dyDescent="0.25">
      <c r="A355" s="5">
        <f t="shared" ca="1" si="25"/>
        <v>360</v>
      </c>
      <c r="B355" s="6">
        <f t="shared" ca="1" si="26"/>
        <v>0</v>
      </c>
      <c r="C355" s="5">
        <f t="shared" ca="1" si="27"/>
        <v>240</v>
      </c>
      <c r="D355" s="6">
        <f t="shared" ca="1" si="28"/>
        <v>600</v>
      </c>
      <c r="E355" s="6">
        <f t="shared" ca="1" si="29"/>
        <v>10</v>
      </c>
    </row>
    <row r="356" spans="1:5" x14ac:dyDescent="0.25">
      <c r="A356" s="5">
        <f t="shared" ca="1" si="25"/>
        <v>111</v>
      </c>
      <c r="B356" s="6">
        <f t="shared" ca="1" si="26"/>
        <v>61.918448589651959</v>
      </c>
      <c r="C356" s="5">
        <f t="shared" ca="1" si="27"/>
        <v>240</v>
      </c>
      <c r="D356" s="6">
        <f t="shared" ca="1" si="28"/>
        <v>412.91844858965197</v>
      </c>
      <c r="E356" s="6">
        <f t="shared" ca="1" si="29"/>
        <v>6.8819741431608659</v>
      </c>
    </row>
    <row r="357" spans="1:5" x14ac:dyDescent="0.25">
      <c r="A357" s="5">
        <f t="shared" ca="1" si="25"/>
        <v>111</v>
      </c>
      <c r="B357" s="6">
        <f t="shared" ca="1" si="26"/>
        <v>48.665806783273695</v>
      </c>
      <c r="C357" s="5">
        <f t="shared" ca="1" si="27"/>
        <v>240</v>
      </c>
      <c r="D357" s="6">
        <f t="shared" ca="1" si="28"/>
        <v>399.66580678327369</v>
      </c>
      <c r="E357" s="6">
        <f t="shared" ca="1" si="29"/>
        <v>6.6610967797212286</v>
      </c>
    </row>
    <row r="358" spans="1:5" x14ac:dyDescent="0.25">
      <c r="A358" s="5">
        <f t="shared" ca="1" si="25"/>
        <v>360</v>
      </c>
      <c r="B358" s="6">
        <f t="shared" ca="1" si="26"/>
        <v>14.514882390889142</v>
      </c>
      <c r="C358" s="5">
        <f t="shared" ca="1" si="27"/>
        <v>240</v>
      </c>
      <c r="D358" s="6">
        <f t="shared" ca="1" si="28"/>
        <v>614.51488239088917</v>
      </c>
      <c r="E358" s="6">
        <f t="shared" ca="1" si="29"/>
        <v>10.241914706514819</v>
      </c>
    </row>
    <row r="359" spans="1:5" x14ac:dyDescent="0.25">
      <c r="A359" s="5">
        <f t="shared" ca="1" si="25"/>
        <v>111</v>
      </c>
      <c r="B359" s="6">
        <f t="shared" ca="1" si="26"/>
        <v>26.264805565392805</v>
      </c>
      <c r="C359" s="5">
        <f t="shared" ca="1" si="27"/>
        <v>240</v>
      </c>
      <c r="D359" s="6">
        <f t="shared" ca="1" si="28"/>
        <v>377.26480556539281</v>
      </c>
      <c r="E359" s="6">
        <f t="shared" ca="1" si="29"/>
        <v>6.2877467594232135</v>
      </c>
    </row>
    <row r="360" spans="1:5" x14ac:dyDescent="0.25">
      <c r="A360" s="5">
        <f t="shared" ca="1" si="25"/>
        <v>111</v>
      </c>
      <c r="B360" s="6">
        <f t="shared" ca="1" si="26"/>
        <v>34.569979237237334</v>
      </c>
      <c r="C360" s="5">
        <f t="shared" ca="1" si="27"/>
        <v>240</v>
      </c>
      <c r="D360" s="6">
        <f t="shared" ca="1" si="28"/>
        <v>385.56997923723736</v>
      </c>
      <c r="E360" s="6">
        <f t="shared" ca="1" si="29"/>
        <v>6.4261663206206228</v>
      </c>
    </row>
    <row r="361" spans="1:5" x14ac:dyDescent="0.25">
      <c r="A361" s="5">
        <f t="shared" ca="1" si="25"/>
        <v>111</v>
      </c>
      <c r="B361" s="6">
        <f t="shared" ca="1" si="26"/>
        <v>37.094288003846344</v>
      </c>
      <c r="C361" s="5">
        <f t="shared" ca="1" si="27"/>
        <v>240</v>
      </c>
      <c r="D361" s="6">
        <f t="shared" ca="1" si="28"/>
        <v>388.09428800384637</v>
      </c>
      <c r="E361" s="6">
        <f t="shared" ca="1" si="29"/>
        <v>6.4682381333974392</v>
      </c>
    </row>
    <row r="362" spans="1:5" x14ac:dyDescent="0.25">
      <c r="A362" s="5">
        <f t="shared" ca="1" si="25"/>
        <v>111</v>
      </c>
      <c r="B362" s="6">
        <f t="shared" ca="1" si="26"/>
        <v>40.810203055571961</v>
      </c>
      <c r="C362" s="5">
        <f t="shared" ca="1" si="27"/>
        <v>240</v>
      </c>
      <c r="D362" s="6">
        <f t="shared" ca="1" si="28"/>
        <v>391.81020305557195</v>
      </c>
      <c r="E362" s="6">
        <f t="shared" ca="1" si="29"/>
        <v>6.5301700509261993</v>
      </c>
    </row>
    <row r="363" spans="1:5" x14ac:dyDescent="0.25">
      <c r="A363" s="5">
        <f t="shared" ca="1" si="25"/>
        <v>111</v>
      </c>
      <c r="B363" s="6">
        <f t="shared" ca="1" si="26"/>
        <v>12.749841640778349</v>
      </c>
      <c r="C363" s="5">
        <f t="shared" ca="1" si="27"/>
        <v>240</v>
      </c>
      <c r="D363" s="6">
        <f t="shared" ca="1" si="28"/>
        <v>363.74984164077836</v>
      </c>
      <c r="E363" s="6">
        <f t="shared" ca="1" si="29"/>
        <v>6.0624973606796395</v>
      </c>
    </row>
    <row r="364" spans="1:5" x14ac:dyDescent="0.25">
      <c r="A364" s="5">
        <f t="shared" ca="1" si="25"/>
        <v>111</v>
      </c>
      <c r="B364" s="6">
        <f t="shared" ca="1" si="26"/>
        <v>38.230823247861125</v>
      </c>
      <c r="C364" s="5">
        <f t="shared" ca="1" si="27"/>
        <v>240</v>
      </c>
      <c r="D364" s="6">
        <f t="shared" ca="1" si="28"/>
        <v>389.23082324786111</v>
      </c>
      <c r="E364" s="6">
        <f t="shared" ca="1" si="29"/>
        <v>6.4871803874643517</v>
      </c>
    </row>
    <row r="365" spans="1:5" x14ac:dyDescent="0.25">
      <c r="A365" s="5">
        <f t="shared" ca="1" si="25"/>
        <v>111</v>
      </c>
      <c r="B365" s="6">
        <f t="shared" ca="1" si="26"/>
        <v>6.7770276329312296</v>
      </c>
      <c r="C365" s="5">
        <f t="shared" ca="1" si="27"/>
        <v>240</v>
      </c>
      <c r="D365" s="6">
        <f t="shared" ca="1" si="28"/>
        <v>357.77702763293121</v>
      </c>
      <c r="E365" s="6">
        <f t="shared" ca="1" si="29"/>
        <v>5.9629504605488535</v>
      </c>
    </row>
    <row r="366" spans="1:5" x14ac:dyDescent="0.25">
      <c r="A366" s="5">
        <f t="shared" ca="1" si="25"/>
        <v>111</v>
      </c>
      <c r="B366" s="6">
        <f t="shared" ca="1" si="26"/>
        <v>0</v>
      </c>
      <c r="C366" s="5">
        <f t="shared" ca="1" si="27"/>
        <v>240</v>
      </c>
      <c r="D366" s="6">
        <f t="shared" ca="1" si="28"/>
        <v>351</v>
      </c>
      <c r="E366" s="6">
        <f t="shared" ca="1" si="29"/>
        <v>5.85</v>
      </c>
    </row>
    <row r="367" spans="1:5" x14ac:dyDescent="0.25">
      <c r="A367" s="5">
        <f t="shared" ca="1" si="25"/>
        <v>111</v>
      </c>
      <c r="B367" s="6">
        <f t="shared" ca="1" si="26"/>
        <v>28.360026200265281</v>
      </c>
      <c r="C367" s="5">
        <f t="shared" ca="1" si="27"/>
        <v>240</v>
      </c>
      <c r="D367" s="6">
        <f t="shared" ca="1" si="28"/>
        <v>379.36002620026528</v>
      </c>
      <c r="E367" s="6">
        <f t="shared" ca="1" si="29"/>
        <v>6.3226671033377544</v>
      </c>
    </row>
    <row r="368" spans="1:5" x14ac:dyDescent="0.25">
      <c r="A368" s="5">
        <f t="shared" ca="1" si="25"/>
        <v>111</v>
      </c>
      <c r="B368" s="6">
        <f t="shared" ca="1" si="26"/>
        <v>15.931609942669091</v>
      </c>
      <c r="C368" s="5">
        <f t="shared" ca="1" si="27"/>
        <v>240</v>
      </c>
      <c r="D368" s="6">
        <f t="shared" ca="1" si="28"/>
        <v>366.93160994266907</v>
      </c>
      <c r="E368" s="6">
        <f t="shared" ca="1" si="29"/>
        <v>6.1155268323778182</v>
      </c>
    </row>
    <row r="369" spans="1:5" x14ac:dyDescent="0.25">
      <c r="A369" s="5">
        <f t="shared" ca="1" si="25"/>
        <v>111</v>
      </c>
      <c r="B369" s="6">
        <f t="shared" ca="1" si="26"/>
        <v>11.457429047614397</v>
      </c>
      <c r="C369" s="5">
        <f t="shared" ca="1" si="27"/>
        <v>240</v>
      </c>
      <c r="D369" s="6">
        <f t="shared" ca="1" si="28"/>
        <v>362.45742904761437</v>
      </c>
      <c r="E369" s="6">
        <f t="shared" ca="1" si="29"/>
        <v>6.0409571507935729</v>
      </c>
    </row>
    <row r="370" spans="1:5" x14ac:dyDescent="0.25">
      <c r="A370" s="5">
        <f t="shared" ca="1" si="25"/>
        <v>360</v>
      </c>
      <c r="B370" s="6">
        <f t="shared" ca="1" si="26"/>
        <v>63.379676953848687</v>
      </c>
      <c r="C370" s="5">
        <f t="shared" ca="1" si="27"/>
        <v>240</v>
      </c>
      <c r="D370" s="6">
        <f t="shared" ca="1" si="28"/>
        <v>663.37967695384873</v>
      </c>
      <c r="E370" s="6">
        <f t="shared" ca="1" si="29"/>
        <v>11.056327949230813</v>
      </c>
    </row>
    <row r="371" spans="1:5" x14ac:dyDescent="0.25">
      <c r="A371" s="5">
        <f t="shared" ca="1" si="25"/>
        <v>111</v>
      </c>
      <c r="B371" s="6">
        <f t="shared" ca="1" si="26"/>
        <v>65.648123233884604</v>
      </c>
      <c r="C371" s="5">
        <f t="shared" ca="1" si="27"/>
        <v>240</v>
      </c>
      <c r="D371" s="6">
        <f t="shared" ca="1" si="28"/>
        <v>416.64812323388458</v>
      </c>
      <c r="E371" s="6">
        <f t="shared" ca="1" si="29"/>
        <v>6.9441353872314098</v>
      </c>
    </row>
    <row r="372" spans="1:5" x14ac:dyDescent="0.25">
      <c r="A372" s="5">
        <f t="shared" ca="1" si="25"/>
        <v>111</v>
      </c>
      <c r="B372" s="6">
        <f t="shared" ca="1" si="26"/>
        <v>51.353204870903397</v>
      </c>
      <c r="C372" s="5">
        <f t="shared" ca="1" si="27"/>
        <v>240</v>
      </c>
      <c r="D372" s="6">
        <f t="shared" ca="1" si="28"/>
        <v>402.35320487090337</v>
      </c>
      <c r="E372" s="6">
        <f t="shared" ca="1" si="29"/>
        <v>6.7058867478483899</v>
      </c>
    </row>
    <row r="373" spans="1:5" x14ac:dyDescent="0.25">
      <c r="A373" s="5">
        <f t="shared" ca="1" si="25"/>
        <v>111</v>
      </c>
      <c r="B373" s="6">
        <f t="shared" ca="1" si="26"/>
        <v>0</v>
      </c>
      <c r="C373" s="5">
        <f t="shared" ca="1" si="27"/>
        <v>240</v>
      </c>
      <c r="D373" s="6">
        <f t="shared" ca="1" si="28"/>
        <v>351</v>
      </c>
      <c r="E373" s="6">
        <f t="shared" ca="1" si="29"/>
        <v>5.85</v>
      </c>
    </row>
    <row r="374" spans="1:5" x14ac:dyDescent="0.25">
      <c r="A374" s="5">
        <f t="shared" ca="1" si="25"/>
        <v>111</v>
      </c>
      <c r="B374" s="6">
        <f t="shared" ca="1" si="26"/>
        <v>58.580543260239224</v>
      </c>
      <c r="C374" s="5">
        <f t="shared" ca="1" si="27"/>
        <v>240</v>
      </c>
      <c r="D374" s="6">
        <f t="shared" ca="1" si="28"/>
        <v>409.58054326023921</v>
      </c>
      <c r="E374" s="6">
        <f t="shared" ca="1" si="29"/>
        <v>6.8263423876706533</v>
      </c>
    </row>
    <row r="375" spans="1:5" x14ac:dyDescent="0.25">
      <c r="A375" s="5">
        <f t="shared" ca="1" si="25"/>
        <v>111</v>
      </c>
      <c r="B375" s="6">
        <f t="shared" ca="1" si="26"/>
        <v>0</v>
      </c>
      <c r="C375" s="5">
        <f t="shared" ca="1" si="27"/>
        <v>240</v>
      </c>
      <c r="D375" s="6">
        <f t="shared" ca="1" si="28"/>
        <v>351</v>
      </c>
      <c r="E375" s="6">
        <f t="shared" ca="1" si="29"/>
        <v>5.85</v>
      </c>
    </row>
    <row r="376" spans="1:5" x14ac:dyDescent="0.25">
      <c r="A376" s="5">
        <f t="shared" ca="1" si="25"/>
        <v>111</v>
      </c>
      <c r="B376" s="6">
        <f t="shared" ca="1" si="26"/>
        <v>0</v>
      </c>
      <c r="C376" s="5">
        <f t="shared" ca="1" si="27"/>
        <v>240</v>
      </c>
      <c r="D376" s="6">
        <f t="shared" ca="1" si="28"/>
        <v>351</v>
      </c>
      <c r="E376" s="6">
        <f t="shared" ca="1" si="29"/>
        <v>5.85</v>
      </c>
    </row>
    <row r="377" spans="1:5" x14ac:dyDescent="0.25">
      <c r="A377" s="5">
        <f t="shared" ca="1" si="25"/>
        <v>111</v>
      </c>
      <c r="B377" s="6">
        <f t="shared" ca="1" si="26"/>
        <v>1.6071431513231182</v>
      </c>
      <c r="C377" s="5">
        <f t="shared" ca="1" si="27"/>
        <v>240</v>
      </c>
      <c r="D377" s="6">
        <f t="shared" ca="1" si="28"/>
        <v>352.6071431513231</v>
      </c>
      <c r="E377" s="6">
        <f t="shared" ca="1" si="29"/>
        <v>5.8767857191887183</v>
      </c>
    </row>
    <row r="378" spans="1:5" x14ac:dyDescent="0.25">
      <c r="A378" s="5">
        <f t="shared" ca="1" si="25"/>
        <v>111</v>
      </c>
      <c r="B378" s="6">
        <f t="shared" ca="1" si="26"/>
        <v>26.734108542567668</v>
      </c>
      <c r="C378" s="5">
        <f t="shared" ca="1" si="27"/>
        <v>240</v>
      </c>
      <c r="D378" s="6">
        <f t="shared" ca="1" si="28"/>
        <v>377.7341085425677</v>
      </c>
      <c r="E378" s="6">
        <f t="shared" ca="1" si="29"/>
        <v>6.2955684757094614</v>
      </c>
    </row>
    <row r="379" spans="1:5" x14ac:dyDescent="0.25">
      <c r="A379" s="5">
        <f t="shared" ca="1" si="25"/>
        <v>360</v>
      </c>
      <c r="B379" s="6">
        <f t="shared" ca="1" si="26"/>
        <v>0.93936285877097347</v>
      </c>
      <c r="C379" s="5">
        <f t="shared" ca="1" si="27"/>
        <v>240</v>
      </c>
      <c r="D379" s="6">
        <f t="shared" ca="1" si="28"/>
        <v>600.93936285877089</v>
      </c>
      <c r="E379" s="6">
        <f t="shared" ca="1" si="29"/>
        <v>10.015656047646182</v>
      </c>
    </row>
    <row r="380" spans="1:5" x14ac:dyDescent="0.25">
      <c r="A380" s="5">
        <f t="shared" ca="1" si="25"/>
        <v>111</v>
      </c>
      <c r="B380" s="6">
        <f t="shared" ca="1" si="26"/>
        <v>63.420391264839267</v>
      </c>
      <c r="C380" s="5">
        <f t="shared" ca="1" si="27"/>
        <v>240</v>
      </c>
      <c r="D380" s="6">
        <f t="shared" ca="1" si="28"/>
        <v>414.42039126483928</v>
      </c>
      <c r="E380" s="6">
        <f t="shared" ca="1" si="29"/>
        <v>6.907006521080655</v>
      </c>
    </row>
    <row r="381" spans="1:5" x14ac:dyDescent="0.25">
      <c r="A381" s="5">
        <f t="shared" ca="1" si="25"/>
        <v>111</v>
      </c>
      <c r="B381" s="6">
        <f t="shared" ca="1" si="26"/>
        <v>62.440423957553747</v>
      </c>
      <c r="C381" s="5">
        <f t="shared" ca="1" si="27"/>
        <v>240</v>
      </c>
      <c r="D381" s="6">
        <f t="shared" ca="1" si="28"/>
        <v>413.44042395755378</v>
      </c>
      <c r="E381" s="6">
        <f t="shared" ca="1" si="29"/>
        <v>6.8906737326258964</v>
      </c>
    </row>
    <row r="382" spans="1:5" x14ac:dyDescent="0.25">
      <c r="A382" s="5">
        <f t="shared" ca="1" si="25"/>
        <v>111</v>
      </c>
      <c r="B382" s="6">
        <f t="shared" ca="1" si="26"/>
        <v>36.736778069294644</v>
      </c>
      <c r="C382" s="5">
        <f t="shared" ca="1" si="27"/>
        <v>240</v>
      </c>
      <c r="D382" s="6">
        <f t="shared" ca="1" si="28"/>
        <v>387.73677806929464</v>
      </c>
      <c r="E382" s="6">
        <f t="shared" ca="1" si="29"/>
        <v>6.4622796344882438</v>
      </c>
    </row>
    <row r="383" spans="1:5" x14ac:dyDescent="0.25">
      <c r="A383" s="5">
        <f t="shared" ca="1" si="25"/>
        <v>111</v>
      </c>
      <c r="B383" s="6">
        <f t="shared" ca="1" si="26"/>
        <v>40.538761928770612</v>
      </c>
      <c r="C383" s="5">
        <f t="shared" ca="1" si="27"/>
        <v>240</v>
      </c>
      <c r="D383" s="6">
        <f t="shared" ca="1" si="28"/>
        <v>391.53876192877061</v>
      </c>
      <c r="E383" s="6">
        <f t="shared" ca="1" si="29"/>
        <v>6.5256460321461764</v>
      </c>
    </row>
    <row r="384" spans="1:5" x14ac:dyDescent="0.25">
      <c r="A384" s="5">
        <f t="shared" ca="1" si="25"/>
        <v>111</v>
      </c>
      <c r="B384" s="6">
        <f t="shared" ca="1" si="26"/>
        <v>42.821037382266695</v>
      </c>
      <c r="C384" s="5">
        <f t="shared" ca="1" si="27"/>
        <v>240</v>
      </c>
      <c r="D384" s="6">
        <f t="shared" ca="1" si="28"/>
        <v>393.8210373822667</v>
      </c>
      <c r="E384" s="6">
        <f t="shared" ca="1" si="29"/>
        <v>6.5636839563711113</v>
      </c>
    </row>
    <row r="385" spans="1:5" x14ac:dyDescent="0.25">
      <c r="A385" s="5">
        <f t="shared" ca="1" si="25"/>
        <v>111</v>
      </c>
      <c r="B385" s="6">
        <f t="shared" ca="1" si="26"/>
        <v>78.043440040144247</v>
      </c>
      <c r="C385" s="5">
        <f t="shared" ca="1" si="27"/>
        <v>240</v>
      </c>
      <c r="D385" s="6">
        <f t="shared" ca="1" si="28"/>
        <v>429.04344004014422</v>
      </c>
      <c r="E385" s="6">
        <f t="shared" ca="1" si="29"/>
        <v>7.1507240006690704</v>
      </c>
    </row>
    <row r="386" spans="1:5" x14ac:dyDescent="0.25">
      <c r="A386" s="5">
        <f t="shared" ref="A386:A449" ca="1" si="30">IF(RAND() &lt; 0.9, 111, 360)</f>
        <v>111</v>
      </c>
      <c r="B386" s="6">
        <f t="shared" ref="B386:B449" ca="1" si="31">MAX(0, (RAND() * 120) - 30)</f>
        <v>54.622373501729726</v>
      </c>
      <c r="C386" s="5">
        <f t="shared" ref="C386:C449" ca="1" si="32">VLOOKUP(RAND(),$H$2:$I$5, 2)</f>
        <v>240</v>
      </c>
      <c r="D386" s="6">
        <f t="shared" ref="D386:D449" ca="1" si="33">SUM(A386:C386)</f>
        <v>405.62237350172973</v>
      </c>
      <c r="E386" s="6">
        <f t="shared" ref="E386:E449" ca="1" si="34">D386/60</f>
        <v>6.7603728916954955</v>
      </c>
    </row>
    <row r="387" spans="1:5" x14ac:dyDescent="0.25">
      <c r="A387" s="5">
        <f t="shared" ca="1" si="30"/>
        <v>111</v>
      </c>
      <c r="B387" s="6">
        <f t="shared" ca="1" si="31"/>
        <v>45.111084557242606</v>
      </c>
      <c r="C387" s="5">
        <f t="shared" ca="1" si="32"/>
        <v>240</v>
      </c>
      <c r="D387" s="6">
        <f t="shared" ca="1" si="33"/>
        <v>396.11108455724263</v>
      </c>
      <c r="E387" s="6">
        <f t="shared" ca="1" si="34"/>
        <v>6.6018514092873772</v>
      </c>
    </row>
    <row r="388" spans="1:5" x14ac:dyDescent="0.25">
      <c r="A388" s="5">
        <f t="shared" ca="1" si="30"/>
        <v>111</v>
      </c>
      <c r="B388" s="6">
        <f t="shared" ca="1" si="31"/>
        <v>64.300449295218471</v>
      </c>
      <c r="C388" s="5">
        <f t="shared" ca="1" si="32"/>
        <v>240</v>
      </c>
      <c r="D388" s="6">
        <f t="shared" ca="1" si="33"/>
        <v>415.30044929521847</v>
      </c>
      <c r="E388" s="6">
        <f t="shared" ca="1" si="34"/>
        <v>6.921674154920308</v>
      </c>
    </row>
    <row r="389" spans="1:5" x14ac:dyDescent="0.25">
      <c r="A389" s="5">
        <f t="shared" ca="1" si="30"/>
        <v>111</v>
      </c>
      <c r="B389" s="6">
        <f t="shared" ca="1" si="31"/>
        <v>84.362656134517906</v>
      </c>
      <c r="C389" s="5">
        <f t="shared" ca="1" si="32"/>
        <v>240</v>
      </c>
      <c r="D389" s="6">
        <f t="shared" ca="1" si="33"/>
        <v>435.36265613451792</v>
      </c>
      <c r="E389" s="6">
        <f t="shared" ca="1" si="34"/>
        <v>7.2560442689086324</v>
      </c>
    </row>
    <row r="390" spans="1:5" x14ac:dyDescent="0.25">
      <c r="A390" s="5">
        <f t="shared" ca="1" si="30"/>
        <v>111</v>
      </c>
      <c r="B390" s="6">
        <f t="shared" ca="1" si="31"/>
        <v>0</v>
      </c>
      <c r="C390" s="5">
        <f t="shared" ca="1" si="32"/>
        <v>240</v>
      </c>
      <c r="D390" s="6">
        <f t="shared" ca="1" si="33"/>
        <v>351</v>
      </c>
      <c r="E390" s="6">
        <f t="shared" ca="1" si="34"/>
        <v>5.85</v>
      </c>
    </row>
    <row r="391" spans="1:5" x14ac:dyDescent="0.25">
      <c r="A391" s="5">
        <f t="shared" ca="1" si="30"/>
        <v>111</v>
      </c>
      <c r="B391" s="6">
        <f t="shared" ca="1" si="31"/>
        <v>0</v>
      </c>
      <c r="C391" s="5">
        <f t="shared" ca="1" si="32"/>
        <v>240</v>
      </c>
      <c r="D391" s="6">
        <f t="shared" ca="1" si="33"/>
        <v>351</v>
      </c>
      <c r="E391" s="6">
        <f t="shared" ca="1" si="34"/>
        <v>5.85</v>
      </c>
    </row>
    <row r="392" spans="1:5" x14ac:dyDescent="0.25">
      <c r="A392" s="5">
        <f t="shared" ca="1" si="30"/>
        <v>111</v>
      </c>
      <c r="B392" s="6">
        <f t="shared" ca="1" si="31"/>
        <v>86.503234971558825</v>
      </c>
      <c r="C392" s="5">
        <f t="shared" ca="1" si="32"/>
        <v>240</v>
      </c>
      <c r="D392" s="6">
        <f t="shared" ca="1" si="33"/>
        <v>437.50323497155881</v>
      </c>
      <c r="E392" s="6">
        <f t="shared" ca="1" si="34"/>
        <v>7.2917205828593135</v>
      </c>
    </row>
    <row r="393" spans="1:5" x14ac:dyDescent="0.25">
      <c r="A393" s="5">
        <f t="shared" ca="1" si="30"/>
        <v>360</v>
      </c>
      <c r="B393" s="6">
        <f t="shared" ca="1" si="31"/>
        <v>0</v>
      </c>
      <c r="C393" s="5">
        <f t="shared" ca="1" si="32"/>
        <v>240</v>
      </c>
      <c r="D393" s="6">
        <f t="shared" ca="1" si="33"/>
        <v>600</v>
      </c>
      <c r="E393" s="6">
        <f t="shared" ca="1" si="34"/>
        <v>10</v>
      </c>
    </row>
    <row r="394" spans="1:5" x14ac:dyDescent="0.25">
      <c r="A394" s="5">
        <f t="shared" ca="1" si="30"/>
        <v>111</v>
      </c>
      <c r="B394" s="6">
        <f t="shared" ca="1" si="31"/>
        <v>82.214839778879352</v>
      </c>
      <c r="C394" s="5">
        <f t="shared" ca="1" si="32"/>
        <v>240</v>
      </c>
      <c r="D394" s="6">
        <f t="shared" ca="1" si="33"/>
        <v>433.21483977887937</v>
      </c>
      <c r="E394" s="6">
        <f t="shared" ca="1" si="34"/>
        <v>7.2202473296479894</v>
      </c>
    </row>
    <row r="395" spans="1:5" x14ac:dyDescent="0.25">
      <c r="A395" s="5">
        <f t="shared" ca="1" si="30"/>
        <v>111</v>
      </c>
      <c r="B395" s="6">
        <f t="shared" ca="1" si="31"/>
        <v>40.614180382119812</v>
      </c>
      <c r="C395" s="5">
        <f t="shared" ca="1" si="32"/>
        <v>240</v>
      </c>
      <c r="D395" s="6">
        <f t="shared" ca="1" si="33"/>
        <v>391.6141803821198</v>
      </c>
      <c r="E395" s="6">
        <f t="shared" ca="1" si="34"/>
        <v>6.5269030063686637</v>
      </c>
    </row>
    <row r="396" spans="1:5" x14ac:dyDescent="0.25">
      <c r="A396" s="5">
        <f t="shared" ca="1" si="30"/>
        <v>111</v>
      </c>
      <c r="B396" s="6">
        <f t="shared" ca="1" si="31"/>
        <v>83.411393120042419</v>
      </c>
      <c r="C396" s="5">
        <f t="shared" ca="1" si="32"/>
        <v>240</v>
      </c>
      <c r="D396" s="6">
        <f t="shared" ca="1" si="33"/>
        <v>434.41139312004242</v>
      </c>
      <c r="E396" s="6">
        <f t="shared" ca="1" si="34"/>
        <v>7.2401898853340407</v>
      </c>
    </row>
    <row r="397" spans="1:5" x14ac:dyDescent="0.25">
      <c r="A397" s="5">
        <f t="shared" ca="1" si="30"/>
        <v>111</v>
      </c>
      <c r="B397" s="6">
        <f t="shared" ca="1" si="31"/>
        <v>81.274103571799444</v>
      </c>
      <c r="C397" s="5">
        <f t="shared" ca="1" si="32"/>
        <v>240</v>
      </c>
      <c r="D397" s="6">
        <f t="shared" ca="1" si="33"/>
        <v>432.27410357179946</v>
      </c>
      <c r="E397" s="6">
        <f t="shared" ca="1" si="34"/>
        <v>7.2045683928633242</v>
      </c>
    </row>
    <row r="398" spans="1:5" x14ac:dyDescent="0.25">
      <c r="A398" s="5">
        <f t="shared" ca="1" si="30"/>
        <v>111</v>
      </c>
      <c r="B398" s="6">
        <f t="shared" ca="1" si="31"/>
        <v>41.937687148612</v>
      </c>
      <c r="C398" s="5">
        <f t="shared" ca="1" si="32"/>
        <v>240</v>
      </c>
      <c r="D398" s="6">
        <f t="shared" ca="1" si="33"/>
        <v>392.93768714861199</v>
      </c>
      <c r="E398" s="6">
        <f t="shared" ca="1" si="34"/>
        <v>6.548961452476866</v>
      </c>
    </row>
    <row r="399" spans="1:5" x14ac:dyDescent="0.25">
      <c r="A399" s="5">
        <f t="shared" ca="1" si="30"/>
        <v>111</v>
      </c>
      <c r="B399" s="6">
        <f t="shared" ca="1" si="31"/>
        <v>20.181866323448922</v>
      </c>
      <c r="C399" s="5">
        <f t="shared" ca="1" si="32"/>
        <v>240</v>
      </c>
      <c r="D399" s="6">
        <f t="shared" ca="1" si="33"/>
        <v>371.18186632344896</v>
      </c>
      <c r="E399" s="6">
        <f t="shared" ca="1" si="34"/>
        <v>6.1863644387241497</v>
      </c>
    </row>
    <row r="400" spans="1:5" x14ac:dyDescent="0.25">
      <c r="A400" s="5">
        <f t="shared" ca="1" si="30"/>
        <v>111</v>
      </c>
      <c r="B400" s="6">
        <f t="shared" ca="1" si="31"/>
        <v>0</v>
      </c>
      <c r="C400" s="5">
        <f t="shared" ca="1" si="32"/>
        <v>240</v>
      </c>
      <c r="D400" s="6">
        <f t="shared" ca="1" si="33"/>
        <v>351</v>
      </c>
      <c r="E400" s="6">
        <f t="shared" ca="1" si="34"/>
        <v>5.85</v>
      </c>
    </row>
    <row r="401" spans="1:5" x14ac:dyDescent="0.25">
      <c r="A401" s="5">
        <f t="shared" ca="1" si="30"/>
        <v>111</v>
      </c>
      <c r="B401" s="6">
        <f t="shared" ca="1" si="31"/>
        <v>2.2877776512421306</v>
      </c>
      <c r="C401" s="5">
        <f t="shared" ca="1" si="32"/>
        <v>240</v>
      </c>
      <c r="D401" s="6">
        <f t="shared" ca="1" si="33"/>
        <v>353.2877776512421</v>
      </c>
      <c r="E401" s="6">
        <f t="shared" ca="1" si="34"/>
        <v>5.8881296275207013</v>
      </c>
    </row>
    <row r="402" spans="1:5" x14ac:dyDescent="0.25">
      <c r="A402" s="5">
        <f t="shared" ca="1" si="30"/>
        <v>111</v>
      </c>
      <c r="B402" s="6">
        <f t="shared" ca="1" si="31"/>
        <v>83.597901256084356</v>
      </c>
      <c r="C402" s="5">
        <f t="shared" ca="1" si="32"/>
        <v>240</v>
      </c>
      <c r="D402" s="6">
        <f t="shared" ca="1" si="33"/>
        <v>434.59790125608436</v>
      </c>
      <c r="E402" s="6">
        <f t="shared" ca="1" si="34"/>
        <v>7.2432983542680729</v>
      </c>
    </row>
    <row r="403" spans="1:5" x14ac:dyDescent="0.25">
      <c r="A403" s="5">
        <f t="shared" ca="1" si="30"/>
        <v>111</v>
      </c>
      <c r="B403" s="6">
        <f t="shared" ca="1" si="31"/>
        <v>0</v>
      </c>
      <c r="C403" s="5">
        <f t="shared" ca="1" si="32"/>
        <v>240</v>
      </c>
      <c r="D403" s="6">
        <f t="shared" ca="1" si="33"/>
        <v>351</v>
      </c>
      <c r="E403" s="6">
        <f t="shared" ca="1" si="34"/>
        <v>5.85</v>
      </c>
    </row>
    <row r="404" spans="1:5" x14ac:dyDescent="0.25">
      <c r="A404" s="5">
        <f t="shared" ca="1" si="30"/>
        <v>111</v>
      </c>
      <c r="B404" s="6">
        <f t="shared" ca="1" si="31"/>
        <v>53.198721620391979</v>
      </c>
      <c r="C404" s="5">
        <f t="shared" ca="1" si="32"/>
        <v>240</v>
      </c>
      <c r="D404" s="6">
        <f t="shared" ca="1" si="33"/>
        <v>404.19872162039201</v>
      </c>
      <c r="E404" s="6">
        <f t="shared" ca="1" si="34"/>
        <v>6.7366453603398666</v>
      </c>
    </row>
    <row r="405" spans="1:5" x14ac:dyDescent="0.25">
      <c r="A405" s="5">
        <f t="shared" ca="1" si="30"/>
        <v>111</v>
      </c>
      <c r="B405" s="6">
        <f t="shared" ca="1" si="31"/>
        <v>0</v>
      </c>
      <c r="C405" s="5">
        <f t="shared" ca="1" si="32"/>
        <v>240</v>
      </c>
      <c r="D405" s="6">
        <f t="shared" ca="1" si="33"/>
        <v>351</v>
      </c>
      <c r="E405" s="6">
        <f t="shared" ca="1" si="34"/>
        <v>5.85</v>
      </c>
    </row>
    <row r="406" spans="1:5" x14ac:dyDescent="0.25">
      <c r="A406" s="5">
        <f t="shared" ca="1" si="30"/>
        <v>111</v>
      </c>
      <c r="B406" s="6">
        <f t="shared" ca="1" si="31"/>
        <v>0</v>
      </c>
      <c r="C406" s="5">
        <f t="shared" ca="1" si="32"/>
        <v>240</v>
      </c>
      <c r="D406" s="6">
        <f t="shared" ca="1" si="33"/>
        <v>351</v>
      </c>
      <c r="E406" s="6">
        <f t="shared" ca="1" si="34"/>
        <v>5.85</v>
      </c>
    </row>
    <row r="407" spans="1:5" x14ac:dyDescent="0.25">
      <c r="A407" s="5">
        <f t="shared" ca="1" si="30"/>
        <v>360</v>
      </c>
      <c r="B407" s="6">
        <f t="shared" ca="1" si="31"/>
        <v>50.129421109460466</v>
      </c>
      <c r="C407" s="5">
        <f t="shared" ca="1" si="32"/>
        <v>240</v>
      </c>
      <c r="D407" s="6">
        <f t="shared" ca="1" si="33"/>
        <v>650.12942110946051</v>
      </c>
      <c r="E407" s="6">
        <f t="shared" ca="1" si="34"/>
        <v>10.835490351824342</v>
      </c>
    </row>
    <row r="408" spans="1:5" x14ac:dyDescent="0.25">
      <c r="A408" s="5">
        <f t="shared" ca="1" si="30"/>
        <v>111</v>
      </c>
      <c r="B408" s="6">
        <f t="shared" ca="1" si="31"/>
        <v>34.460236643739904</v>
      </c>
      <c r="C408" s="5">
        <f t="shared" ca="1" si="32"/>
        <v>240</v>
      </c>
      <c r="D408" s="6">
        <f t="shared" ca="1" si="33"/>
        <v>385.4602366437399</v>
      </c>
      <c r="E408" s="6">
        <f t="shared" ca="1" si="34"/>
        <v>6.4243372773956651</v>
      </c>
    </row>
    <row r="409" spans="1:5" x14ac:dyDescent="0.25">
      <c r="A409" s="5">
        <f t="shared" ca="1" si="30"/>
        <v>111</v>
      </c>
      <c r="B409" s="6">
        <f t="shared" ca="1" si="31"/>
        <v>0</v>
      </c>
      <c r="C409" s="5">
        <f t="shared" ca="1" si="32"/>
        <v>240</v>
      </c>
      <c r="D409" s="6">
        <f t="shared" ca="1" si="33"/>
        <v>351</v>
      </c>
      <c r="E409" s="6">
        <f t="shared" ca="1" si="34"/>
        <v>5.85</v>
      </c>
    </row>
    <row r="410" spans="1:5" x14ac:dyDescent="0.25">
      <c r="A410" s="5">
        <f t="shared" ca="1" si="30"/>
        <v>111</v>
      </c>
      <c r="B410" s="6">
        <f t="shared" ca="1" si="31"/>
        <v>0</v>
      </c>
      <c r="C410" s="5">
        <f t="shared" ca="1" si="32"/>
        <v>240</v>
      </c>
      <c r="D410" s="6">
        <f t="shared" ca="1" si="33"/>
        <v>351</v>
      </c>
      <c r="E410" s="6">
        <f t="shared" ca="1" si="34"/>
        <v>5.85</v>
      </c>
    </row>
    <row r="411" spans="1:5" x14ac:dyDescent="0.25">
      <c r="A411" s="5">
        <f t="shared" ca="1" si="30"/>
        <v>111</v>
      </c>
      <c r="B411" s="6">
        <f t="shared" ca="1" si="31"/>
        <v>58.942202124071315</v>
      </c>
      <c r="C411" s="5">
        <f t="shared" ca="1" si="32"/>
        <v>240</v>
      </c>
      <c r="D411" s="6">
        <f t="shared" ca="1" si="33"/>
        <v>409.94220212407129</v>
      </c>
      <c r="E411" s="6">
        <f t="shared" ca="1" si="34"/>
        <v>6.8323700354011878</v>
      </c>
    </row>
    <row r="412" spans="1:5" x14ac:dyDescent="0.25">
      <c r="A412" s="5">
        <f t="shared" ca="1" si="30"/>
        <v>111</v>
      </c>
      <c r="B412" s="6">
        <f t="shared" ca="1" si="31"/>
        <v>60.383303533668951</v>
      </c>
      <c r="C412" s="5">
        <f t="shared" ca="1" si="32"/>
        <v>240</v>
      </c>
      <c r="D412" s="6">
        <f t="shared" ca="1" si="33"/>
        <v>411.38330353366894</v>
      </c>
      <c r="E412" s="6">
        <f t="shared" ca="1" si="34"/>
        <v>6.8563883922278155</v>
      </c>
    </row>
    <row r="413" spans="1:5" x14ac:dyDescent="0.25">
      <c r="A413" s="5">
        <f t="shared" ca="1" si="30"/>
        <v>111</v>
      </c>
      <c r="B413" s="6">
        <f t="shared" ca="1" si="31"/>
        <v>16.022256287588576</v>
      </c>
      <c r="C413" s="5">
        <f t="shared" ca="1" si="32"/>
        <v>240</v>
      </c>
      <c r="D413" s="6">
        <f t="shared" ca="1" si="33"/>
        <v>367.02225628758856</v>
      </c>
      <c r="E413" s="6">
        <f t="shared" ca="1" si="34"/>
        <v>6.1170376047931425</v>
      </c>
    </row>
    <row r="414" spans="1:5" x14ac:dyDescent="0.25">
      <c r="A414" s="5">
        <f t="shared" ca="1" si="30"/>
        <v>111</v>
      </c>
      <c r="B414" s="6">
        <f t="shared" ca="1" si="31"/>
        <v>6.3291328522647774</v>
      </c>
      <c r="C414" s="5">
        <f t="shared" ca="1" si="32"/>
        <v>240</v>
      </c>
      <c r="D414" s="6">
        <f t="shared" ca="1" si="33"/>
        <v>357.32913285226476</v>
      </c>
      <c r="E414" s="6">
        <f t="shared" ca="1" si="34"/>
        <v>5.9554855475377462</v>
      </c>
    </row>
    <row r="415" spans="1:5" x14ac:dyDescent="0.25">
      <c r="A415" s="5">
        <f t="shared" ca="1" si="30"/>
        <v>111</v>
      </c>
      <c r="B415" s="6">
        <f t="shared" ca="1" si="31"/>
        <v>70.089792309793793</v>
      </c>
      <c r="C415" s="5">
        <f t="shared" ca="1" si="32"/>
        <v>240</v>
      </c>
      <c r="D415" s="6">
        <f t="shared" ca="1" si="33"/>
        <v>421.08979230979378</v>
      </c>
      <c r="E415" s="6">
        <f t="shared" ca="1" si="34"/>
        <v>7.0181632051632299</v>
      </c>
    </row>
    <row r="416" spans="1:5" x14ac:dyDescent="0.25">
      <c r="A416" s="5">
        <f t="shared" ca="1" si="30"/>
        <v>111</v>
      </c>
      <c r="B416" s="6">
        <f t="shared" ca="1" si="31"/>
        <v>82.496257957278559</v>
      </c>
      <c r="C416" s="5">
        <f t="shared" ca="1" si="32"/>
        <v>240</v>
      </c>
      <c r="D416" s="6">
        <f t="shared" ca="1" si="33"/>
        <v>433.49625795727854</v>
      </c>
      <c r="E416" s="6">
        <f t="shared" ca="1" si="34"/>
        <v>7.2249376326213088</v>
      </c>
    </row>
    <row r="417" spans="1:5" x14ac:dyDescent="0.25">
      <c r="A417" s="5">
        <f t="shared" ca="1" si="30"/>
        <v>111</v>
      </c>
      <c r="B417" s="6">
        <f t="shared" ca="1" si="31"/>
        <v>63.815987636944712</v>
      </c>
      <c r="C417" s="5">
        <f t="shared" ca="1" si="32"/>
        <v>240</v>
      </c>
      <c r="D417" s="6">
        <f t="shared" ca="1" si="33"/>
        <v>414.81598763694473</v>
      </c>
      <c r="E417" s="6">
        <f t="shared" ca="1" si="34"/>
        <v>6.9135997939490785</v>
      </c>
    </row>
    <row r="418" spans="1:5" x14ac:dyDescent="0.25">
      <c r="A418" s="5">
        <f t="shared" ca="1" si="30"/>
        <v>111</v>
      </c>
      <c r="B418" s="6">
        <f t="shared" ca="1" si="31"/>
        <v>0</v>
      </c>
      <c r="C418" s="5">
        <f t="shared" ca="1" si="32"/>
        <v>240</v>
      </c>
      <c r="D418" s="6">
        <f t="shared" ca="1" si="33"/>
        <v>351</v>
      </c>
      <c r="E418" s="6">
        <f t="shared" ca="1" si="34"/>
        <v>5.85</v>
      </c>
    </row>
    <row r="419" spans="1:5" x14ac:dyDescent="0.25">
      <c r="A419" s="5">
        <f t="shared" ca="1" si="30"/>
        <v>111</v>
      </c>
      <c r="B419" s="6">
        <f t="shared" ca="1" si="31"/>
        <v>42.489461134437107</v>
      </c>
      <c r="C419" s="5">
        <f t="shared" ca="1" si="32"/>
        <v>240</v>
      </c>
      <c r="D419" s="6">
        <f t="shared" ca="1" si="33"/>
        <v>393.48946113443708</v>
      </c>
      <c r="E419" s="6">
        <f t="shared" ca="1" si="34"/>
        <v>6.558157685573951</v>
      </c>
    </row>
    <row r="420" spans="1:5" x14ac:dyDescent="0.25">
      <c r="A420" s="5">
        <f t="shared" ca="1" si="30"/>
        <v>111</v>
      </c>
      <c r="B420" s="6">
        <f t="shared" ca="1" si="31"/>
        <v>70.071077478917104</v>
      </c>
      <c r="C420" s="5">
        <f t="shared" ca="1" si="32"/>
        <v>240</v>
      </c>
      <c r="D420" s="6">
        <f t="shared" ca="1" si="33"/>
        <v>421.07107747891712</v>
      </c>
      <c r="E420" s="6">
        <f t="shared" ca="1" si="34"/>
        <v>7.0178512913152851</v>
      </c>
    </row>
    <row r="421" spans="1:5" x14ac:dyDescent="0.25">
      <c r="A421" s="5">
        <f t="shared" ca="1" si="30"/>
        <v>360</v>
      </c>
      <c r="B421" s="6">
        <f t="shared" ca="1" si="31"/>
        <v>68.616418439946855</v>
      </c>
      <c r="C421" s="5">
        <f t="shared" ca="1" si="32"/>
        <v>240</v>
      </c>
      <c r="D421" s="6">
        <f t="shared" ca="1" si="33"/>
        <v>668.61641843994687</v>
      </c>
      <c r="E421" s="6">
        <f t="shared" ca="1" si="34"/>
        <v>11.143606973999114</v>
      </c>
    </row>
    <row r="422" spans="1:5" x14ac:dyDescent="0.25">
      <c r="A422" s="5">
        <f t="shared" ca="1" si="30"/>
        <v>111</v>
      </c>
      <c r="B422" s="6">
        <f t="shared" ca="1" si="31"/>
        <v>87.174015353585744</v>
      </c>
      <c r="C422" s="5">
        <f t="shared" ca="1" si="32"/>
        <v>240</v>
      </c>
      <c r="D422" s="6">
        <f t="shared" ca="1" si="33"/>
        <v>438.17401535358573</v>
      </c>
      <c r="E422" s="6">
        <f t="shared" ca="1" si="34"/>
        <v>7.3029002558930953</v>
      </c>
    </row>
    <row r="423" spans="1:5" x14ac:dyDescent="0.25">
      <c r="A423" s="5">
        <f t="shared" ca="1" si="30"/>
        <v>111</v>
      </c>
      <c r="B423" s="6">
        <f t="shared" ca="1" si="31"/>
        <v>56.997022672371074</v>
      </c>
      <c r="C423" s="5">
        <f t="shared" ca="1" si="32"/>
        <v>240</v>
      </c>
      <c r="D423" s="6">
        <f t="shared" ca="1" si="33"/>
        <v>407.99702267237109</v>
      </c>
      <c r="E423" s="6">
        <f t="shared" ca="1" si="34"/>
        <v>6.7999503778728512</v>
      </c>
    </row>
    <row r="424" spans="1:5" x14ac:dyDescent="0.25">
      <c r="A424" s="5">
        <f t="shared" ca="1" si="30"/>
        <v>111</v>
      </c>
      <c r="B424" s="6">
        <f t="shared" ca="1" si="31"/>
        <v>0</v>
      </c>
      <c r="C424" s="5">
        <f t="shared" ca="1" si="32"/>
        <v>240</v>
      </c>
      <c r="D424" s="6">
        <f t="shared" ca="1" si="33"/>
        <v>351</v>
      </c>
      <c r="E424" s="6">
        <f t="shared" ca="1" si="34"/>
        <v>5.85</v>
      </c>
    </row>
    <row r="425" spans="1:5" x14ac:dyDescent="0.25">
      <c r="A425" s="5">
        <f t="shared" ca="1" si="30"/>
        <v>111</v>
      </c>
      <c r="B425" s="6">
        <f t="shared" ca="1" si="31"/>
        <v>75.815885591511005</v>
      </c>
      <c r="C425" s="5">
        <f t="shared" ca="1" si="32"/>
        <v>240</v>
      </c>
      <c r="D425" s="6">
        <f t="shared" ca="1" si="33"/>
        <v>426.81588559151101</v>
      </c>
      <c r="E425" s="6">
        <f t="shared" ca="1" si="34"/>
        <v>7.1135980931918503</v>
      </c>
    </row>
    <row r="426" spans="1:5" x14ac:dyDescent="0.25">
      <c r="A426" s="5">
        <f t="shared" ca="1" si="30"/>
        <v>111</v>
      </c>
      <c r="B426" s="6">
        <f t="shared" ca="1" si="31"/>
        <v>22.117802671631665</v>
      </c>
      <c r="C426" s="5">
        <f t="shared" ca="1" si="32"/>
        <v>240</v>
      </c>
      <c r="D426" s="6">
        <f t="shared" ca="1" si="33"/>
        <v>373.11780267163169</v>
      </c>
      <c r="E426" s="6">
        <f t="shared" ca="1" si="34"/>
        <v>6.2186300445271945</v>
      </c>
    </row>
    <row r="427" spans="1:5" x14ac:dyDescent="0.25">
      <c r="A427" s="5">
        <f t="shared" ca="1" si="30"/>
        <v>111</v>
      </c>
      <c r="B427" s="6">
        <f t="shared" ca="1" si="31"/>
        <v>54.744626521296468</v>
      </c>
      <c r="C427" s="5">
        <f t="shared" ca="1" si="32"/>
        <v>240</v>
      </c>
      <c r="D427" s="6">
        <f t="shared" ca="1" si="33"/>
        <v>405.74462652129648</v>
      </c>
      <c r="E427" s="6">
        <f t="shared" ca="1" si="34"/>
        <v>6.7624104420216078</v>
      </c>
    </row>
    <row r="428" spans="1:5" x14ac:dyDescent="0.25">
      <c r="A428" s="5">
        <f t="shared" ca="1" si="30"/>
        <v>111</v>
      </c>
      <c r="B428" s="6">
        <f t="shared" ca="1" si="31"/>
        <v>2.5586495656287127</v>
      </c>
      <c r="C428" s="5">
        <f t="shared" ca="1" si="32"/>
        <v>240</v>
      </c>
      <c r="D428" s="6">
        <f t="shared" ca="1" si="33"/>
        <v>353.55864956562868</v>
      </c>
      <c r="E428" s="6">
        <f t="shared" ca="1" si="34"/>
        <v>5.892644159427145</v>
      </c>
    </row>
    <row r="429" spans="1:5" x14ac:dyDescent="0.25">
      <c r="A429" s="5">
        <f t="shared" ca="1" si="30"/>
        <v>111</v>
      </c>
      <c r="B429" s="6">
        <f t="shared" ca="1" si="31"/>
        <v>39.77842347214488</v>
      </c>
      <c r="C429" s="5">
        <f t="shared" ca="1" si="32"/>
        <v>240</v>
      </c>
      <c r="D429" s="6">
        <f t="shared" ca="1" si="33"/>
        <v>390.77842347214488</v>
      </c>
      <c r="E429" s="6">
        <f t="shared" ca="1" si="34"/>
        <v>6.5129737245357484</v>
      </c>
    </row>
    <row r="430" spans="1:5" x14ac:dyDescent="0.25">
      <c r="A430" s="5">
        <f t="shared" ca="1" si="30"/>
        <v>111</v>
      </c>
      <c r="B430" s="6">
        <f t="shared" ca="1" si="31"/>
        <v>11.970918837573826</v>
      </c>
      <c r="C430" s="5">
        <f t="shared" ca="1" si="32"/>
        <v>240</v>
      </c>
      <c r="D430" s="6">
        <f t="shared" ca="1" si="33"/>
        <v>362.97091883757383</v>
      </c>
      <c r="E430" s="6">
        <f t="shared" ca="1" si="34"/>
        <v>6.0495153139595637</v>
      </c>
    </row>
    <row r="431" spans="1:5" x14ac:dyDescent="0.25">
      <c r="A431" s="5">
        <f t="shared" ca="1" si="30"/>
        <v>111</v>
      </c>
      <c r="B431" s="6">
        <f t="shared" ca="1" si="31"/>
        <v>15.852836320026434</v>
      </c>
      <c r="C431" s="5">
        <f t="shared" ca="1" si="32"/>
        <v>240</v>
      </c>
      <c r="D431" s="6">
        <f t="shared" ca="1" si="33"/>
        <v>366.85283632002643</v>
      </c>
      <c r="E431" s="6">
        <f t="shared" ca="1" si="34"/>
        <v>6.1142139386671071</v>
      </c>
    </row>
    <row r="432" spans="1:5" x14ac:dyDescent="0.25">
      <c r="A432" s="5">
        <f t="shared" ca="1" si="30"/>
        <v>111</v>
      </c>
      <c r="B432" s="6">
        <f t="shared" ca="1" si="31"/>
        <v>3.970397462629478</v>
      </c>
      <c r="C432" s="5">
        <f t="shared" ca="1" si="32"/>
        <v>240</v>
      </c>
      <c r="D432" s="6">
        <f t="shared" ca="1" si="33"/>
        <v>354.97039746262948</v>
      </c>
      <c r="E432" s="6">
        <f t="shared" ca="1" si="34"/>
        <v>5.9161732910438243</v>
      </c>
    </row>
    <row r="433" spans="1:5" x14ac:dyDescent="0.25">
      <c r="A433" s="5">
        <f t="shared" ca="1" si="30"/>
        <v>111</v>
      </c>
      <c r="B433" s="6">
        <f t="shared" ca="1" si="31"/>
        <v>36.379946366338089</v>
      </c>
      <c r="C433" s="5">
        <f t="shared" ca="1" si="32"/>
        <v>240</v>
      </c>
      <c r="D433" s="6">
        <f t="shared" ca="1" si="33"/>
        <v>387.37994636633812</v>
      </c>
      <c r="E433" s="6">
        <f t="shared" ca="1" si="34"/>
        <v>6.4563324394389685</v>
      </c>
    </row>
    <row r="434" spans="1:5" x14ac:dyDescent="0.25">
      <c r="A434" s="5">
        <f t="shared" ca="1" si="30"/>
        <v>111</v>
      </c>
      <c r="B434" s="6">
        <f t="shared" ca="1" si="31"/>
        <v>14.992463713978083</v>
      </c>
      <c r="C434" s="5">
        <f t="shared" ca="1" si="32"/>
        <v>240</v>
      </c>
      <c r="D434" s="6">
        <f t="shared" ca="1" si="33"/>
        <v>365.99246371397805</v>
      </c>
      <c r="E434" s="6">
        <f t="shared" ca="1" si="34"/>
        <v>6.0998743952329679</v>
      </c>
    </row>
    <row r="435" spans="1:5" x14ac:dyDescent="0.25">
      <c r="A435" s="5">
        <f t="shared" ca="1" si="30"/>
        <v>111</v>
      </c>
      <c r="B435" s="6">
        <f t="shared" ca="1" si="31"/>
        <v>20.573714163154648</v>
      </c>
      <c r="C435" s="5">
        <f t="shared" ca="1" si="32"/>
        <v>240</v>
      </c>
      <c r="D435" s="6">
        <f t="shared" ca="1" si="33"/>
        <v>371.57371416315465</v>
      </c>
      <c r="E435" s="6">
        <f t="shared" ca="1" si="34"/>
        <v>6.1928952360525775</v>
      </c>
    </row>
    <row r="436" spans="1:5" x14ac:dyDescent="0.25">
      <c r="A436" s="5">
        <f t="shared" ca="1" si="30"/>
        <v>111</v>
      </c>
      <c r="B436" s="6">
        <f t="shared" ca="1" si="31"/>
        <v>48.406672899491099</v>
      </c>
      <c r="C436" s="5">
        <f t="shared" ca="1" si="32"/>
        <v>240</v>
      </c>
      <c r="D436" s="6">
        <f t="shared" ca="1" si="33"/>
        <v>399.40667289949113</v>
      </c>
      <c r="E436" s="6">
        <f t="shared" ca="1" si="34"/>
        <v>6.6567778816581855</v>
      </c>
    </row>
    <row r="437" spans="1:5" x14ac:dyDescent="0.25">
      <c r="A437" s="5">
        <f t="shared" ca="1" si="30"/>
        <v>111</v>
      </c>
      <c r="B437" s="6">
        <f t="shared" ca="1" si="31"/>
        <v>0</v>
      </c>
      <c r="C437" s="5">
        <f t="shared" ca="1" si="32"/>
        <v>240</v>
      </c>
      <c r="D437" s="6">
        <f t="shared" ca="1" si="33"/>
        <v>351</v>
      </c>
      <c r="E437" s="6">
        <f t="shared" ca="1" si="34"/>
        <v>5.85</v>
      </c>
    </row>
    <row r="438" spans="1:5" x14ac:dyDescent="0.25">
      <c r="A438" s="5">
        <f t="shared" ca="1" si="30"/>
        <v>111</v>
      </c>
      <c r="B438" s="6">
        <f t="shared" ca="1" si="31"/>
        <v>29.212855152875171</v>
      </c>
      <c r="C438" s="5">
        <f t="shared" ca="1" si="32"/>
        <v>240</v>
      </c>
      <c r="D438" s="6">
        <f t="shared" ca="1" si="33"/>
        <v>380.21285515287514</v>
      </c>
      <c r="E438" s="6">
        <f t="shared" ca="1" si="34"/>
        <v>6.3368809192145852</v>
      </c>
    </row>
    <row r="439" spans="1:5" x14ac:dyDescent="0.25">
      <c r="A439" s="5">
        <f t="shared" ca="1" si="30"/>
        <v>111</v>
      </c>
      <c r="B439" s="6">
        <f t="shared" ca="1" si="31"/>
        <v>84.72143336878996</v>
      </c>
      <c r="C439" s="5">
        <f t="shared" ca="1" si="32"/>
        <v>240</v>
      </c>
      <c r="D439" s="6">
        <f t="shared" ca="1" si="33"/>
        <v>435.72143336878997</v>
      </c>
      <c r="E439" s="6">
        <f t="shared" ca="1" si="34"/>
        <v>7.262023889479833</v>
      </c>
    </row>
    <row r="440" spans="1:5" x14ac:dyDescent="0.25">
      <c r="A440" s="5">
        <f t="shared" ca="1" si="30"/>
        <v>111</v>
      </c>
      <c r="B440" s="6">
        <f t="shared" ca="1" si="31"/>
        <v>0</v>
      </c>
      <c r="C440" s="5">
        <f t="shared" ca="1" si="32"/>
        <v>240</v>
      </c>
      <c r="D440" s="6">
        <f t="shared" ca="1" si="33"/>
        <v>351</v>
      </c>
      <c r="E440" s="6">
        <f t="shared" ca="1" si="34"/>
        <v>5.85</v>
      </c>
    </row>
    <row r="441" spans="1:5" x14ac:dyDescent="0.25">
      <c r="A441" s="5">
        <f t="shared" ca="1" si="30"/>
        <v>111</v>
      </c>
      <c r="B441" s="6">
        <f t="shared" ca="1" si="31"/>
        <v>84.342145908541653</v>
      </c>
      <c r="C441" s="5">
        <f t="shared" ca="1" si="32"/>
        <v>240</v>
      </c>
      <c r="D441" s="6">
        <f t="shared" ca="1" si="33"/>
        <v>435.34214590854162</v>
      </c>
      <c r="E441" s="6">
        <f t="shared" ca="1" si="34"/>
        <v>7.2557024318090271</v>
      </c>
    </row>
    <row r="442" spans="1:5" x14ac:dyDescent="0.25">
      <c r="A442" s="5">
        <f t="shared" ca="1" si="30"/>
        <v>111</v>
      </c>
      <c r="B442" s="6">
        <f t="shared" ca="1" si="31"/>
        <v>0</v>
      </c>
      <c r="C442" s="5">
        <f t="shared" ca="1" si="32"/>
        <v>240</v>
      </c>
      <c r="D442" s="6">
        <f t="shared" ca="1" si="33"/>
        <v>351</v>
      </c>
      <c r="E442" s="6">
        <f t="shared" ca="1" si="34"/>
        <v>5.85</v>
      </c>
    </row>
    <row r="443" spans="1:5" x14ac:dyDescent="0.25">
      <c r="A443" s="5">
        <f t="shared" ca="1" si="30"/>
        <v>111</v>
      </c>
      <c r="B443" s="6">
        <f t="shared" ca="1" si="31"/>
        <v>73.303873792396857</v>
      </c>
      <c r="C443" s="5">
        <f t="shared" ca="1" si="32"/>
        <v>240</v>
      </c>
      <c r="D443" s="6">
        <f t="shared" ca="1" si="33"/>
        <v>424.30387379239687</v>
      </c>
      <c r="E443" s="6">
        <f t="shared" ca="1" si="34"/>
        <v>7.0717312298732811</v>
      </c>
    </row>
    <row r="444" spans="1:5" x14ac:dyDescent="0.25">
      <c r="A444" s="5">
        <f t="shared" ca="1" si="30"/>
        <v>111</v>
      </c>
      <c r="B444" s="6">
        <f t="shared" ca="1" si="31"/>
        <v>10.260826635941697</v>
      </c>
      <c r="C444" s="5">
        <f t="shared" ca="1" si="32"/>
        <v>240</v>
      </c>
      <c r="D444" s="6">
        <f t="shared" ca="1" si="33"/>
        <v>361.26082663594173</v>
      </c>
      <c r="E444" s="6">
        <f t="shared" ca="1" si="34"/>
        <v>6.0210137772656953</v>
      </c>
    </row>
    <row r="445" spans="1:5" x14ac:dyDescent="0.25">
      <c r="A445" s="5">
        <f t="shared" ca="1" si="30"/>
        <v>111</v>
      </c>
      <c r="B445" s="6">
        <f t="shared" ca="1" si="31"/>
        <v>0</v>
      </c>
      <c r="C445" s="5">
        <f t="shared" ca="1" si="32"/>
        <v>240</v>
      </c>
      <c r="D445" s="6">
        <f t="shared" ca="1" si="33"/>
        <v>351</v>
      </c>
      <c r="E445" s="6">
        <f t="shared" ca="1" si="34"/>
        <v>5.85</v>
      </c>
    </row>
    <row r="446" spans="1:5" x14ac:dyDescent="0.25">
      <c r="A446" s="5">
        <f t="shared" ca="1" si="30"/>
        <v>111</v>
      </c>
      <c r="B446" s="6">
        <f t="shared" ca="1" si="31"/>
        <v>26.129493823232245</v>
      </c>
      <c r="C446" s="5">
        <f t="shared" ca="1" si="32"/>
        <v>240</v>
      </c>
      <c r="D446" s="6">
        <f t="shared" ca="1" si="33"/>
        <v>377.12949382323222</v>
      </c>
      <c r="E446" s="6">
        <f t="shared" ca="1" si="34"/>
        <v>6.2854915637205373</v>
      </c>
    </row>
    <row r="447" spans="1:5" x14ac:dyDescent="0.25">
      <c r="A447" s="5">
        <f t="shared" ca="1" si="30"/>
        <v>111</v>
      </c>
      <c r="B447" s="6">
        <f t="shared" ca="1" si="31"/>
        <v>47.225802206194388</v>
      </c>
      <c r="C447" s="5">
        <f t="shared" ca="1" si="32"/>
        <v>240</v>
      </c>
      <c r="D447" s="6">
        <f t="shared" ca="1" si="33"/>
        <v>398.22580220619437</v>
      </c>
      <c r="E447" s="6">
        <f t="shared" ca="1" si="34"/>
        <v>6.6370967034365727</v>
      </c>
    </row>
    <row r="448" spans="1:5" x14ac:dyDescent="0.25">
      <c r="A448" s="5">
        <f t="shared" ca="1" si="30"/>
        <v>111</v>
      </c>
      <c r="B448" s="6">
        <f t="shared" ca="1" si="31"/>
        <v>58.108019794812748</v>
      </c>
      <c r="C448" s="5">
        <f t="shared" ca="1" si="32"/>
        <v>240</v>
      </c>
      <c r="D448" s="6">
        <f t="shared" ca="1" si="33"/>
        <v>409.10801979481278</v>
      </c>
      <c r="E448" s="6">
        <f t="shared" ca="1" si="34"/>
        <v>6.8184669965802129</v>
      </c>
    </row>
    <row r="449" spans="1:5" x14ac:dyDescent="0.25">
      <c r="A449" s="5">
        <f t="shared" ca="1" si="30"/>
        <v>111</v>
      </c>
      <c r="B449" s="6">
        <f t="shared" ca="1" si="31"/>
        <v>20.198535580970507</v>
      </c>
      <c r="C449" s="5">
        <f t="shared" ca="1" si="32"/>
        <v>240</v>
      </c>
      <c r="D449" s="6">
        <f t="shared" ca="1" si="33"/>
        <v>371.19853558097054</v>
      </c>
      <c r="E449" s="6">
        <f t="shared" ca="1" si="34"/>
        <v>6.1866422596828423</v>
      </c>
    </row>
    <row r="450" spans="1:5" x14ac:dyDescent="0.25">
      <c r="A450" s="5">
        <f t="shared" ref="A450:A513" ca="1" si="35">IF(RAND() &lt; 0.9, 111, 360)</f>
        <v>111</v>
      </c>
      <c r="B450" s="6">
        <f t="shared" ref="B450:B513" ca="1" si="36">MAX(0, (RAND() * 120) - 30)</f>
        <v>0</v>
      </c>
      <c r="C450" s="5">
        <f t="shared" ref="C450:C513" ca="1" si="37">VLOOKUP(RAND(),$H$2:$I$5, 2)</f>
        <v>240</v>
      </c>
      <c r="D450" s="6">
        <f t="shared" ref="D450:D513" ca="1" si="38">SUM(A450:C450)</f>
        <v>351</v>
      </c>
      <c r="E450" s="6">
        <f t="shared" ref="E450:E513" ca="1" si="39">D450/60</f>
        <v>5.85</v>
      </c>
    </row>
    <row r="451" spans="1:5" x14ac:dyDescent="0.25">
      <c r="A451" s="5">
        <f t="shared" ca="1" si="35"/>
        <v>111</v>
      </c>
      <c r="B451" s="6">
        <f t="shared" ca="1" si="36"/>
        <v>0</v>
      </c>
      <c r="C451" s="5">
        <f t="shared" ca="1" si="37"/>
        <v>240</v>
      </c>
      <c r="D451" s="6">
        <f t="shared" ca="1" si="38"/>
        <v>351</v>
      </c>
      <c r="E451" s="6">
        <f t="shared" ca="1" si="39"/>
        <v>5.85</v>
      </c>
    </row>
    <row r="452" spans="1:5" x14ac:dyDescent="0.25">
      <c r="A452" s="5">
        <f t="shared" ca="1" si="35"/>
        <v>111</v>
      </c>
      <c r="B452" s="6">
        <f t="shared" ca="1" si="36"/>
        <v>0.36742736143470012</v>
      </c>
      <c r="C452" s="5">
        <f t="shared" ca="1" si="37"/>
        <v>240</v>
      </c>
      <c r="D452" s="6">
        <f t="shared" ca="1" si="38"/>
        <v>351.36742736143469</v>
      </c>
      <c r="E452" s="6">
        <f t="shared" ca="1" si="39"/>
        <v>5.8561237893572446</v>
      </c>
    </row>
    <row r="453" spans="1:5" x14ac:dyDescent="0.25">
      <c r="A453" s="5">
        <f t="shared" ca="1" si="35"/>
        <v>111</v>
      </c>
      <c r="B453" s="6">
        <f t="shared" ca="1" si="36"/>
        <v>87.772335078716694</v>
      </c>
      <c r="C453" s="5">
        <f t="shared" ca="1" si="37"/>
        <v>240</v>
      </c>
      <c r="D453" s="6">
        <f t="shared" ca="1" si="38"/>
        <v>438.77233507871671</v>
      </c>
      <c r="E453" s="6">
        <f t="shared" ca="1" si="39"/>
        <v>7.3128722513119451</v>
      </c>
    </row>
    <row r="454" spans="1:5" x14ac:dyDescent="0.25">
      <c r="A454" s="5">
        <f t="shared" ca="1" si="35"/>
        <v>111</v>
      </c>
      <c r="B454" s="6">
        <f t="shared" ca="1" si="36"/>
        <v>48.592119388130087</v>
      </c>
      <c r="C454" s="5">
        <f t="shared" ca="1" si="37"/>
        <v>240</v>
      </c>
      <c r="D454" s="6">
        <f t="shared" ca="1" si="38"/>
        <v>399.59211938813007</v>
      </c>
      <c r="E454" s="6">
        <f t="shared" ca="1" si="39"/>
        <v>6.6598686564688343</v>
      </c>
    </row>
    <row r="455" spans="1:5" x14ac:dyDescent="0.25">
      <c r="A455" s="5">
        <f t="shared" ca="1" si="35"/>
        <v>111</v>
      </c>
      <c r="B455" s="6">
        <f t="shared" ca="1" si="36"/>
        <v>8.9706293487758231</v>
      </c>
      <c r="C455" s="5">
        <f t="shared" ca="1" si="37"/>
        <v>240</v>
      </c>
      <c r="D455" s="6">
        <f t="shared" ca="1" si="38"/>
        <v>359.97062934877579</v>
      </c>
      <c r="E455" s="6">
        <f t="shared" ca="1" si="39"/>
        <v>5.9995104891462629</v>
      </c>
    </row>
    <row r="456" spans="1:5" x14ac:dyDescent="0.25">
      <c r="A456" s="5">
        <f t="shared" ca="1" si="35"/>
        <v>111</v>
      </c>
      <c r="B456" s="6">
        <f t="shared" ca="1" si="36"/>
        <v>0</v>
      </c>
      <c r="C456" s="5">
        <f t="shared" ca="1" si="37"/>
        <v>240</v>
      </c>
      <c r="D456" s="6">
        <f t="shared" ca="1" si="38"/>
        <v>351</v>
      </c>
      <c r="E456" s="6">
        <f t="shared" ca="1" si="39"/>
        <v>5.85</v>
      </c>
    </row>
    <row r="457" spans="1:5" x14ac:dyDescent="0.25">
      <c r="A457" s="5">
        <f t="shared" ca="1" si="35"/>
        <v>111</v>
      </c>
      <c r="B457" s="6">
        <f t="shared" ca="1" si="36"/>
        <v>13.78805856622121</v>
      </c>
      <c r="C457" s="5">
        <f t="shared" ca="1" si="37"/>
        <v>240</v>
      </c>
      <c r="D457" s="6">
        <f t="shared" ca="1" si="38"/>
        <v>364.7880585662212</v>
      </c>
      <c r="E457" s="6">
        <f t="shared" ca="1" si="39"/>
        <v>6.0798009761036864</v>
      </c>
    </row>
    <row r="458" spans="1:5" x14ac:dyDescent="0.25">
      <c r="A458" s="5">
        <f t="shared" ca="1" si="35"/>
        <v>111</v>
      </c>
      <c r="B458" s="6">
        <f t="shared" ca="1" si="36"/>
        <v>0</v>
      </c>
      <c r="C458" s="5">
        <f t="shared" ca="1" si="37"/>
        <v>240</v>
      </c>
      <c r="D458" s="6">
        <f t="shared" ca="1" si="38"/>
        <v>351</v>
      </c>
      <c r="E458" s="6">
        <f t="shared" ca="1" si="39"/>
        <v>5.85</v>
      </c>
    </row>
    <row r="459" spans="1:5" x14ac:dyDescent="0.25">
      <c r="A459" s="5">
        <f t="shared" ca="1" si="35"/>
        <v>111</v>
      </c>
      <c r="B459" s="6">
        <f t="shared" ca="1" si="36"/>
        <v>0</v>
      </c>
      <c r="C459" s="5">
        <f t="shared" ca="1" si="37"/>
        <v>240</v>
      </c>
      <c r="D459" s="6">
        <f t="shared" ca="1" si="38"/>
        <v>351</v>
      </c>
      <c r="E459" s="6">
        <f t="shared" ca="1" si="39"/>
        <v>5.85</v>
      </c>
    </row>
    <row r="460" spans="1:5" x14ac:dyDescent="0.25">
      <c r="A460" s="5">
        <f t="shared" ca="1" si="35"/>
        <v>111</v>
      </c>
      <c r="B460" s="6">
        <f t="shared" ca="1" si="36"/>
        <v>64.030370170336113</v>
      </c>
      <c r="C460" s="5">
        <f t="shared" ca="1" si="37"/>
        <v>240</v>
      </c>
      <c r="D460" s="6">
        <f t="shared" ca="1" si="38"/>
        <v>415.03037017033614</v>
      </c>
      <c r="E460" s="6">
        <f t="shared" ca="1" si="39"/>
        <v>6.9171728361722691</v>
      </c>
    </row>
    <row r="461" spans="1:5" x14ac:dyDescent="0.25">
      <c r="A461" s="5">
        <f t="shared" ca="1" si="35"/>
        <v>111</v>
      </c>
      <c r="B461" s="6">
        <f t="shared" ca="1" si="36"/>
        <v>43.24679528119222</v>
      </c>
      <c r="C461" s="5">
        <f t="shared" ca="1" si="37"/>
        <v>240</v>
      </c>
      <c r="D461" s="6">
        <f t="shared" ca="1" si="38"/>
        <v>394.24679528119225</v>
      </c>
      <c r="E461" s="6">
        <f t="shared" ca="1" si="39"/>
        <v>6.5707799213532043</v>
      </c>
    </row>
    <row r="462" spans="1:5" x14ac:dyDescent="0.25">
      <c r="A462" s="5">
        <f t="shared" ca="1" si="35"/>
        <v>111</v>
      </c>
      <c r="B462" s="6">
        <f t="shared" ca="1" si="36"/>
        <v>0</v>
      </c>
      <c r="C462" s="5">
        <f t="shared" ca="1" si="37"/>
        <v>240</v>
      </c>
      <c r="D462" s="6">
        <f t="shared" ca="1" si="38"/>
        <v>351</v>
      </c>
      <c r="E462" s="6">
        <f t="shared" ca="1" si="39"/>
        <v>5.85</v>
      </c>
    </row>
    <row r="463" spans="1:5" x14ac:dyDescent="0.25">
      <c r="A463" s="5">
        <f t="shared" ca="1" si="35"/>
        <v>111</v>
      </c>
      <c r="B463" s="6">
        <f t="shared" ca="1" si="36"/>
        <v>22.075583528348957</v>
      </c>
      <c r="C463" s="5">
        <f t="shared" ca="1" si="37"/>
        <v>240</v>
      </c>
      <c r="D463" s="6">
        <f t="shared" ca="1" si="38"/>
        <v>373.07558352834894</v>
      </c>
      <c r="E463" s="6">
        <f t="shared" ca="1" si="39"/>
        <v>6.217926392139149</v>
      </c>
    </row>
    <row r="464" spans="1:5" x14ac:dyDescent="0.25">
      <c r="A464" s="5">
        <f t="shared" ca="1" si="35"/>
        <v>111</v>
      </c>
      <c r="B464" s="6">
        <f t="shared" ca="1" si="36"/>
        <v>66.293718845066095</v>
      </c>
      <c r="C464" s="5">
        <f t="shared" ca="1" si="37"/>
        <v>240</v>
      </c>
      <c r="D464" s="6">
        <f t="shared" ca="1" si="38"/>
        <v>417.29371884506611</v>
      </c>
      <c r="E464" s="6">
        <f t="shared" ca="1" si="39"/>
        <v>6.9548953140844354</v>
      </c>
    </row>
    <row r="465" spans="1:5" x14ac:dyDescent="0.25">
      <c r="A465" s="5">
        <f t="shared" ca="1" si="35"/>
        <v>111</v>
      </c>
      <c r="B465" s="6">
        <f t="shared" ca="1" si="36"/>
        <v>27.568274423738266</v>
      </c>
      <c r="C465" s="5">
        <f t="shared" ca="1" si="37"/>
        <v>240</v>
      </c>
      <c r="D465" s="6">
        <f t="shared" ca="1" si="38"/>
        <v>378.56827442373827</v>
      </c>
      <c r="E465" s="6">
        <f t="shared" ca="1" si="39"/>
        <v>6.3094712403956379</v>
      </c>
    </row>
    <row r="466" spans="1:5" x14ac:dyDescent="0.25">
      <c r="A466" s="5">
        <f t="shared" ca="1" si="35"/>
        <v>111</v>
      </c>
      <c r="B466" s="6">
        <f t="shared" ca="1" si="36"/>
        <v>75.302741123440029</v>
      </c>
      <c r="C466" s="5">
        <f t="shared" ca="1" si="37"/>
        <v>240</v>
      </c>
      <c r="D466" s="6">
        <f t="shared" ca="1" si="38"/>
        <v>426.30274112344</v>
      </c>
      <c r="E466" s="6">
        <f t="shared" ca="1" si="39"/>
        <v>7.1050456853906665</v>
      </c>
    </row>
    <row r="467" spans="1:5" x14ac:dyDescent="0.25">
      <c r="A467" s="5">
        <f t="shared" ca="1" si="35"/>
        <v>111</v>
      </c>
      <c r="B467" s="6">
        <f t="shared" ca="1" si="36"/>
        <v>46.590198010137186</v>
      </c>
      <c r="C467" s="5">
        <f t="shared" ca="1" si="37"/>
        <v>240</v>
      </c>
      <c r="D467" s="6">
        <f t="shared" ca="1" si="38"/>
        <v>397.59019801013721</v>
      </c>
      <c r="E467" s="6">
        <f t="shared" ca="1" si="39"/>
        <v>6.6265033001689533</v>
      </c>
    </row>
    <row r="468" spans="1:5" x14ac:dyDescent="0.25">
      <c r="A468" s="5">
        <f t="shared" ca="1" si="35"/>
        <v>111</v>
      </c>
      <c r="B468" s="6">
        <f t="shared" ca="1" si="36"/>
        <v>68.901124414514328</v>
      </c>
      <c r="C468" s="5">
        <f t="shared" ca="1" si="37"/>
        <v>240</v>
      </c>
      <c r="D468" s="6">
        <f t="shared" ca="1" si="38"/>
        <v>419.90112441451436</v>
      </c>
      <c r="E468" s="6">
        <f t="shared" ca="1" si="39"/>
        <v>6.9983520735752389</v>
      </c>
    </row>
    <row r="469" spans="1:5" x14ac:dyDescent="0.25">
      <c r="A469" s="5">
        <f t="shared" ca="1" si="35"/>
        <v>111</v>
      </c>
      <c r="B469" s="6">
        <f t="shared" ca="1" si="36"/>
        <v>70.095400647779158</v>
      </c>
      <c r="C469" s="5">
        <f t="shared" ca="1" si="37"/>
        <v>240</v>
      </c>
      <c r="D469" s="6">
        <f t="shared" ca="1" si="38"/>
        <v>421.09540064777917</v>
      </c>
      <c r="E469" s="6">
        <f t="shared" ca="1" si="39"/>
        <v>7.0182566774629862</v>
      </c>
    </row>
    <row r="470" spans="1:5" x14ac:dyDescent="0.25">
      <c r="A470" s="5">
        <f t="shared" ca="1" si="35"/>
        <v>111</v>
      </c>
      <c r="B470" s="6">
        <f t="shared" ca="1" si="36"/>
        <v>81.197547197819759</v>
      </c>
      <c r="C470" s="5">
        <f t="shared" ca="1" si="37"/>
        <v>240</v>
      </c>
      <c r="D470" s="6">
        <f t="shared" ca="1" si="38"/>
        <v>432.19754719781974</v>
      </c>
      <c r="E470" s="6">
        <f t="shared" ca="1" si="39"/>
        <v>7.2032924532969957</v>
      </c>
    </row>
    <row r="471" spans="1:5" x14ac:dyDescent="0.25">
      <c r="A471" s="5">
        <f t="shared" ca="1" si="35"/>
        <v>111</v>
      </c>
      <c r="B471" s="6">
        <f t="shared" ca="1" si="36"/>
        <v>77.4297466420159</v>
      </c>
      <c r="C471" s="5">
        <f t="shared" ca="1" si="37"/>
        <v>240</v>
      </c>
      <c r="D471" s="6">
        <f t="shared" ca="1" si="38"/>
        <v>428.42974664201591</v>
      </c>
      <c r="E471" s="6">
        <f t="shared" ca="1" si="39"/>
        <v>7.1404957773669322</v>
      </c>
    </row>
    <row r="472" spans="1:5" x14ac:dyDescent="0.25">
      <c r="A472" s="5">
        <f t="shared" ca="1" si="35"/>
        <v>111</v>
      </c>
      <c r="B472" s="6">
        <f t="shared" ca="1" si="36"/>
        <v>2.5010904333415027</v>
      </c>
      <c r="C472" s="5">
        <f t="shared" ca="1" si="37"/>
        <v>240</v>
      </c>
      <c r="D472" s="6">
        <f t="shared" ca="1" si="38"/>
        <v>353.50109043334152</v>
      </c>
      <c r="E472" s="6">
        <f t="shared" ca="1" si="39"/>
        <v>5.8916848405556923</v>
      </c>
    </row>
    <row r="473" spans="1:5" x14ac:dyDescent="0.25">
      <c r="A473" s="5">
        <f t="shared" ca="1" si="35"/>
        <v>360</v>
      </c>
      <c r="B473" s="6">
        <f t="shared" ca="1" si="36"/>
        <v>0</v>
      </c>
      <c r="C473" s="5">
        <f t="shared" ca="1" si="37"/>
        <v>240</v>
      </c>
      <c r="D473" s="6">
        <f t="shared" ca="1" si="38"/>
        <v>600</v>
      </c>
      <c r="E473" s="6">
        <f t="shared" ca="1" si="39"/>
        <v>10</v>
      </c>
    </row>
    <row r="474" spans="1:5" x14ac:dyDescent="0.25">
      <c r="A474" s="5">
        <f t="shared" ca="1" si="35"/>
        <v>111</v>
      </c>
      <c r="B474" s="6">
        <f t="shared" ca="1" si="36"/>
        <v>0</v>
      </c>
      <c r="C474" s="5">
        <f t="shared" ca="1" si="37"/>
        <v>240</v>
      </c>
      <c r="D474" s="6">
        <f t="shared" ca="1" si="38"/>
        <v>351</v>
      </c>
      <c r="E474" s="6">
        <f t="shared" ca="1" si="39"/>
        <v>5.85</v>
      </c>
    </row>
    <row r="475" spans="1:5" x14ac:dyDescent="0.25">
      <c r="A475" s="5">
        <f t="shared" ca="1" si="35"/>
        <v>111</v>
      </c>
      <c r="B475" s="6">
        <f t="shared" ca="1" si="36"/>
        <v>0</v>
      </c>
      <c r="C475" s="5">
        <f t="shared" ca="1" si="37"/>
        <v>240</v>
      </c>
      <c r="D475" s="6">
        <f t="shared" ca="1" si="38"/>
        <v>351</v>
      </c>
      <c r="E475" s="6">
        <f t="shared" ca="1" si="39"/>
        <v>5.85</v>
      </c>
    </row>
    <row r="476" spans="1:5" x14ac:dyDescent="0.25">
      <c r="A476" s="5">
        <f t="shared" ca="1" si="35"/>
        <v>111</v>
      </c>
      <c r="B476" s="6">
        <f t="shared" ca="1" si="36"/>
        <v>79.07232428774212</v>
      </c>
      <c r="C476" s="5">
        <f t="shared" ca="1" si="37"/>
        <v>240</v>
      </c>
      <c r="D476" s="6">
        <f t="shared" ca="1" si="38"/>
        <v>430.07232428774211</v>
      </c>
      <c r="E476" s="6">
        <f t="shared" ca="1" si="39"/>
        <v>7.1678720714623685</v>
      </c>
    </row>
    <row r="477" spans="1:5" x14ac:dyDescent="0.25">
      <c r="A477" s="5">
        <f t="shared" ca="1" si="35"/>
        <v>111</v>
      </c>
      <c r="B477" s="6">
        <f t="shared" ca="1" si="36"/>
        <v>46.185354963267429</v>
      </c>
      <c r="C477" s="5">
        <f t="shared" ca="1" si="37"/>
        <v>240</v>
      </c>
      <c r="D477" s="6">
        <f t="shared" ca="1" si="38"/>
        <v>397.1853549632674</v>
      </c>
      <c r="E477" s="6">
        <f t="shared" ca="1" si="39"/>
        <v>6.6197559160544568</v>
      </c>
    </row>
    <row r="478" spans="1:5" x14ac:dyDescent="0.25">
      <c r="A478" s="5">
        <f t="shared" ca="1" si="35"/>
        <v>111</v>
      </c>
      <c r="B478" s="6">
        <f t="shared" ca="1" si="36"/>
        <v>20.316937826899512</v>
      </c>
      <c r="C478" s="5">
        <f t="shared" ca="1" si="37"/>
        <v>240</v>
      </c>
      <c r="D478" s="6">
        <f t="shared" ca="1" si="38"/>
        <v>371.3169378268995</v>
      </c>
      <c r="E478" s="6">
        <f t="shared" ca="1" si="39"/>
        <v>6.1886156304483251</v>
      </c>
    </row>
    <row r="479" spans="1:5" x14ac:dyDescent="0.25">
      <c r="A479" s="5">
        <f t="shared" ca="1" si="35"/>
        <v>111</v>
      </c>
      <c r="B479" s="6">
        <f t="shared" ca="1" si="36"/>
        <v>55.849464027889127</v>
      </c>
      <c r="C479" s="5">
        <f t="shared" ca="1" si="37"/>
        <v>240</v>
      </c>
      <c r="D479" s="6">
        <f t="shared" ca="1" si="38"/>
        <v>406.8494640278891</v>
      </c>
      <c r="E479" s="6">
        <f t="shared" ca="1" si="39"/>
        <v>6.7808244004648186</v>
      </c>
    </row>
    <row r="480" spans="1:5" x14ac:dyDescent="0.25">
      <c r="A480" s="5">
        <f t="shared" ca="1" si="35"/>
        <v>111</v>
      </c>
      <c r="B480" s="6">
        <f t="shared" ca="1" si="36"/>
        <v>0</v>
      </c>
      <c r="C480" s="5">
        <f t="shared" ca="1" si="37"/>
        <v>240</v>
      </c>
      <c r="D480" s="6">
        <f t="shared" ca="1" si="38"/>
        <v>351</v>
      </c>
      <c r="E480" s="6">
        <f t="shared" ca="1" si="39"/>
        <v>5.85</v>
      </c>
    </row>
    <row r="481" spans="1:5" x14ac:dyDescent="0.25">
      <c r="A481" s="5">
        <f t="shared" ca="1" si="35"/>
        <v>111</v>
      </c>
      <c r="B481" s="6">
        <f t="shared" ca="1" si="36"/>
        <v>0</v>
      </c>
      <c r="C481" s="5">
        <f t="shared" ca="1" si="37"/>
        <v>240</v>
      </c>
      <c r="D481" s="6">
        <f t="shared" ca="1" si="38"/>
        <v>351</v>
      </c>
      <c r="E481" s="6">
        <f t="shared" ca="1" si="39"/>
        <v>5.85</v>
      </c>
    </row>
    <row r="482" spans="1:5" x14ac:dyDescent="0.25">
      <c r="A482" s="5">
        <f t="shared" ca="1" si="35"/>
        <v>111</v>
      </c>
      <c r="B482" s="6">
        <f t="shared" ca="1" si="36"/>
        <v>61.633221343688803</v>
      </c>
      <c r="C482" s="5">
        <f t="shared" ca="1" si="37"/>
        <v>240</v>
      </c>
      <c r="D482" s="6">
        <f t="shared" ca="1" si="38"/>
        <v>412.63322134368877</v>
      </c>
      <c r="E482" s="6">
        <f t="shared" ca="1" si="39"/>
        <v>6.8772203557281459</v>
      </c>
    </row>
    <row r="483" spans="1:5" x14ac:dyDescent="0.25">
      <c r="A483" s="5">
        <f t="shared" ca="1" si="35"/>
        <v>111</v>
      </c>
      <c r="B483" s="6">
        <f t="shared" ca="1" si="36"/>
        <v>0</v>
      </c>
      <c r="C483" s="5">
        <f t="shared" ca="1" si="37"/>
        <v>240</v>
      </c>
      <c r="D483" s="6">
        <f t="shared" ca="1" si="38"/>
        <v>351</v>
      </c>
      <c r="E483" s="6">
        <f t="shared" ca="1" si="39"/>
        <v>5.85</v>
      </c>
    </row>
    <row r="484" spans="1:5" x14ac:dyDescent="0.25">
      <c r="A484" s="5">
        <f t="shared" ca="1" si="35"/>
        <v>111</v>
      </c>
      <c r="B484" s="6">
        <f t="shared" ca="1" si="36"/>
        <v>10.726288218755641</v>
      </c>
      <c r="C484" s="5">
        <f t="shared" ca="1" si="37"/>
        <v>240</v>
      </c>
      <c r="D484" s="6">
        <f t="shared" ca="1" si="38"/>
        <v>361.72628821875566</v>
      </c>
      <c r="E484" s="6">
        <f t="shared" ca="1" si="39"/>
        <v>6.0287714703125941</v>
      </c>
    </row>
    <row r="485" spans="1:5" x14ac:dyDescent="0.25">
      <c r="A485" s="5">
        <f t="shared" ca="1" si="35"/>
        <v>111</v>
      </c>
      <c r="B485" s="6">
        <f t="shared" ca="1" si="36"/>
        <v>58.473648620346282</v>
      </c>
      <c r="C485" s="5">
        <f t="shared" ca="1" si="37"/>
        <v>240</v>
      </c>
      <c r="D485" s="6">
        <f t="shared" ca="1" si="38"/>
        <v>409.4736486203463</v>
      </c>
      <c r="E485" s="6">
        <f t="shared" ca="1" si="39"/>
        <v>6.8245608103391051</v>
      </c>
    </row>
    <row r="486" spans="1:5" x14ac:dyDescent="0.25">
      <c r="A486" s="5">
        <f t="shared" ca="1" si="35"/>
        <v>111</v>
      </c>
      <c r="B486" s="6">
        <f t="shared" ca="1" si="36"/>
        <v>40.793247624008458</v>
      </c>
      <c r="C486" s="5">
        <f t="shared" ca="1" si="37"/>
        <v>240</v>
      </c>
      <c r="D486" s="6">
        <f t="shared" ca="1" si="38"/>
        <v>391.79324762400847</v>
      </c>
      <c r="E486" s="6">
        <f t="shared" ca="1" si="39"/>
        <v>6.5298874604001416</v>
      </c>
    </row>
    <row r="487" spans="1:5" x14ac:dyDescent="0.25">
      <c r="A487" s="5">
        <f t="shared" ca="1" si="35"/>
        <v>111</v>
      </c>
      <c r="B487" s="6">
        <f t="shared" ca="1" si="36"/>
        <v>0.53988280637501518</v>
      </c>
      <c r="C487" s="5">
        <f t="shared" ca="1" si="37"/>
        <v>240</v>
      </c>
      <c r="D487" s="6">
        <f t="shared" ca="1" si="38"/>
        <v>351.53988280637503</v>
      </c>
      <c r="E487" s="6">
        <f t="shared" ca="1" si="39"/>
        <v>5.8589980467729168</v>
      </c>
    </row>
    <row r="488" spans="1:5" x14ac:dyDescent="0.25">
      <c r="A488" s="5">
        <f t="shared" ca="1" si="35"/>
        <v>111</v>
      </c>
      <c r="B488" s="6">
        <f t="shared" ca="1" si="36"/>
        <v>0</v>
      </c>
      <c r="C488" s="5">
        <f t="shared" ca="1" si="37"/>
        <v>240</v>
      </c>
      <c r="D488" s="6">
        <f t="shared" ca="1" si="38"/>
        <v>351</v>
      </c>
      <c r="E488" s="6">
        <f t="shared" ca="1" si="39"/>
        <v>5.85</v>
      </c>
    </row>
    <row r="489" spans="1:5" x14ac:dyDescent="0.25">
      <c r="A489" s="5">
        <f t="shared" ca="1" si="35"/>
        <v>111</v>
      </c>
      <c r="B489" s="6">
        <f t="shared" ca="1" si="36"/>
        <v>61.279765896027925</v>
      </c>
      <c r="C489" s="5">
        <f t="shared" ca="1" si="37"/>
        <v>240</v>
      </c>
      <c r="D489" s="6">
        <f t="shared" ca="1" si="38"/>
        <v>412.27976589602793</v>
      </c>
      <c r="E489" s="6">
        <f t="shared" ca="1" si="39"/>
        <v>6.8713294316004658</v>
      </c>
    </row>
    <row r="490" spans="1:5" x14ac:dyDescent="0.25">
      <c r="A490" s="5">
        <f t="shared" ca="1" si="35"/>
        <v>111</v>
      </c>
      <c r="B490" s="6">
        <f t="shared" ca="1" si="36"/>
        <v>47.72238588118131</v>
      </c>
      <c r="C490" s="5">
        <f t="shared" ca="1" si="37"/>
        <v>240</v>
      </c>
      <c r="D490" s="6">
        <f t="shared" ca="1" si="38"/>
        <v>398.72238588118131</v>
      </c>
      <c r="E490" s="6">
        <f t="shared" ca="1" si="39"/>
        <v>6.6453730980196886</v>
      </c>
    </row>
    <row r="491" spans="1:5" x14ac:dyDescent="0.25">
      <c r="A491" s="5">
        <f t="shared" ca="1" si="35"/>
        <v>111</v>
      </c>
      <c r="B491" s="6">
        <f t="shared" ca="1" si="36"/>
        <v>29.732573829896936</v>
      </c>
      <c r="C491" s="5">
        <f t="shared" ca="1" si="37"/>
        <v>240</v>
      </c>
      <c r="D491" s="6">
        <f t="shared" ca="1" si="38"/>
        <v>380.73257382989692</v>
      </c>
      <c r="E491" s="6">
        <f t="shared" ca="1" si="39"/>
        <v>6.3455428971649486</v>
      </c>
    </row>
    <row r="492" spans="1:5" x14ac:dyDescent="0.25">
      <c r="A492" s="5">
        <f t="shared" ca="1" si="35"/>
        <v>111</v>
      </c>
      <c r="B492" s="6">
        <f t="shared" ca="1" si="36"/>
        <v>74.840502646522538</v>
      </c>
      <c r="C492" s="5">
        <f t="shared" ca="1" si="37"/>
        <v>240</v>
      </c>
      <c r="D492" s="6">
        <f t="shared" ca="1" si="38"/>
        <v>425.84050264652251</v>
      </c>
      <c r="E492" s="6">
        <f t="shared" ca="1" si="39"/>
        <v>7.0973417107753756</v>
      </c>
    </row>
    <row r="493" spans="1:5" x14ac:dyDescent="0.25">
      <c r="A493" s="5">
        <f t="shared" ca="1" si="35"/>
        <v>111</v>
      </c>
      <c r="B493" s="6">
        <f t="shared" ca="1" si="36"/>
        <v>0</v>
      </c>
      <c r="C493" s="5">
        <f t="shared" ca="1" si="37"/>
        <v>240</v>
      </c>
      <c r="D493" s="6">
        <f t="shared" ca="1" si="38"/>
        <v>351</v>
      </c>
      <c r="E493" s="6">
        <f t="shared" ca="1" si="39"/>
        <v>5.85</v>
      </c>
    </row>
    <row r="494" spans="1:5" x14ac:dyDescent="0.25">
      <c r="A494" s="5">
        <f t="shared" ca="1" si="35"/>
        <v>111</v>
      </c>
      <c r="B494" s="6">
        <f t="shared" ca="1" si="36"/>
        <v>56.664714375791704</v>
      </c>
      <c r="C494" s="5">
        <f t="shared" ca="1" si="37"/>
        <v>240</v>
      </c>
      <c r="D494" s="6">
        <f t="shared" ca="1" si="38"/>
        <v>407.66471437579173</v>
      </c>
      <c r="E494" s="6">
        <f t="shared" ca="1" si="39"/>
        <v>6.7944119062631954</v>
      </c>
    </row>
    <row r="495" spans="1:5" x14ac:dyDescent="0.25">
      <c r="A495" s="5">
        <f t="shared" ca="1" si="35"/>
        <v>111</v>
      </c>
      <c r="B495" s="6">
        <f t="shared" ca="1" si="36"/>
        <v>72.85342359473934</v>
      </c>
      <c r="C495" s="5">
        <f t="shared" ca="1" si="37"/>
        <v>240</v>
      </c>
      <c r="D495" s="6">
        <f t="shared" ca="1" si="38"/>
        <v>423.85342359473935</v>
      </c>
      <c r="E495" s="6">
        <f t="shared" ca="1" si="39"/>
        <v>7.0642237265789891</v>
      </c>
    </row>
    <row r="496" spans="1:5" x14ac:dyDescent="0.25">
      <c r="A496" s="5">
        <f t="shared" ca="1" si="35"/>
        <v>111</v>
      </c>
      <c r="B496" s="6">
        <f t="shared" ca="1" si="36"/>
        <v>0</v>
      </c>
      <c r="C496" s="5">
        <f t="shared" ca="1" si="37"/>
        <v>240</v>
      </c>
      <c r="D496" s="6">
        <f t="shared" ca="1" si="38"/>
        <v>351</v>
      </c>
      <c r="E496" s="6">
        <f t="shared" ca="1" si="39"/>
        <v>5.85</v>
      </c>
    </row>
    <row r="497" spans="1:5" x14ac:dyDescent="0.25">
      <c r="A497" s="5">
        <f t="shared" ca="1" si="35"/>
        <v>111</v>
      </c>
      <c r="B497" s="6">
        <f t="shared" ca="1" si="36"/>
        <v>0</v>
      </c>
      <c r="C497" s="5">
        <f t="shared" ca="1" si="37"/>
        <v>240</v>
      </c>
      <c r="D497" s="6">
        <f t="shared" ca="1" si="38"/>
        <v>351</v>
      </c>
      <c r="E497" s="6">
        <f t="shared" ca="1" si="39"/>
        <v>5.85</v>
      </c>
    </row>
    <row r="498" spans="1:5" x14ac:dyDescent="0.25">
      <c r="A498" s="5">
        <f t="shared" ca="1" si="35"/>
        <v>111</v>
      </c>
      <c r="B498" s="6">
        <f t="shared" ca="1" si="36"/>
        <v>0</v>
      </c>
      <c r="C498" s="5">
        <f t="shared" ca="1" si="37"/>
        <v>240</v>
      </c>
      <c r="D498" s="6">
        <f t="shared" ca="1" si="38"/>
        <v>351</v>
      </c>
      <c r="E498" s="6">
        <f t="shared" ca="1" si="39"/>
        <v>5.85</v>
      </c>
    </row>
    <row r="499" spans="1:5" x14ac:dyDescent="0.25">
      <c r="A499" s="5">
        <f t="shared" ca="1" si="35"/>
        <v>111</v>
      </c>
      <c r="B499" s="6">
        <f t="shared" ca="1" si="36"/>
        <v>0</v>
      </c>
      <c r="C499" s="5">
        <f t="shared" ca="1" si="37"/>
        <v>240</v>
      </c>
      <c r="D499" s="6">
        <f t="shared" ca="1" si="38"/>
        <v>351</v>
      </c>
      <c r="E499" s="6">
        <f t="shared" ca="1" si="39"/>
        <v>5.85</v>
      </c>
    </row>
    <row r="500" spans="1:5" x14ac:dyDescent="0.25">
      <c r="A500" s="5">
        <f t="shared" ca="1" si="35"/>
        <v>111</v>
      </c>
      <c r="B500" s="6">
        <f t="shared" ca="1" si="36"/>
        <v>26.643155017059073</v>
      </c>
      <c r="C500" s="5">
        <f t="shared" ca="1" si="37"/>
        <v>240</v>
      </c>
      <c r="D500" s="6">
        <f t="shared" ca="1" si="38"/>
        <v>377.64315501705909</v>
      </c>
      <c r="E500" s="6">
        <f t="shared" ca="1" si="39"/>
        <v>6.2940525836176517</v>
      </c>
    </row>
    <row r="501" spans="1:5" x14ac:dyDescent="0.25">
      <c r="A501" s="5">
        <f t="shared" ca="1" si="35"/>
        <v>111</v>
      </c>
      <c r="B501" s="6">
        <f t="shared" ca="1" si="36"/>
        <v>0</v>
      </c>
      <c r="C501" s="5">
        <f t="shared" ca="1" si="37"/>
        <v>240</v>
      </c>
      <c r="D501" s="6">
        <f t="shared" ca="1" si="38"/>
        <v>351</v>
      </c>
      <c r="E501" s="6">
        <f t="shared" ca="1" si="39"/>
        <v>5.85</v>
      </c>
    </row>
    <row r="502" spans="1:5" x14ac:dyDescent="0.25">
      <c r="A502" s="5">
        <f t="shared" ca="1" si="35"/>
        <v>111</v>
      </c>
      <c r="B502" s="6">
        <f t="shared" ca="1" si="36"/>
        <v>59.346149295682096</v>
      </c>
      <c r="C502" s="5">
        <f t="shared" ca="1" si="37"/>
        <v>240</v>
      </c>
      <c r="D502" s="6">
        <f t="shared" ca="1" si="38"/>
        <v>410.3461492956821</v>
      </c>
      <c r="E502" s="6">
        <f t="shared" ca="1" si="39"/>
        <v>6.8391024882613687</v>
      </c>
    </row>
    <row r="503" spans="1:5" x14ac:dyDescent="0.25">
      <c r="A503" s="5">
        <f t="shared" ca="1" si="35"/>
        <v>111</v>
      </c>
      <c r="B503" s="6">
        <f t="shared" ca="1" si="36"/>
        <v>44.257238675703547</v>
      </c>
      <c r="C503" s="5">
        <f t="shared" ca="1" si="37"/>
        <v>240</v>
      </c>
      <c r="D503" s="6">
        <f t="shared" ca="1" si="38"/>
        <v>395.25723867570355</v>
      </c>
      <c r="E503" s="6">
        <f t="shared" ca="1" si="39"/>
        <v>6.5876206445950594</v>
      </c>
    </row>
    <row r="504" spans="1:5" x14ac:dyDescent="0.25">
      <c r="A504" s="5">
        <f t="shared" ca="1" si="35"/>
        <v>111</v>
      </c>
      <c r="B504" s="6">
        <f t="shared" ca="1" si="36"/>
        <v>32.395031248540121</v>
      </c>
      <c r="C504" s="5">
        <f t="shared" ca="1" si="37"/>
        <v>240</v>
      </c>
      <c r="D504" s="6">
        <f t="shared" ca="1" si="38"/>
        <v>383.39503124854014</v>
      </c>
      <c r="E504" s="6">
        <f t="shared" ca="1" si="39"/>
        <v>6.3899171874756693</v>
      </c>
    </row>
    <row r="505" spans="1:5" x14ac:dyDescent="0.25">
      <c r="A505" s="5">
        <f t="shared" ca="1" si="35"/>
        <v>111</v>
      </c>
      <c r="B505" s="6">
        <f t="shared" ca="1" si="36"/>
        <v>67.344232098168291</v>
      </c>
      <c r="C505" s="5">
        <f t="shared" ca="1" si="37"/>
        <v>240</v>
      </c>
      <c r="D505" s="6">
        <f t="shared" ca="1" si="38"/>
        <v>418.34423209816828</v>
      </c>
      <c r="E505" s="6">
        <f t="shared" ca="1" si="39"/>
        <v>6.9724038683028047</v>
      </c>
    </row>
    <row r="506" spans="1:5" x14ac:dyDescent="0.25">
      <c r="A506" s="5">
        <f t="shared" ca="1" si="35"/>
        <v>111</v>
      </c>
      <c r="B506" s="6">
        <f t="shared" ca="1" si="36"/>
        <v>22.217854633593987</v>
      </c>
      <c r="C506" s="5">
        <f t="shared" ca="1" si="37"/>
        <v>240</v>
      </c>
      <c r="D506" s="6">
        <f t="shared" ca="1" si="38"/>
        <v>373.21785463359402</v>
      </c>
      <c r="E506" s="6">
        <f t="shared" ca="1" si="39"/>
        <v>6.2202975772265665</v>
      </c>
    </row>
    <row r="507" spans="1:5" x14ac:dyDescent="0.25">
      <c r="A507" s="5">
        <f t="shared" ca="1" si="35"/>
        <v>111</v>
      </c>
      <c r="B507" s="6">
        <f t="shared" ca="1" si="36"/>
        <v>62.48390092363708</v>
      </c>
      <c r="C507" s="5">
        <f t="shared" ca="1" si="37"/>
        <v>240</v>
      </c>
      <c r="D507" s="6">
        <f t="shared" ca="1" si="38"/>
        <v>413.48390092363707</v>
      </c>
      <c r="E507" s="6">
        <f t="shared" ca="1" si="39"/>
        <v>6.8913983487272841</v>
      </c>
    </row>
    <row r="508" spans="1:5" x14ac:dyDescent="0.25">
      <c r="A508" s="5">
        <f t="shared" ca="1" si="35"/>
        <v>111</v>
      </c>
      <c r="B508" s="6">
        <f t="shared" ca="1" si="36"/>
        <v>56.561264697024612</v>
      </c>
      <c r="C508" s="5">
        <f t="shared" ca="1" si="37"/>
        <v>240</v>
      </c>
      <c r="D508" s="6">
        <f t="shared" ca="1" si="38"/>
        <v>407.56126469702463</v>
      </c>
      <c r="E508" s="6">
        <f t="shared" ca="1" si="39"/>
        <v>6.7926877449504106</v>
      </c>
    </row>
    <row r="509" spans="1:5" x14ac:dyDescent="0.25">
      <c r="A509" s="5">
        <f t="shared" ca="1" si="35"/>
        <v>111</v>
      </c>
      <c r="B509" s="6">
        <f t="shared" ca="1" si="36"/>
        <v>73.280068600962693</v>
      </c>
      <c r="C509" s="5">
        <f t="shared" ca="1" si="37"/>
        <v>240</v>
      </c>
      <c r="D509" s="6">
        <f t="shared" ca="1" si="38"/>
        <v>424.28006860096269</v>
      </c>
      <c r="E509" s="6">
        <f t="shared" ca="1" si="39"/>
        <v>7.0713344766827113</v>
      </c>
    </row>
    <row r="510" spans="1:5" x14ac:dyDescent="0.25">
      <c r="A510" s="5">
        <f t="shared" ca="1" si="35"/>
        <v>111</v>
      </c>
      <c r="B510" s="6">
        <f t="shared" ca="1" si="36"/>
        <v>23.095903883683974</v>
      </c>
      <c r="C510" s="5">
        <f t="shared" ca="1" si="37"/>
        <v>240</v>
      </c>
      <c r="D510" s="6">
        <f t="shared" ca="1" si="38"/>
        <v>374.09590388368395</v>
      </c>
      <c r="E510" s="6">
        <f t="shared" ca="1" si="39"/>
        <v>6.2349317313947328</v>
      </c>
    </row>
    <row r="511" spans="1:5" x14ac:dyDescent="0.25">
      <c r="A511" s="5">
        <f t="shared" ca="1" si="35"/>
        <v>111</v>
      </c>
      <c r="B511" s="6">
        <f t="shared" ca="1" si="36"/>
        <v>89.330799431028794</v>
      </c>
      <c r="C511" s="5">
        <f t="shared" ca="1" si="37"/>
        <v>240</v>
      </c>
      <c r="D511" s="6">
        <f t="shared" ca="1" si="38"/>
        <v>440.33079943102882</v>
      </c>
      <c r="E511" s="6">
        <f t="shared" ca="1" si="39"/>
        <v>7.3388466571838133</v>
      </c>
    </row>
    <row r="512" spans="1:5" x14ac:dyDescent="0.25">
      <c r="A512" s="5">
        <f t="shared" ca="1" si="35"/>
        <v>111</v>
      </c>
      <c r="B512" s="6">
        <f t="shared" ca="1" si="36"/>
        <v>44.287000754515887</v>
      </c>
      <c r="C512" s="5">
        <f t="shared" ca="1" si="37"/>
        <v>240</v>
      </c>
      <c r="D512" s="6">
        <f t="shared" ca="1" si="38"/>
        <v>395.28700075451587</v>
      </c>
      <c r="E512" s="6">
        <f t="shared" ca="1" si="39"/>
        <v>6.5881166792419315</v>
      </c>
    </row>
    <row r="513" spans="1:5" x14ac:dyDescent="0.25">
      <c r="A513" s="5">
        <f t="shared" ca="1" si="35"/>
        <v>111</v>
      </c>
      <c r="B513" s="6">
        <f t="shared" ca="1" si="36"/>
        <v>0</v>
      </c>
      <c r="C513" s="5">
        <f t="shared" ca="1" si="37"/>
        <v>240</v>
      </c>
      <c r="D513" s="6">
        <f t="shared" ca="1" si="38"/>
        <v>351</v>
      </c>
      <c r="E513" s="6">
        <f t="shared" ca="1" si="39"/>
        <v>5.85</v>
      </c>
    </row>
    <row r="514" spans="1:5" x14ac:dyDescent="0.25">
      <c r="A514" s="5">
        <f t="shared" ref="A514:A577" ca="1" si="40">IF(RAND() &lt; 0.9, 111, 360)</f>
        <v>111</v>
      </c>
      <c r="B514" s="6">
        <f t="shared" ref="B514:B577" ca="1" si="41">MAX(0, (RAND() * 120) - 30)</f>
        <v>30.944062390292679</v>
      </c>
      <c r="C514" s="5">
        <f t="shared" ref="C514:C577" ca="1" si="42">VLOOKUP(RAND(),$H$2:$I$5, 2)</f>
        <v>240</v>
      </c>
      <c r="D514" s="6">
        <f t="shared" ref="D514:D577" ca="1" si="43">SUM(A514:C514)</f>
        <v>381.94406239029269</v>
      </c>
      <c r="E514" s="6">
        <f t="shared" ref="E514:E577" ca="1" si="44">D514/60</f>
        <v>6.365734373171545</v>
      </c>
    </row>
    <row r="515" spans="1:5" x14ac:dyDescent="0.25">
      <c r="A515" s="5">
        <f t="shared" ca="1" si="40"/>
        <v>111</v>
      </c>
      <c r="B515" s="6">
        <f t="shared" ca="1" si="41"/>
        <v>0</v>
      </c>
      <c r="C515" s="5">
        <f t="shared" ca="1" si="42"/>
        <v>240</v>
      </c>
      <c r="D515" s="6">
        <f t="shared" ca="1" si="43"/>
        <v>351</v>
      </c>
      <c r="E515" s="6">
        <f t="shared" ca="1" si="44"/>
        <v>5.85</v>
      </c>
    </row>
    <row r="516" spans="1:5" x14ac:dyDescent="0.25">
      <c r="A516" s="5">
        <f t="shared" ca="1" si="40"/>
        <v>111</v>
      </c>
      <c r="B516" s="6">
        <f t="shared" ca="1" si="41"/>
        <v>12.151825873070585</v>
      </c>
      <c r="C516" s="5">
        <f t="shared" ca="1" si="42"/>
        <v>240</v>
      </c>
      <c r="D516" s="6">
        <f t="shared" ca="1" si="43"/>
        <v>363.15182587307061</v>
      </c>
      <c r="E516" s="6">
        <f t="shared" ca="1" si="44"/>
        <v>6.0525304312178436</v>
      </c>
    </row>
    <row r="517" spans="1:5" x14ac:dyDescent="0.25">
      <c r="A517" s="5">
        <f t="shared" ca="1" si="40"/>
        <v>111</v>
      </c>
      <c r="B517" s="6">
        <f t="shared" ca="1" si="41"/>
        <v>0</v>
      </c>
      <c r="C517" s="5">
        <f t="shared" ca="1" si="42"/>
        <v>240</v>
      </c>
      <c r="D517" s="6">
        <f t="shared" ca="1" si="43"/>
        <v>351</v>
      </c>
      <c r="E517" s="6">
        <f t="shared" ca="1" si="44"/>
        <v>5.85</v>
      </c>
    </row>
    <row r="518" spans="1:5" x14ac:dyDescent="0.25">
      <c r="A518" s="5">
        <f t="shared" ca="1" si="40"/>
        <v>111</v>
      </c>
      <c r="B518" s="6">
        <f t="shared" ca="1" si="41"/>
        <v>42.452540379615499</v>
      </c>
      <c r="C518" s="5">
        <f t="shared" ca="1" si="42"/>
        <v>240</v>
      </c>
      <c r="D518" s="6">
        <f t="shared" ca="1" si="43"/>
        <v>393.45254037961547</v>
      </c>
      <c r="E518" s="6">
        <f t="shared" ca="1" si="44"/>
        <v>6.5575423396602579</v>
      </c>
    </row>
    <row r="519" spans="1:5" x14ac:dyDescent="0.25">
      <c r="A519" s="5">
        <f t="shared" ca="1" si="40"/>
        <v>111</v>
      </c>
      <c r="B519" s="6">
        <f t="shared" ca="1" si="41"/>
        <v>18.388329417843444</v>
      </c>
      <c r="C519" s="5">
        <f t="shared" ca="1" si="42"/>
        <v>240</v>
      </c>
      <c r="D519" s="6">
        <f t="shared" ca="1" si="43"/>
        <v>369.38832941784347</v>
      </c>
      <c r="E519" s="6">
        <f t="shared" ca="1" si="44"/>
        <v>6.1564721569640577</v>
      </c>
    </row>
    <row r="520" spans="1:5" x14ac:dyDescent="0.25">
      <c r="A520" s="5">
        <f t="shared" ca="1" si="40"/>
        <v>111</v>
      </c>
      <c r="B520" s="6">
        <f t="shared" ca="1" si="41"/>
        <v>47.925259805907018</v>
      </c>
      <c r="C520" s="5">
        <f t="shared" ca="1" si="42"/>
        <v>240</v>
      </c>
      <c r="D520" s="6">
        <f t="shared" ca="1" si="43"/>
        <v>398.92525980590699</v>
      </c>
      <c r="E520" s="6">
        <f t="shared" ca="1" si="44"/>
        <v>6.6487543300984502</v>
      </c>
    </row>
    <row r="521" spans="1:5" x14ac:dyDescent="0.25">
      <c r="A521" s="5">
        <f t="shared" ca="1" si="40"/>
        <v>111</v>
      </c>
      <c r="B521" s="6">
        <f t="shared" ca="1" si="41"/>
        <v>0</v>
      </c>
      <c r="C521" s="5">
        <f t="shared" ca="1" si="42"/>
        <v>240</v>
      </c>
      <c r="D521" s="6">
        <f t="shared" ca="1" si="43"/>
        <v>351</v>
      </c>
      <c r="E521" s="6">
        <f t="shared" ca="1" si="44"/>
        <v>5.85</v>
      </c>
    </row>
    <row r="522" spans="1:5" x14ac:dyDescent="0.25">
      <c r="A522" s="5">
        <f t="shared" ca="1" si="40"/>
        <v>111</v>
      </c>
      <c r="B522" s="6">
        <f t="shared" ca="1" si="41"/>
        <v>88.466795183992105</v>
      </c>
      <c r="C522" s="5">
        <f t="shared" ca="1" si="42"/>
        <v>240</v>
      </c>
      <c r="D522" s="6">
        <f t="shared" ca="1" si="43"/>
        <v>439.46679518399208</v>
      </c>
      <c r="E522" s="6">
        <f t="shared" ca="1" si="44"/>
        <v>7.3244465863998682</v>
      </c>
    </row>
    <row r="523" spans="1:5" x14ac:dyDescent="0.25">
      <c r="A523" s="5">
        <f t="shared" ca="1" si="40"/>
        <v>111</v>
      </c>
      <c r="B523" s="6">
        <f t="shared" ca="1" si="41"/>
        <v>79.329351744891952</v>
      </c>
      <c r="C523" s="5">
        <f t="shared" ca="1" si="42"/>
        <v>240</v>
      </c>
      <c r="D523" s="6">
        <f t="shared" ca="1" si="43"/>
        <v>430.32935174489194</v>
      </c>
      <c r="E523" s="6">
        <f t="shared" ca="1" si="44"/>
        <v>7.1721558624148658</v>
      </c>
    </row>
    <row r="524" spans="1:5" x14ac:dyDescent="0.25">
      <c r="A524" s="5">
        <f t="shared" ca="1" si="40"/>
        <v>111</v>
      </c>
      <c r="B524" s="6">
        <f t="shared" ca="1" si="41"/>
        <v>2.7249549358211738</v>
      </c>
      <c r="C524" s="5">
        <f t="shared" ca="1" si="42"/>
        <v>240</v>
      </c>
      <c r="D524" s="6">
        <f t="shared" ca="1" si="43"/>
        <v>353.72495493582119</v>
      </c>
      <c r="E524" s="6">
        <f t="shared" ca="1" si="44"/>
        <v>5.8954159155970194</v>
      </c>
    </row>
    <row r="525" spans="1:5" x14ac:dyDescent="0.25">
      <c r="A525" s="5">
        <f t="shared" ca="1" si="40"/>
        <v>111</v>
      </c>
      <c r="B525" s="6">
        <f t="shared" ca="1" si="41"/>
        <v>57.573344214239881</v>
      </c>
      <c r="C525" s="5">
        <f t="shared" ca="1" si="42"/>
        <v>240</v>
      </c>
      <c r="D525" s="6">
        <f t="shared" ca="1" si="43"/>
        <v>408.57334421423991</v>
      </c>
      <c r="E525" s="6">
        <f t="shared" ca="1" si="44"/>
        <v>6.8095557369039987</v>
      </c>
    </row>
    <row r="526" spans="1:5" x14ac:dyDescent="0.25">
      <c r="A526" s="5">
        <f t="shared" ca="1" si="40"/>
        <v>111</v>
      </c>
      <c r="B526" s="6">
        <f t="shared" ca="1" si="41"/>
        <v>0</v>
      </c>
      <c r="C526" s="5">
        <f t="shared" ca="1" si="42"/>
        <v>240</v>
      </c>
      <c r="D526" s="6">
        <f t="shared" ca="1" si="43"/>
        <v>351</v>
      </c>
      <c r="E526" s="6">
        <f t="shared" ca="1" si="44"/>
        <v>5.85</v>
      </c>
    </row>
    <row r="527" spans="1:5" x14ac:dyDescent="0.25">
      <c r="A527" s="5">
        <f t="shared" ca="1" si="40"/>
        <v>111</v>
      </c>
      <c r="B527" s="6">
        <f t="shared" ca="1" si="41"/>
        <v>0</v>
      </c>
      <c r="C527" s="5">
        <f t="shared" ca="1" si="42"/>
        <v>240</v>
      </c>
      <c r="D527" s="6">
        <f t="shared" ca="1" si="43"/>
        <v>351</v>
      </c>
      <c r="E527" s="6">
        <f t="shared" ca="1" si="44"/>
        <v>5.85</v>
      </c>
    </row>
    <row r="528" spans="1:5" x14ac:dyDescent="0.25">
      <c r="A528" s="5">
        <f t="shared" ca="1" si="40"/>
        <v>360</v>
      </c>
      <c r="B528" s="6">
        <f t="shared" ca="1" si="41"/>
        <v>21.332647064289347</v>
      </c>
      <c r="C528" s="5">
        <f t="shared" ca="1" si="42"/>
        <v>240</v>
      </c>
      <c r="D528" s="6">
        <f t="shared" ca="1" si="43"/>
        <v>621.3326470642894</v>
      </c>
      <c r="E528" s="6">
        <f t="shared" ca="1" si="44"/>
        <v>10.355544117738157</v>
      </c>
    </row>
    <row r="529" spans="1:5" x14ac:dyDescent="0.25">
      <c r="A529" s="5">
        <f t="shared" ca="1" si="40"/>
        <v>111</v>
      </c>
      <c r="B529" s="6">
        <f t="shared" ca="1" si="41"/>
        <v>5.8104801473466949</v>
      </c>
      <c r="C529" s="5">
        <f t="shared" ca="1" si="42"/>
        <v>240</v>
      </c>
      <c r="D529" s="6">
        <f t="shared" ca="1" si="43"/>
        <v>356.81048014734671</v>
      </c>
      <c r="E529" s="6">
        <f t="shared" ca="1" si="44"/>
        <v>5.9468413357891121</v>
      </c>
    </row>
    <row r="530" spans="1:5" x14ac:dyDescent="0.25">
      <c r="A530" s="5">
        <f t="shared" ca="1" si="40"/>
        <v>111</v>
      </c>
      <c r="B530" s="6">
        <f t="shared" ca="1" si="41"/>
        <v>30.062925088741082</v>
      </c>
      <c r="C530" s="5">
        <f t="shared" ca="1" si="42"/>
        <v>240</v>
      </c>
      <c r="D530" s="6">
        <f t="shared" ca="1" si="43"/>
        <v>381.06292508874105</v>
      </c>
      <c r="E530" s="6">
        <f t="shared" ca="1" si="44"/>
        <v>6.3510487514790173</v>
      </c>
    </row>
    <row r="531" spans="1:5" x14ac:dyDescent="0.25">
      <c r="A531" s="5">
        <f t="shared" ca="1" si="40"/>
        <v>111</v>
      </c>
      <c r="B531" s="6">
        <f t="shared" ca="1" si="41"/>
        <v>0</v>
      </c>
      <c r="C531" s="5">
        <f t="shared" ca="1" si="42"/>
        <v>240</v>
      </c>
      <c r="D531" s="6">
        <f t="shared" ca="1" si="43"/>
        <v>351</v>
      </c>
      <c r="E531" s="6">
        <f t="shared" ca="1" si="44"/>
        <v>5.85</v>
      </c>
    </row>
    <row r="532" spans="1:5" x14ac:dyDescent="0.25">
      <c r="A532" s="5">
        <f t="shared" ca="1" si="40"/>
        <v>111</v>
      </c>
      <c r="B532" s="6">
        <f t="shared" ca="1" si="41"/>
        <v>0</v>
      </c>
      <c r="C532" s="5">
        <f t="shared" ca="1" si="42"/>
        <v>240</v>
      </c>
      <c r="D532" s="6">
        <f t="shared" ca="1" si="43"/>
        <v>351</v>
      </c>
      <c r="E532" s="6">
        <f t="shared" ca="1" si="44"/>
        <v>5.85</v>
      </c>
    </row>
    <row r="533" spans="1:5" x14ac:dyDescent="0.25">
      <c r="A533" s="5">
        <f t="shared" ca="1" si="40"/>
        <v>111</v>
      </c>
      <c r="B533" s="6">
        <f t="shared" ca="1" si="41"/>
        <v>80.196292331173481</v>
      </c>
      <c r="C533" s="5">
        <f t="shared" ca="1" si="42"/>
        <v>240</v>
      </c>
      <c r="D533" s="6">
        <f t="shared" ca="1" si="43"/>
        <v>431.19629233117348</v>
      </c>
      <c r="E533" s="6">
        <f t="shared" ca="1" si="44"/>
        <v>7.1866048721862246</v>
      </c>
    </row>
    <row r="534" spans="1:5" x14ac:dyDescent="0.25">
      <c r="A534" s="5">
        <f t="shared" ca="1" si="40"/>
        <v>111</v>
      </c>
      <c r="B534" s="6">
        <f t="shared" ca="1" si="41"/>
        <v>3.9214144710779664E-2</v>
      </c>
      <c r="C534" s="5">
        <f t="shared" ca="1" si="42"/>
        <v>240</v>
      </c>
      <c r="D534" s="6">
        <f t="shared" ca="1" si="43"/>
        <v>351.0392141447108</v>
      </c>
      <c r="E534" s="6">
        <f t="shared" ca="1" si="44"/>
        <v>5.8506535690785135</v>
      </c>
    </row>
    <row r="535" spans="1:5" x14ac:dyDescent="0.25">
      <c r="A535" s="5">
        <f t="shared" ca="1" si="40"/>
        <v>111</v>
      </c>
      <c r="B535" s="6">
        <f t="shared" ca="1" si="41"/>
        <v>67.245689586432832</v>
      </c>
      <c r="C535" s="5">
        <f t="shared" ca="1" si="42"/>
        <v>240</v>
      </c>
      <c r="D535" s="6">
        <f t="shared" ca="1" si="43"/>
        <v>418.24568958643283</v>
      </c>
      <c r="E535" s="6">
        <f t="shared" ca="1" si="44"/>
        <v>6.9707614931072142</v>
      </c>
    </row>
    <row r="536" spans="1:5" x14ac:dyDescent="0.25">
      <c r="A536" s="5">
        <f t="shared" ca="1" si="40"/>
        <v>111</v>
      </c>
      <c r="B536" s="6">
        <f t="shared" ca="1" si="41"/>
        <v>69.551576239866336</v>
      </c>
      <c r="C536" s="5">
        <f t="shared" ca="1" si="42"/>
        <v>240</v>
      </c>
      <c r="D536" s="6">
        <f t="shared" ca="1" si="43"/>
        <v>420.55157623986634</v>
      </c>
      <c r="E536" s="6">
        <f t="shared" ca="1" si="44"/>
        <v>7.0091929373311057</v>
      </c>
    </row>
    <row r="537" spans="1:5" x14ac:dyDescent="0.25">
      <c r="A537" s="5">
        <f t="shared" ca="1" si="40"/>
        <v>111</v>
      </c>
      <c r="B537" s="6">
        <f t="shared" ca="1" si="41"/>
        <v>0</v>
      </c>
      <c r="C537" s="5">
        <f t="shared" ca="1" si="42"/>
        <v>240</v>
      </c>
      <c r="D537" s="6">
        <f t="shared" ca="1" si="43"/>
        <v>351</v>
      </c>
      <c r="E537" s="6">
        <f t="shared" ca="1" si="44"/>
        <v>5.85</v>
      </c>
    </row>
    <row r="538" spans="1:5" x14ac:dyDescent="0.25">
      <c r="A538" s="5">
        <f t="shared" ca="1" si="40"/>
        <v>111</v>
      </c>
      <c r="B538" s="6">
        <f t="shared" ca="1" si="41"/>
        <v>12.105797729981049</v>
      </c>
      <c r="C538" s="5">
        <f t="shared" ca="1" si="42"/>
        <v>240</v>
      </c>
      <c r="D538" s="6">
        <f t="shared" ca="1" si="43"/>
        <v>363.10579772998108</v>
      </c>
      <c r="E538" s="6">
        <f t="shared" ca="1" si="44"/>
        <v>6.0517632954996845</v>
      </c>
    </row>
    <row r="539" spans="1:5" x14ac:dyDescent="0.25">
      <c r="A539" s="5">
        <f t="shared" ca="1" si="40"/>
        <v>360</v>
      </c>
      <c r="B539" s="6">
        <f t="shared" ca="1" si="41"/>
        <v>76.397975854688156</v>
      </c>
      <c r="C539" s="5">
        <f t="shared" ca="1" si="42"/>
        <v>240</v>
      </c>
      <c r="D539" s="6">
        <f t="shared" ca="1" si="43"/>
        <v>676.39797585468818</v>
      </c>
      <c r="E539" s="6">
        <f t="shared" ca="1" si="44"/>
        <v>11.273299597578136</v>
      </c>
    </row>
    <row r="540" spans="1:5" x14ac:dyDescent="0.25">
      <c r="A540" s="5">
        <f t="shared" ca="1" si="40"/>
        <v>111</v>
      </c>
      <c r="B540" s="6">
        <f t="shared" ca="1" si="41"/>
        <v>0</v>
      </c>
      <c r="C540" s="5">
        <f t="shared" ca="1" si="42"/>
        <v>240</v>
      </c>
      <c r="D540" s="6">
        <f t="shared" ca="1" si="43"/>
        <v>351</v>
      </c>
      <c r="E540" s="6">
        <f t="shared" ca="1" si="44"/>
        <v>5.85</v>
      </c>
    </row>
    <row r="541" spans="1:5" x14ac:dyDescent="0.25">
      <c r="A541" s="5">
        <f t="shared" ca="1" si="40"/>
        <v>111</v>
      </c>
      <c r="B541" s="6">
        <f t="shared" ca="1" si="41"/>
        <v>18.94248270407725</v>
      </c>
      <c r="C541" s="5">
        <f t="shared" ca="1" si="42"/>
        <v>240</v>
      </c>
      <c r="D541" s="6">
        <f t="shared" ca="1" si="43"/>
        <v>369.94248270407724</v>
      </c>
      <c r="E541" s="6">
        <f t="shared" ca="1" si="44"/>
        <v>6.1657080450679542</v>
      </c>
    </row>
    <row r="542" spans="1:5" x14ac:dyDescent="0.25">
      <c r="A542" s="5">
        <f t="shared" ca="1" si="40"/>
        <v>111</v>
      </c>
      <c r="B542" s="6">
        <f t="shared" ca="1" si="41"/>
        <v>44.105967071270641</v>
      </c>
      <c r="C542" s="5">
        <f t="shared" ca="1" si="42"/>
        <v>240</v>
      </c>
      <c r="D542" s="6">
        <f t="shared" ca="1" si="43"/>
        <v>395.10596707127064</v>
      </c>
      <c r="E542" s="6">
        <f t="shared" ca="1" si="44"/>
        <v>6.585099451187844</v>
      </c>
    </row>
    <row r="543" spans="1:5" x14ac:dyDescent="0.25">
      <c r="A543" s="5">
        <f t="shared" ca="1" si="40"/>
        <v>111</v>
      </c>
      <c r="B543" s="6">
        <f t="shared" ca="1" si="41"/>
        <v>44.491003857058288</v>
      </c>
      <c r="C543" s="5">
        <f t="shared" ca="1" si="42"/>
        <v>240</v>
      </c>
      <c r="D543" s="6">
        <f t="shared" ca="1" si="43"/>
        <v>395.49100385705827</v>
      </c>
      <c r="E543" s="6">
        <f t="shared" ca="1" si="44"/>
        <v>6.5915167309509712</v>
      </c>
    </row>
    <row r="544" spans="1:5" x14ac:dyDescent="0.25">
      <c r="A544" s="5">
        <f t="shared" ca="1" si="40"/>
        <v>111</v>
      </c>
      <c r="B544" s="6">
        <f t="shared" ca="1" si="41"/>
        <v>45.358955676026952</v>
      </c>
      <c r="C544" s="5">
        <f t="shared" ca="1" si="42"/>
        <v>240</v>
      </c>
      <c r="D544" s="6">
        <f t="shared" ca="1" si="43"/>
        <v>396.35895567602694</v>
      </c>
      <c r="E544" s="6">
        <f t="shared" ca="1" si="44"/>
        <v>6.6059825946004489</v>
      </c>
    </row>
    <row r="545" spans="1:5" x14ac:dyDescent="0.25">
      <c r="A545" s="5">
        <f t="shared" ca="1" si="40"/>
        <v>111</v>
      </c>
      <c r="B545" s="6">
        <f t="shared" ca="1" si="41"/>
        <v>80.826362990772623</v>
      </c>
      <c r="C545" s="5">
        <f t="shared" ca="1" si="42"/>
        <v>240</v>
      </c>
      <c r="D545" s="6">
        <f t="shared" ca="1" si="43"/>
        <v>431.82636299077262</v>
      </c>
      <c r="E545" s="6">
        <f t="shared" ca="1" si="44"/>
        <v>7.1971060498462105</v>
      </c>
    </row>
    <row r="546" spans="1:5" x14ac:dyDescent="0.25">
      <c r="A546" s="5">
        <f t="shared" ca="1" si="40"/>
        <v>111</v>
      </c>
      <c r="B546" s="6">
        <f t="shared" ca="1" si="41"/>
        <v>0</v>
      </c>
      <c r="C546" s="5">
        <f t="shared" ca="1" si="42"/>
        <v>240</v>
      </c>
      <c r="D546" s="6">
        <f t="shared" ca="1" si="43"/>
        <v>351</v>
      </c>
      <c r="E546" s="6">
        <f t="shared" ca="1" si="44"/>
        <v>5.85</v>
      </c>
    </row>
    <row r="547" spans="1:5" x14ac:dyDescent="0.25">
      <c r="A547" s="5">
        <f t="shared" ca="1" si="40"/>
        <v>111</v>
      </c>
      <c r="B547" s="6">
        <f t="shared" ca="1" si="41"/>
        <v>77.317528435764245</v>
      </c>
      <c r="C547" s="5">
        <f t="shared" ca="1" si="42"/>
        <v>240</v>
      </c>
      <c r="D547" s="6">
        <f t="shared" ca="1" si="43"/>
        <v>428.31752843576425</v>
      </c>
      <c r="E547" s="6">
        <f t="shared" ca="1" si="44"/>
        <v>7.1386254739294044</v>
      </c>
    </row>
    <row r="548" spans="1:5" x14ac:dyDescent="0.25">
      <c r="A548" s="5">
        <f t="shared" ca="1" si="40"/>
        <v>360</v>
      </c>
      <c r="B548" s="6">
        <f t="shared" ca="1" si="41"/>
        <v>25.13714727058386</v>
      </c>
      <c r="C548" s="5">
        <f t="shared" ca="1" si="42"/>
        <v>240</v>
      </c>
      <c r="D548" s="6">
        <f t="shared" ca="1" si="43"/>
        <v>625.13714727058391</v>
      </c>
      <c r="E548" s="6">
        <f t="shared" ca="1" si="44"/>
        <v>10.418952454509732</v>
      </c>
    </row>
    <row r="549" spans="1:5" x14ac:dyDescent="0.25">
      <c r="A549" s="5">
        <f t="shared" ca="1" si="40"/>
        <v>111</v>
      </c>
      <c r="B549" s="6">
        <f t="shared" ca="1" si="41"/>
        <v>40.402518359879821</v>
      </c>
      <c r="C549" s="5">
        <f t="shared" ca="1" si="42"/>
        <v>240</v>
      </c>
      <c r="D549" s="6">
        <f t="shared" ca="1" si="43"/>
        <v>391.40251835987982</v>
      </c>
      <c r="E549" s="6">
        <f t="shared" ca="1" si="44"/>
        <v>6.5233753059979973</v>
      </c>
    </row>
    <row r="550" spans="1:5" x14ac:dyDescent="0.25">
      <c r="A550" s="5">
        <f t="shared" ca="1" si="40"/>
        <v>111</v>
      </c>
      <c r="B550" s="6">
        <f t="shared" ca="1" si="41"/>
        <v>18.604724281092892</v>
      </c>
      <c r="C550" s="5">
        <f t="shared" ca="1" si="42"/>
        <v>240</v>
      </c>
      <c r="D550" s="6">
        <f t="shared" ca="1" si="43"/>
        <v>369.6047242810929</v>
      </c>
      <c r="E550" s="6">
        <f t="shared" ca="1" si="44"/>
        <v>6.1600787380182149</v>
      </c>
    </row>
    <row r="551" spans="1:5" x14ac:dyDescent="0.25">
      <c r="A551" s="5">
        <f t="shared" ca="1" si="40"/>
        <v>111</v>
      </c>
      <c r="B551" s="6">
        <f t="shared" ca="1" si="41"/>
        <v>19.905062823661915</v>
      </c>
      <c r="C551" s="5">
        <f t="shared" ca="1" si="42"/>
        <v>240</v>
      </c>
      <c r="D551" s="6">
        <f t="shared" ca="1" si="43"/>
        <v>370.90506282366192</v>
      </c>
      <c r="E551" s="6">
        <f t="shared" ca="1" si="44"/>
        <v>6.1817510470610317</v>
      </c>
    </row>
    <row r="552" spans="1:5" x14ac:dyDescent="0.25">
      <c r="A552" s="5">
        <f t="shared" ca="1" si="40"/>
        <v>111</v>
      </c>
      <c r="B552" s="6">
        <f t="shared" ca="1" si="41"/>
        <v>19.656869766081535</v>
      </c>
      <c r="C552" s="5">
        <f t="shared" ca="1" si="42"/>
        <v>240</v>
      </c>
      <c r="D552" s="6">
        <f t="shared" ca="1" si="43"/>
        <v>370.65686976608151</v>
      </c>
      <c r="E552" s="6">
        <f t="shared" ca="1" si="44"/>
        <v>6.1776144961013584</v>
      </c>
    </row>
    <row r="553" spans="1:5" x14ac:dyDescent="0.25">
      <c r="A553" s="5">
        <f t="shared" ca="1" si="40"/>
        <v>111</v>
      </c>
      <c r="B553" s="6">
        <f t="shared" ca="1" si="41"/>
        <v>51.712570311277119</v>
      </c>
      <c r="C553" s="5">
        <f t="shared" ca="1" si="42"/>
        <v>240</v>
      </c>
      <c r="D553" s="6">
        <f t="shared" ca="1" si="43"/>
        <v>402.71257031127709</v>
      </c>
      <c r="E553" s="6">
        <f t="shared" ca="1" si="44"/>
        <v>6.7118761718546178</v>
      </c>
    </row>
    <row r="554" spans="1:5" x14ac:dyDescent="0.25">
      <c r="A554" s="5">
        <f t="shared" ca="1" si="40"/>
        <v>111</v>
      </c>
      <c r="B554" s="6">
        <f t="shared" ca="1" si="41"/>
        <v>0</v>
      </c>
      <c r="C554" s="5">
        <f t="shared" ca="1" si="42"/>
        <v>240</v>
      </c>
      <c r="D554" s="6">
        <f t="shared" ca="1" si="43"/>
        <v>351</v>
      </c>
      <c r="E554" s="6">
        <f t="shared" ca="1" si="44"/>
        <v>5.85</v>
      </c>
    </row>
    <row r="555" spans="1:5" x14ac:dyDescent="0.25">
      <c r="A555" s="5">
        <f t="shared" ca="1" si="40"/>
        <v>111</v>
      </c>
      <c r="B555" s="6">
        <f t="shared" ca="1" si="41"/>
        <v>0</v>
      </c>
      <c r="C555" s="5">
        <f t="shared" ca="1" si="42"/>
        <v>240</v>
      </c>
      <c r="D555" s="6">
        <f t="shared" ca="1" si="43"/>
        <v>351</v>
      </c>
      <c r="E555" s="6">
        <f t="shared" ca="1" si="44"/>
        <v>5.85</v>
      </c>
    </row>
    <row r="556" spans="1:5" x14ac:dyDescent="0.25">
      <c r="A556" s="5">
        <f t="shared" ca="1" si="40"/>
        <v>111</v>
      </c>
      <c r="B556" s="6">
        <f t="shared" ca="1" si="41"/>
        <v>60.225079981643518</v>
      </c>
      <c r="C556" s="5">
        <f t="shared" ca="1" si="42"/>
        <v>240</v>
      </c>
      <c r="D556" s="6">
        <f t="shared" ca="1" si="43"/>
        <v>411.22507998164349</v>
      </c>
      <c r="E556" s="6">
        <f t="shared" ca="1" si="44"/>
        <v>6.8537513330273914</v>
      </c>
    </row>
    <row r="557" spans="1:5" x14ac:dyDescent="0.25">
      <c r="A557" s="5">
        <f t="shared" ca="1" si="40"/>
        <v>111</v>
      </c>
      <c r="B557" s="6">
        <f t="shared" ca="1" si="41"/>
        <v>28.379890411104647</v>
      </c>
      <c r="C557" s="5">
        <f t="shared" ca="1" si="42"/>
        <v>240</v>
      </c>
      <c r="D557" s="6">
        <f t="shared" ca="1" si="43"/>
        <v>379.37989041110461</v>
      </c>
      <c r="E557" s="6">
        <f t="shared" ca="1" si="44"/>
        <v>6.3229981735184104</v>
      </c>
    </row>
    <row r="558" spans="1:5" x14ac:dyDescent="0.25">
      <c r="A558" s="5">
        <f t="shared" ca="1" si="40"/>
        <v>111</v>
      </c>
      <c r="B558" s="6">
        <f t="shared" ca="1" si="41"/>
        <v>88.358754734737744</v>
      </c>
      <c r="C558" s="5">
        <f t="shared" ca="1" si="42"/>
        <v>240</v>
      </c>
      <c r="D558" s="6">
        <f t="shared" ca="1" si="43"/>
        <v>439.35875473473777</v>
      </c>
      <c r="E558" s="6">
        <f t="shared" ca="1" si="44"/>
        <v>7.3226459122456298</v>
      </c>
    </row>
    <row r="559" spans="1:5" x14ac:dyDescent="0.25">
      <c r="A559" s="5">
        <f t="shared" ca="1" si="40"/>
        <v>111</v>
      </c>
      <c r="B559" s="6">
        <f t="shared" ca="1" si="41"/>
        <v>11.799215240299247</v>
      </c>
      <c r="C559" s="5">
        <f t="shared" ca="1" si="42"/>
        <v>240</v>
      </c>
      <c r="D559" s="6">
        <f t="shared" ca="1" si="43"/>
        <v>362.79921524029925</v>
      </c>
      <c r="E559" s="6">
        <f t="shared" ca="1" si="44"/>
        <v>6.0466535873383211</v>
      </c>
    </row>
    <row r="560" spans="1:5" x14ac:dyDescent="0.25">
      <c r="A560" s="5">
        <f t="shared" ca="1" si="40"/>
        <v>111</v>
      </c>
      <c r="B560" s="6">
        <f t="shared" ca="1" si="41"/>
        <v>73.219784883109611</v>
      </c>
      <c r="C560" s="5">
        <f t="shared" ca="1" si="42"/>
        <v>240</v>
      </c>
      <c r="D560" s="6">
        <f t="shared" ca="1" si="43"/>
        <v>424.21978488310958</v>
      </c>
      <c r="E560" s="6">
        <f t="shared" ca="1" si="44"/>
        <v>7.0703297480518268</v>
      </c>
    </row>
    <row r="561" spans="1:5" x14ac:dyDescent="0.25">
      <c r="A561" s="5">
        <f t="shared" ca="1" si="40"/>
        <v>111</v>
      </c>
      <c r="B561" s="6">
        <f t="shared" ca="1" si="41"/>
        <v>20.864794136929518</v>
      </c>
      <c r="C561" s="5">
        <f t="shared" ca="1" si="42"/>
        <v>240</v>
      </c>
      <c r="D561" s="6">
        <f t="shared" ca="1" si="43"/>
        <v>371.8647941369295</v>
      </c>
      <c r="E561" s="6">
        <f t="shared" ca="1" si="44"/>
        <v>6.1977465689488254</v>
      </c>
    </row>
    <row r="562" spans="1:5" x14ac:dyDescent="0.25">
      <c r="A562" s="5">
        <f t="shared" ca="1" si="40"/>
        <v>111</v>
      </c>
      <c r="B562" s="6">
        <f t="shared" ca="1" si="41"/>
        <v>52.428883109515397</v>
      </c>
      <c r="C562" s="5">
        <f t="shared" ca="1" si="42"/>
        <v>240</v>
      </c>
      <c r="D562" s="6">
        <f t="shared" ca="1" si="43"/>
        <v>403.42888310951537</v>
      </c>
      <c r="E562" s="6">
        <f t="shared" ca="1" si="44"/>
        <v>6.7238147184919228</v>
      </c>
    </row>
    <row r="563" spans="1:5" x14ac:dyDescent="0.25">
      <c r="A563" s="5">
        <f t="shared" ca="1" si="40"/>
        <v>111</v>
      </c>
      <c r="B563" s="6">
        <f t="shared" ca="1" si="41"/>
        <v>44.195511124640987</v>
      </c>
      <c r="C563" s="5">
        <f t="shared" ca="1" si="42"/>
        <v>240</v>
      </c>
      <c r="D563" s="6">
        <f t="shared" ca="1" si="43"/>
        <v>395.19551112464097</v>
      </c>
      <c r="E563" s="6">
        <f t="shared" ca="1" si="44"/>
        <v>6.5865918520773494</v>
      </c>
    </row>
    <row r="564" spans="1:5" x14ac:dyDescent="0.25">
      <c r="A564" s="5">
        <f t="shared" ca="1" si="40"/>
        <v>360</v>
      </c>
      <c r="B564" s="6">
        <f t="shared" ca="1" si="41"/>
        <v>82.691549208523767</v>
      </c>
      <c r="C564" s="5">
        <f t="shared" ca="1" si="42"/>
        <v>240</v>
      </c>
      <c r="D564" s="6">
        <f t="shared" ca="1" si="43"/>
        <v>682.69154920852384</v>
      </c>
      <c r="E564" s="6">
        <f t="shared" ca="1" si="44"/>
        <v>11.378192486808731</v>
      </c>
    </row>
    <row r="565" spans="1:5" x14ac:dyDescent="0.25">
      <c r="A565" s="5">
        <f t="shared" ca="1" si="40"/>
        <v>111</v>
      </c>
      <c r="B565" s="6">
        <f t="shared" ca="1" si="41"/>
        <v>39.581882219497516</v>
      </c>
      <c r="C565" s="5">
        <f t="shared" ca="1" si="42"/>
        <v>240</v>
      </c>
      <c r="D565" s="6">
        <f t="shared" ca="1" si="43"/>
        <v>390.58188221949752</v>
      </c>
      <c r="E565" s="6">
        <f t="shared" ca="1" si="44"/>
        <v>6.5096980369916251</v>
      </c>
    </row>
    <row r="566" spans="1:5" x14ac:dyDescent="0.25">
      <c r="A566" s="5">
        <f t="shared" ca="1" si="40"/>
        <v>111</v>
      </c>
      <c r="B566" s="6">
        <f t="shared" ca="1" si="41"/>
        <v>78.446156986593024</v>
      </c>
      <c r="C566" s="5">
        <f t="shared" ca="1" si="42"/>
        <v>240</v>
      </c>
      <c r="D566" s="6">
        <f t="shared" ca="1" si="43"/>
        <v>429.446156986593</v>
      </c>
      <c r="E566" s="6">
        <f t="shared" ca="1" si="44"/>
        <v>7.1574359497765503</v>
      </c>
    </row>
    <row r="567" spans="1:5" x14ac:dyDescent="0.25">
      <c r="A567" s="5">
        <f t="shared" ca="1" si="40"/>
        <v>111</v>
      </c>
      <c r="B567" s="6">
        <f t="shared" ca="1" si="41"/>
        <v>0</v>
      </c>
      <c r="C567" s="5">
        <f t="shared" ca="1" si="42"/>
        <v>240</v>
      </c>
      <c r="D567" s="6">
        <f t="shared" ca="1" si="43"/>
        <v>351</v>
      </c>
      <c r="E567" s="6">
        <f t="shared" ca="1" si="44"/>
        <v>5.85</v>
      </c>
    </row>
    <row r="568" spans="1:5" x14ac:dyDescent="0.25">
      <c r="A568" s="5">
        <f t="shared" ca="1" si="40"/>
        <v>111</v>
      </c>
      <c r="B568" s="6">
        <f t="shared" ca="1" si="41"/>
        <v>0</v>
      </c>
      <c r="C568" s="5">
        <f t="shared" ca="1" si="42"/>
        <v>240</v>
      </c>
      <c r="D568" s="6">
        <f t="shared" ca="1" si="43"/>
        <v>351</v>
      </c>
      <c r="E568" s="6">
        <f t="shared" ca="1" si="44"/>
        <v>5.85</v>
      </c>
    </row>
    <row r="569" spans="1:5" x14ac:dyDescent="0.25">
      <c r="A569" s="5">
        <f t="shared" ca="1" si="40"/>
        <v>111</v>
      </c>
      <c r="B569" s="6">
        <f t="shared" ca="1" si="41"/>
        <v>1.1516708222869987</v>
      </c>
      <c r="C569" s="5">
        <f t="shared" ca="1" si="42"/>
        <v>240</v>
      </c>
      <c r="D569" s="6">
        <f t="shared" ca="1" si="43"/>
        <v>352.15167082228697</v>
      </c>
      <c r="E569" s="6">
        <f t="shared" ca="1" si="44"/>
        <v>5.869194513704783</v>
      </c>
    </row>
    <row r="570" spans="1:5" x14ac:dyDescent="0.25">
      <c r="A570" s="5">
        <f t="shared" ca="1" si="40"/>
        <v>360</v>
      </c>
      <c r="B570" s="6">
        <f t="shared" ca="1" si="41"/>
        <v>46.232865685388106</v>
      </c>
      <c r="C570" s="5">
        <f t="shared" ca="1" si="42"/>
        <v>240</v>
      </c>
      <c r="D570" s="6">
        <f t="shared" ca="1" si="43"/>
        <v>646.23286568538811</v>
      </c>
      <c r="E570" s="6">
        <f t="shared" ca="1" si="44"/>
        <v>10.770547761423135</v>
      </c>
    </row>
    <row r="571" spans="1:5" x14ac:dyDescent="0.25">
      <c r="A571" s="5">
        <f t="shared" ca="1" si="40"/>
        <v>360</v>
      </c>
      <c r="B571" s="6">
        <f t="shared" ca="1" si="41"/>
        <v>65.323224428167947</v>
      </c>
      <c r="C571" s="5">
        <f t="shared" ca="1" si="42"/>
        <v>240</v>
      </c>
      <c r="D571" s="6">
        <f t="shared" ca="1" si="43"/>
        <v>665.32322442816792</v>
      </c>
      <c r="E571" s="6">
        <f t="shared" ca="1" si="44"/>
        <v>11.088720407136131</v>
      </c>
    </row>
    <row r="572" spans="1:5" x14ac:dyDescent="0.25">
      <c r="A572" s="5">
        <f t="shared" ca="1" si="40"/>
        <v>111</v>
      </c>
      <c r="B572" s="6">
        <f t="shared" ca="1" si="41"/>
        <v>0</v>
      </c>
      <c r="C572" s="5">
        <f t="shared" ca="1" si="42"/>
        <v>240</v>
      </c>
      <c r="D572" s="6">
        <f t="shared" ca="1" si="43"/>
        <v>351</v>
      </c>
      <c r="E572" s="6">
        <f t="shared" ca="1" si="44"/>
        <v>5.85</v>
      </c>
    </row>
    <row r="573" spans="1:5" x14ac:dyDescent="0.25">
      <c r="A573" s="5">
        <f t="shared" ca="1" si="40"/>
        <v>111</v>
      </c>
      <c r="B573" s="6">
        <f t="shared" ca="1" si="41"/>
        <v>0</v>
      </c>
      <c r="C573" s="5">
        <f t="shared" ca="1" si="42"/>
        <v>240</v>
      </c>
      <c r="D573" s="6">
        <f t="shared" ca="1" si="43"/>
        <v>351</v>
      </c>
      <c r="E573" s="6">
        <f t="shared" ca="1" si="44"/>
        <v>5.85</v>
      </c>
    </row>
    <row r="574" spans="1:5" x14ac:dyDescent="0.25">
      <c r="A574" s="5">
        <f t="shared" ca="1" si="40"/>
        <v>111</v>
      </c>
      <c r="B574" s="6">
        <f t="shared" ca="1" si="41"/>
        <v>80.133508590338437</v>
      </c>
      <c r="C574" s="5">
        <f t="shared" ca="1" si="42"/>
        <v>240</v>
      </c>
      <c r="D574" s="6">
        <f t="shared" ca="1" si="43"/>
        <v>431.13350859033847</v>
      </c>
      <c r="E574" s="6">
        <f t="shared" ca="1" si="44"/>
        <v>7.1855584765056415</v>
      </c>
    </row>
    <row r="575" spans="1:5" x14ac:dyDescent="0.25">
      <c r="A575" s="5">
        <f t="shared" ca="1" si="40"/>
        <v>111</v>
      </c>
      <c r="B575" s="6">
        <f t="shared" ca="1" si="41"/>
        <v>71.042498867838177</v>
      </c>
      <c r="C575" s="5">
        <f t="shared" ca="1" si="42"/>
        <v>240</v>
      </c>
      <c r="D575" s="6">
        <f t="shared" ca="1" si="43"/>
        <v>422.04249886783816</v>
      </c>
      <c r="E575" s="6">
        <f t="shared" ca="1" si="44"/>
        <v>7.0340416477973031</v>
      </c>
    </row>
    <row r="576" spans="1:5" x14ac:dyDescent="0.25">
      <c r="A576" s="5">
        <f t="shared" ca="1" si="40"/>
        <v>111</v>
      </c>
      <c r="B576" s="6">
        <f t="shared" ca="1" si="41"/>
        <v>29.736356286294097</v>
      </c>
      <c r="C576" s="5">
        <f t="shared" ca="1" si="42"/>
        <v>240</v>
      </c>
      <c r="D576" s="6">
        <f t="shared" ca="1" si="43"/>
        <v>380.7363562862941</v>
      </c>
      <c r="E576" s="6">
        <f t="shared" ca="1" si="44"/>
        <v>6.3456059381049013</v>
      </c>
    </row>
    <row r="577" spans="1:5" x14ac:dyDescent="0.25">
      <c r="A577" s="5">
        <f t="shared" ca="1" si="40"/>
        <v>111</v>
      </c>
      <c r="B577" s="6">
        <f t="shared" ca="1" si="41"/>
        <v>75.9131980533339</v>
      </c>
      <c r="C577" s="5">
        <f t="shared" ca="1" si="42"/>
        <v>240</v>
      </c>
      <c r="D577" s="6">
        <f t="shared" ca="1" si="43"/>
        <v>426.91319805333387</v>
      </c>
      <c r="E577" s="6">
        <f t="shared" ca="1" si="44"/>
        <v>7.1152199675555643</v>
      </c>
    </row>
    <row r="578" spans="1:5" x14ac:dyDescent="0.25">
      <c r="A578" s="5">
        <f t="shared" ref="A578:A641" ca="1" si="45">IF(RAND() &lt; 0.9, 111, 360)</f>
        <v>111</v>
      </c>
      <c r="B578" s="6">
        <f t="shared" ref="B578:B641" ca="1" si="46">MAX(0, (RAND() * 120) - 30)</f>
        <v>62.195716169306337</v>
      </c>
      <c r="C578" s="5">
        <f t="shared" ref="C578:C641" ca="1" si="47">VLOOKUP(RAND(),$H$2:$I$5, 2)</f>
        <v>240</v>
      </c>
      <c r="D578" s="6">
        <f t="shared" ref="D578:D641" ca="1" si="48">SUM(A578:C578)</f>
        <v>413.19571616930637</v>
      </c>
      <c r="E578" s="6">
        <f t="shared" ref="E578:E641" ca="1" si="49">D578/60</f>
        <v>6.8865952694884394</v>
      </c>
    </row>
    <row r="579" spans="1:5" x14ac:dyDescent="0.25">
      <c r="A579" s="5">
        <f t="shared" ca="1" si="45"/>
        <v>111</v>
      </c>
      <c r="B579" s="6">
        <f t="shared" ca="1" si="46"/>
        <v>41.473579488897897</v>
      </c>
      <c r="C579" s="5">
        <f t="shared" ca="1" si="47"/>
        <v>240</v>
      </c>
      <c r="D579" s="6">
        <f t="shared" ca="1" si="48"/>
        <v>392.47357948889788</v>
      </c>
      <c r="E579" s="6">
        <f t="shared" ca="1" si="49"/>
        <v>6.5412263248149651</v>
      </c>
    </row>
    <row r="580" spans="1:5" x14ac:dyDescent="0.25">
      <c r="A580" s="5">
        <f t="shared" ca="1" si="45"/>
        <v>111</v>
      </c>
      <c r="B580" s="6">
        <f t="shared" ca="1" si="46"/>
        <v>10.7828288908673</v>
      </c>
      <c r="C580" s="5">
        <f t="shared" ca="1" si="47"/>
        <v>240</v>
      </c>
      <c r="D580" s="6">
        <f t="shared" ca="1" si="48"/>
        <v>361.78282889086734</v>
      </c>
      <c r="E580" s="6">
        <f t="shared" ca="1" si="49"/>
        <v>6.0297138148477893</v>
      </c>
    </row>
    <row r="581" spans="1:5" x14ac:dyDescent="0.25">
      <c r="A581" s="5">
        <f t="shared" ca="1" si="45"/>
        <v>111</v>
      </c>
      <c r="B581" s="6">
        <f t="shared" ca="1" si="46"/>
        <v>50.165648366923278</v>
      </c>
      <c r="C581" s="5">
        <f t="shared" ca="1" si="47"/>
        <v>240</v>
      </c>
      <c r="D581" s="6">
        <f t="shared" ca="1" si="48"/>
        <v>401.16564836692328</v>
      </c>
      <c r="E581" s="6">
        <f t="shared" ca="1" si="49"/>
        <v>6.6860941394487217</v>
      </c>
    </row>
    <row r="582" spans="1:5" x14ac:dyDescent="0.25">
      <c r="A582" s="5">
        <f t="shared" ca="1" si="45"/>
        <v>111</v>
      </c>
      <c r="B582" s="6">
        <f t="shared" ca="1" si="46"/>
        <v>0</v>
      </c>
      <c r="C582" s="5">
        <f t="shared" ca="1" si="47"/>
        <v>240</v>
      </c>
      <c r="D582" s="6">
        <f t="shared" ca="1" si="48"/>
        <v>351</v>
      </c>
      <c r="E582" s="6">
        <f t="shared" ca="1" si="49"/>
        <v>5.85</v>
      </c>
    </row>
    <row r="583" spans="1:5" x14ac:dyDescent="0.25">
      <c r="A583" s="5">
        <f t="shared" ca="1" si="45"/>
        <v>111</v>
      </c>
      <c r="B583" s="6">
        <f t="shared" ca="1" si="46"/>
        <v>39.89039606746789</v>
      </c>
      <c r="C583" s="5">
        <f t="shared" ca="1" si="47"/>
        <v>240</v>
      </c>
      <c r="D583" s="6">
        <f t="shared" ca="1" si="48"/>
        <v>390.89039606746792</v>
      </c>
      <c r="E583" s="6">
        <f t="shared" ca="1" si="49"/>
        <v>6.5148399344577985</v>
      </c>
    </row>
    <row r="584" spans="1:5" x14ac:dyDescent="0.25">
      <c r="A584" s="5">
        <f t="shared" ca="1" si="45"/>
        <v>111</v>
      </c>
      <c r="B584" s="6">
        <f t="shared" ca="1" si="46"/>
        <v>0</v>
      </c>
      <c r="C584" s="5">
        <f t="shared" ca="1" si="47"/>
        <v>240</v>
      </c>
      <c r="D584" s="6">
        <f t="shared" ca="1" si="48"/>
        <v>351</v>
      </c>
      <c r="E584" s="6">
        <f t="shared" ca="1" si="49"/>
        <v>5.85</v>
      </c>
    </row>
    <row r="585" spans="1:5" x14ac:dyDescent="0.25">
      <c r="A585" s="5">
        <f t="shared" ca="1" si="45"/>
        <v>111</v>
      </c>
      <c r="B585" s="6">
        <f t="shared" ca="1" si="46"/>
        <v>50.708471149864806</v>
      </c>
      <c r="C585" s="5">
        <f t="shared" ca="1" si="47"/>
        <v>240</v>
      </c>
      <c r="D585" s="6">
        <f t="shared" ca="1" si="48"/>
        <v>401.70847114986481</v>
      </c>
      <c r="E585" s="6">
        <f t="shared" ca="1" si="49"/>
        <v>6.6951411858310799</v>
      </c>
    </row>
    <row r="586" spans="1:5" x14ac:dyDescent="0.25">
      <c r="A586" s="5">
        <f t="shared" ca="1" si="45"/>
        <v>111</v>
      </c>
      <c r="B586" s="6">
        <f t="shared" ca="1" si="46"/>
        <v>83.958429470654778</v>
      </c>
      <c r="C586" s="5">
        <f t="shared" ca="1" si="47"/>
        <v>240</v>
      </c>
      <c r="D586" s="6">
        <f t="shared" ca="1" si="48"/>
        <v>434.95842947065478</v>
      </c>
      <c r="E586" s="6">
        <f t="shared" ca="1" si="49"/>
        <v>7.2493071578442461</v>
      </c>
    </row>
    <row r="587" spans="1:5" x14ac:dyDescent="0.25">
      <c r="A587" s="5">
        <f t="shared" ca="1" si="45"/>
        <v>111</v>
      </c>
      <c r="B587" s="6">
        <f t="shared" ca="1" si="46"/>
        <v>0</v>
      </c>
      <c r="C587" s="5">
        <f t="shared" ca="1" si="47"/>
        <v>240</v>
      </c>
      <c r="D587" s="6">
        <f t="shared" ca="1" si="48"/>
        <v>351</v>
      </c>
      <c r="E587" s="6">
        <f t="shared" ca="1" si="49"/>
        <v>5.85</v>
      </c>
    </row>
    <row r="588" spans="1:5" x14ac:dyDescent="0.25">
      <c r="A588" s="5">
        <f t="shared" ca="1" si="45"/>
        <v>111</v>
      </c>
      <c r="B588" s="6">
        <f t="shared" ca="1" si="46"/>
        <v>11.326673804319547</v>
      </c>
      <c r="C588" s="5">
        <f t="shared" ca="1" si="47"/>
        <v>240</v>
      </c>
      <c r="D588" s="6">
        <f t="shared" ca="1" si="48"/>
        <v>362.32667380431951</v>
      </c>
      <c r="E588" s="6">
        <f t="shared" ca="1" si="49"/>
        <v>6.0387778967386589</v>
      </c>
    </row>
    <row r="589" spans="1:5" x14ac:dyDescent="0.25">
      <c r="A589" s="5">
        <f t="shared" ca="1" si="45"/>
        <v>111</v>
      </c>
      <c r="B589" s="6">
        <f t="shared" ca="1" si="46"/>
        <v>33.622789006089278</v>
      </c>
      <c r="C589" s="5">
        <f t="shared" ca="1" si="47"/>
        <v>240</v>
      </c>
      <c r="D589" s="6">
        <f t="shared" ca="1" si="48"/>
        <v>384.62278900608931</v>
      </c>
      <c r="E589" s="6">
        <f t="shared" ca="1" si="49"/>
        <v>6.4103798167681552</v>
      </c>
    </row>
    <row r="590" spans="1:5" x14ac:dyDescent="0.25">
      <c r="A590" s="5">
        <f t="shared" ca="1" si="45"/>
        <v>111</v>
      </c>
      <c r="B590" s="6">
        <f t="shared" ca="1" si="46"/>
        <v>24.12814114856787</v>
      </c>
      <c r="C590" s="5">
        <f t="shared" ca="1" si="47"/>
        <v>240</v>
      </c>
      <c r="D590" s="6">
        <f t="shared" ca="1" si="48"/>
        <v>375.12814114856786</v>
      </c>
      <c r="E590" s="6">
        <f t="shared" ca="1" si="49"/>
        <v>6.2521356858094643</v>
      </c>
    </row>
    <row r="591" spans="1:5" x14ac:dyDescent="0.25">
      <c r="A591" s="5">
        <f t="shared" ca="1" si="45"/>
        <v>111</v>
      </c>
      <c r="B591" s="6">
        <f t="shared" ca="1" si="46"/>
        <v>17.840973078894471</v>
      </c>
      <c r="C591" s="5">
        <f t="shared" ca="1" si="47"/>
        <v>240</v>
      </c>
      <c r="D591" s="6">
        <f t="shared" ca="1" si="48"/>
        <v>368.84097307889448</v>
      </c>
      <c r="E591" s="6">
        <f t="shared" ca="1" si="49"/>
        <v>6.1473495513149077</v>
      </c>
    </row>
    <row r="592" spans="1:5" x14ac:dyDescent="0.25">
      <c r="A592" s="5">
        <f t="shared" ca="1" si="45"/>
        <v>360</v>
      </c>
      <c r="B592" s="6">
        <f t="shared" ca="1" si="46"/>
        <v>9.6385072911995735</v>
      </c>
      <c r="C592" s="5">
        <f t="shared" ca="1" si="47"/>
        <v>240</v>
      </c>
      <c r="D592" s="6">
        <f t="shared" ca="1" si="48"/>
        <v>609.63850729119963</v>
      </c>
      <c r="E592" s="6">
        <f t="shared" ca="1" si="49"/>
        <v>10.160641788186661</v>
      </c>
    </row>
    <row r="593" spans="1:5" x14ac:dyDescent="0.25">
      <c r="A593" s="5">
        <f t="shared" ca="1" si="45"/>
        <v>111</v>
      </c>
      <c r="B593" s="6">
        <f t="shared" ca="1" si="46"/>
        <v>49.120805671091034</v>
      </c>
      <c r="C593" s="5">
        <f t="shared" ca="1" si="47"/>
        <v>240</v>
      </c>
      <c r="D593" s="6">
        <f t="shared" ca="1" si="48"/>
        <v>400.12080567109103</v>
      </c>
      <c r="E593" s="6">
        <f t="shared" ca="1" si="49"/>
        <v>6.6686800945181837</v>
      </c>
    </row>
    <row r="594" spans="1:5" x14ac:dyDescent="0.25">
      <c r="A594" s="5">
        <f t="shared" ca="1" si="45"/>
        <v>111</v>
      </c>
      <c r="B594" s="6">
        <f t="shared" ca="1" si="46"/>
        <v>0</v>
      </c>
      <c r="C594" s="5">
        <f t="shared" ca="1" si="47"/>
        <v>240</v>
      </c>
      <c r="D594" s="6">
        <f t="shared" ca="1" si="48"/>
        <v>351</v>
      </c>
      <c r="E594" s="6">
        <f t="shared" ca="1" si="49"/>
        <v>5.85</v>
      </c>
    </row>
    <row r="595" spans="1:5" x14ac:dyDescent="0.25">
      <c r="A595" s="5">
        <f t="shared" ca="1" si="45"/>
        <v>111</v>
      </c>
      <c r="B595" s="6">
        <f t="shared" ca="1" si="46"/>
        <v>83.04642005855537</v>
      </c>
      <c r="C595" s="5">
        <f t="shared" ca="1" si="47"/>
        <v>240</v>
      </c>
      <c r="D595" s="6">
        <f t="shared" ca="1" si="48"/>
        <v>434.04642005855538</v>
      </c>
      <c r="E595" s="6">
        <f t="shared" ca="1" si="49"/>
        <v>7.2341070009759232</v>
      </c>
    </row>
    <row r="596" spans="1:5" x14ac:dyDescent="0.25">
      <c r="A596" s="5">
        <f t="shared" ca="1" si="45"/>
        <v>111</v>
      </c>
      <c r="B596" s="6">
        <f t="shared" ca="1" si="46"/>
        <v>0</v>
      </c>
      <c r="C596" s="5">
        <f t="shared" ca="1" si="47"/>
        <v>240</v>
      </c>
      <c r="D596" s="6">
        <f t="shared" ca="1" si="48"/>
        <v>351</v>
      </c>
      <c r="E596" s="6">
        <f t="shared" ca="1" si="49"/>
        <v>5.85</v>
      </c>
    </row>
    <row r="597" spans="1:5" x14ac:dyDescent="0.25">
      <c r="A597" s="5">
        <f t="shared" ca="1" si="45"/>
        <v>111</v>
      </c>
      <c r="B597" s="6">
        <f t="shared" ca="1" si="46"/>
        <v>74.514280575381235</v>
      </c>
      <c r="C597" s="5">
        <f t="shared" ca="1" si="47"/>
        <v>240</v>
      </c>
      <c r="D597" s="6">
        <f t="shared" ca="1" si="48"/>
        <v>425.51428057538124</v>
      </c>
      <c r="E597" s="6">
        <f t="shared" ca="1" si="49"/>
        <v>7.0919046762563536</v>
      </c>
    </row>
    <row r="598" spans="1:5" x14ac:dyDescent="0.25">
      <c r="A598" s="5">
        <f t="shared" ca="1" si="45"/>
        <v>360</v>
      </c>
      <c r="B598" s="6">
        <f t="shared" ca="1" si="46"/>
        <v>56.701000490614277</v>
      </c>
      <c r="C598" s="5">
        <f t="shared" ca="1" si="47"/>
        <v>240</v>
      </c>
      <c r="D598" s="6">
        <f t="shared" ca="1" si="48"/>
        <v>656.70100049061421</v>
      </c>
      <c r="E598" s="6">
        <f t="shared" ca="1" si="49"/>
        <v>10.94501667484357</v>
      </c>
    </row>
    <row r="599" spans="1:5" x14ac:dyDescent="0.25">
      <c r="A599" s="5">
        <f t="shared" ca="1" si="45"/>
        <v>111</v>
      </c>
      <c r="B599" s="6">
        <f t="shared" ca="1" si="46"/>
        <v>72.804044164096908</v>
      </c>
      <c r="C599" s="5">
        <f t="shared" ca="1" si="47"/>
        <v>240</v>
      </c>
      <c r="D599" s="6">
        <f t="shared" ca="1" si="48"/>
        <v>423.80404416409692</v>
      </c>
      <c r="E599" s="6">
        <f t="shared" ca="1" si="49"/>
        <v>7.0634007360682824</v>
      </c>
    </row>
    <row r="600" spans="1:5" x14ac:dyDescent="0.25">
      <c r="A600" s="5">
        <f t="shared" ca="1" si="45"/>
        <v>111</v>
      </c>
      <c r="B600" s="6">
        <f t="shared" ca="1" si="46"/>
        <v>0</v>
      </c>
      <c r="C600" s="5">
        <f t="shared" ca="1" si="47"/>
        <v>240</v>
      </c>
      <c r="D600" s="6">
        <f t="shared" ca="1" si="48"/>
        <v>351</v>
      </c>
      <c r="E600" s="6">
        <f t="shared" ca="1" si="49"/>
        <v>5.85</v>
      </c>
    </row>
    <row r="601" spans="1:5" x14ac:dyDescent="0.25">
      <c r="A601" s="5">
        <f t="shared" ca="1" si="45"/>
        <v>111</v>
      </c>
      <c r="B601" s="6">
        <f t="shared" ca="1" si="46"/>
        <v>69.479430297891639</v>
      </c>
      <c r="C601" s="5">
        <f t="shared" ca="1" si="47"/>
        <v>240</v>
      </c>
      <c r="D601" s="6">
        <f t="shared" ca="1" si="48"/>
        <v>420.47943029789167</v>
      </c>
      <c r="E601" s="6">
        <f t="shared" ca="1" si="49"/>
        <v>7.0079905049648614</v>
      </c>
    </row>
    <row r="602" spans="1:5" x14ac:dyDescent="0.25">
      <c r="A602" s="5">
        <f t="shared" ca="1" si="45"/>
        <v>111</v>
      </c>
      <c r="B602" s="6">
        <f t="shared" ca="1" si="46"/>
        <v>0.51799604049783099</v>
      </c>
      <c r="C602" s="5">
        <f t="shared" ca="1" si="47"/>
        <v>240</v>
      </c>
      <c r="D602" s="6">
        <f t="shared" ca="1" si="48"/>
        <v>351.51799604049785</v>
      </c>
      <c r="E602" s="6">
        <f t="shared" ca="1" si="49"/>
        <v>5.8586332673416308</v>
      </c>
    </row>
    <row r="603" spans="1:5" x14ac:dyDescent="0.25">
      <c r="A603" s="5">
        <f t="shared" ca="1" si="45"/>
        <v>111</v>
      </c>
      <c r="B603" s="6">
        <f t="shared" ca="1" si="46"/>
        <v>63.278526126958212</v>
      </c>
      <c r="C603" s="5">
        <f t="shared" ca="1" si="47"/>
        <v>240</v>
      </c>
      <c r="D603" s="6">
        <f t="shared" ca="1" si="48"/>
        <v>414.27852612695824</v>
      </c>
      <c r="E603" s="6">
        <f t="shared" ca="1" si="49"/>
        <v>6.9046421021159707</v>
      </c>
    </row>
    <row r="604" spans="1:5" x14ac:dyDescent="0.25">
      <c r="A604" s="5">
        <f t="shared" ca="1" si="45"/>
        <v>111</v>
      </c>
      <c r="B604" s="6">
        <f t="shared" ca="1" si="46"/>
        <v>35.822989013402875</v>
      </c>
      <c r="C604" s="5">
        <f t="shared" ca="1" si="47"/>
        <v>240</v>
      </c>
      <c r="D604" s="6">
        <f t="shared" ca="1" si="48"/>
        <v>386.82298901340289</v>
      </c>
      <c r="E604" s="6">
        <f t="shared" ca="1" si="49"/>
        <v>6.4470498168900479</v>
      </c>
    </row>
    <row r="605" spans="1:5" x14ac:dyDescent="0.25">
      <c r="A605" s="5">
        <f t="shared" ca="1" si="45"/>
        <v>111</v>
      </c>
      <c r="B605" s="6">
        <f t="shared" ca="1" si="46"/>
        <v>0</v>
      </c>
      <c r="C605" s="5">
        <f t="shared" ca="1" si="47"/>
        <v>240</v>
      </c>
      <c r="D605" s="6">
        <f t="shared" ca="1" si="48"/>
        <v>351</v>
      </c>
      <c r="E605" s="6">
        <f t="shared" ca="1" si="49"/>
        <v>5.85</v>
      </c>
    </row>
    <row r="606" spans="1:5" x14ac:dyDescent="0.25">
      <c r="A606" s="5">
        <f t="shared" ca="1" si="45"/>
        <v>111</v>
      </c>
      <c r="B606" s="6">
        <f t="shared" ca="1" si="46"/>
        <v>61.36716186769813</v>
      </c>
      <c r="C606" s="5">
        <f t="shared" ca="1" si="47"/>
        <v>240</v>
      </c>
      <c r="D606" s="6">
        <f t="shared" ca="1" si="48"/>
        <v>412.36716186769814</v>
      </c>
      <c r="E606" s="6">
        <f t="shared" ca="1" si="49"/>
        <v>6.8727860311283022</v>
      </c>
    </row>
    <row r="607" spans="1:5" x14ac:dyDescent="0.25">
      <c r="A607" s="5">
        <f t="shared" ca="1" si="45"/>
        <v>111</v>
      </c>
      <c r="B607" s="6">
        <f t="shared" ca="1" si="46"/>
        <v>0</v>
      </c>
      <c r="C607" s="5">
        <f t="shared" ca="1" si="47"/>
        <v>240</v>
      </c>
      <c r="D607" s="6">
        <f t="shared" ca="1" si="48"/>
        <v>351</v>
      </c>
      <c r="E607" s="6">
        <f t="shared" ca="1" si="49"/>
        <v>5.85</v>
      </c>
    </row>
    <row r="608" spans="1:5" x14ac:dyDescent="0.25">
      <c r="A608" s="5">
        <f t="shared" ca="1" si="45"/>
        <v>111</v>
      </c>
      <c r="B608" s="6">
        <f t="shared" ca="1" si="46"/>
        <v>84.479498265709722</v>
      </c>
      <c r="C608" s="5">
        <f t="shared" ca="1" si="47"/>
        <v>240</v>
      </c>
      <c r="D608" s="6">
        <f t="shared" ca="1" si="48"/>
        <v>435.47949826570971</v>
      </c>
      <c r="E608" s="6">
        <f t="shared" ca="1" si="49"/>
        <v>7.2579916377618288</v>
      </c>
    </row>
    <row r="609" spans="1:5" x14ac:dyDescent="0.25">
      <c r="A609" s="5">
        <f t="shared" ca="1" si="45"/>
        <v>111</v>
      </c>
      <c r="B609" s="6">
        <f t="shared" ca="1" si="46"/>
        <v>27.723065046515657</v>
      </c>
      <c r="C609" s="5">
        <f t="shared" ca="1" si="47"/>
        <v>240</v>
      </c>
      <c r="D609" s="6">
        <f t="shared" ca="1" si="48"/>
        <v>378.72306504651567</v>
      </c>
      <c r="E609" s="6">
        <f t="shared" ca="1" si="49"/>
        <v>6.3120510841085942</v>
      </c>
    </row>
    <row r="610" spans="1:5" x14ac:dyDescent="0.25">
      <c r="A610" s="5">
        <f t="shared" ca="1" si="45"/>
        <v>111</v>
      </c>
      <c r="B610" s="6">
        <f t="shared" ca="1" si="46"/>
        <v>35.624526384621859</v>
      </c>
      <c r="C610" s="5">
        <f t="shared" ca="1" si="47"/>
        <v>240</v>
      </c>
      <c r="D610" s="6">
        <f t="shared" ca="1" si="48"/>
        <v>386.62452638462184</v>
      </c>
      <c r="E610" s="6">
        <f t="shared" ca="1" si="49"/>
        <v>6.4437421064103644</v>
      </c>
    </row>
    <row r="611" spans="1:5" x14ac:dyDescent="0.25">
      <c r="A611" s="5">
        <f t="shared" ca="1" si="45"/>
        <v>111</v>
      </c>
      <c r="B611" s="6">
        <f t="shared" ca="1" si="46"/>
        <v>85.585336802019768</v>
      </c>
      <c r="C611" s="5">
        <f t="shared" ca="1" si="47"/>
        <v>240</v>
      </c>
      <c r="D611" s="6">
        <f t="shared" ca="1" si="48"/>
        <v>436.58533680201975</v>
      </c>
      <c r="E611" s="6">
        <f t="shared" ca="1" si="49"/>
        <v>7.2764222800336622</v>
      </c>
    </row>
    <row r="612" spans="1:5" x14ac:dyDescent="0.25">
      <c r="A612" s="5">
        <f t="shared" ca="1" si="45"/>
        <v>111</v>
      </c>
      <c r="B612" s="6">
        <f t="shared" ca="1" si="46"/>
        <v>65.603319004506531</v>
      </c>
      <c r="C612" s="5">
        <f t="shared" ca="1" si="47"/>
        <v>240</v>
      </c>
      <c r="D612" s="6">
        <f t="shared" ca="1" si="48"/>
        <v>416.60331900450655</v>
      </c>
      <c r="E612" s="6">
        <f t="shared" ca="1" si="49"/>
        <v>6.943388650075109</v>
      </c>
    </row>
    <row r="613" spans="1:5" x14ac:dyDescent="0.25">
      <c r="A613" s="5">
        <f t="shared" ca="1" si="45"/>
        <v>111</v>
      </c>
      <c r="B613" s="6">
        <f t="shared" ca="1" si="46"/>
        <v>28.046045590724653</v>
      </c>
      <c r="C613" s="5">
        <f t="shared" ca="1" si="47"/>
        <v>240</v>
      </c>
      <c r="D613" s="6">
        <f t="shared" ca="1" si="48"/>
        <v>379.04604559072465</v>
      </c>
      <c r="E613" s="6">
        <f t="shared" ca="1" si="49"/>
        <v>6.3174340931787443</v>
      </c>
    </row>
    <row r="614" spans="1:5" x14ac:dyDescent="0.25">
      <c r="A614" s="5">
        <f t="shared" ca="1" si="45"/>
        <v>111</v>
      </c>
      <c r="B614" s="6">
        <f t="shared" ca="1" si="46"/>
        <v>51.364546616979197</v>
      </c>
      <c r="C614" s="5">
        <f t="shared" ca="1" si="47"/>
        <v>240</v>
      </c>
      <c r="D614" s="6">
        <f t="shared" ca="1" si="48"/>
        <v>402.36454661697917</v>
      </c>
      <c r="E614" s="6">
        <f t="shared" ca="1" si="49"/>
        <v>6.7060757769496524</v>
      </c>
    </row>
    <row r="615" spans="1:5" x14ac:dyDescent="0.25">
      <c r="A615" s="5">
        <f t="shared" ca="1" si="45"/>
        <v>111</v>
      </c>
      <c r="B615" s="6">
        <f t="shared" ca="1" si="46"/>
        <v>0</v>
      </c>
      <c r="C615" s="5">
        <f t="shared" ca="1" si="47"/>
        <v>240</v>
      </c>
      <c r="D615" s="6">
        <f t="shared" ca="1" si="48"/>
        <v>351</v>
      </c>
      <c r="E615" s="6">
        <f t="shared" ca="1" si="49"/>
        <v>5.85</v>
      </c>
    </row>
    <row r="616" spans="1:5" x14ac:dyDescent="0.25">
      <c r="A616" s="5">
        <f t="shared" ca="1" si="45"/>
        <v>111</v>
      </c>
      <c r="B616" s="6">
        <f t="shared" ca="1" si="46"/>
        <v>30.241837590571265</v>
      </c>
      <c r="C616" s="5">
        <f t="shared" ca="1" si="47"/>
        <v>240</v>
      </c>
      <c r="D616" s="6">
        <f t="shared" ca="1" si="48"/>
        <v>381.24183759057127</v>
      </c>
      <c r="E616" s="6">
        <f t="shared" ca="1" si="49"/>
        <v>6.3540306265095214</v>
      </c>
    </row>
    <row r="617" spans="1:5" x14ac:dyDescent="0.25">
      <c r="A617" s="5">
        <f t="shared" ca="1" si="45"/>
        <v>111</v>
      </c>
      <c r="B617" s="6">
        <f t="shared" ca="1" si="46"/>
        <v>0</v>
      </c>
      <c r="C617" s="5">
        <f t="shared" ca="1" si="47"/>
        <v>240</v>
      </c>
      <c r="D617" s="6">
        <f t="shared" ca="1" si="48"/>
        <v>351</v>
      </c>
      <c r="E617" s="6">
        <f t="shared" ca="1" si="49"/>
        <v>5.85</v>
      </c>
    </row>
    <row r="618" spans="1:5" x14ac:dyDescent="0.25">
      <c r="A618" s="5">
        <f t="shared" ca="1" si="45"/>
        <v>111</v>
      </c>
      <c r="B618" s="6">
        <f t="shared" ca="1" si="46"/>
        <v>65.678285356215113</v>
      </c>
      <c r="C618" s="5">
        <f t="shared" ca="1" si="47"/>
        <v>240</v>
      </c>
      <c r="D618" s="6">
        <f t="shared" ca="1" si="48"/>
        <v>416.6782853562151</v>
      </c>
      <c r="E618" s="6">
        <f t="shared" ca="1" si="49"/>
        <v>6.9446380892702519</v>
      </c>
    </row>
    <row r="619" spans="1:5" x14ac:dyDescent="0.25">
      <c r="A619" s="5">
        <f t="shared" ca="1" si="45"/>
        <v>111</v>
      </c>
      <c r="B619" s="6">
        <f t="shared" ca="1" si="46"/>
        <v>0</v>
      </c>
      <c r="C619" s="5">
        <f t="shared" ca="1" si="47"/>
        <v>240</v>
      </c>
      <c r="D619" s="6">
        <f t="shared" ca="1" si="48"/>
        <v>351</v>
      </c>
      <c r="E619" s="6">
        <f t="shared" ca="1" si="49"/>
        <v>5.85</v>
      </c>
    </row>
    <row r="620" spans="1:5" x14ac:dyDescent="0.25">
      <c r="A620" s="5">
        <f t="shared" ca="1" si="45"/>
        <v>111</v>
      </c>
      <c r="B620" s="6">
        <f t="shared" ca="1" si="46"/>
        <v>0</v>
      </c>
      <c r="C620" s="5">
        <f t="shared" ca="1" si="47"/>
        <v>240</v>
      </c>
      <c r="D620" s="6">
        <f t="shared" ca="1" si="48"/>
        <v>351</v>
      </c>
      <c r="E620" s="6">
        <f t="shared" ca="1" si="49"/>
        <v>5.85</v>
      </c>
    </row>
    <row r="621" spans="1:5" x14ac:dyDescent="0.25">
      <c r="A621" s="5">
        <f t="shared" ca="1" si="45"/>
        <v>360</v>
      </c>
      <c r="B621" s="6">
        <f t="shared" ca="1" si="46"/>
        <v>80.424091910433575</v>
      </c>
      <c r="C621" s="5">
        <f t="shared" ca="1" si="47"/>
        <v>240</v>
      </c>
      <c r="D621" s="6">
        <f t="shared" ca="1" si="48"/>
        <v>680.42409191043362</v>
      </c>
      <c r="E621" s="6">
        <f t="shared" ca="1" si="49"/>
        <v>11.340401531840561</v>
      </c>
    </row>
    <row r="622" spans="1:5" x14ac:dyDescent="0.25">
      <c r="A622" s="5">
        <f t="shared" ca="1" si="45"/>
        <v>111</v>
      </c>
      <c r="B622" s="6">
        <f t="shared" ca="1" si="46"/>
        <v>51.468521653445677</v>
      </c>
      <c r="C622" s="5">
        <f t="shared" ca="1" si="47"/>
        <v>240</v>
      </c>
      <c r="D622" s="6">
        <f t="shared" ca="1" si="48"/>
        <v>402.46852165344569</v>
      </c>
      <c r="E622" s="6">
        <f t="shared" ca="1" si="49"/>
        <v>6.7078086942240951</v>
      </c>
    </row>
    <row r="623" spans="1:5" x14ac:dyDescent="0.25">
      <c r="A623" s="5">
        <f t="shared" ca="1" si="45"/>
        <v>111</v>
      </c>
      <c r="B623" s="6">
        <f t="shared" ca="1" si="46"/>
        <v>19.413986879220381</v>
      </c>
      <c r="C623" s="5">
        <f t="shared" ca="1" si="47"/>
        <v>240</v>
      </c>
      <c r="D623" s="6">
        <f t="shared" ca="1" si="48"/>
        <v>370.41398687922037</v>
      </c>
      <c r="E623" s="6">
        <f t="shared" ca="1" si="49"/>
        <v>6.1735664479870058</v>
      </c>
    </row>
    <row r="624" spans="1:5" x14ac:dyDescent="0.25">
      <c r="A624" s="5">
        <f t="shared" ca="1" si="45"/>
        <v>111</v>
      </c>
      <c r="B624" s="6">
        <f t="shared" ca="1" si="46"/>
        <v>36.688228302104889</v>
      </c>
      <c r="C624" s="5">
        <f t="shared" ca="1" si="47"/>
        <v>240</v>
      </c>
      <c r="D624" s="6">
        <f t="shared" ca="1" si="48"/>
        <v>387.6882283021049</v>
      </c>
      <c r="E624" s="6">
        <f t="shared" ca="1" si="49"/>
        <v>6.4614704717017482</v>
      </c>
    </row>
    <row r="625" spans="1:5" x14ac:dyDescent="0.25">
      <c r="A625" s="5">
        <f t="shared" ca="1" si="45"/>
        <v>111</v>
      </c>
      <c r="B625" s="6">
        <f t="shared" ca="1" si="46"/>
        <v>0</v>
      </c>
      <c r="C625" s="5">
        <f t="shared" ca="1" si="47"/>
        <v>240</v>
      </c>
      <c r="D625" s="6">
        <f t="shared" ca="1" si="48"/>
        <v>351</v>
      </c>
      <c r="E625" s="6">
        <f t="shared" ca="1" si="49"/>
        <v>5.85</v>
      </c>
    </row>
    <row r="626" spans="1:5" x14ac:dyDescent="0.25">
      <c r="A626" s="5">
        <f t="shared" ca="1" si="45"/>
        <v>111</v>
      </c>
      <c r="B626" s="6">
        <f t="shared" ca="1" si="46"/>
        <v>2.3800729818363635</v>
      </c>
      <c r="C626" s="5">
        <f t="shared" ca="1" si="47"/>
        <v>240</v>
      </c>
      <c r="D626" s="6">
        <f t="shared" ca="1" si="48"/>
        <v>353.38007298183635</v>
      </c>
      <c r="E626" s="6">
        <f t="shared" ca="1" si="49"/>
        <v>5.8896678830306062</v>
      </c>
    </row>
    <row r="627" spans="1:5" x14ac:dyDescent="0.25">
      <c r="A627" s="5">
        <f t="shared" ca="1" si="45"/>
        <v>111</v>
      </c>
      <c r="B627" s="6">
        <f t="shared" ca="1" si="46"/>
        <v>0</v>
      </c>
      <c r="C627" s="5">
        <f t="shared" ca="1" si="47"/>
        <v>240</v>
      </c>
      <c r="D627" s="6">
        <f t="shared" ca="1" si="48"/>
        <v>351</v>
      </c>
      <c r="E627" s="6">
        <f t="shared" ca="1" si="49"/>
        <v>5.85</v>
      </c>
    </row>
    <row r="628" spans="1:5" x14ac:dyDescent="0.25">
      <c r="A628" s="5">
        <f t="shared" ca="1" si="45"/>
        <v>111</v>
      </c>
      <c r="B628" s="6">
        <f t="shared" ca="1" si="46"/>
        <v>29.679104134853532</v>
      </c>
      <c r="C628" s="5">
        <f t="shared" ca="1" si="47"/>
        <v>240</v>
      </c>
      <c r="D628" s="6">
        <f t="shared" ca="1" si="48"/>
        <v>380.67910413485356</v>
      </c>
      <c r="E628" s="6">
        <f t="shared" ca="1" si="49"/>
        <v>6.3446517355808929</v>
      </c>
    </row>
    <row r="629" spans="1:5" x14ac:dyDescent="0.25">
      <c r="A629" s="5">
        <f t="shared" ca="1" si="45"/>
        <v>111</v>
      </c>
      <c r="B629" s="6">
        <f t="shared" ca="1" si="46"/>
        <v>5.3707255594503707</v>
      </c>
      <c r="C629" s="5">
        <f t="shared" ca="1" si="47"/>
        <v>240</v>
      </c>
      <c r="D629" s="6">
        <f t="shared" ca="1" si="48"/>
        <v>356.37072555945036</v>
      </c>
      <c r="E629" s="6">
        <f t="shared" ca="1" si="49"/>
        <v>5.9395120926575062</v>
      </c>
    </row>
    <row r="630" spans="1:5" x14ac:dyDescent="0.25">
      <c r="A630" s="5">
        <f t="shared" ca="1" si="45"/>
        <v>111</v>
      </c>
      <c r="B630" s="6">
        <f t="shared" ca="1" si="46"/>
        <v>58.856903993127261</v>
      </c>
      <c r="C630" s="5">
        <f t="shared" ca="1" si="47"/>
        <v>240</v>
      </c>
      <c r="D630" s="6">
        <f t="shared" ca="1" si="48"/>
        <v>409.85690399312728</v>
      </c>
      <c r="E630" s="6">
        <f t="shared" ca="1" si="49"/>
        <v>6.8309483998854548</v>
      </c>
    </row>
    <row r="631" spans="1:5" x14ac:dyDescent="0.25">
      <c r="A631" s="5">
        <f t="shared" ca="1" si="45"/>
        <v>111</v>
      </c>
      <c r="B631" s="6">
        <f t="shared" ca="1" si="46"/>
        <v>0</v>
      </c>
      <c r="C631" s="5">
        <f t="shared" ca="1" si="47"/>
        <v>240</v>
      </c>
      <c r="D631" s="6">
        <f t="shared" ca="1" si="48"/>
        <v>351</v>
      </c>
      <c r="E631" s="6">
        <f t="shared" ca="1" si="49"/>
        <v>5.85</v>
      </c>
    </row>
    <row r="632" spans="1:5" x14ac:dyDescent="0.25">
      <c r="A632" s="5">
        <f t="shared" ca="1" si="45"/>
        <v>360</v>
      </c>
      <c r="B632" s="6">
        <f t="shared" ca="1" si="46"/>
        <v>53.414289710313938</v>
      </c>
      <c r="C632" s="5">
        <f t="shared" ca="1" si="47"/>
        <v>240</v>
      </c>
      <c r="D632" s="6">
        <f t="shared" ca="1" si="48"/>
        <v>653.41428971031394</v>
      </c>
      <c r="E632" s="6">
        <f t="shared" ca="1" si="49"/>
        <v>10.890238161838566</v>
      </c>
    </row>
    <row r="633" spans="1:5" x14ac:dyDescent="0.25">
      <c r="A633" s="5">
        <f t="shared" ca="1" si="45"/>
        <v>111</v>
      </c>
      <c r="B633" s="6">
        <f t="shared" ca="1" si="46"/>
        <v>48.243794217561671</v>
      </c>
      <c r="C633" s="5">
        <f t="shared" ca="1" si="47"/>
        <v>240</v>
      </c>
      <c r="D633" s="6">
        <f t="shared" ca="1" si="48"/>
        <v>399.24379421756169</v>
      </c>
      <c r="E633" s="6">
        <f t="shared" ca="1" si="49"/>
        <v>6.6540632369593613</v>
      </c>
    </row>
    <row r="634" spans="1:5" x14ac:dyDescent="0.25">
      <c r="A634" s="5">
        <f t="shared" ca="1" si="45"/>
        <v>111</v>
      </c>
      <c r="B634" s="6">
        <f t="shared" ca="1" si="46"/>
        <v>58.65176439750411</v>
      </c>
      <c r="C634" s="5">
        <f t="shared" ca="1" si="47"/>
        <v>240</v>
      </c>
      <c r="D634" s="6">
        <f t="shared" ca="1" si="48"/>
        <v>409.65176439750411</v>
      </c>
      <c r="E634" s="6">
        <f t="shared" ca="1" si="49"/>
        <v>6.8275294066250689</v>
      </c>
    </row>
    <row r="635" spans="1:5" x14ac:dyDescent="0.25">
      <c r="A635" s="5">
        <f t="shared" ca="1" si="45"/>
        <v>111</v>
      </c>
      <c r="B635" s="6">
        <f t="shared" ca="1" si="46"/>
        <v>41.923018173925328</v>
      </c>
      <c r="C635" s="5">
        <f t="shared" ca="1" si="47"/>
        <v>240</v>
      </c>
      <c r="D635" s="6">
        <f t="shared" ca="1" si="48"/>
        <v>392.92301817392536</v>
      </c>
      <c r="E635" s="6">
        <f t="shared" ca="1" si="49"/>
        <v>6.5487169695654224</v>
      </c>
    </row>
    <row r="636" spans="1:5" x14ac:dyDescent="0.25">
      <c r="A636" s="5">
        <f t="shared" ca="1" si="45"/>
        <v>111</v>
      </c>
      <c r="B636" s="6">
        <f t="shared" ca="1" si="46"/>
        <v>50.9431005927527</v>
      </c>
      <c r="C636" s="5">
        <f t="shared" ca="1" si="47"/>
        <v>240</v>
      </c>
      <c r="D636" s="6">
        <f t="shared" ca="1" si="48"/>
        <v>401.94310059275267</v>
      </c>
      <c r="E636" s="6">
        <f t="shared" ca="1" si="49"/>
        <v>6.6990516765458779</v>
      </c>
    </row>
    <row r="637" spans="1:5" x14ac:dyDescent="0.25">
      <c r="A637" s="5">
        <f t="shared" ca="1" si="45"/>
        <v>360</v>
      </c>
      <c r="B637" s="6">
        <f t="shared" ca="1" si="46"/>
        <v>53.072797870439729</v>
      </c>
      <c r="C637" s="5">
        <f t="shared" ca="1" si="47"/>
        <v>240</v>
      </c>
      <c r="D637" s="6">
        <f t="shared" ca="1" si="48"/>
        <v>653.07279787043967</v>
      </c>
      <c r="E637" s="6">
        <f t="shared" ca="1" si="49"/>
        <v>10.884546631173995</v>
      </c>
    </row>
    <row r="638" spans="1:5" x14ac:dyDescent="0.25">
      <c r="A638" s="5">
        <f t="shared" ca="1" si="45"/>
        <v>360</v>
      </c>
      <c r="B638" s="6">
        <f t="shared" ca="1" si="46"/>
        <v>0</v>
      </c>
      <c r="C638" s="5">
        <f t="shared" ca="1" si="47"/>
        <v>240</v>
      </c>
      <c r="D638" s="6">
        <f t="shared" ca="1" si="48"/>
        <v>600</v>
      </c>
      <c r="E638" s="6">
        <f t="shared" ca="1" si="49"/>
        <v>10</v>
      </c>
    </row>
    <row r="639" spans="1:5" x14ac:dyDescent="0.25">
      <c r="A639" s="5">
        <f t="shared" ca="1" si="45"/>
        <v>111</v>
      </c>
      <c r="B639" s="6">
        <f t="shared" ca="1" si="46"/>
        <v>72.010831413707592</v>
      </c>
      <c r="C639" s="5">
        <f t="shared" ca="1" si="47"/>
        <v>240</v>
      </c>
      <c r="D639" s="6">
        <f t="shared" ca="1" si="48"/>
        <v>423.01083141370759</v>
      </c>
      <c r="E639" s="6">
        <f t="shared" ca="1" si="49"/>
        <v>7.0501805235617931</v>
      </c>
    </row>
    <row r="640" spans="1:5" x14ac:dyDescent="0.25">
      <c r="A640" s="5">
        <f t="shared" ca="1" si="45"/>
        <v>111</v>
      </c>
      <c r="B640" s="6">
        <f t="shared" ca="1" si="46"/>
        <v>0</v>
      </c>
      <c r="C640" s="5">
        <f t="shared" ca="1" si="47"/>
        <v>240</v>
      </c>
      <c r="D640" s="6">
        <f t="shared" ca="1" si="48"/>
        <v>351</v>
      </c>
      <c r="E640" s="6">
        <f t="shared" ca="1" si="49"/>
        <v>5.85</v>
      </c>
    </row>
    <row r="641" spans="1:5" x14ac:dyDescent="0.25">
      <c r="A641" s="5">
        <f t="shared" ca="1" si="45"/>
        <v>111</v>
      </c>
      <c r="B641" s="6">
        <f t="shared" ca="1" si="46"/>
        <v>9.5445617578750301</v>
      </c>
      <c r="C641" s="5">
        <f t="shared" ca="1" si="47"/>
        <v>240</v>
      </c>
      <c r="D641" s="6">
        <f t="shared" ca="1" si="48"/>
        <v>360.54456175787504</v>
      </c>
      <c r="E641" s="6">
        <f t="shared" ca="1" si="49"/>
        <v>6.0090760292979173</v>
      </c>
    </row>
    <row r="642" spans="1:5" x14ac:dyDescent="0.25">
      <c r="A642" s="5">
        <f t="shared" ref="A642:A705" ca="1" si="50">IF(RAND() &lt; 0.9, 111, 360)</f>
        <v>111</v>
      </c>
      <c r="B642" s="6">
        <f t="shared" ref="B642:B705" ca="1" si="51">MAX(0, (RAND() * 120) - 30)</f>
        <v>51.087207960495832</v>
      </c>
      <c r="C642" s="5">
        <f t="shared" ref="C642:C705" ca="1" si="52">VLOOKUP(RAND(),$H$2:$I$5, 2)</f>
        <v>240</v>
      </c>
      <c r="D642" s="6">
        <f t="shared" ref="D642:D705" ca="1" si="53">SUM(A642:C642)</f>
        <v>402.08720796049585</v>
      </c>
      <c r="E642" s="6">
        <f t="shared" ref="E642:E705" ca="1" si="54">D642/60</f>
        <v>6.7014534660082639</v>
      </c>
    </row>
    <row r="643" spans="1:5" x14ac:dyDescent="0.25">
      <c r="A643" s="5">
        <f t="shared" ca="1" si="50"/>
        <v>360</v>
      </c>
      <c r="B643" s="6">
        <f t="shared" ca="1" si="51"/>
        <v>27.560873007326748</v>
      </c>
      <c r="C643" s="5">
        <f t="shared" ca="1" si="52"/>
        <v>240</v>
      </c>
      <c r="D643" s="6">
        <f t="shared" ca="1" si="53"/>
        <v>627.56087300732679</v>
      </c>
      <c r="E643" s="6">
        <f t="shared" ca="1" si="54"/>
        <v>10.459347883455447</v>
      </c>
    </row>
    <row r="644" spans="1:5" x14ac:dyDescent="0.25">
      <c r="A644" s="5">
        <f t="shared" ca="1" si="50"/>
        <v>111</v>
      </c>
      <c r="B644" s="6">
        <f t="shared" ca="1" si="51"/>
        <v>63.143928722150662</v>
      </c>
      <c r="C644" s="5">
        <f t="shared" ca="1" si="52"/>
        <v>240</v>
      </c>
      <c r="D644" s="6">
        <f t="shared" ca="1" si="53"/>
        <v>414.14392872215069</v>
      </c>
      <c r="E644" s="6">
        <f t="shared" ca="1" si="54"/>
        <v>6.9023988120358446</v>
      </c>
    </row>
    <row r="645" spans="1:5" x14ac:dyDescent="0.25">
      <c r="A645" s="5">
        <f t="shared" ca="1" si="50"/>
        <v>111</v>
      </c>
      <c r="B645" s="6">
        <f t="shared" ca="1" si="51"/>
        <v>8.7139428122134532</v>
      </c>
      <c r="C645" s="5">
        <f t="shared" ca="1" si="52"/>
        <v>240</v>
      </c>
      <c r="D645" s="6">
        <f t="shared" ca="1" si="53"/>
        <v>359.71394281221342</v>
      </c>
      <c r="E645" s="6">
        <f t="shared" ca="1" si="54"/>
        <v>5.9952323802035572</v>
      </c>
    </row>
    <row r="646" spans="1:5" x14ac:dyDescent="0.25">
      <c r="A646" s="5">
        <f t="shared" ca="1" si="50"/>
        <v>111</v>
      </c>
      <c r="B646" s="6">
        <f t="shared" ca="1" si="51"/>
        <v>0</v>
      </c>
      <c r="C646" s="5">
        <f t="shared" ca="1" si="52"/>
        <v>240</v>
      </c>
      <c r="D646" s="6">
        <f t="shared" ca="1" si="53"/>
        <v>351</v>
      </c>
      <c r="E646" s="6">
        <f t="shared" ca="1" si="54"/>
        <v>5.85</v>
      </c>
    </row>
    <row r="647" spans="1:5" x14ac:dyDescent="0.25">
      <c r="A647" s="5">
        <f t="shared" ca="1" si="50"/>
        <v>111</v>
      </c>
      <c r="B647" s="6">
        <f t="shared" ca="1" si="51"/>
        <v>22.665061481178846</v>
      </c>
      <c r="C647" s="5">
        <f t="shared" ca="1" si="52"/>
        <v>240</v>
      </c>
      <c r="D647" s="6">
        <f t="shared" ca="1" si="53"/>
        <v>373.66506148117884</v>
      </c>
      <c r="E647" s="6">
        <f t="shared" ca="1" si="54"/>
        <v>6.2277510246863139</v>
      </c>
    </row>
    <row r="648" spans="1:5" x14ac:dyDescent="0.25">
      <c r="A648" s="5">
        <f t="shared" ca="1" si="50"/>
        <v>111</v>
      </c>
      <c r="B648" s="6">
        <f t="shared" ca="1" si="51"/>
        <v>0</v>
      </c>
      <c r="C648" s="5">
        <f t="shared" ca="1" si="52"/>
        <v>240</v>
      </c>
      <c r="D648" s="6">
        <f t="shared" ca="1" si="53"/>
        <v>351</v>
      </c>
      <c r="E648" s="6">
        <f t="shared" ca="1" si="54"/>
        <v>5.85</v>
      </c>
    </row>
    <row r="649" spans="1:5" x14ac:dyDescent="0.25">
      <c r="A649" s="5">
        <f t="shared" ca="1" si="50"/>
        <v>360</v>
      </c>
      <c r="B649" s="6">
        <f t="shared" ca="1" si="51"/>
        <v>3.3210318960696412</v>
      </c>
      <c r="C649" s="5">
        <f t="shared" ca="1" si="52"/>
        <v>240</v>
      </c>
      <c r="D649" s="6">
        <f t="shared" ca="1" si="53"/>
        <v>603.3210318960696</v>
      </c>
      <c r="E649" s="6">
        <f t="shared" ca="1" si="54"/>
        <v>10.05535053160116</v>
      </c>
    </row>
    <row r="650" spans="1:5" x14ac:dyDescent="0.25">
      <c r="A650" s="5">
        <f t="shared" ca="1" si="50"/>
        <v>111</v>
      </c>
      <c r="B650" s="6">
        <f t="shared" ca="1" si="51"/>
        <v>11.099329197862609</v>
      </c>
      <c r="C650" s="5">
        <f t="shared" ca="1" si="52"/>
        <v>240</v>
      </c>
      <c r="D650" s="6">
        <f t="shared" ca="1" si="53"/>
        <v>362.09932919786263</v>
      </c>
      <c r="E650" s="6">
        <f t="shared" ca="1" si="54"/>
        <v>6.0349888199643775</v>
      </c>
    </row>
    <row r="651" spans="1:5" x14ac:dyDescent="0.25">
      <c r="A651" s="5">
        <f t="shared" ca="1" si="50"/>
        <v>111</v>
      </c>
      <c r="B651" s="6">
        <f t="shared" ca="1" si="51"/>
        <v>11.043672273448863</v>
      </c>
      <c r="C651" s="5">
        <f t="shared" ca="1" si="52"/>
        <v>240</v>
      </c>
      <c r="D651" s="6">
        <f t="shared" ca="1" si="53"/>
        <v>362.04367227344886</v>
      </c>
      <c r="E651" s="6">
        <f t="shared" ca="1" si="54"/>
        <v>6.0340612045574806</v>
      </c>
    </row>
    <row r="652" spans="1:5" x14ac:dyDescent="0.25">
      <c r="A652" s="5">
        <f t="shared" ca="1" si="50"/>
        <v>111</v>
      </c>
      <c r="B652" s="6">
        <f t="shared" ca="1" si="51"/>
        <v>0</v>
      </c>
      <c r="C652" s="5">
        <f t="shared" ca="1" si="52"/>
        <v>240</v>
      </c>
      <c r="D652" s="6">
        <f t="shared" ca="1" si="53"/>
        <v>351</v>
      </c>
      <c r="E652" s="6">
        <f t="shared" ca="1" si="54"/>
        <v>5.85</v>
      </c>
    </row>
    <row r="653" spans="1:5" x14ac:dyDescent="0.25">
      <c r="A653" s="5">
        <f t="shared" ca="1" si="50"/>
        <v>111</v>
      </c>
      <c r="B653" s="6">
        <f t="shared" ca="1" si="51"/>
        <v>29.688464940155221</v>
      </c>
      <c r="C653" s="5">
        <f t="shared" ca="1" si="52"/>
        <v>240</v>
      </c>
      <c r="D653" s="6">
        <f t="shared" ca="1" si="53"/>
        <v>380.6884649401552</v>
      </c>
      <c r="E653" s="6">
        <f t="shared" ca="1" si="54"/>
        <v>6.3448077490025865</v>
      </c>
    </row>
    <row r="654" spans="1:5" x14ac:dyDescent="0.25">
      <c r="A654" s="5">
        <f t="shared" ca="1" si="50"/>
        <v>111</v>
      </c>
      <c r="B654" s="6">
        <f t="shared" ca="1" si="51"/>
        <v>0</v>
      </c>
      <c r="C654" s="5">
        <f t="shared" ca="1" si="52"/>
        <v>240</v>
      </c>
      <c r="D654" s="6">
        <f t="shared" ca="1" si="53"/>
        <v>351</v>
      </c>
      <c r="E654" s="6">
        <f t="shared" ca="1" si="54"/>
        <v>5.85</v>
      </c>
    </row>
    <row r="655" spans="1:5" x14ac:dyDescent="0.25">
      <c r="A655" s="5">
        <f t="shared" ca="1" si="50"/>
        <v>111</v>
      </c>
      <c r="B655" s="6">
        <f t="shared" ca="1" si="51"/>
        <v>50.337938763092041</v>
      </c>
      <c r="C655" s="5">
        <f t="shared" ca="1" si="52"/>
        <v>240</v>
      </c>
      <c r="D655" s="6">
        <f t="shared" ca="1" si="53"/>
        <v>401.33793876309204</v>
      </c>
      <c r="E655" s="6">
        <f t="shared" ca="1" si="54"/>
        <v>6.6889656460515337</v>
      </c>
    </row>
    <row r="656" spans="1:5" x14ac:dyDescent="0.25">
      <c r="A656" s="5">
        <f t="shared" ca="1" si="50"/>
        <v>360</v>
      </c>
      <c r="B656" s="6">
        <f t="shared" ca="1" si="51"/>
        <v>25.823831244806456</v>
      </c>
      <c r="C656" s="5">
        <f t="shared" ca="1" si="52"/>
        <v>240</v>
      </c>
      <c r="D656" s="6">
        <f t="shared" ca="1" si="53"/>
        <v>625.82383124480646</v>
      </c>
      <c r="E656" s="6">
        <f t="shared" ca="1" si="54"/>
        <v>10.43039718741344</v>
      </c>
    </row>
    <row r="657" spans="1:5" x14ac:dyDescent="0.25">
      <c r="A657" s="5">
        <f t="shared" ca="1" si="50"/>
        <v>111</v>
      </c>
      <c r="B657" s="6">
        <f t="shared" ca="1" si="51"/>
        <v>83.726634709476301</v>
      </c>
      <c r="C657" s="5">
        <f t="shared" ca="1" si="52"/>
        <v>240</v>
      </c>
      <c r="D657" s="6">
        <f t="shared" ca="1" si="53"/>
        <v>434.72663470947629</v>
      </c>
      <c r="E657" s="6">
        <f t="shared" ca="1" si="54"/>
        <v>7.245443911824605</v>
      </c>
    </row>
    <row r="658" spans="1:5" x14ac:dyDescent="0.25">
      <c r="A658" s="5">
        <f t="shared" ca="1" si="50"/>
        <v>111</v>
      </c>
      <c r="B658" s="6">
        <f t="shared" ca="1" si="51"/>
        <v>32.966504860183321</v>
      </c>
      <c r="C658" s="5">
        <f t="shared" ca="1" si="52"/>
        <v>240</v>
      </c>
      <c r="D658" s="6">
        <f t="shared" ca="1" si="53"/>
        <v>383.96650486018331</v>
      </c>
      <c r="E658" s="6">
        <f t="shared" ca="1" si="54"/>
        <v>6.3994417476697221</v>
      </c>
    </row>
    <row r="659" spans="1:5" x14ac:dyDescent="0.25">
      <c r="A659" s="5">
        <f t="shared" ca="1" si="50"/>
        <v>111</v>
      </c>
      <c r="B659" s="6">
        <f t="shared" ca="1" si="51"/>
        <v>0</v>
      </c>
      <c r="C659" s="5">
        <f t="shared" ca="1" si="52"/>
        <v>240</v>
      </c>
      <c r="D659" s="6">
        <f t="shared" ca="1" si="53"/>
        <v>351</v>
      </c>
      <c r="E659" s="6">
        <f t="shared" ca="1" si="54"/>
        <v>5.85</v>
      </c>
    </row>
    <row r="660" spans="1:5" x14ac:dyDescent="0.25">
      <c r="A660" s="5">
        <f t="shared" ca="1" si="50"/>
        <v>111</v>
      </c>
      <c r="B660" s="6">
        <f t="shared" ca="1" si="51"/>
        <v>68.08814189086641</v>
      </c>
      <c r="C660" s="5">
        <f t="shared" ca="1" si="52"/>
        <v>240</v>
      </c>
      <c r="D660" s="6">
        <f t="shared" ca="1" si="53"/>
        <v>419.08814189086638</v>
      </c>
      <c r="E660" s="6">
        <f t="shared" ca="1" si="54"/>
        <v>6.9848023648477726</v>
      </c>
    </row>
    <row r="661" spans="1:5" x14ac:dyDescent="0.25">
      <c r="A661" s="5">
        <f t="shared" ca="1" si="50"/>
        <v>111</v>
      </c>
      <c r="B661" s="6">
        <f t="shared" ca="1" si="51"/>
        <v>33.761610769532304</v>
      </c>
      <c r="C661" s="5">
        <f t="shared" ca="1" si="52"/>
        <v>240</v>
      </c>
      <c r="D661" s="6">
        <f t="shared" ca="1" si="53"/>
        <v>384.7616107695323</v>
      </c>
      <c r="E661" s="6">
        <f t="shared" ca="1" si="54"/>
        <v>6.4126935128255385</v>
      </c>
    </row>
    <row r="662" spans="1:5" x14ac:dyDescent="0.25">
      <c r="A662" s="5">
        <f t="shared" ca="1" si="50"/>
        <v>111</v>
      </c>
      <c r="B662" s="6">
        <f t="shared" ca="1" si="51"/>
        <v>72.524889865591092</v>
      </c>
      <c r="C662" s="5">
        <f t="shared" ca="1" si="52"/>
        <v>240</v>
      </c>
      <c r="D662" s="6">
        <f t="shared" ca="1" si="53"/>
        <v>423.52488986559109</v>
      </c>
      <c r="E662" s="6">
        <f t="shared" ca="1" si="54"/>
        <v>7.0587481644265182</v>
      </c>
    </row>
    <row r="663" spans="1:5" x14ac:dyDescent="0.25">
      <c r="A663" s="5">
        <f t="shared" ca="1" si="50"/>
        <v>111</v>
      </c>
      <c r="B663" s="6">
        <f t="shared" ca="1" si="51"/>
        <v>43.033273265245398</v>
      </c>
      <c r="C663" s="5">
        <f t="shared" ca="1" si="52"/>
        <v>240</v>
      </c>
      <c r="D663" s="6">
        <f t="shared" ca="1" si="53"/>
        <v>394.03327326524538</v>
      </c>
      <c r="E663" s="6">
        <f t="shared" ca="1" si="54"/>
        <v>6.567221221087423</v>
      </c>
    </row>
    <row r="664" spans="1:5" x14ac:dyDescent="0.25">
      <c r="A664" s="5">
        <f t="shared" ca="1" si="50"/>
        <v>111</v>
      </c>
      <c r="B664" s="6">
        <f t="shared" ca="1" si="51"/>
        <v>61.18584313551213</v>
      </c>
      <c r="C664" s="5">
        <f t="shared" ca="1" si="52"/>
        <v>240</v>
      </c>
      <c r="D664" s="6">
        <f t="shared" ca="1" si="53"/>
        <v>412.18584313551213</v>
      </c>
      <c r="E664" s="6">
        <f t="shared" ca="1" si="54"/>
        <v>6.8697640522585353</v>
      </c>
    </row>
    <row r="665" spans="1:5" x14ac:dyDescent="0.25">
      <c r="A665" s="5">
        <f t="shared" ca="1" si="50"/>
        <v>111</v>
      </c>
      <c r="B665" s="6">
        <f t="shared" ca="1" si="51"/>
        <v>85.371850839343026</v>
      </c>
      <c r="C665" s="5">
        <f t="shared" ca="1" si="52"/>
        <v>240</v>
      </c>
      <c r="D665" s="6">
        <f t="shared" ca="1" si="53"/>
        <v>436.37185083934304</v>
      </c>
      <c r="E665" s="6">
        <f t="shared" ca="1" si="54"/>
        <v>7.2728641806557173</v>
      </c>
    </row>
    <row r="666" spans="1:5" x14ac:dyDescent="0.25">
      <c r="A666" s="5">
        <f t="shared" ca="1" si="50"/>
        <v>111</v>
      </c>
      <c r="B666" s="6">
        <f t="shared" ca="1" si="51"/>
        <v>62.139338152288872</v>
      </c>
      <c r="C666" s="5">
        <f t="shared" ca="1" si="52"/>
        <v>240</v>
      </c>
      <c r="D666" s="6">
        <f t="shared" ca="1" si="53"/>
        <v>413.13933815228887</v>
      </c>
      <c r="E666" s="6">
        <f t="shared" ca="1" si="54"/>
        <v>6.8856556358714816</v>
      </c>
    </row>
    <row r="667" spans="1:5" x14ac:dyDescent="0.25">
      <c r="A667" s="5">
        <f t="shared" ca="1" si="50"/>
        <v>111</v>
      </c>
      <c r="B667" s="6">
        <f t="shared" ca="1" si="51"/>
        <v>43.76169242346846</v>
      </c>
      <c r="C667" s="5">
        <f t="shared" ca="1" si="52"/>
        <v>240</v>
      </c>
      <c r="D667" s="6">
        <f t="shared" ca="1" si="53"/>
        <v>394.76169242346845</v>
      </c>
      <c r="E667" s="6">
        <f t="shared" ca="1" si="54"/>
        <v>6.5793615403911412</v>
      </c>
    </row>
    <row r="668" spans="1:5" x14ac:dyDescent="0.25">
      <c r="A668" s="5">
        <f t="shared" ca="1" si="50"/>
        <v>111</v>
      </c>
      <c r="B668" s="6">
        <f t="shared" ca="1" si="51"/>
        <v>36.875519247677175</v>
      </c>
      <c r="C668" s="5">
        <f t="shared" ca="1" si="52"/>
        <v>240</v>
      </c>
      <c r="D668" s="6">
        <f t="shared" ca="1" si="53"/>
        <v>387.87551924767718</v>
      </c>
      <c r="E668" s="6">
        <f t="shared" ca="1" si="54"/>
        <v>6.4645919874612865</v>
      </c>
    </row>
    <row r="669" spans="1:5" x14ac:dyDescent="0.25">
      <c r="A669" s="5">
        <f t="shared" ca="1" si="50"/>
        <v>111</v>
      </c>
      <c r="B669" s="6">
        <f t="shared" ca="1" si="51"/>
        <v>78.779183327175645</v>
      </c>
      <c r="C669" s="5">
        <f t="shared" ca="1" si="52"/>
        <v>240</v>
      </c>
      <c r="D669" s="6">
        <f t="shared" ca="1" si="53"/>
        <v>429.77918332717564</v>
      </c>
      <c r="E669" s="6">
        <f t="shared" ca="1" si="54"/>
        <v>7.162986388786261</v>
      </c>
    </row>
    <row r="670" spans="1:5" x14ac:dyDescent="0.25">
      <c r="A670" s="5">
        <f t="shared" ca="1" si="50"/>
        <v>111</v>
      </c>
      <c r="B670" s="6">
        <f t="shared" ca="1" si="51"/>
        <v>82.788464080687191</v>
      </c>
      <c r="C670" s="5">
        <f t="shared" ca="1" si="52"/>
        <v>240</v>
      </c>
      <c r="D670" s="6">
        <f t="shared" ca="1" si="53"/>
        <v>433.78846408068716</v>
      </c>
      <c r="E670" s="6">
        <f t="shared" ca="1" si="54"/>
        <v>7.2298077346781193</v>
      </c>
    </row>
    <row r="671" spans="1:5" x14ac:dyDescent="0.25">
      <c r="A671" s="5">
        <f t="shared" ca="1" si="50"/>
        <v>111</v>
      </c>
      <c r="B671" s="6">
        <f t="shared" ca="1" si="51"/>
        <v>21.780702473548011</v>
      </c>
      <c r="C671" s="5">
        <f t="shared" ca="1" si="52"/>
        <v>240</v>
      </c>
      <c r="D671" s="6">
        <f t="shared" ca="1" si="53"/>
        <v>372.78070247354799</v>
      </c>
      <c r="E671" s="6">
        <f t="shared" ca="1" si="54"/>
        <v>6.2130117078924663</v>
      </c>
    </row>
    <row r="672" spans="1:5" x14ac:dyDescent="0.25">
      <c r="A672" s="5">
        <f t="shared" ca="1" si="50"/>
        <v>360</v>
      </c>
      <c r="B672" s="6">
        <f t="shared" ca="1" si="51"/>
        <v>59.443230069648891</v>
      </c>
      <c r="C672" s="5">
        <f t="shared" ca="1" si="52"/>
        <v>240</v>
      </c>
      <c r="D672" s="6">
        <f t="shared" ca="1" si="53"/>
        <v>659.44323006964896</v>
      </c>
      <c r="E672" s="6">
        <f t="shared" ca="1" si="54"/>
        <v>10.990720501160816</v>
      </c>
    </row>
    <row r="673" spans="1:5" x14ac:dyDescent="0.25">
      <c r="A673" s="5">
        <f t="shared" ca="1" si="50"/>
        <v>111</v>
      </c>
      <c r="B673" s="6">
        <f t="shared" ca="1" si="51"/>
        <v>0</v>
      </c>
      <c r="C673" s="5">
        <f t="shared" ca="1" si="52"/>
        <v>240</v>
      </c>
      <c r="D673" s="6">
        <f t="shared" ca="1" si="53"/>
        <v>351</v>
      </c>
      <c r="E673" s="6">
        <f t="shared" ca="1" si="54"/>
        <v>5.85</v>
      </c>
    </row>
    <row r="674" spans="1:5" x14ac:dyDescent="0.25">
      <c r="A674" s="5">
        <f t="shared" ca="1" si="50"/>
        <v>111</v>
      </c>
      <c r="B674" s="6">
        <f t="shared" ca="1" si="51"/>
        <v>14.89174725133897</v>
      </c>
      <c r="C674" s="5">
        <f t="shared" ca="1" si="52"/>
        <v>240</v>
      </c>
      <c r="D674" s="6">
        <f t="shared" ca="1" si="53"/>
        <v>365.89174725133898</v>
      </c>
      <c r="E674" s="6">
        <f t="shared" ca="1" si="54"/>
        <v>6.0981957875223163</v>
      </c>
    </row>
    <row r="675" spans="1:5" x14ac:dyDescent="0.25">
      <c r="A675" s="5">
        <f t="shared" ca="1" si="50"/>
        <v>111</v>
      </c>
      <c r="B675" s="6">
        <f t="shared" ca="1" si="51"/>
        <v>75.200576672995993</v>
      </c>
      <c r="C675" s="5">
        <f t="shared" ca="1" si="52"/>
        <v>240</v>
      </c>
      <c r="D675" s="6">
        <f t="shared" ca="1" si="53"/>
        <v>426.20057667299602</v>
      </c>
      <c r="E675" s="6">
        <f t="shared" ca="1" si="54"/>
        <v>7.1033429445499339</v>
      </c>
    </row>
    <row r="676" spans="1:5" x14ac:dyDescent="0.25">
      <c r="A676" s="5">
        <f t="shared" ca="1" si="50"/>
        <v>111</v>
      </c>
      <c r="B676" s="6">
        <f t="shared" ca="1" si="51"/>
        <v>0</v>
      </c>
      <c r="C676" s="5">
        <f t="shared" ca="1" si="52"/>
        <v>240</v>
      </c>
      <c r="D676" s="6">
        <f t="shared" ca="1" si="53"/>
        <v>351</v>
      </c>
      <c r="E676" s="6">
        <f t="shared" ca="1" si="54"/>
        <v>5.85</v>
      </c>
    </row>
    <row r="677" spans="1:5" x14ac:dyDescent="0.25">
      <c r="A677" s="5">
        <f t="shared" ca="1" si="50"/>
        <v>111</v>
      </c>
      <c r="B677" s="6">
        <f t="shared" ca="1" si="51"/>
        <v>61.586976969311976</v>
      </c>
      <c r="C677" s="5">
        <f t="shared" ca="1" si="52"/>
        <v>240</v>
      </c>
      <c r="D677" s="6">
        <f t="shared" ca="1" si="53"/>
        <v>412.58697696931199</v>
      </c>
      <c r="E677" s="6">
        <f t="shared" ca="1" si="54"/>
        <v>6.8764496161551998</v>
      </c>
    </row>
    <row r="678" spans="1:5" x14ac:dyDescent="0.25">
      <c r="A678" s="5">
        <f t="shared" ca="1" si="50"/>
        <v>111</v>
      </c>
      <c r="B678" s="6">
        <f t="shared" ca="1" si="51"/>
        <v>0</v>
      </c>
      <c r="C678" s="5">
        <f t="shared" ca="1" si="52"/>
        <v>240</v>
      </c>
      <c r="D678" s="6">
        <f t="shared" ca="1" si="53"/>
        <v>351</v>
      </c>
      <c r="E678" s="6">
        <f t="shared" ca="1" si="54"/>
        <v>5.85</v>
      </c>
    </row>
    <row r="679" spans="1:5" x14ac:dyDescent="0.25">
      <c r="A679" s="5">
        <f t="shared" ca="1" si="50"/>
        <v>111</v>
      </c>
      <c r="B679" s="6">
        <f t="shared" ca="1" si="51"/>
        <v>39.173857608456856</v>
      </c>
      <c r="C679" s="5">
        <f t="shared" ca="1" si="52"/>
        <v>240</v>
      </c>
      <c r="D679" s="6">
        <f t="shared" ca="1" si="53"/>
        <v>390.17385760845684</v>
      </c>
      <c r="E679" s="6">
        <f t="shared" ca="1" si="54"/>
        <v>6.5028976268076137</v>
      </c>
    </row>
    <row r="680" spans="1:5" x14ac:dyDescent="0.25">
      <c r="A680" s="5">
        <f t="shared" ca="1" si="50"/>
        <v>111</v>
      </c>
      <c r="B680" s="6">
        <f t="shared" ca="1" si="51"/>
        <v>87.286388954541707</v>
      </c>
      <c r="C680" s="5">
        <f t="shared" ca="1" si="52"/>
        <v>240</v>
      </c>
      <c r="D680" s="6">
        <f t="shared" ca="1" si="53"/>
        <v>438.28638895454174</v>
      </c>
      <c r="E680" s="6">
        <f t="shared" ca="1" si="54"/>
        <v>7.3047731492423624</v>
      </c>
    </row>
    <row r="681" spans="1:5" x14ac:dyDescent="0.25">
      <c r="A681" s="5">
        <f t="shared" ca="1" si="50"/>
        <v>111</v>
      </c>
      <c r="B681" s="6">
        <f t="shared" ca="1" si="51"/>
        <v>71.932003311912254</v>
      </c>
      <c r="C681" s="5">
        <f t="shared" ca="1" si="52"/>
        <v>240</v>
      </c>
      <c r="D681" s="6">
        <f t="shared" ca="1" si="53"/>
        <v>422.93200331191224</v>
      </c>
      <c r="E681" s="6">
        <f t="shared" ca="1" si="54"/>
        <v>7.0488667218652044</v>
      </c>
    </row>
    <row r="682" spans="1:5" x14ac:dyDescent="0.25">
      <c r="A682" s="5">
        <f t="shared" ca="1" si="50"/>
        <v>360</v>
      </c>
      <c r="B682" s="6">
        <f t="shared" ca="1" si="51"/>
        <v>85.034028211366021</v>
      </c>
      <c r="C682" s="5">
        <f t="shared" ca="1" si="52"/>
        <v>240</v>
      </c>
      <c r="D682" s="6">
        <f t="shared" ca="1" si="53"/>
        <v>685.03402821136604</v>
      </c>
      <c r="E682" s="6">
        <f t="shared" ca="1" si="54"/>
        <v>11.417233803522768</v>
      </c>
    </row>
    <row r="683" spans="1:5" x14ac:dyDescent="0.25">
      <c r="A683" s="5">
        <f t="shared" ca="1" si="50"/>
        <v>111</v>
      </c>
      <c r="B683" s="6">
        <f t="shared" ca="1" si="51"/>
        <v>74.56862235183668</v>
      </c>
      <c r="C683" s="5">
        <f t="shared" ca="1" si="52"/>
        <v>240</v>
      </c>
      <c r="D683" s="6">
        <f t="shared" ca="1" si="53"/>
        <v>425.56862235183667</v>
      </c>
      <c r="E683" s="6">
        <f t="shared" ca="1" si="54"/>
        <v>7.0928103725306109</v>
      </c>
    </row>
    <row r="684" spans="1:5" x14ac:dyDescent="0.25">
      <c r="A684" s="5">
        <f t="shared" ca="1" si="50"/>
        <v>111</v>
      </c>
      <c r="B684" s="6">
        <f t="shared" ca="1" si="51"/>
        <v>21.313569950489793</v>
      </c>
      <c r="C684" s="5">
        <f t="shared" ca="1" si="52"/>
        <v>240</v>
      </c>
      <c r="D684" s="6">
        <f t="shared" ca="1" si="53"/>
        <v>372.31356995048981</v>
      </c>
      <c r="E684" s="6">
        <f t="shared" ca="1" si="54"/>
        <v>6.2052261658414967</v>
      </c>
    </row>
    <row r="685" spans="1:5" x14ac:dyDescent="0.25">
      <c r="A685" s="5">
        <f t="shared" ca="1" si="50"/>
        <v>111</v>
      </c>
      <c r="B685" s="6">
        <f t="shared" ca="1" si="51"/>
        <v>59.432521634667026</v>
      </c>
      <c r="C685" s="5">
        <f t="shared" ca="1" si="52"/>
        <v>240</v>
      </c>
      <c r="D685" s="6">
        <f t="shared" ca="1" si="53"/>
        <v>410.43252163466701</v>
      </c>
      <c r="E685" s="6">
        <f t="shared" ca="1" si="54"/>
        <v>6.8405420272444504</v>
      </c>
    </row>
    <row r="686" spans="1:5" x14ac:dyDescent="0.25">
      <c r="A686" s="5">
        <f t="shared" ca="1" si="50"/>
        <v>111</v>
      </c>
      <c r="B686" s="6">
        <f t="shared" ca="1" si="51"/>
        <v>0</v>
      </c>
      <c r="C686" s="5">
        <f t="shared" ca="1" si="52"/>
        <v>240</v>
      </c>
      <c r="D686" s="6">
        <f t="shared" ca="1" si="53"/>
        <v>351</v>
      </c>
      <c r="E686" s="6">
        <f t="shared" ca="1" si="54"/>
        <v>5.85</v>
      </c>
    </row>
    <row r="687" spans="1:5" x14ac:dyDescent="0.25">
      <c r="A687" s="5">
        <f t="shared" ca="1" si="50"/>
        <v>111</v>
      </c>
      <c r="B687" s="6">
        <f t="shared" ca="1" si="51"/>
        <v>84.565921777047038</v>
      </c>
      <c r="C687" s="5">
        <f t="shared" ca="1" si="52"/>
        <v>240</v>
      </c>
      <c r="D687" s="6">
        <f t="shared" ca="1" si="53"/>
        <v>435.56592177704704</v>
      </c>
      <c r="E687" s="6">
        <f t="shared" ca="1" si="54"/>
        <v>7.259432029617451</v>
      </c>
    </row>
    <row r="688" spans="1:5" x14ac:dyDescent="0.25">
      <c r="A688" s="5">
        <f t="shared" ca="1" si="50"/>
        <v>111</v>
      </c>
      <c r="B688" s="6">
        <f t="shared" ca="1" si="51"/>
        <v>57.68055876243335</v>
      </c>
      <c r="C688" s="5">
        <f t="shared" ca="1" si="52"/>
        <v>240</v>
      </c>
      <c r="D688" s="6">
        <f t="shared" ca="1" si="53"/>
        <v>408.68055876243335</v>
      </c>
      <c r="E688" s="6">
        <f t="shared" ca="1" si="54"/>
        <v>6.8113426460405559</v>
      </c>
    </row>
    <row r="689" spans="1:5" x14ac:dyDescent="0.25">
      <c r="A689" s="5">
        <f t="shared" ca="1" si="50"/>
        <v>111</v>
      </c>
      <c r="B689" s="6">
        <f t="shared" ca="1" si="51"/>
        <v>10.464540337746406</v>
      </c>
      <c r="C689" s="5">
        <f t="shared" ca="1" si="52"/>
        <v>240</v>
      </c>
      <c r="D689" s="6">
        <f t="shared" ca="1" si="53"/>
        <v>361.46454033774637</v>
      </c>
      <c r="E689" s="6">
        <f t="shared" ca="1" si="54"/>
        <v>6.0244090056291064</v>
      </c>
    </row>
    <row r="690" spans="1:5" x14ac:dyDescent="0.25">
      <c r="A690" s="5">
        <f t="shared" ca="1" si="50"/>
        <v>111</v>
      </c>
      <c r="B690" s="6">
        <f t="shared" ca="1" si="51"/>
        <v>0</v>
      </c>
      <c r="C690" s="5">
        <f t="shared" ca="1" si="52"/>
        <v>240</v>
      </c>
      <c r="D690" s="6">
        <f t="shared" ca="1" si="53"/>
        <v>351</v>
      </c>
      <c r="E690" s="6">
        <f t="shared" ca="1" si="54"/>
        <v>5.85</v>
      </c>
    </row>
    <row r="691" spans="1:5" x14ac:dyDescent="0.25">
      <c r="A691" s="5">
        <f t="shared" ca="1" si="50"/>
        <v>360</v>
      </c>
      <c r="B691" s="6">
        <f t="shared" ca="1" si="51"/>
        <v>50.513685984345486</v>
      </c>
      <c r="C691" s="5">
        <f t="shared" ca="1" si="52"/>
        <v>240</v>
      </c>
      <c r="D691" s="6">
        <f t="shared" ca="1" si="53"/>
        <v>650.51368598434556</v>
      </c>
      <c r="E691" s="6">
        <f t="shared" ca="1" si="54"/>
        <v>10.84189476640576</v>
      </c>
    </row>
    <row r="692" spans="1:5" x14ac:dyDescent="0.25">
      <c r="A692" s="5">
        <f t="shared" ca="1" si="50"/>
        <v>111</v>
      </c>
      <c r="B692" s="6">
        <f t="shared" ca="1" si="51"/>
        <v>0</v>
      </c>
      <c r="C692" s="5">
        <f t="shared" ca="1" si="52"/>
        <v>240</v>
      </c>
      <c r="D692" s="6">
        <f t="shared" ca="1" si="53"/>
        <v>351</v>
      </c>
      <c r="E692" s="6">
        <f t="shared" ca="1" si="54"/>
        <v>5.85</v>
      </c>
    </row>
    <row r="693" spans="1:5" x14ac:dyDescent="0.25">
      <c r="A693" s="5">
        <f t="shared" ca="1" si="50"/>
        <v>111</v>
      </c>
      <c r="B693" s="6">
        <f t="shared" ca="1" si="51"/>
        <v>57.198411076011311</v>
      </c>
      <c r="C693" s="5">
        <f t="shared" ca="1" si="52"/>
        <v>240</v>
      </c>
      <c r="D693" s="6">
        <f t="shared" ca="1" si="53"/>
        <v>408.19841107601133</v>
      </c>
      <c r="E693" s="6">
        <f t="shared" ca="1" si="54"/>
        <v>6.8033068512668553</v>
      </c>
    </row>
    <row r="694" spans="1:5" x14ac:dyDescent="0.25">
      <c r="A694" s="5">
        <f t="shared" ca="1" si="50"/>
        <v>111</v>
      </c>
      <c r="B694" s="6">
        <f t="shared" ca="1" si="51"/>
        <v>2.8040197673515763</v>
      </c>
      <c r="C694" s="5">
        <f t="shared" ca="1" si="52"/>
        <v>240</v>
      </c>
      <c r="D694" s="6">
        <f t="shared" ca="1" si="53"/>
        <v>353.80401976735158</v>
      </c>
      <c r="E694" s="6">
        <f t="shared" ca="1" si="54"/>
        <v>5.8967336627891926</v>
      </c>
    </row>
    <row r="695" spans="1:5" x14ac:dyDescent="0.25">
      <c r="A695" s="5">
        <f t="shared" ca="1" si="50"/>
        <v>111</v>
      </c>
      <c r="B695" s="6">
        <f t="shared" ca="1" si="51"/>
        <v>89.537393097319125</v>
      </c>
      <c r="C695" s="5">
        <f t="shared" ca="1" si="52"/>
        <v>240</v>
      </c>
      <c r="D695" s="6">
        <f t="shared" ca="1" si="53"/>
        <v>440.53739309731912</v>
      </c>
      <c r="E695" s="6">
        <f t="shared" ca="1" si="54"/>
        <v>7.3422898849553189</v>
      </c>
    </row>
    <row r="696" spans="1:5" x14ac:dyDescent="0.25">
      <c r="A696" s="5">
        <f t="shared" ca="1" si="50"/>
        <v>111</v>
      </c>
      <c r="B696" s="6">
        <f t="shared" ca="1" si="51"/>
        <v>43.270488927414021</v>
      </c>
      <c r="C696" s="5">
        <f t="shared" ca="1" si="52"/>
        <v>240</v>
      </c>
      <c r="D696" s="6">
        <f t="shared" ca="1" si="53"/>
        <v>394.27048892741402</v>
      </c>
      <c r="E696" s="6">
        <f t="shared" ca="1" si="54"/>
        <v>6.5711748154569003</v>
      </c>
    </row>
    <row r="697" spans="1:5" x14ac:dyDescent="0.25">
      <c r="A697" s="5">
        <f t="shared" ca="1" si="50"/>
        <v>111</v>
      </c>
      <c r="B697" s="6">
        <f t="shared" ca="1" si="51"/>
        <v>68.289151971318276</v>
      </c>
      <c r="C697" s="5">
        <f t="shared" ca="1" si="52"/>
        <v>240</v>
      </c>
      <c r="D697" s="6">
        <f t="shared" ca="1" si="53"/>
        <v>419.28915197131829</v>
      </c>
      <c r="E697" s="6">
        <f t="shared" ca="1" si="54"/>
        <v>6.9881525328553051</v>
      </c>
    </row>
    <row r="698" spans="1:5" x14ac:dyDescent="0.25">
      <c r="A698" s="5">
        <f t="shared" ca="1" si="50"/>
        <v>111</v>
      </c>
      <c r="B698" s="6">
        <f t="shared" ca="1" si="51"/>
        <v>12.610643210015965</v>
      </c>
      <c r="C698" s="5">
        <f t="shared" ca="1" si="52"/>
        <v>240</v>
      </c>
      <c r="D698" s="6">
        <f t="shared" ca="1" si="53"/>
        <v>363.61064321001595</v>
      </c>
      <c r="E698" s="6">
        <f t="shared" ca="1" si="54"/>
        <v>6.0601773868335993</v>
      </c>
    </row>
    <row r="699" spans="1:5" x14ac:dyDescent="0.25">
      <c r="A699" s="5">
        <f t="shared" ca="1" si="50"/>
        <v>360</v>
      </c>
      <c r="B699" s="6">
        <f t="shared" ca="1" si="51"/>
        <v>50.167780152273565</v>
      </c>
      <c r="C699" s="5">
        <f t="shared" ca="1" si="52"/>
        <v>240</v>
      </c>
      <c r="D699" s="6">
        <f t="shared" ca="1" si="53"/>
        <v>650.16778015227351</v>
      </c>
      <c r="E699" s="6">
        <f t="shared" ca="1" si="54"/>
        <v>10.836129669204558</v>
      </c>
    </row>
    <row r="700" spans="1:5" x14ac:dyDescent="0.25">
      <c r="A700" s="5">
        <f t="shared" ca="1" si="50"/>
        <v>111</v>
      </c>
      <c r="B700" s="6">
        <f t="shared" ca="1" si="51"/>
        <v>1.5669088808099332</v>
      </c>
      <c r="C700" s="5">
        <f t="shared" ca="1" si="52"/>
        <v>240</v>
      </c>
      <c r="D700" s="6">
        <f t="shared" ca="1" si="53"/>
        <v>352.56690888080993</v>
      </c>
      <c r="E700" s="6">
        <f t="shared" ca="1" si="54"/>
        <v>5.8761151480134988</v>
      </c>
    </row>
    <row r="701" spans="1:5" x14ac:dyDescent="0.25">
      <c r="A701" s="5">
        <f t="shared" ca="1" si="50"/>
        <v>360</v>
      </c>
      <c r="B701" s="6">
        <f t="shared" ca="1" si="51"/>
        <v>69.535590396869267</v>
      </c>
      <c r="C701" s="5">
        <f t="shared" ca="1" si="52"/>
        <v>240</v>
      </c>
      <c r="D701" s="6">
        <f t="shared" ca="1" si="53"/>
        <v>669.53559039686934</v>
      </c>
      <c r="E701" s="6">
        <f t="shared" ca="1" si="54"/>
        <v>11.158926506614488</v>
      </c>
    </row>
    <row r="702" spans="1:5" x14ac:dyDescent="0.25">
      <c r="A702" s="5">
        <f t="shared" ca="1" si="50"/>
        <v>111</v>
      </c>
      <c r="B702" s="6">
        <f t="shared" ca="1" si="51"/>
        <v>44.846363929354496</v>
      </c>
      <c r="C702" s="5">
        <f t="shared" ca="1" si="52"/>
        <v>240</v>
      </c>
      <c r="D702" s="6">
        <f t="shared" ca="1" si="53"/>
        <v>395.84636392935448</v>
      </c>
      <c r="E702" s="6">
        <f t="shared" ca="1" si="54"/>
        <v>6.5974393988225746</v>
      </c>
    </row>
    <row r="703" spans="1:5" x14ac:dyDescent="0.25">
      <c r="A703" s="5">
        <f t="shared" ca="1" si="50"/>
        <v>111</v>
      </c>
      <c r="B703" s="6">
        <f t="shared" ca="1" si="51"/>
        <v>0</v>
      </c>
      <c r="C703" s="5">
        <f t="shared" ca="1" si="52"/>
        <v>240</v>
      </c>
      <c r="D703" s="6">
        <f t="shared" ca="1" si="53"/>
        <v>351</v>
      </c>
      <c r="E703" s="6">
        <f t="shared" ca="1" si="54"/>
        <v>5.85</v>
      </c>
    </row>
    <row r="704" spans="1:5" x14ac:dyDescent="0.25">
      <c r="A704" s="5">
        <f t="shared" ca="1" si="50"/>
        <v>111</v>
      </c>
      <c r="B704" s="6">
        <f t="shared" ca="1" si="51"/>
        <v>6.4131899197410718</v>
      </c>
      <c r="C704" s="5">
        <f t="shared" ca="1" si="52"/>
        <v>240</v>
      </c>
      <c r="D704" s="6">
        <f t="shared" ca="1" si="53"/>
        <v>357.41318991974106</v>
      </c>
      <c r="E704" s="6">
        <f t="shared" ca="1" si="54"/>
        <v>5.9568864986623513</v>
      </c>
    </row>
    <row r="705" spans="1:5" x14ac:dyDescent="0.25">
      <c r="A705" s="5">
        <f t="shared" ca="1" si="50"/>
        <v>111</v>
      </c>
      <c r="B705" s="6">
        <f t="shared" ca="1" si="51"/>
        <v>85.701546108497254</v>
      </c>
      <c r="C705" s="5">
        <f t="shared" ca="1" si="52"/>
        <v>240</v>
      </c>
      <c r="D705" s="6">
        <f t="shared" ca="1" si="53"/>
        <v>436.70154610849727</v>
      </c>
      <c r="E705" s="6">
        <f t="shared" ca="1" si="54"/>
        <v>7.278359101808288</v>
      </c>
    </row>
    <row r="706" spans="1:5" x14ac:dyDescent="0.25">
      <c r="A706" s="5">
        <f t="shared" ref="A706:A769" ca="1" si="55">IF(RAND() &lt; 0.9, 111, 360)</f>
        <v>111</v>
      </c>
      <c r="B706" s="6">
        <f t="shared" ref="B706:B769" ca="1" si="56">MAX(0, (RAND() * 120) - 30)</f>
        <v>18.723480143216676</v>
      </c>
      <c r="C706" s="5">
        <f t="shared" ref="C706:C769" ca="1" si="57">VLOOKUP(RAND(),$H$2:$I$5, 2)</f>
        <v>240</v>
      </c>
      <c r="D706" s="6">
        <f t="shared" ref="D706:D769" ca="1" si="58">SUM(A706:C706)</f>
        <v>369.72348014321665</v>
      </c>
      <c r="E706" s="6">
        <f t="shared" ref="E706:E769" ca="1" si="59">D706/60</f>
        <v>6.162058002386944</v>
      </c>
    </row>
    <row r="707" spans="1:5" x14ac:dyDescent="0.25">
      <c r="A707" s="5">
        <f t="shared" ca="1" si="55"/>
        <v>111</v>
      </c>
      <c r="B707" s="6">
        <f t="shared" ca="1" si="56"/>
        <v>79.106375875836278</v>
      </c>
      <c r="C707" s="5">
        <f t="shared" ca="1" si="57"/>
        <v>240</v>
      </c>
      <c r="D707" s="6">
        <f t="shared" ca="1" si="58"/>
        <v>430.10637587583631</v>
      </c>
      <c r="E707" s="6">
        <f t="shared" ca="1" si="59"/>
        <v>7.1684395979306048</v>
      </c>
    </row>
    <row r="708" spans="1:5" x14ac:dyDescent="0.25">
      <c r="A708" s="5">
        <f t="shared" ca="1" si="55"/>
        <v>111</v>
      </c>
      <c r="B708" s="6">
        <f t="shared" ca="1" si="56"/>
        <v>8.8239189346550333</v>
      </c>
      <c r="C708" s="5">
        <f t="shared" ca="1" si="57"/>
        <v>240</v>
      </c>
      <c r="D708" s="6">
        <f t="shared" ca="1" si="58"/>
        <v>359.82391893465501</v>
      </c>
      <c r="E708" s="6">
        <f t="shared" ca="1" si="59"/>
        <v>5.9970653155775837</v>
      </c>
    </row>
    <row r="709" spans="1:5" x14ac:dyDescent="0.25">
      <c r="A709" s="5">
        <f t="shared" ca="1" si="55"/>
        <v>111</v>
      </c>
      <c r="B709" s="6">
        <f t="shared" ca="1" si="56"/>
        <v>70.18137382417224</v>
      </c>
      <c r="C709" s="5">
        <f t="shared" ca="1" si="57"/>
        <v>240</v>
      </c>
      <c r="D709" s="6">
        <f t="shared" ca="1" si="58"/>
        <v>421.18137382417223</v>
      </c>
      <c r="E709" s="6">
        <f t="shared" ca="1" si="59"/>
        <v>7.019689563736204</v>
      </c>
    </row>
    <row r="710" spans="1:5" x14ac:dyDescent="0.25">
      <c r="A710" s="5">
        <f t="shared" ca="1" si="55"/>
        <v>111</v>
      </c>
      <c r="B710" s="6">
        <f t="shared" ca="1" si="56"/>
        <v>2.9632742980588489E-2</v>
      </c>
      <c r="C710" s="5">
        <f t="shared" ca="1" si="57"/>
        <v>240</v>
      </c>
      <c r="D710" s="6">
        <f t="shared" ca="1" si="58"/>
        <v>351.0296327429806</v>
      </c>
      <c r="E710" s="6">
        <f t="shared" ca="1" si="59"/>
        <v>5.8504938790496768</v>
      </c>
    </row>
    <row r="711" spans="1:5" x14ac:dyDescent="0.25">
      <c r="A711" s="5">
        <f t="shared" ca="1" si="55"/>
        <v>111</v>
      </c>
      <c r="B711" s="6">
        <f t="shared" ca="1" si="56"/>
        <v>0</v>
      </c>
      <c r="C711" s="5">
        <f t="shared" ca="1" si="57"/>
        <v>240</v>
      </c>
      <c r="D711" s="6">
        <f t="shared" ca="1" si="58"/>
        <v>351</v>
      </c>
      <c r="E711" s="6">
        <f t="shared" ca="1" si="59"/>
        <v>5.85</v>
      </c>
    </row>
    <row r="712" spans="1:5" x14ac:dyDescent="0.25">
      <c r="A712" s="5">
        <f t="shared" ca="1" si="55"/>
        <v>111</v>
      </c>
      <c r="B712" s="6">
        <f t="shared" ca="1" si="56"/>
        <v>0</v>
      </c>
      <c r="C712" s="5">
        <f t="shared" ca="1" si="57"/>
        <v>240</v>
      </c>
      <c r="D712" s="6">
        <f t="shared" ca="1" si="58"/>
        <v>351</v>
      </c>
      <c r="E712" s="6">
        <f t="shared" ca="1" si="59"/>
        <v>5.85</v>
      </c>
    </row>
    <row r="713" spans="1:5" x14ac:dyDescent="0.25">
      <c r="A713" s="5">
        <f t="shared" ca="1" si="55"/>
        <v>111</v>
      </c>
      <c r="B713" s="6">
        <f t="shared" ca="1" si="56"/>
        <v>73.3220402107506</v>
      </c>
      <c r="C713" s="5">
        <f t="shared" ca="1" si="57"/>
        <v>240</v>
      </c>
      <c r="D713" s="6">
        <f t="shared" ca="1" si="58"/>
        <v>424.32204021075063</v>
      </c>
      <c r="E713" s="6">
        <f t="shared" ca="1" si="59"/>
        <v>7.0720340035125107</v>
      </c>
    </row>
    <row r="714" spans="1:5" x14ac:dyDescent="0.25">
      <c r="A714" s="5">
        <f t="shared" ca="1" si="55"/>
        <v>111</v>
      </c>
      <c r="B714" s="6">
        <f t="shared" ca="1" si="56"/>
        <v>84.210372507016132</v>
      </c>
      <c r="C714" s="5">
        <f t="shared" ca="1" si="57"/>
        <v>240</v>
      </c>
      <c r="D714" s="6">
        <f t="shared" ca="1" si="58"/>
        <v>435.21037250701613</v>
      </c>
      <c r="E714" s="6">
        <f t="shared" ca="1" si="59"/>
        <v>7.2535062084502693</v>
      </c>
    </row>
    <row r="715" spans="1:5" x14ac:dyDescent="0.25">
      <c r="A715" s="5">
        <f t="shared" ca="1" si="55"/>
        <v>111</v>
      </c>
      <c r="B715" s="6">
        <f t="shared" ca="1" si="56"/>
        <v>83.825485198536768</v>
      </c>
      <c r="C715" s="5">
        <f t="shared" ca="1" si="57"/>
        <v>240</v>
      </c>
      <c r="D715" s="6">
        <f t="shared" ca="1" si="58"/>
        <v>434.82548519853674</v>
      </c>
      <c r="E715" s="6">
        <f t="shared" ca="1" si="59"/>
        <v>7.2470914199756127</v>
      </c>
    </row>
    <row r="716" spans="1:5" x14ac:dyDescent="0.25">
      <c r="A716" s="5">
        <f t="shared" ca="1" si="55"/>
        <v>111</v>
      </c>
      <c r="B716" s="6">
        <f t="shared" ca="1" si="56"/>
        <v>68.38566056368397</v>
      </c>
      <c r="C716" s="5">
        <f t="shared" ca="1" si="57"/>
        <v>240</v>
      </c>
      <c r="D716" s="6">
        <f t="shared" ca="1" si="58"/>
        <v>419.38566056368398</v>
      </c>
      <c r="E716" s="6">
        <f t="shared" ca="1" si="59"/>
        <v>6.9897610093947327</v>
      </c>
    </row>
    <row r="717" spans="1:5" x14ac:dyDescent="0.25">
      <c r="A717" s="5">
        <f t="shared" ca="1" si="55"/>
        <v>111</v>
      </c>
      <c r="B717" s="6">
        <f t="shared" ca="1" si="56"/>
        <v>76.147466629572904</v>
      </c>
      <c r="C717" s="5">
        <f t="shared" ca="1" si="57"/>
        <v>240</v>
      </c>
      <c r="D717" s="6">
        <f t="shared" ca="1" si="58"/>
        <v>427.14746662957293</v>
      </c>
      <c r="E717" s="6">
        <f t="shared" ca="1" si="59"/>
        <v>7.1191244438262151</v>
      </c>
    </row>
    <row r="718" spans="1:5" x14ac:dyDescent="0.25">
      <c r="A718" s="5">
        <f t="shared" ca="1" si="55"/>
        <v>111</v>
      </c>
      <c r="B718" s="6">
        <f t="shared" ca="1" si="56"/>
        <v>46.832583992955406</v>
      </c>
      <c r="C718" s="5">
        <f t="shared" ca="1" si="57"/>
        <v>240</v>
      </c>
      <c r="D718" s="6">
        <f t="shared" ca="1" si="58"/>
        <v>397.83258399295539</v>
      </c>
      <c r="E718" s="6">
        <f t="shared" ca="1" si="59"/>
        <v>6.6305430665492562</v>
      </c>
    </row>
    <row r="719" spans="1:5" x14ac:dyDescent="0.25">
      <c r="A719" s="5">
        <f t="shared" ca="1" si="55"/>
        <v>111</v>
      </c>
      <c r="B719" s="6">
        <f t="shared" ca="1" si="56"/>
        <v>75.321018526195004</v>
      </c>
      <c r="C719" s="5">
        <f t="shared" ca="1" si="57"/>
        <v>240</v>
      </c>
      <c r="D719" s="6">
        <f t="shared" ca="1" si="58"/>
        <v>426.32101852619502</v>
      </c>
      <c r="E719" s="6">
        <f t="shared" ca="1" si="59"/>
        <v>7.1053503087699168</v>
      </c>
    </row>
    <row r="720" spans="1:5" x14ac:dyDescent="0.25">
      <c r="A720" s="5">
        <f t="shared" ca="1" si="55"/>
        <v>360</v>
      </c>
      <c r="B720" s="6">
        <f t="shared" ca="1" si="56"/>
        <v>0</v>
      </c>
      <c r="C720" s="5">
        <f t="shared" ca="1" si="57"/>
        <v>240</v>
      </c>
      <c r="D720" s="6">
        <f t="shared" ca="1" si="58"/>
        <v>600</v>
      </c>
      <c r="E720" s="6">
        <f t="shared" ca="1" si="59"/>
        <v>10</v>
      </c>
    </row>
    <row r="721" spans="1:5" x14ac:dyDescent="0.25">
      <c r="A721" s="5">
        <f t="shared" ca="1" si="55"/>
        <v>111</v>
      </c>
      <c r="B721" s="6">
        <f t="shared" ca="1" si="56"/>
        <v>79.374092930398533</v>
      </c>
      <c r="C721" s="5">
        <f t="shared" ca="1" si="57"/>
        <v>240</v>
      </c>
      <c r="D721" s="6">
        <f t="shared" ca="1" si="58"/>
        <v>430.37409293039855</v>
      </c>
      <c r="E721" s="6">
        <f t="shared" ca="1" si="59"/>
        <v>7.1729015488399757</v>
      </c>
    </row>
    <row r="722" spans="1:5" x14ac:dyDescent="0.25">
      <c r="A722" s="5">
        <f t="shared" ca="1" si="55"/>
        <v>111</v>
      </c>
      <c r="B722" s="6">
        <f t="shared" ca="1" si="56"/>
        <v>0</v>
      </c>
      <c r="C722" s="5">
        <f t="shared" ca="1" si="57"/>
        <v>240</v>
      </c>
      <c r="D722" s="6">
        <f t="shared" ca="1" si="58"/>
        <v>351</v>
      </c>
      <c r="E722" s="6">
        <f t="shared" ca="1" si="59"/>
        <v>5.85</v>
      </c>
    </row>
    <row r="723" spans="1:5" x14ac:dyDescent="0.25">
      <c r="A723" s="5">
        <f t="shared" ca="1" si="55"/>
        <v>111</v>
      </c>
      <c r="B723" s="6">
        <f t="shared" ca="1" si="56"/>
        <v>0</v>
      </c>
      <c r="C723" s="5">
        <f t="shared" ca="1" si="57"/>
        <v>240</v>
      </c>
      <c r="D723" s="6">
        <f t="shared" ca="1" si="58"/>
        <v>351</v>
      </c>
      <c r="E723" s="6">
        <f t="shared" ca="1" si="59"/>
        <v>5.85</v>
      </c>
    </row>
    <row r="724" spans="1:5" x14ac:dyDescent="0.25">
      <c r="A724" s="5">
        <f t="shared" ca="1" si="55"/>
        <v>360</v>
      </c>
      <c r="B724" s="6">
        <f t="shared" ca="1" si="56"/>
        <v>0</v>
      </c>
      <c r="C724" s="5">
        <f t="shared" ca="1" si="57"/>
        <v>240</v>
      </c>
      <c r="D724" s="6">
        <f t="shared" ca="1" si="58"/>
        <v>600</v>
      </c>
      <c r="E724" s="6">
        <f t="shared" ca="1" si="59"/>
        <v>10</v>
      </c>
    </row>
    <row r="725" spans="1:5" x14ac:dyDescent="0.25">
      <c r="A725" s="5">
        <f t="shared" ca="1" si="55"/>
        <v>111</v>
      </c>
      <c r="B725" s="6">
        <f t="shared" ca="1" si="56"/>
        <v>30.367095306301962</v>
      </c>
      <c r="C725" s="5">
        <f t="shared" ca="1" si="57"/>
        <v>240</v>
      </c>
      <c r="D725" s="6">
        <f t="shared" ca="1" si="58"/>
        <v>381.36709530630196</v>
      </c>
      <c r="E725" s="6">
        <f t="shared" ca="1" si="59"/>
        <v>6.3561182551050326</v>
      </c>
    </row>
    <row r="726" spans="1:5" x14ac:dyDescent="0.25">
      <c r="A726" s="5">
        <f t="shared" ca="1" si="55"/>
        <v>111</v>
      </c>
      <c r="B726" s="6">
        <f t="shared" ca="1" si="56"/>
        <v>70.742011355530266</v>
      </c>
      <c r="C726" s="5">
        <f t="shared" ca="1" si="57"/>
        <v>240</v>
      </c>
      <c r="D726" s="6">
        <f t="shared" ca="1" si="58"/>
        <v>421.74201135553028</v>
      </c>
      <c r="E726" s="6">
        <f t="shared" ca="1" si="59"/>
        <v>7.0290335225921714</v>
      </c>
    </row>
    <row r="727" spans="1:5" x14ac:dyDescent="0.25">
      <c r="A727" s="5">
        <f t="shared" ca="1" si="55"/>
        <v>360</v>
      </c>
      <c r="B727" s="6">
        <f t="shared" ca="1" si="56"/>
        <v>34.944419270978202</v>
      </c>
      <c r="C727" s="5">
        <f t="shared" ca="1" si="57"/>
        <v>240</v>
      </c>
      <c r="D727" s="6">
        <f t="shared" ca="1" si="58"/>
        <v>634.94441927097819</v>
      </c>
      <c r="E727" s="6">
        <f t="shared" ca="1" si="59"/>
        <v>10.582406987849636</v>
      </c>
    </row>
    <row r="728" spans="1:5" x14ac:dyDescent="0.25">
      <c r="A728" s="5">
        <f t="shared" ca="1" si="55"/>
        <v>111</v>
      </c>
      <c r="B728" s="6">
        <f t="shared" ca="1" si="56"/>
        <v>20.388919271099994</v>
      </c>
      <c r="C728" s="5">
        <f t="shared" ca="1" si="57"/>
        <v>240</v>
      </c>
      <c r="D728" s="6">
        <f t="shared" ca="1" si="58"/>
        <v>371.38891927110001</v>
      </c>
      <c r="E728" s="6">
        <f t="shared" ca="1" si="59"/>
        <v>6.1898153211849998</v>
      </c>
    </row>
    <row r="729" spans="1:5" x14ac:dyDescent="0.25">
      <c r="A729" s="5">
        <f t="shared" ca="1" si="55"/>
        <v>111</v>
      </c>
      <c r="B729" s="6">
        <f t="shared" ca="1" si="56"/>
        <v>0</v>
      </c>
      <c r="C729" s="5">
        <f t="shared" ca="1" si="57"/>
        <v>240</v>
      </c>
      <c r="D729" s="6">
        <f t="shared" ca="1" si="58"/>
        <v>351</v>
      </c>
      <c r="E729" s="6">
        <f t="shared" ca="1" si="59"/>
        <v>5.85</v>
      </c>
    </row>
    <row r="730" spans="1:5" x14ac:dyDescent="0.25">
      <c r="A730" s="5">
        <f t="shared" ca="1" si="55"/>
        <v>360</v>
      </c>
      <c r="B730" s="6">
        <f t="shared" ca="1" si="56"/>
        <v>57.352370796754826</v>
      </c>
      <c r="C730" s="5">
        <f t="shared" ca="1" si="57"/>
        <v>240</v>
      </c>
      <c r="D730" s="6">
        <f t="shared" ca="1" si="58"/>
        <v>657.35237079675483</v>
      </c>
      <c r="E730" s="6">
        <f t="shared" ca="1" si="59"/>
        <v>10.95587284661258</v>
      </c>
    </row>
    <row r="731" spans="1:5" x14ac:dyDescent="0.25">
      <c r="A731" s="5">
        <f t="shared" ca="1" si="55"/>
        <v>111</v>
      </c>
      <c r="B731" s="6">
        <f t="shared" ca="1" si="56"/>
        <v>41.556682449397158</v>
      </c>
      <c r="C731" s="5">
        <f t="shared" ca="1" si="57"/>
        <v>240</v>
      </c>
      <c r="D731" s="6">
        <f t="shared" ca="1" si="58"/>
        <v>392.55668244939716</v>
      </c>
      <c r="E731" s="6">
        <f t="shared" ca="1" si="59"/>
        <v>6.5426113741566194</v>
      </c>
    </row>
    <row r="732" spans="1:5" x14ac:dyDescent="0.25">
      <c r="A732" s="5">
        <f t="shared" ca="1" si="55"/>
        <v>111</v>
      </c>
      <c r="B732" s="6">
        <f t="shared" ca="1" si="56"/>
        <v>0</v>
      </c>
      <c r="C732" s="5">
        <f t="shared" ca="1" si="57"/>
        <v>240</v>
      </c>
      <c r="D732" s="6">
        <f t="shared" ca="1" si="58"/>
        <v>351</v>
      </c>
      <c r="E732" s="6">
        <f t="shared" ca="1" si="59"/>
        <v>5.85</v>
      </c>
    </row>
    <row r="733" spans="1:5" x14ac:dyDescent="0.25">
      <c r="A733" s="5">
        <f t="shared" ca="1" si="55"/>
        <v>111</v>
      </c>
      <c r="B733" s="6">
        <f t="shared" ca="1" si="56"/>
        <v>77.149064079602894</v>
      </c>
      <c r="C733" s="5">
        <f t="shared" ca="1" si="57"/>
        <v>240</v>
      </c>
      <c r="D733" s="6">
        <f t="shared" ca="1" si="58"/>
        <v>428.14906407960291</v>
      </c>
      <c r="E733" s="6">
        <f t="shared" ca="1" si="59"/>
        <v>7.1358177346600487</v>
      </c>
    </row>
    <row r="734" spans="1:5" x14ac:dyDescent="0.25">
      <c r="A734" s="5">
        <f t="shared" ca="1" si="55"/>
        <v>111</v>
      </c>
      <c r="B734" s="6">
        <f t="shared" ca="1" si="56"/>
        <v>0</v>
      </c>
      <c r="C734" s="5">
        <f t="shared" ca="1" si="57"/>
        <v>240</v>
      </c>
      <c r="D734" s="6">
        <f t="shared" ca="1" si="58"/>
        <v>351</v>
      </c>
      <c r="E734" s="6">
        <f t="shared" ca="1" si="59"/>
        <v>5.85</v>
      </c>
    </row>
    <row r="735" spans="1:5" x14ac:dyDescent="0.25">
      <c r="A735" s="5">
        <f t="shared" ca="1" si="55"/>
        <v>111</v>
      </c>
      <c r="B735" s="6">
        <f t="shared" ca="1" si="56"/>
        <v>38.594402442725766</v>
      </c>
      <c r="C735" s="5">
        <f t="shared" ca="1" si="57"/>
        <v>240</v>
      </c>
      <c r="D735" s="6">
        <f t="shared" ca="1" si="58"/>
        <v>389.59440244272577</v>
      </c>
      <c r="E735" s="6">
        <f t="shared" ca="1" si="59"/>
        <v>6.493240040712096</v>
      </c>
    </row>
    <row r="736" spans="1:5" x14ac:dyDescent="0.25">
      <c r="A736" s="5">
        <f t="shared" ca="1" si="55"/>
        <v>111</v>
      </c>
      <c r="B736" s="6">
        <f t="shared" ca="1" si="56"/>
        <v>27.028410312653833</v>
      </c>
      <c r="C736" s="5">
        <f t="shared" ca="1" si="57"/>
        <v>240</v>
      </c>
      <c r="D736" s="6">
        <f t="shared" ca="1" si="58"/>
        <v>378.02841031265382</v>
      </c>
      <c r="E736" s="6">
        <f t="shared" ca="1" si="59"/>
        <v>6.3004735052108973</v>
      </c>
    </row>
    <row r="737" spans="1:5" x14ac:dyDescent="0.25">
      <c r="A737" s="5">
        <f t="shared" ca="1" si="55"/>
        <v>111</v>
      </c>
      <c r="B737" s="6">
        <f t="shared" ca="1" si="56"/>
        <v>27.270085214620764</v>
      </c>
      <c r="C737" s="5">
        <f t="shared" ca="1" si="57"/>
        <v>240</v>
      </c>
      <c r="D737" s="6">
        <f t="shared" ca="1" si="58"/>
        <v>378.27008521462074</v>
      </c>
      <c r="E737" s="6">
        <f t="shared" ca="1" si="59"/>
        <v>6.3045014202436791</v>
      </c>
    </row>
    <row r="738" spans="1:5" x14ac:dyDescent="0.25">
      <c r="A738" s="5">
        <f t="shared" ca="1" si="55"/>
        <v>111</v>
      </c>
      <c r="B738" s="6">
        <f t="shared" ca="1" si="56"/>
        <v>64.963509051281235</v>
      </c>
      <c r="C738" s="5">
        <f t="shared" ca="1" si="57"/>
        <v>240</v>
      </c>
      <c r="D738" s="6">
        <f t="shared" ca="1" si="58"/>
        <v>415.96350905128122</v>
      </c>
      <c r="E738" s="6">
        <f t="shared" ca="1" si="59"/>
        <v>6.9327251508546874</v>
      </c>
    </row>
    <row r="739" spans="1:5" x14ac:dyDescent="0.25">
      <c r="A739" s="5">
        <f t="shared" ca="1" si="55"/>
        <v>111</v>
      </c>
      <c r="B739" s="6">
        <f t="shared" ca="1" si="56"/>
        <v>68.479001395214411</v>
      </c>
      <c r="C739" s="5">
        <f t="shared" ca="1" si="57"/>
        <v>240</v>
      </c>
      <c r="D739" s="6">
        <f t="shared" ca="1" si="58"/>
        <v>419.47900139521442</v>
      </c>
      <c r="E739" s="6">
        <f t="shared" ca="1" si="59"/>
        <v>6.9913166899202404</v>
      </c>
    </row>
    <row r="740" spans="1:5" x14ac:dyDescent="0.25">
      <c r="A740" s="5">
        <f t="shared" ca="1" si="55"/>
        <v>111</v>
      </c>
      <c r="B740" s="6">
        <f t="shared" ca="1" si="56"/>
        <v>71.873448837534056</v>
      </c>
      <c r="C740" s="5">
        <f t="shared" ca="1" si="57"/>
        <v>240</v>
      </c>
      <c r="D740" s="6">
        <f t="shared" ca="1" si="58"/>
        <v>422.87344883753406</v>
      </c>
      <c r="E740" s="6">
        <f t="shared" ca="1" si="59"/>
        <v>7.0478908139589009</v>
      </c>
    </row>
    <row r="741" spans="1:5" x14ac:dyDescent="0.25">
      <c r="A741" s="5">
        <f t="shared" ca="1" si="55"/>
        <v>111</v>
      </c>
      <c r="B741" s="6">
        <f t="shared" ca="1" si="56"/>
        <v>74.266551794519174</v>
      </c>
      <c r="C741" s="5">
        <f t="shared" ca="1" si="57"/>
        <v>240</v>
      </c>
      <c r="D741" s="6">
        <f t="shared" ca="1" si="58"/>
        <v>425.26655179451916</v>
      </c>
      <c r="E741" s="6">
        <f t="shared" ca="1" si="59"/>
        <v>7.0877758632419861</v>
      </c>
    </row>
    <row r="742" spans="1:5" x14ac:dyDescent="0.25">
      <c r="A742" s="5">
        <f t="shared" ca="1" si="55"/>
        <v>111</v>
      </c>
      <c r="B742" s="6">
        <f t="shared" ca="1" si="56"/>
        <v>79.779365769258362</v>
      </c>
      <c r="C742" s="5">
        <f t="shared" ca="1" si="57"/>
        <v>240</v>
      </c>
      <c r="D742" s="6">
        <f t="shared" ca="1" si="58"/>
        <v>430.77936576925833</v>
      </c>
      <c r="E742" s="6">
        <f t="shared" ca="1" si="59"/>
        <v>7.1796560961543054</v>
      </c>
    </row>
    <row r="743" spans="1:5" x14ac:dyDescent="0.25">
      <c r="A743" s="5">
        <f t="shared" ca="1" si="55"/>
        <v>111</v>
      </c>
      <c r="B743" s="6">
        <f t="shared" ca="1" si="56"/>
        <v>53.539301573748148</v>
      </c>
      <c r="C743" s="5">
        <f t="shared" ca="1" si="57"/>
        <v>240</v>
      </c>
      <c r="D743" s="6">
        <f t="shared" ca="1" si="58"/>
        <v>404.53930157374816</v>
      </c>
      <c r="E743" s="6">
        <f t="shared" ca="1" si="59"/>
        <v>6.7423216928958025</v>
      </c>
    </row>
    <row r="744" spans="1:5" x14ac:dyDescent="0.25">
      <c r="A744" s="5">
        <f t="shared" ca="1" si="55"/>
        <v>111</v>
      </c>
      <c r="B744" s="6">
        <f t="shared" ca="1" si="56"/>
        <v>86.817278911347429</v>
      </c>
      <c r="C744" s="5">
        <f t="shared" ca="1" si="57"/>
        <v>240</v>
      </c>
      <c r="D744" s="6">
        <f t="shared" ca="1" si="58"/>
        <v>437.81727891134744</v>
      </c>
      <c r="E744" s="6">
        <f t="shared" ca="1" si="59"/>
        <v>7.2969546485224575</v>
      </c>
    </row>
    <row r="745" spans="1:5" x14ac:dyDescent="0.25">
      <c r="A745" s="5">
        <f t="shared" ca="1" si="55"/>
        <v>111</v>
      </c>
      <c r="B745" s="6">
        <f t="shared" ca="1" si="56"/>
        <v>64.200541150725471</v>
      </c>
      <c r="C745" s="5">
        <f t="shared" ca="1" si="57"/>
        <v>240</v>
      </c>
      <c r="D745" s="6">
        <f t="shared" ca="1" si="58"/>
        <v>415.20054115072548</v>
      </c>
      <c r="E745" s="6">
        <f t="shared" ca="1" si="59"/>
        <v>6.9200090191787584</v>
      </c>
    </row>
    <row r="746" spans="1:5" x14ac:dyDescent="0.25">
      <c r="A746" s="5">
        <f t="shared" ca="1" si="55"/>
        <v>111</v>
      </c>
      <c r="B746" s="6">
        <f t="shared" ca="1" si="56"/>
        <v>77.340920218105182</v>
      </c>
      <c r="C746" s="5">
        <f t="shared" ca="1" si="57"/>
        <v>240</v>
      </c>
      <c r="D746" s="6">
        <f t="shared" ca="1" si="58"/>
        <v>428.34092021810517</v>
      </c>
      <c r="E746" s="6">
        <f t="shared" ca="1" si="59"/>
        <v>7.1390153369684191</v>
      </c>
    </row>
    <row r="747" spans="1:5" x14ac:dyDescent="0.25">
      <c r="A747" s="5">
        <f t="shared" ca="1" si="55"/>
        <v>111</v>
      </c>
      <c r="B747" s="6">
        <f t="shared" ca="1" si="56"/>
        <v>49.807339323969842</v>
      </c>
      <c r="C747" s="5">
        <f t="shared" ca="1" si="57"/>
        <v>240</v>
      </c>
      <c r="D747" s="6">
        <f t="shared" ca="1" si="58"/>
        <v>400.80733932396981</v>
      </c>
      <c r="E747" s="6">
        <f t="shared" ca="1" si="59"/>
        <v>6.6801223220661639</v>
      </c>
    </row>
    <row r="748" spans="1:5" x14ac:dyDescent="0.25">
      <c r="A748" s="5">
        <f t="shared" ca="1" si="55"/>
        <v>111</v>
      </c>
      <c r="B748" s="6">
        <f t="shared" ca="1" si="56"/>
        <v>12.258288705763121</v>
      </c>
      <c r="C748" s="5">
        <f t="shared" ca="1" si="57"/>
        <v>240</v>
      </c>
      <c r="D748" s="6">
        <f t="shared" ca="1" si="58"/>
        <v>363.25828870576311</v>
      </c>
      <c r="E748" s="6">
        <f t="shared" ca="1" si="59"/>
        <v>6.0543048117627185</v>
      </c>
    </row>
    <row r="749" spans="1:5" x14ac:dyDescent="0.25">
      <c r="A749" s="5">
        <f t="shared" ca="1" si="55"/>
        <v>111</v>
      </c>
      <c r="B749" s="6">
        <f t="shared" ca="1" si="56"/>
        <v>58.771758172368237</v>
      </c>
      <c r="C749" s="5">
        <f t="shared" ca="1" si="57"/>
        <v>240</v>
      </c>
      <c r="D749" s="6">
        <f t="shared" ca="1" si="58"/>
        <v>409.77175817236821</v>
      </c>
      <c r="E749" s="6">
        <f t="shared" ca="1" si="59"/>
        <v>6.8295293028728032</v>
      </c>
    </row>
    <row r="750" spans="1:5" x14ac:dyDescent="0.25">
      <c r="A750" s="5">
        <f t="shared" ca="1" si="55"/>
        <v>111</v>
      </c>
      <c r="B750" s="6">
        <f t="shared" ca="1" si="56"/>
        <v>86.850370536939238</v>
      </c>
      <c r="C750" s="5">
        <f t="shared" ca="1" si="57"/>
        <v>240</v>
      </c>
      <c r="D750" s="6">
        <f t="shared" ca="1" si="58"/>
        <v>437.85037053693924</v>
      </c>
      <c r="E750" s="6">
        <f t="shared" ca="1" si="59"/>
        <v>7.2975061756156538</v>
      </c>
    </row>
    <row r="751" spans="1:5" x14ac:dyDescent="0.25">
      <c r="A751" s="5">
        <f t="shared" ca="1" si="55"/>
        <v>111</v>
      </c>
      <c r="B751" s="6">
        <f t="shared" ca="1" si="56"/>
        <v>9.9061614937741282</v>
      </c>
      <c r="C751" s="5">
        <f t="shared" ca="1" si="57"/>
        <v>240</v>
      </c>
      <c r="D751" s="6">
        <f t="shared" ca="1" si="58"/>
        <v>360.90616149377411</v>
      </c>
      <c r="E751" s="6">
        <f t="shared" ca="1" si="59"/>
        <v>6.0151026915629018</v>
      </c>
    </row>
    <row r="752" spans="1:5" x14ac:dyDescent="0.25">
      <c r="A752" s="5">
        <f t="shared" ca="1" si="55"/>
        <v>111</v>
      </c>
      <c r="B752" s="6">
        <f t="shared" ca="1" si="56"/>
        <v>0</v>
      </c>
      <c r="C752" s="5">
        <f t="shared" ca="1" si="57"/>
        <v>240</v>
      </c>
      <c r="D752" s="6">
        <f t="shared" ca="1" si="58"/>
        <v>351</v>
      </c>
      <c r="E752" s="6">
        <f t="shared" ca="1" si="59"/>
        <v>5.85</v>
      </c>
    </row>
    <row r="753" spans="1:5" x14ac:dyDescent="0.25">
      <c r="A753" s="5">
        <f t="shared" ca="1" si="55"/>
        <v>111</v>
      </c>
      <c r="B753" s="6">
        <f t="shared" ca="1" si="56"/>
        <v>87.204897226918703</v>
      </c>
      <c r="C753" s="5">
        <f t="shared" ca="1" si="57"/>
        <v>240</v>
      </c>
      <c r="D753" s="6">
        <f t="shared" ca="1" si="58"/>
        <v>438.20489722691872</v>
      </c>
      <c r="E753" s="6">
        <f t="shared" ca="1" si="59"/>
        <v>7.3034149537819788</v>
      </c>
    </row>
    <row r="754" spans="1:5" x14ac:dyDescent="0.25">
      <c r="A754" s="5">
        <f t="shared" ca="1" si="55"/>
        <v>111</v>
      </c>
      <c r="B754" s="6">
        <f t="shared" ca="1" si="56"/>
        <v>0</v>
      </c>
      <c r="C754" s="5">
        <f t="shared" ca="1" si="57"/>
        <v>240</v>
      </c>
      <c r="D754" s="6">
        <f t="shared" ca="1" si="58"/>
        <v>351</v>
      </c>
      <c r="E754" s="6">
        <f t="shared" ca="1" si="59"/>
        <v>5.85</v>
      </c>
    </row>
    <row r="755" spans="1:5" x14ac:dyDescent="0.25">
      <c r="A755" s="5">
        <f t="shared" ca="1" si="55"/>
        <v>360</v>
      </c>
      <c r="B755" s="6">
        <f t="shared" ca="1" si="56"/>
        <v>18.94675340988065</v>
      </c>
      <c r="C755" s="5">
        <f t="shared" ca="1" si="57"/>
        <v>240</v>
      </c>
      <c r="D755" s="6">
        <f t="shared" ca="1" si="58"/>
        <v>618.94675340988067</v>
      </c>
      <c r="E755" s="6">
        <f t="shared" ca="1" si="59"/>
        <v>10.31577922349801</v>
      </c>
    </row>
    <row r="756" spans="1:5" x14ac:dyDescent="0.25">
      <c r="A756" s="5">
        <f t="shared" ca="1" si="55"/>
        <v>111</v>
      </c>
      <c r="B756" s="6">
        <f t="shared" ca="1" si="56"/>
        <v>26.841609111830394</v>
      </c>
      <c r="C756" s="5">
        <f t="shared" ca="1" si="57"/>
        <v>240</v>
      </c>
      <c r="D756" s="6">
        <f t="shared" ca="1" si="58"/>
        <v>377.84160911183039</v>
      </c>
      <c r="E756" s="6">
        <f t="shared" ca="1" si="59"/>
        <v>6.29736015186384</v>
      </c>
    </row>
    <row r="757" spans="1:5" x14ac:dyDescent="0.25">
      <c r="A757" s="5">
        <f t="shared" ca="1" si="55"/>
        <v>111</v>
      </c>
      <c r="B757" s="6">
        <f t="shared" ca="1" si="56"/>
        <v>34.798777639353162</v>
      </c>
      <c r="C757" s="5">
        <f t="shared" ca="1" si="57"/>
        <v>240</v>
      </c>
      <c r="D757" s="6">
        <f t="shared" ca="1" si="58"/>
        <v>385.79877763935315</v>
      </c>
      <c r="E757" s="6">
        <f t="shared" ca="1" si="59"/>
        <v>6.4299796273225525</v>
      </c>
    </row>
    <row r="758" spans="1:5" x14ac:dyDescent="0.25">
      <c r="A758" s="5">
        <f t="shared" ca="1" si="55"/>
        <v>111</v>
      </c>
      <c r="B758" s="6">
        <f t="shared" ca="1" si="56"/>
        <v>26.767678384490559</v>
      </c>
      <c r="C758" s="5">
        <f t="shared" ca="1" si="57"/>
        <v>240</v>
      </c>
      <c r="D758" s="6">
        <f t="shared" ca="1" si="58"/>
        <v>377.76767838449052</v>
      </c>
      <c r="E758" s="6">
        <f t="shared" ca="1" si="59"/>
        <v>6.2961279730748423</v>
      </c>
    </row>
    <row r="759" spans="1:5" x14ac:dyDescent="0.25">
      <c r="A759" s="5">
        <f t="shared" ca="1" si="55"/>
        <v>111</v>
      </c>
      <c r="B759" s="6">
        <f t="shared" ca="1" si="56"/>
        <v>83.327989799576784</v>
      </c>
      <c r="C759" s="5">
        <f t="shared" ca="1" si="57"/>
        <v>240</v>
      </c>
      <c r="D759" s="6">
        <f t="shared" ca="1" si="58"/>
        <v>434.32798979957681</v>
      </c>
      <c r="E759" s="6">
        <f t="shared" ca="1" si="59"/>
        <v>7.2387998299929466</v>
      </c>
    </row>
    <row r="760" spans="1:5" x14ac:dyDescent="0.25">
      <c r="A760" s="5">
        <f t="shared" ca="1" si="55"/>
        <v>111</v>
      </c>
      <c r="B760" s="6">
        <f t="shared" ca="1" si="56"/>
        <v>35.474867476498403</v>
      </c>
      <c r="C760" s="5">
        <f t="shared" ca="1" si="57"/>
        <v>240</v>
      </c>
      <c r="D760" s="6">
        <f t="shared" ca="1" si="58"/>
        <v>386.47486747649839</v>
      </c>
      <c r="E760" s="6">
        <f t="shared" ca="1" si="59"/>
        <v>6.4412477912749733</v>
      </c>
    </row>
    <row r="761" spans="1:5" x14ac:dyDescent="0.25">
      <c r="A761" s="5">
        <f t="shared" ca="1" si="55"/>
        <v>111</v>
      </c>
      <c r="B761" s="6">
        <f t="shared" ca="1" si="56"/>
        <v>53.786978692554783</v>
      </c>
      <c r="C761" s="5">
        <f t="shared" ca="1" si="57"/>
        <v>240</v>
      </c>
      <c r="D761" s="6">
        <f t="shared" ca="1" si="58"/>
        <v>404.78697869255478</v>
      </c>
      <c r="E761" s="6">
        <f t="shared" ca="1" si="59"/>
        <v>6.7464496448759128</v>
      </c>
    </row>
    <row r="762" spans="1:5" x14ac:dyDescent="0.25">
      <c r="A762" s="5">
        <f t="shared" ca="1" si="55"/>
        <v>111</v>
      </c>
      <c r="B762" s="6">
        <f t="shared" ca="1" si="56"/>
        <v>73.447986056952701</v>
      </c>
      <c r="C762" s="5">
        <f t="shared" ca="1" si="57"/>
        <v>240</v>
      </c>
      <c r="D762" s="6">
        <f t="shared" ca="1" si="58"/>
        <v>424.44798605695269</v>
      </c>
      <c r="E762" s="6">
        <f t="shared" ca="1" si="59"/>
        <v>7.0741331009492114</v>
      </c>
    </row>
    <row r="763" spans="1:5" x14ac:dyDescent="0.25">
      <c r="A763" s="5">
        <f t="shared" ca="1" si="55"/>
        <v>111</v>
      </c>
      <c r="B763" s="6">
        <f t="shared" ca="1" si="56"/>
        <v>33.681431159458484</v>
      </c>
      <c r="C763" s="5">
        <f t="shared" ca="1" si="57"/>
        <v>240</v>
      </c>
      <c r="D763" s="6">
        <f t="shared" ca="1" si="58"/>
        <v>384.6814311594585</v>
      </c>
      <c r="E763" s="6">
        <f t="shared" ca="1" si="59"/>
        <v>6.4113571859909753</v>
      </c>
    </row>
    <row r="764" spans="1:5" x14ac:dyDescent="0.25">
      <c r="A764" s="5">
        <f t="shared" ca="1" si="55"/>
        <v>111</v>
      </c>
      <c r="B764" s="6">
        <f t="shared" ca="1" si="56"/>
        <v>45.735041069479294</v>
      </c>
      <c r="C764" s="5">
        <f t="shared" ca="1" si="57"/>
        <v>240</v>
      </c>
      <c r="D764" s="6">
        <f t="shared" ca="1" si="58"/>
        <v>396.73504106947928</v>
      </c>
      <c r="E764" s="6">
        <f t="shared" ca="1" si="59"/>
        <v>6.6122506844913209</v>
      </c>
    </row>
    <row r="765" spans="1:5" x14ac:dyDescent="0.25">
      <c r="A765" s="5">
        <f t="shared" ca="1" si="55"/>
        <v>111</v>
      </c>
      <c r="B765" s="6">
        <f t="shared" ca="1" si="56"/>
        <v>43.318072564311763</v>
      </c>
      <c r="C765" s="5">
        <f t="shared" ca="1" si="57"/>
        <v>240</v>
      </c>
      <c r="D765" s="6">
        <f t="shared" ca="1" si="58"/>
        <v>394.31807256431176</v>
      </c>
      <c r="E765" s="6">
        <f t="shared" ca="1" si="59"/>
        <v>6.5719678760718629</v>
      </c>
    </row>
    <row r="766" spans="1:5" x14ac:dyDescent="0.25">
      <c r="A766" s="5">
        <f t="shared" ca="1" si="55"/>
        <v>111</v>
      </c>
      <c r="B766" s="6">
        <f t="shared" ca="1" si="56"/>
        <v>0</v>
      </c>
      <c r="C766" s="5">
        <f t="shared" ca="1" si="57"/>
        <v>240</v>
      </c>
      <c r="D766" s="6">
        <f t="shared" ca="1" si="58"/>
        <v>351</v>
      </c>
      <c r="E766" s="6">
        <f t="shared" ca="1" si="59"/>
        <v>5.85</v>
      </c>
    </row>
    <row r="767" spans="1:5" x14ac:dyDescent="0.25">
      <c r="A767" s="5">
        <f t="shared" ca="1" si="55"/>
        <v>111</v>
      </c>
      <c r="B767" s="6">
        <f t="shared" ca="1" si="56"/>
        <v>35.661987444110551</v>
      </c>
      <c r="C767" s="5">
        <f t="shared" ca="1" si="57"/>
        <v>240</v>
      </c>
      <c r="D767" s="6">
        <f t="shared" ca="1" si="58"/>
        <v>386.66198744411054</v>
      </c>
      <c r="E767" s="6">
        <f t="shared" ca="1" si="59"/>
        <v>6.4443664574018422</v>
      </c>
    </row>
    <row r="768" spans="1:5" x14ac:dyDescent="0.25">
      <c r="A768" s="5">
        <f t="shared" ca="1" si="55"/>
        <v>111</v>
      </c>
      <c r="B768" s="6">
        <f t="shared" ca="1" si="56"/>
        <v>0</v>
      </c>
      <c r="C768" s="5">
        <f t="shared" ca="1" si="57"/>
        <v>240</v>
      </c>
      <c r="D768" s="6">
        <f t="shared" ca="1" si="58"/>
        <v>351</v>
      </c>
      <c r="E768" s="6">
        <f t="shared" ca="1" si="59"/>
        <v>5.85</v>
      </c>
    </row>
    <row r="769" spans="1:5" x14ac:dyDescent="0.25">
      <c r="A769" s="5">
        <f t="shared" ca="1" si="55"/>
        <v>111</v>
      </c>
      <c r="B769" s="6">
        <f t="shared" ca="1" si="56"/>
        <v>0</v>
      </c>
      <c r="C769" s="5">
        <f t="shared" ca="1" si="57"/>
        <v>240</v>
      </c>
      <c r="D769" s="6">
        <f t="shared" ca="1" si="58"/>
        <v>351</v>
      </c>
      <c r="E769" s="6">
        <f t="shared" ca="1" si="59"/>
        <v>5.85</v>
      </c>
    </row>
    <row r="770" spans="1:5" x14ac:dyDescent="0.25">
      <c r="A770" s="5">
        <f t="shared" ref="A770:A833" ca="1" si="60">IF(RAND() &lt; 0.9, 111, 360)</f>
        <v>111</v>
      </c>
      <c r="B770" s="6">
        <f t="shared" ref="B770:B833" ca="1" si="61">MAX(0, (RAND() * 120) - 30)</f>
        <v>6.9903777584902542</v>
      </c>
      <c r="C770" s="5">
        <f t="shared" ref="C770:C833" ca="1" si="62">VLOOKUP(RAND(),$H$2:$I$5, 2)</f>
        <v>240</v>
      </c>
      <c r="D770" s="6">
        <f t="shared" ref="D770:D833" ca="1" si="63">SUM(A770:C770)</f>
        <v>357.99037775849024</v>
      </c>
      <c r="E770" s="6">
        <f t="shared" ref="E770:E833" ca="1" si="64">D770/60</f>
        <v>5.9665062959748374</v>
      </c>
    </row>
    <row r="771" spans="1:5" x14ac:dyDescent="0.25">
      <c r="A771" s="5">
        <f t="shared" ca="1" si="60"/>
        <v>111</v>
      </c>
      <c r="B771" s="6">
        <f t="shared" ca="1" si="61"/>
        <v>52.400157478707186</v>
      </c>
      <c r="C771" s="5">
        <f t="shared" ca="1" si="62"/>
        <v>240</v>
      </c>
      <c r="D771" s="6">
        <f t="shared" ca="1" si="63"/>
        <v>403.40015747870717</v>
      </c>
      <c r="E771" s="6">
        <f t="shared" ca="1" si="64"/>
        <v>6.7233359579784526</v>
      </c>
    </row>
    <row r="772" spans="1:5" x14ac:dyDescent="0.25">
      <c r="A772" s="5">
        <f t="shared" ca="1" si="60"/>
        <v>111</v>
      </c>
      <c r="B772" s="6">
        <f t="shared" ca="1" si="61"/>
        <v>78.531624160816932</v>
      </c>
      <c r="C772" s="5">
        <f t="shared" ca="1" si="62"/>
        <v>240</v>
      </c>
      <c r="D772" s="6">
        <f t="shared" ca="1" si="63"/>
        <v>429.53162416081693</v>
      </c>
      <c r="E772" s="6">
        <f t="shared" ca="1" si="64"/>
        <v>7.1588604026802818</v>
      </c>
    </row>
    <row r="773" spans="1:5" x14ac:dyDescent="0.25">
      <c r="A773" s="5">
        <f t="shared" ca="1" si="60"/>
        <v>111</v>
      </c>
      <c r="B773" s="6">
        <f t="shared" ca="1" si="61"/>
        <v>36.517522014336492</v>
      </c>
      <c r="C773" s="5">
        <f t="shared" ca="1" si="62"/>
        <v>240</v>
      </c>
      <c r="D773" s="6">
        <f t="shared" ca="1" si="63"/>
        <v>387.51752201433646</v>
      </c>
      <c r="E773" s="6">
        <f t="shared" ca="1" si="64"/>
        <v>6.4586253669056077</v>
      </c>
    </row>
    <row r="774" spans="1:5" x14ac:dyDescent="0.25">
      <c r="A774" s="5">
        <f t="shared" ca="1" si="60"/>
        <v>111</v>
      </c>
      <c r="B774" s="6">
        <f t="shared" ca="1" si="61"/>
        <v>16.715187690935437</v>
      </c>
      <c r="C774" s="5">
        <f t="shared" ca="1" si="62"/>
        <v>240</v>
      </c>
      <c r="D774" s="6">
        <f t="shared" ca="1" si="63"/>
        <v>367.71518769093541</v>
      </c>
      <c r="E774" s="6">
        <f t="shared" ca="1" si="64"/>
        <v>6.1285864615155905</v>
      </c>
    </row>
    <row r="775" spans="1:5" x14ac:dyDescent="0.25">
      <c r="A775" s="5">
        <f t="shared" ca="1" si="60"/>
        <v>111</v>
      </c>
      <c r="B775" s="6">
        <f t="shared" ca="1" si="61"/>
        <v>72.123780541278336</v>
      </c>
      <c r="C775" s="5">
        <f t="shared" ca="1" si="62"/>
        <v>240</v>
      </c>
      <c r="D775" s="6">
        <f t="shared" ca="1" si="63"/>
        <v>423.12378054127834</v>
      </c>
      <c r="E775" s="6">
        <f t="shared" ca="1" si="64"/>
        <v>7.0520630090213059</v>
      </c>
    </row>
    <row r="776" spans="1:5" x14ac:dyDescent="0.25">
      <c r="A776" s="5">
        <f t="shared" ca="1" si="60"/>
        <v>111</v>
      </c>
      <c r="B776" s="6">
        <f t="shared" ca="1" si="61"/>
        <v>35.061569116244314</v>
      </c>
      <c r="C776" s="5">
        <f t="shared" ca="1" si="62"/>
        <v>240</v>
      </c>
      <c r="D776" s="6">
        <f t="shared" ca="1" si="63"/>
        <v>386.0615691162443</v>
      </c>
      <c r="E776" s="6">
        <f t="shared" ca="1" si="64"/>
        <v>6.434359485270738</v>
      </c>
    </row>
    <row r="777" spans="1:5" x14ac:dyDescent="0.25">
      <c r="A777" s="5">
        <f t="shared" ca="1" si="60"/>
        <v>111</v>
      </c>
      <c r="B777" s="6">
        <f t="shared" ca="1" si="61"/>
        <v>0</v>
      </c>
      <c r="C777" s="5">
        <f t="shared" ca="1" si="62"/>
        <v>240</v>
      </c>
      <c r="D777" s="6">
        <f t="shared" ca="1" si="63"/>
        <v>351</v>
      </c>
      <c r="E777" s="6">
        <f t="shared" ca="1" si="64"/>
        <v>5.85</v>
      </c>
    </row>
    <row r="778" spans="1:5" x14ac:dyDescent="0.25">
      <c r="A778" s="5">
        <f t="shared" ca="1" si="60"/>
        <v>111</v>
      </c>
      <c r="B778" s="6">
        <f t="shared" ca="1" si="61"/>
        <v>56.250893174482343</v>
      </c>
      <c r="C778" s="5">
        <f t="shared" ca="1" si="62"/>
        <v>240</v>
      </c>
      <c r="D778" s="6">
        <f t="shared" ca="1" si="63"/>
        <v>407.25089317448237</v>
      </c>
      <c r="E778" s="6">
        <f t="shared" ca="1" si="64"/>
        <v>6.7875148862413726</v>
      </c>
    </row>
    <row r="779" spans="1:5" x14ac:dyDescent="0.25">
      <c r="A779" s="5">
        <f t="shared" ca="1" si="60"/>
        <v>111</v>
      </c>
      <c r="B779" s="6">
        <f t="shared" ca="1" si="61"/>
        <v>28.24813047971756</v>
      </c>
      <c r="C779" s="5">
        <f t="shared" ca="1" si="62"/>
        <v>240</v>
      </c>
      <c r="D779" s="6">
        <f t="shared" ca="1" si="63"/>
        <v>379.24813047971759</v>
      </c>
      <c r="E779" s="6">
        <f t="shared" ca="1" si="64"/>
        <v>6.32080217466196</v>
      </c>
    </row>
    <row r="780" spans="1:5" x14ac:dyDescent="0.25">
      <c r="A780" s="5">
        <f t="shared" ca="1" si="60"/>
        <v>111</v>
      </c>
      <c r="B780" s="6">
        <f t="shared" ca="1" si="61"/>
        <v>17.119177588808469</v>
      </c>
      <c r="C780" s="5">
        <f t="shared" ca="1" si="62"/>
        <v>240</v>
      </c>
      <c r="D780" s="6">
        <f t="shared" ca="1" si="63"/>
        <v>368.1191775888085</v>
      </c>
      <c r="E780" s="6">
        <f t="shared" ca="1" si="64"/>
        <v>6.1353196264801415</v>
      </c>
    </row>
    <row r="781" spans="1:5" x14ac:dyDescent="0.25">
      <c r="A781" s="5">
        <f t="shared" ca="1" si="60"/>
        <v>111</v>
      </c>
      <c r="B781" s="6">
        <f t="shared" ca="1" si="61"/>
        <v>0</v>
      </c>
      <c r="C781" s="5">
        <f t="shared" ca="1" si="62"/>
        <v>240</v>
      </c>
      <c r="D781" s="6">
        <f t="shared" ca="1" si="63"/>
        <v>351</v>
      </c>
      <c r="E781" s="6">
        <f t="shared" ca="1" si="64"/>
        <v>5.85</v>
      </c>
    </row>
    <row r="782" spans="1:5" x14ac:dyDescent="0.25">
      <c r="A782" s="5">
        <f t="shared" ca="1" si="60"/>
        <v>111</v>
      </c>
      <c r="B782" s="6">
        <f t="shared" ca="1" si="61"/>
        <v>25.023952387917021</v>
      </c>
      <c r="C782" s="5">
        <f t="shared" ca="1" si="62"/>
        <v>240</v>
      </c>
      <c r="D782" s="6">
        <f t="shared" ca="1" si="63"/>
        <v>376.02395238791701</v>
      </c>
      <c r="E782" s="6">
        <f t="shared" ca="1" si="64"/>
        <v>6.2670658731319504</v>
      </c>
    </row>
    <row r="783" spans="1:5" x14ac:dyDescent="0.25">
      <c r="A783" s="5">
        <f t="shared" ca="1" si="60"/>
        <v>111</v>
      </c>
      <c r="B783" s="6">
        <f t="shared" ca="1" si="61"/>
        <v>21.291788024812341</v>
      </c>
      <c r="C783" s="5">
        <f t="shared" ca="1" si="62"/>
        <v>240</v>
      </c>
      <c r="D783" s="6">
        <f t="shared" ca="1" si="63"/>
        <v>372.29178802481238</v>
      </c>
      <c r="E783" s="6">
        <f t="shared" ca="1" si="64"/>
        <v>6.2048631337468727</v>
      </c>
    </row>
    <row r="784" spans="1:5" x14ac:dyDescent="0.25">
      <c r="A784" s="5">
        <f t="shared" ca="1" si="60"/>
        <v>360</v>
      </c>
      <c r="B784" s="6">
        <f t="shared" ca="1" si="61"/>
        <v>53.271605464125258</v>
      </c>
      <c r="C784" s="5">
        <f t="shared" ca="1" si="62"/>
        <v>240</v>
      </c>
      <c r="D784" s="6">
        <f t="shared" ca="1" si="63"/>
        <v>653.27160546412529</v>
      </c>
      <c r="E784" s="6">
        <f t="shared" ca="1" si="64"/>
        <v>10.887860091068754</v>
      </c>
    </row>
    <row r="785" spans="1:5" x14ac:dyDescent="0.25">
      <c r="A785" s="5">
        <f t="shared" ca="1" si="60"/>
        <v>111</v>
      </c>
      <c r="B785" s="6">
        <f t="shared" ca="1" si="61"/>
        <v>88.882521331041829</v>
      </c>
      <c r="C785" s="5">
        <f t="shared" ca="1" si="62"/>
        <v>240</v>
      </c>
      <c r="D785" s="6">
        <f t="shared" ca="1" si="63"/>
        <v>439.88252133104186</v>
      </c>
      <c r="E785" s="6">
        <f t="shared" ca="1" si="64"/>
        <v>7.3313753555173644</v>
      </c>
    </row>
    <row r="786" spans="1:5" x14ac:dyDescent="0.25">
      <c r="A786" s="5">
        <f t="shared" ca="1" si="60"/>
        <v>111</v>
      </c>
      <c r="B786" s="6">
        <f t="shared" ca="1" si="61"/>
        <v>0</v>
      </c>
      <c r="C786" s="5">
        <f t="shared" ca="1" si="62"/>
        <v>240</v>
      </c>
      <c r="D786" s="6">
        <f t="shared" ca="1" si="63"/>
        <v>351</v>
      </c>
      <c r="E786" s="6">
        <f t="shared" ca="1" si="64"/>
        <v>5.85</v>
      </c>
    </row>
    <row r="787" spans="1:5" x14ac:dyDescent="0.25">
      <c r="A787" s="5">
        <f t="shared" ca="1" si="60"/>
        <v>360</v>
      </c>
      <c r="B787" s="6">
        <f t="shared" ca="1" si="61"/>
        <v>76.616812875994327</v>
      </c>
      <c r="C787" s="5">
        <f t="shared" ca="1" si="62"/>
        <v>240</v>
      </c>
      <c r="D787" s="6">
        <f t="shared" ca="1" si="63"/>
        <v>676.61681287599436</v>
      </c>
      <c r="E787" s="6">
        <f t="shared" ca="1" si="64"/>
        <v>11.276946881266573</v>
      </c>
    </row>
    <row r="788" spans="1:5" x14ac:dyDescent="0.25">
      <c r="A788" s="5">
        <f t="shared" ca="1" si="60"/>
        <v>360</v>
      </c>
      <c r="B788" s="6">
        <f t="shared" ca="1" si="61"/>
        <v>5.8868318108091842</v>
      </c>
      <c r="C788" s="5">
        <f t="shared" ca="1" si="62"/>
        <v>240</v>
      </c>
      <c r="D788" s="6">
        <f t="shared" ca="1" si="63"/>
        <v>605.88683181080921</v>
      </c>
      <c r="E788" s="6">
        <f t="shared" ca="1" si="64"/>
        <v>10.098113863513486</v>
      </c>
    </row>
    <row r="789" spans="1:5" x14ac:dyDescent="0.25">
      <c r="A789" s="5">
        <f t="shared" ca="1" si="60"/>
        <v>111</v>
      </c>
      <c r="B789" s="6">
        <f t="shared" ca="1" si="61"/>
        <v>0</v>
      </c>
      <c r="C789" s="5">
        <f t="shared" ca="1" si="62"/>
        <v>240</v>
      </c>
      <c r="D789" s="6">
        <f t="shared" ca="1" si="63"/>
        <v>351</v>
      </c>
      <c r="E789" s="6">
        <f t="shared" ca="1" si="64"/>
        <v>5.85</v>
      </c>
    </row>
    <row r="790" spans="1:5" x14ac:dyDescent="0.25">
      <c r="A790" s="5">
        <f t="shared" ca="1" si="60"/>
        <v>111</v>
      </c>
      <c r="B790" s="6">
        <f t="shared" ca="1" si="61"/>
        <v>39.849838313874187</v>
      </c>
      <c r="C790" s="5">
        <f t="shared" ca="1" si="62"/>
        <v>240</v>
      </c>
      <c r="D790" s="6">
        <f t="shared" ca="1" si="63"/>
        <v>390.84983831387422</v>
      </c>
      <c r="E790" s="6">
        <f t="shared" ca="1" si="64"/>
        <v>6.5141639718979034</v>
      </c>
    </row>
    <row r="791" spans="1:5" x14ac:dyDescent="0.25">
      <c r="A791" s="5">
        <f t="shared" ca="1" si="60"/>
        <v>111</v>
      </c>
      <c r="B791" s="6">
        <f t="shared" ca="1" si="61"/>
        <v>0</v>
      </c>
      <c r="C791" s="5">
        <f t="shared" ca="1" si="62"/>
        <v>240</v>
      </c>
      <c r="D791" s="6">
        <f t="shared" ca="1" si="63"/>
        <v>351</v>
      </c>
      <c r="E791" s="6">
        <f t="shared" ca="1" si="64"/>
        <v>5.85</v>
      </c>
    </row>
    <row r="792" spans="1:5" x14ac:dyDescent="0.25">
      <c r="A792" s="5">
        <f t="shared" ca="1" si="60"/>
        <v>111</v>
      </c>
      <c r="B792" s="6">
        <f t="shared" ca="1" si="61"/>
        <v>76.890819049357148</v>
      </c>
      <c r="C792" s="5">
        <f t="shared" ca="1" si="62"/>
        <v>240</v>
      </c>
      <c r="D792" s="6">
        <f t="shared" ca="1" si="63"/>
        <v>427.89081904935716</v>
      </c>
      <c r="E792" s="6">
        <f t="shared" ca="1" si="64"/>
        <v>7.1315136508226198</v>
      </c>
    </row>
    <row r="793" spans="1:5" x14ac:dyDescent="0.25">
      <c r="A793" s="5">
        <f t="shared" ca="1" si="60"/>
        <v>111</v>
      </c>
      <c r="B793" s="6">
        <f t="shared" ca="1" si="61"/>
        <v>37.111560984518633</v>
      </c>
      <c r="C793" s="5">
        <f t="shared" ca="1" si="62"/>
        <v>240</v>
      </c>
      <c r="D793" s="6">
        <f t="shared" ca="1" si="63"/>
        <v>388.11156098451863</v>
      </c>
      <c r="E793" s="6">
        <f t="shared" ca="1" si="64"/>
        <v>6.468526016408644</v>
      </c>
    </row>
    <row r="794" spans="1:5" x14ac:dyDescent="0.25">
      <c r="A794" s="5">
        <f t="shared" ca="1" si="60"/>
        <v>111</v>
      </c>
      <c r="B794" s="6">
        <f t="shared" ca="1" si="61"/>
        <v>7.0569351090841366</v>
      </c>
      <c r="C794" s="5">
        <f t="shared" ca="1" si="62"/>
        <v>240</v>
      </c>
      <c r="D794" s="6">
        <f t="shared" ca="1" si="63"/>
        <v>358.05693510908412</v>
      </c>
      <c r="E794" s="6">
        <f t="shared" ca="1" si="64"/>
        <v>5.9676155851514023</v>
      </c>
    </row>
    <row r="795" spans="1:5" x14ac:dyDescent="0.25">
      <c r="A795" s="5">
        <f t="shared" ca="1" si="60"/>
        <v>111</v>
      </c>
      <c r="B795" s="6">
        <f t="shared" ca="1" si="61"/>
        <v>69.615991761104866</v>
      </c>
      <c r="C795" s="5">
        <f t="shared" ca="1" si="62"/>
        <v>240</v>
      </c>
      <c r="D795" s="6">
        <f t="shared" ca="1" si="63"/>
        <v>420.61599176110485</v>
      </c>
      <c r="E795" s="6">
        <f t="shared" ca="1" si="64"/>
        <v>7.0102665293517479</v>
      </c>
    </row>
    <row r="796" spans="1:5" x14ac:dyDescent="0.25">
      <c r="A796" s="5">
        <f t="shared" ca="1" si="60"/>
        <v>111</v>
      </c>
      <c r="B796" s="6">
        <f t="shared" ca="1" si="61"/>
        <v>35.877571581169363</v>
      </c>
      <c r="C796" s="5">
        <f t="shared" ca="1" si="62"/>
        <v>240</v>
      </c>
      <c r="D796" s="6">
        <f t="shared" ca="1" si="63"/>
        <v>386.87757158116938</v>
      </c>
      <c r="E796" s="6">
        <f t="shared" ca="1" si="64"/>
        <v>6.4479595263528227</v>
      </c>
    </row>
    <row r="797" spans="1:5" x14ac:dyDescent="0.25">
      <c r="A797" s="5">
        <f t="shared" ca="1" si="60"/>
        <v>111</v>
      </c>
      <c r="B797" s="6">
        <f t="shared" ca="1" si="61"/>
        <v>86.716020375627508</v>
      </c>
      <c r="C797" s="5">
        <f t="shared" ca="1" si="62"/>
        <v>240</v>
      </c>
      <c r="D797" s="6">
        <f t="shared" ca="1" si="63"/>
        <v>437.71602037562752</v>
      </c>
      <c r="E797" s="6">
        <f t="shared" ca="1" si="64"/>
        <v>7.2952670062604588</v>
      </c>
    </row>
    <row r="798" spans="1:5" x14ac:dyDescent="0.25">
      <c r="A798" s="5">
        <f t="shared" ca="1" si="60"/>
        <v>111</v>
      </c>
      <c r="B798" s="6">
        <f t="shared" ca="1" si="61"/>
        <v>61.444416364503113</v>
      </c>
      <c r="C798" s="5">
        <f t="shared" ca="1" si="62"/>
        <v>240</v>
      </c>
      <c r="D798" s="6">
        <f t="shared" ca="1" si="63"/>
        <v>412.44441636450313</v>
      </c>
      <c r="E798" s="6">
        <f t="shared" ca="1" si="64"/>
        <v>6.8740736060750525</v>
      </c>
    </row>
    <row r="799" spans="1:5" x14ac:dyDescent="0.25">
      <c r="A799" s="5">
        <f t="shared" ca="1" si="60"/>
        <v>111</v>
      </c>
      <c r="B799" s="6">
        <f t="shared" ca="1" si="61"/>
        <v>0</v>
      </c>
      <c r="C799" s="5">
        <f t="shared" ca="1" si="62"/>
        <v>240</v>
      </c>
      <c r="D799" s="6">
        <f t="shared" ca="1" si="63"/>
        <v>351</v>
      </c>
      <c r="E799" s="6">
        <f t="shared" ca="1" si="64"/>
        <v>5.85</v>
      </c>
    </row>
    <row r="800" spans="1:5" x14ac:dyDescent="0.25">
      <c r="A800" s="5">
        <f t="shared" ca="1" si="60"/>
        <v>111</v>
      </c>
      <c r="B800" s="6">
        <f t="shared" ca="1" si="61"/>
        <v>14.220034073348124</v>
      </c>
      <c r="C800" s="5">
        <f t="shared" ca="1" si="62"/>
        <v>240</v>
      </c>
      <c r="D800" s="6">
        <f t="shared" ca="1" si="63"/>
        <v>365.22003407334813</v>
      </c>
      <c r="E800" s="6">
        <f t="shared" ca="1" si="64"/>
        <v>6.0870005678891355</v>
      </c>
    </row>
    <row r="801" spans="1:5" x14ac:dyDescent="0.25">
      <c r="A801" s="5">
        <f t="shared" ca="1" si="60"/>
        <v>111</v>
      </c>
      <c r="B801" s="6">
        <f t="shared" ca="1" si="61"/>
        <v>85.902487649233123</v>
      </c>
      <c r="C801" s="5">
        <f t="shared" ca="1" si="62"/>
        <v>240</v>
      </c>
      <c r="D801" s="6">
        <f t="shared" ca="1" si="63"/>
        <v>436.90248764923314</v>
      </c>
      <c r="E801" s="6">
        <f t="shared" ca="1" si="64"/>
        <v>7.2817081274872191</v>
      </c>
    </row>
    <row r="802" spans="1:5" x14ac:dyDescent="0.25">
      <c r="A802" s="5">
        <f t="shared" ca="1" si="60"/>
        <v>111</v>
      </c>
      <c r="B802" s="6">
        <f t="shared" ca="1" si="61"/>
        <v>0</v>
      </c>
      <c r="C802" s="5">
        <f t="shared" ca="1" si="62"/>
        <v>240</v>
      </c>
      <c r="D802" s="6">
        <f t="shared" ca="1" si="63"/>
        <v>351</v>
      </c>
      <c r="E802" s="6">
        <f t="shared" ca="1" si="64"/>
        <v>5.85</v>
      </c>
    </row>
    <row r="803" spans="1:5" x14ac:dyDescent="0.25">
      <c r="A803" s="5">
        <f t="shared" ca="1" si="60"/>
        <v>111</v>
      </c>
      <c r="B803" s="6">
        <f t="shared" ca="1" si="61"/>
        <v>16.276287141616294</v>
      </c>
      <c r="C803" s="5">
        <f t="shared" ca="1" si="62"/>
        <v>240</v>
      </c>
      <c r="D803" s="6">
        <f t="shared" ca="1" si="63"/>
        <v>367.27628714161631</v>
      </c>
      <c r="E803" s="6">
        <f t="shared" ca="1" si="64"/>
        <v>6.121271452360272</v>
      </c>
    </row>
    <row r="804" spans="1:5" x14ac:dyDescent="0.25">
      <c r="A804" s="5">
        <f t="shared" ca="1" si="60"/>
        <v>111</v>
      </c>
      <c r="B804" s="6">
        <f t="shared" ca="1" si="61"/>
        <v>0</v>
      </c>
      <c r="C804" s="5">
        <f t="shared" ca="1" si="62"/>
        <v>240</v>
      </c>
      <c r="D804" s="6">
        <f t="shared" ca="1" si="63"/>
        <v>351</v>
      </c>
      <c r="E804" s="6">
        <f t="shared" ca="1" si="64"/>
        <v>5.85</v>
      </c>
    </row>
    <row r="805" spans="1:5" x14ac:dyDescent="0.25">
      <c r="A805" s="5">
        <f t="shared" ca="1" si="60"/>
        <v>111</v>
      </c>
      <c r="B805" s="6">
        <f t="shared" ca="1" si="61"/>
        <v>72.906039270022831</v>
      </c>
      <c r="C805" s="5">
        <f t="shared" ca="1" si="62"/>
        <v>240</v>
      </c>
      <c r="D805" s="6">
        <f t="shared" ca="1" si="63"/>
        <v>423.9060392700228</v>
      </c>
      <c r="E805" s="6">
        <f t="shared" ca="1" si="64"/>
        <v>7.0651006545003803</v>
      </c>
    </row>
    <row r="806" spans="1:5" x14ac:dyDescent="0.25">
      <c r="A806" s="5">
        <f t="shared" ca="1" si="60"/>
        <v>111</v>
      </c>
      <c r="B806" s="6">
        <f t="shared" ca="1" si="61"/>
        <v>0</v>
      </c>
      <c r="C806" s="5">
        <f t="shared" ca="1" si="62"/>
        <v>240</v>
      </c>
      <c r="D806" s="6">
        <f t="shared" ca="1" si="63"/>
        <v>351</v>
      </c>
      <c r="E806" s="6">
        <f t="shared" ca="1" si="64"/>
        <v>5.85</v>
      </c>
    </row>
    <row r="807" spans="1:5" x14ac:dyDescent="0.25">
      <c r="A807" s="5">
        <f t="shared" ca="1" si="60"/>
        <v>111</v>
      </c>
      <c r="B807" s="6">
        <f t="shared" ca="1" si="61"/>
        <v>0.42735571149787077</v>
      </c>
      <c r="C807" s="5">
        <f t="shared" ca="1" si="62"/>
        <v>240</v>
      </c>
      <c r="D807" s="6">
        <f t="shared" ca="1" si="63"/>
        <v>351.42735571149785</v>
      </c>
      <c r="E807" s="6">
        <f t="shared" ca="1" si="64"/>
        <v>5.8571225951916306</v>
      </c>
    </row>
    <row r="808" spans="1:5" x14ac:dyDescent="0.25">
      <c r="A808" s="5">
        <f t="shared" ca="1" si="60"/>
        <v>111</v>
      </c>
      <c r="B808" s="6">
        <f t="shared" ca="1" si="61"/>
        <v>16.321637674932596</v>
      </c>
      <c r="C808" s="5">
        <f t="shared" ca="1" si="62"/>
        <v>240</v>
      </c>
      <c r="D808" s="6">
        <f t="shared" ca="1" si="63"/>
        <v>367.32163767493262</v>
      </c>
      <c r="E808" s="6">
        <f t="shared" ca="1" si="64"/>
        <v>6.1220272945822103</v>
      </c>
    </row>
    <row r="809" spans="1:5" x14ac:dyDescent="0.25">
      <c r="A809" s="5">
        <f t="shared" ca="1" si="60"/>
        <v>111</v>
      </c>
      <c r="B809" s="6">
        <f t="shared" ca="1" si="61"/>
        <v>1.7655760255125941</v>
      </c>
      <c r="C809" s="5">
        <f t="shared" ca="1" si="62"/>
        <v>240</v>
      </c>
      <c r="D809" s="6">
        <f t="shared" ca="1" si="63"/>
        <v>352.76557602551259</v>
      </c>
      <c r="E809" s="6">
        <f t="shared" ca="1" si="64"/>
        <v>5.8794262670918762</v>
      </c>
    </row>
    <row r="810" spans="1:5" x14ac:dyDescent="0.25">
      <c r="A810" s="5">
        <f t="shared" ca="1" si="60"/>
        <v>360</v>
      </c>
      <c r="B810" s="6">
        <f t="shared" ca="1" si="61"/>
        <v>0</v>
      </c>
      <c r="C810" s="5">
        <f t="shared" ca="1" si="62"/>
        <v>240</v>
      </c>
      <c r="D810" s="6">
        <f t="shared" ca="1" si="63"/>
        <v>600</v>
      </c>
      <c r="E810" s="6">
        <f t="shared" ca="1" si="64"/>
        <v>10</v>
      </c>
    </row>
    <row r="811" spans="1:5" x14ac:dyDescent="0.25">
      <c r="A811" s="5">
        <f t="shared" ca="1" si="60"/>
        <v>111</v>
      </c>
      <c r="B811" s="6">
        <f t="shared" ca="1" si="61"/>
        <v>2.2097618187874417</v>
      </c>
      <c r="C811" s="5">
        <f t="shared" ca="1" si="62"/>
        <v>240</v>
      </c>
      <c r="D811" s="6">
        <f t="shared" ca="1" si="63"/>
        <v>353.20976181878746</v>
      </c>
      <c r="E811" s="6">
        <f t="shared" ca="1" si="64"/>
        <v>5.8868293636464575</v>
      </c>
    </row>
    <row r="812" spans="1:5" x14ac:dyDescent="0.25">
      <c r="A812" s="5">
        <f t="shared" ca="1" si="60"/>
        <v>111</v>
      </c>
      <c r="B812" s="6">
        <f t="shared" ca="1" si="61"/>
        <v>50.165504308863447</v>
      </c>
      <c r="C812" s="5">
        <f t="shared" ca="1" si="62"/>
        <v>240</v>
      </c>
      <c r="D812" s="6">
        <f t="shared" ca="1" si="63"/>
        <v>401.16550430886343</v>
      </c>
      <c r="E812" s="6">
        <f t="shared" ca="1" si="64"/>
        <v>6.686091738481057</v>
      </c>
    </row>
    <row r="813" spans="1:5" x14ac:dyDescent="0.25">
      <c r="A813" s="5">
        <f t="shared" ca="1" si="60"/>
        <v>111</v>
      </c>
      <c r="B813" s="6">
        <f t="shared" ca="1" si="61"/>
        <v>82.057639070719986</v>
      </c>
      <c r="C813" s="5">
        <f t="shared" ca="1" si="62"/>
        <v>240</v>
      </c>
      <c r="D813" s="6">
        <f t="shared" ca="1" si="63"/>
        <v>433.05763907071997</v>
      </c>
      <c r="E813" s="6">
        <f t="shared" ca="1" si="64"/>
        <v>7.2176273178453325</v>
      </c>
    </row>
    <row r="814" spans="1:5" x14ac:dyDescent="0.25">
      <c r="A814" s="5">
        <f t="shared" ca="1" si="60"/>
        <v>111</v>
      </c>
      <c r="B814" s="6">
        <f t="shared" ca="1" si="61"/>
        <v>71.202770389795305</v>
      </c>
      <c r="C814" s="5">
        <f t="shared" ca="1" si="62"/>
        <v>240</v>
      </c>
      <c r="D814" s="6">
        <f t="shared" ca="1" si="63"/>
        <v>422.20277038979532</v>
      </c>
      <c r="E814" s="6">
        <f t="shared" ca="1" si="64"/>
        <v>7.0367128398299217</v>
      </c>
    </row>
    <row r="815" spans="1:5" x14ac:dyDescent="0.25">
      <c r="A815" s="5">
        <f t="shared" ca="1" si="60"/>
        <v>111</v>
      </c>
      <c r="B815" s="6">
        <f t="shared" ca="1" si="61"/>
        <v>82.158169572359668</v>
      </c>
      <c r="C815" s="5">
        <f t="shared" ca="1" si="62"/>
        <v>240</v>
      </c>
      <c r="D815" s="6">
        <f t="shared" ca="1" si="63"/>
        <v>433.15816957235967</v>
      </c>
      <c r="E815" s="6">
        <f t="shared" ca="1" si="64"/>
        <v>7.2193028262059942</v>
      </c>
    </row>
    <row r="816" spans="1:5" x14ac:dyDescent="0.25">
      <c r="A816" s="5">
        <f t="shared" ca="1" si="60"/>
        <v>111</v>
      </c>
      <c r="B816" s="6">
        <f t="shared" ca="1" si="61"/>
        <v>62.687097757596362</v>
      </c>
      <c r="C816" s="5">
        <f t="shared" ca="1" si="62"/>
        <v>240</v>
      </c>
      <c r="D816" s="6">
        <f t="shared" ca="1" si="63"/>
        <v>413.68709775759635</v>
      </c>
      <c r="E816" s="6">
        <f t="shared" ca="1" si="64"/>
        <v>6.8947849626266056</v>
      </c>
    </row>
    <row r="817" spans="1:5" x14ac:dyDescent="0.25">
      <c r="A817" s="5">
        <f t="shared" ca="1" si="60"/>
        <v>111</v>
      </c>
      <c r="B817" s="6">
        <f t="shared" ca="1" si="61"/>
        <v>0</v>
      </c>
      <c r="C817" s="5">
        <f t="shared" ca="1" si="62"/>
        <v>240</v>
      </c>
      <c r="D817" s="6">
        <f t="shared" ca="1" si="63"/>
        <v>351</v>
      </c>
      <c r="E817" s="6">
        <f t="shared" ca="1" si="64"/>
        <v>5.85</v>
      </c>
    </row>
    <row r="818" spans="1:5" x14ac:dyDescent="0.25">
      <c r="A818" s="5">
        <f t="shared" ca="1" si="60"/>
        <v>111</v>
      </c>
      <c r="B818" s="6">
        <f t="shared" ca="1" si="61"/>
        <v>11.426431263582174</v>
      </c>
      <c r="C818" s="5">
        <f t="shared" ca="1" si="62"/>
        <v>240</v>
      </c>
      <c r="D818" s="6">
        <f t="shared" ca="1" si="63"/>
        <v>362.42643126358217</v>
      </c>
      <c r="E818" s="6">
        <f t="shared" ca="1" si="64"/>
        <v>6.0404405210597032</v>
      </c>
    </row>
    <row r="819" spans="1:5" x14ac:dyDescent="0.25">
      <c r="A819" s="5">
        <f t="shared" ca="1" si="60"/>
        <v>111</v>
      </c>
      <c r="B819" s="6">
        <f t="shared" ca="1" si="61"/>
        <v>0</v>
      </c>
      <c r="C819" s="5">
        <f t="shared" ca="1" si="62"/>
        <v>240</v>
      </c>
      <c r="D819" s="6">
        <f t="shared" ca="1" si="63"/>
        <v>351</v>
      </c>
      <c r="E819" s="6">
        <f t="shared" ca="1" si="64"/>
        <v>5.85</v>
      </c>
    </row>
    <row r="820" spans="1:5" x14ac:dyDescent="0.25">
      <c r="A820" s="5">
        <f t="shared" ca="1" si="60"/>
        <v>111</v>
      </c>
      <c r="B820" s="6">
        <f t="shared" ca="1" si="61"/>
        <v>0</v>
      </c>
      <c r="C820" s="5">
        <f t="shared" ca="1" si="62"/>
        <v>240</v>
      </c>
      <c r="D820" s="6">
        <f t="shared" ca="1" si="63"/>
        <v>351</v>
      </c>
      <c r="E820" s="6">
        <f t="shared" ca="1" si="64"/>
        <v>5.85</v>
      </c>
    </row>
    <row r="821" spans="1:5" x14ac:dyDescent="0.25">
      <c r="A821" s="5">
        <f t="shared" ca="1" si="60"/>
        <v>111</v>
      </c>
      <c r="B821" s="6">
        <f t="shared" ca="1" si="61"/>
        <v>0</v>
      </c>
      <c r="C821" s="5">
        <f t="shared" ca="1" si="62"/>
        <v>240</v>
      </c>
      <c r="D821" s="6">
        <f t="shared" ca="1" si="63"/>
        <v>351</v>
      </c>
      <c r="E821" s="6">
        <f t="shared" ca="1" si="64"/>
        <v>5.85</v>
      </c>
    </row>
    <row r="822" spans="1:5" x14ac:dyDescent="0.25">
      <c r="A822" s="5">
        <f t="shared" ca="1" si="60"/>
        <v>111</v>
      </c>
      <c r="B822" s="6">
        <f t="shared" ca="1" si="61"/>
        <v>82.861268270866589</v>
      </c>
      <c r="C822" s="5">
        <f t="shared" ca="1" si="62"/>
        <v>240</v>
      </c>
      <c r="D822" s="6">
        <f t="shared" ca="1" si="63"/>
        <v>433.86126827086662</v>
      </c>
      <c r="E822" s="6">
        <f t="shared" ca="1" si="64"/>
        <v>7.2310211378477769</v>
      </c>
    </row>
    <row r="823" spans="1:5" x14ac:dyDescent="0.25">
      <c r="A823" s="5">
        <f t="shared" ca="1" si="60"/>
        <v>111</v>
      </c>
      <c r="B823" s="6">
        <f t="shared" ca="1" si="61"/>
        <v>52.819625831097582</v>
      </c>
      <c r="C823" s="5">
        <f t="shared" ca="1" si="62"/>
        <v>240</v>
      </c>
      <c r="D823" s="6">
        <f t="shared" ca="1" si="63"/>
        <v>403.8196258310976</v>
      </c>
      <c r="E823" s="6">
        <f t="shared" ca="1" si="64"/>
        <v>6.7303270971849596</v>
      </c>
    </row>
    <row r="824" spans="1:5" x14ac:dyDescent="0.25">
      <c r="A824" s="5">
        <f t="shared" ca="1" si="60"/>
        <v>111</v>
      </c>
      <c r="B824" s="6">
        <f t="shared" ca="1" si="61"/>
        <v>43.952282622748584</v>
      </c>
      <c r="C824" s="5">
        <f t="shared" ca="1" si="62"/>
        <v>240</v>
      </c>
      <c r="D824" s="6">
        <f t="shared" ca="1" si="63"/>
        <v>394.95228262274861</v>
      </c>
      <c r="E824" s="6">
        <f t="shared" ca="1" si="64"/>
        <v>6.5825380437124767</v>
      </c>
    </row>
    <row r="825" spans="1:5" x14ac:dyDescent="0.25">
      <c r="A825" s="5">
        <f t="shared" ca="1" si="60"/>
        <v>111</v>
      </c>
      <c r="B825" s="6">
        <f t="shared" ca="1" si="61"/>
        <v>56.793587991123687</v>
      </c>
      <c r="C825" s="5">
        <f t="shared" ca="1" si="62"/>
        <v>240</v>
      </c>
      <c r="D825" s="6">
        <f t="shared" ca="1" si="63"/>
        <v>407.79358799112367</v>
      </c>
      <c r="E825" s="6">
        <f t="shared" ca="1" si="64"/>
        <v>6.7965597998520613</v>
      </c>
    </row>
    <row r="826" spans="1:5" x14ac:dyDescent="0.25">
      <c r="A826" s="5">
        <f t="shared" ca="1" si="60"/>
        <v>111</v>
      </c>
      <c r="B826" s="6">
        <f t="shared" ca="1" si="61"/>
        <v>36.091824544725171</v>
      </c>
      <c r="C826" s="5">
        <f t="shared" ca="1" si="62"/>
        <v>240</v>
      </c>
      <c r="D826" s="6">
        <f t="shared" ca="1" si="63"/>
        <v>387.09182454472517</v>
      </c>
      <c r="E826" s="6">
        <f t="shared" ca="1" si="64"/>
        <v>6.4515304090787531</v>
      </c>
    </row>
    <row r="827" spans="1:5" x14ac:dyDescent="0.25">
      <c r="A827" s="5">
        <f t="shared" ca="1" si="60"/>
        <v>111</v>
      </c>
      <c r="B827" s="6">
        <f t="shared" ca="1" si="61"/>
        <v>76.728515394822494</v>
      </c>
      <c r="C827" s="5">
        <f t="shared" ca="1" si="62"/>
        <v>240</v>
      </c>
      <c r="D827" s="6">
        <f t="shared" ca="1" si="63"/>
        <v>427.72851539482247</v>
      </c>
      <c r="E827" s="6">
        <f t="shared" ca="1" si="64"/>
        <v>7.1288085899137075</v>
      </c>
    </row>
    <row r="828" spans="1:5" x14ac:dyDescent="0.25">
      <c r="A828" s="5">
        <f t="shared" ca="1" si="60"/>
        <v>111</v>
      </c>
      <c r="B828" s="6">
        <f t="shared" ca="1" si="61"/>
        <v>72.222201432400198</v>
      </c>
      <c r="C828" s="5">
        <f t="shared" ca="1" si="62"/>
        <v>240</v>
      </c>
      <c r="D828" s="6">
        <f t="shared" ca="1" si="63"/>
        <v>423.2222014324002</v>
      </c>
      <c r="E828" s="6">
        <f t="shared" ca="1" si="64"/>
        <v>7.0537033572066701</v>
      </c>
    </row>
    <row r="829" spans="1:5" x14ac:dyDescent="0.25">
      <c r="A829" s="5">
        <f t="shared" ca="1" si="60"/>
        <v>111</v>
      </c>
      <c r="B829" s="6">
        <f t="shared" ca="1" si="61"/>
        <v>49.549750595113721</v>
      </c>
      <c r="C829" s="5">
        <f t="shared" ca="1" si="62"/>
        <v>240</v>
      </c>
      <c r="D829" s="6">
        <f t="shared" ca="1" si="63"/>
        <v>400.54975059511372</v>
      </c>
      <c r="E829" s="6">
        <f t="shared" ca="1" si="64"/>
        <v>6.6758291765852285</v>
      </c>
    </row>
    <row r="830" spans="1:5" x14ac:dyDescent="0.25">
      <c r="A830" s="5">
        <f t="shared" ca="1" si="60"/>
        <v>111</v>
      </c>
      <c r="B830" s="6">
        <f t="shared" ca="1" si="61"/>
        <v>21.306566728763528</v>
      </c>
      <c r="C830" s="5">
        <f t="shared" ca="1" si="62"/>
        <v>240</v>
      </c>
      <c r="D830" s="6">
        <f t="shared" ca="1" si="63"/>
        <v>372.30656672876353</v>
      </c>
      <c r="E830" s="6">
        <f t="shared" ca="1" si="64"/>
        <v>6.2051094454793922</v>
      </c>
    </row>
    <row r="831" spans="1:5" x14ac:dyDescent="0.25">
      <c r="A831" s="5">
        <f t="shared" ca="1" si="60"/>
        <v>111</v>
      </c>
      <c r="B831" s="6">
        <f t="shared" ca="1" si="61"/>
        <v>4.1305478419563002E-2</v>
      </c>
      <c r="C831" s="5">
        <f t="shared" ca="1" si="62"/>
        <v>240</v>
      </c>
      <c r="D831" s="6">
        <f t="shared" ca="1" si="63"/>
        <v>351.04130547841953</v>
      </c>
      <c r="E831" s="6">
        <f t="shared" ca="1" si="64"/>
        <v>5.8506884246403255</v>
      </c>
    </row>
    <row r="832" spans="1:5" x14ac:dyDescent="0.25">
      <c r="A832" s="5">
        <f t="shared" ca="1" si="60"/>
        <v>111</v>
      </c>
      <c r="B832" s="6">
        <f t="shared" ca="1" si="61"/>
        <v>78.791139677410257</v>
      </c>
      <c r="C832" s="5">
        <f t="shared" ca="1" si="62"/>
        <v>240</v>
      </c>
      <c r="D832" s="6">
        <f t="shared" ca="1" si="63"/>
        <v>429.79113967741023</v>
      </c>
      <c r="E832" s="6">
        <f t="shared" ca="1" si="64"/>
        <v>7.1631856612901705</v>
      </c>
    </row>
    <row r="833" spans="1:5" x14ac:dyDescent="0.25">
      <c r="A833" s="5">
        <f t="shared" ca="1" si="60"/>
        <v>111</v>
      </c>
      <c r="B833" s="6">
        <f t="shared" ca="1" si="61"/>
        <v>0</v>
      </c>
      <c r="C833" s="5">
        <f t="shared" ca="1" si="62"/>
        <v>240</v>
      </c>
      <c r="D833" s="6">
        <f t="shared" ca="1" si="63"/>
        <v>351</v>
      </c>
      <c r="E833" s="6">
        <f t="shared" ca="1" si="64"/>
        <v>5.85</v>
      </c>
    </row>
    <row r="834" spans="1:5" x14ac:dyDescent="0.25">
      <c r="A834" s="5">
        <f t="shared" ref="A834:A897" ca="1" si="65">IF(RAND() &lt; 0.9, 111, 360)</f>
        <v>111</v>
      </c>
      <c r="B834" s="6">
        <f t="shared" ref="B834:B897" ca="1" si="66">MAX(0, (RAND() * 120) - 30)</f>
        <v>13.426540030408162</v>
      </c>
      <c r="C834" s="5">
        <f t="shared" ref="C834:C897" ca="1" si="67">VLOOKUP(RAND(),$H$2:$I$5, 2)</f>
        <v>240</v>
      </c>
      <c r="D834" s="6">
        <f t="shared" ref="D834:D897" ca="1" si="68">SUM(A834:C834)</f>
        <v>364.42654003040815</v>
      </c>
      <c r="E834" s="6">
        <f t="shared" ref="E834:E897" ca="1" si="69">D834/60</f>
        <v>6.0737756671734688</v>
      </c>
    </row>
    <row r="835" spans="1:5" x14ac:dyDescent="0.25">
      <c r="A835" s="5">
        <f t="shared" ca="1" si="65"/>
        <v>111</v>
      </c>
      <c r="B835" s="6">
        <f t="shared" ca="1" si="66"/>
        <v>61.833708301852155</v>
      </c>
      <c r="C835" s="5">
        <f t="shared" ca="1" si="67"/>
        <v>240</v>
      </c>
      <c r="D835" s="6">
        <f t="shared" ca="1" si="68"/>
        <v>412.83370830185214</v>
      </c>
      <c r="E835" s="6">
        <f t="shared" ca="1" si="69"/>
        <v>6.8805618050308688</v>
      </c>
    </row>
    <row r="836" spans="1:5" x14ac:dyDescent="0.25">
      <c r="A836" s="5">
        <f t="shared" ca="1" si="65"/>
        <v>111</v>
      </c>
      <c r="B836" s="6">
        <f t="shared" ca="1" si="66"/>
        <v>12.396249967197917</v>
      </c>
      <c r="C836" s="5">
        <f t="shared" ca="1" si="67"/>
        <v>240</v>
      </c>
      <c r="D836" s="6">
        <f t="shared" ca="1" si="68"/>
        <v>363.39624996719795</v>
      </c>
      <c r="E836" s="6">
        <f t="shared" ca="1" si="69"/>
        <v>6.0566041661199659</v>
      </c>
    </row>
    <row r="837" spans="1:5" x14ac:dyDescent="0.25">
      <c r="A837" s="5">
        <f t="shared" ca="1" si="65"/>
        <v>111</v>
      </c>
      <c r="B837" s="6">
        <f t="shared" ca="1" si="66"/>
        <v>0</v>
      </c>
      <c r="C837" s="5">
        <f t="shared" ca="1" si="67"/>
        <v>240</v>
      </c>
      <c r="D837" s="6">
        <f t="shared" ca="1" si="68"/>
        <v>351</v>
      </c>
      <c r="E837" s="6">
        <f t="shared" ca="1" si="69"/>
        <v>5.85</v>
      </c>
    </row>
    <row r="838" spans="1:5" x14ac:dyDescent="0.25">
      <c r="A838" s="5">
        <f t="shared" ca="1" si="65"/>
        <v>111</v>
      </c>
      <c r="B838" s="6">
        <f t="shared" ca="1" si="66"/>
        <v>0</v>
      </c>
      <c r="C838" s="5">
        <f t="shared" ca="1" si="67"/>
        <v>240</v>
      </c>
      <c r="D838" s="6">
        <f t="shared" ca="1" si="68"/>
        <v>351</v>
      </c>
      <c r="E838" s="6">
        <f t="shared" ca="1" si="69"/>
        <v>5.85</v>
      </c>
    </row>
    <row r="839" spans="1:5" x14ac:dyDescent="0.25">
      <c r="A839" s="5">
        <f t="shared" ca="1" si="65"/>
        <v>111</v>
      </c>
      <c r="B839" s="6">
        <f t="shared" ca="1" si="66"/>
        <v>26.348947914760544</v>
      </c>
      <c r="C839" s="5">
        <f t="shared" ca="1" si="67"/>
        <v>240</v>
      </c>
      <c r="D839" s="6">
        <f t="shared" ca="1" si="68"/>
        <v>377.34894791476052</v>
      </c>
      <c r="E839" s="6">
        <f t="shared" ca="1" si="69"/>
        <v>6.2891491319126755</v>
      </c>
    </row>
    <row r="840" spans="1:5" x14ac:dyDescent="0.25">
      <c r="A840" s="5">
        <f t="shared" ca="1" si="65"/>
        <v>111</v>
      </c>
      <c r="B840" s="6">
        <f t="shared" ca="1" si="66"/>
        <v>7.774451024035713</v>
      </c>
      <c r="C840" s="5">
        <f t="shared" ca="1" si="67"/>
        <v>240</v>
      </c>
      <c r="D840" s="6">
        <f t="shared" ca="1" si="68"/>
        <v>358.77445102403573</v>
      </c>
      <c r="E840" s="6">
        <f t="shared" ca="1" si="69"/>
        <v>5.9795741837339289</v>
      </c>
    </row>
    <row r="841" spans="1:5" x14ac:dyDescent="0.25">
      <c r="A841" s="5">
        <f t="shared" ca="1" si="65"/>
        <v>111</v>
      </c>
      <c r="B841" s="6">
        <f t="shared" ca="1" si="66"/>
        <v>0</v>
      </c>
      <c r="C841" s="5">
        <f t="shared" ca="1" si="67"/>
        <v>240</v>
      </c>
      <c r="D841" s="6">
        <f t="shared" ca="1" si="68"/>
        <v>351</v>
      </c>
      <c r="E841" s="6">
        <f t="shared" ca="1" si="69"/>
        <v>5.85</v>
      </c>
    </row>
    <row r="842" spans="1:5" x14ac:dyDescent="0.25">
      <c r="A842" s="5">
        <f t="shared" ca="1" si="65"/>
        <v>111</v>
      </c>
      <c r="B842" s="6">
        <f t="shared" ca="1" si="66"/>
        <v>74.698215893748937</v>
      </c>
      <c r="C842" s="5">
        <f t="shared" ca="1" si="67"/>
        <v>240</v>
      </c>
      <c r="D842" s="6">
        <f t="shared" ca="1" si="68"/>
        <v>425.69821589374897</v>
      </c>
      <c r="E842" s="6">
        <f t="shared" ca="1" si="69"/>
        <v>7.0949702648958164</v>
      </c>
    </row>
    <row r="843" spans="1:5" x14ac:dyDescent="0.25">
      <c r="A843" s="5">
        <f t="shared" ca="1" si="65"/>
        <v>111</v>
      </c>
      <c r="B843" s="6">
        <f t="shared" ca="1" si="66"/>
        <v>0</v>
      </c>
      <c r="C843" s="5">
        <f t="shared" ca="1" si="67"/>
        <v>240</v>
      </c>
      <c r="D843" s="6">
        <f t="shared" ca="1" si="68"/>
        <v>351</v>
      </c>
      <c r="E843" s="6">
        <f t="shared" ca="1" si="69"/>
        <v>5.85</v>
      </c>
    </row>
    <row r="844" spans="1:5" x14ac:dyDescent="0.25">
      <c r="A844" s="5">
        <f t="shared" ca="1" si="65"/>
        <v>360</v>
      </c>
      <c r="B844" s="6">
        <f t="shared" ca="1" si="66"/>
        <v>0</v>
      </c>
      <c r="C844" s="5">
        <f t="shared" ca="1" si="67"/>
        <v>240</v>
      </c>
      <c r="D844" s="6">
        <f t="shared" ca="1" si="68"/>
        <v>600</v>
      </c>
      <c r="E844" s="6">
        <f t="shared" ca="1" si="69"/>
        <v>10</v>
      </c>
    </row>
    <row r="845" spans="1:5" x14ac:dyDescent="0.25">
      <c r="A845" s="5">
        <f t="shared" ca="1" si="65"/>
        <v>111</v>
      </c>
      <c r="B845" s="6">
        <f t="shared" ca="1" si="66"/>
        <v>74.539182936840277</v>
      </c>
      <c r="C845" s="5">
        <f t="shared" ca="1" si="67"/>
        <v>240</v>
      </c>
      <c r="D845" s="6">
        <f t="shared" ca="1" si="68"/>
        <v>425.53918293684029</v>
      </c>
      <c r="E845" s="6">
        <f t="shared" ca="1" si="69"/>
        <v>7.0923197156140052</v>
      </c>
    </row>
    <row r="846" spans="1:5" x14ac:dyDescent="0.25">
      <c r="A846" s="5">
        <f t="shared" ca="1" si="65"/>
        <v>111</v>
      </c>
      <c r="B846" s="6">
        <f t="shared" ca="1" si="66"/>
        <v>73.472029644260587</v>
      </c>
      <c r="C846" s="5">
        <f t="shared" ca="1" si="67"/>
        <v>240</v>
      </c>
      <c r="D846" s="6">
        <f t="shared" ca="1" si="68"/>
        <v>424.4720296442606</v>
      </c>
      <c r="E846" s="6">
        <f t="shared" ca="1" si="69"/>
        <v>7.074533827404343</v>
      </c>
    </row>
    <row r="847" spans="1:5" x14ac:dyDescent="0.25">
      <c r="A847" s="5">
        <f t="shared" ca="1" si="65"/>
        <v>111</v>
      </c>
      <c r="B847" s="6">
        <f t="shared" ca="1" si="66"/>
        <v>44.099026341602695</v>
      </c>
      <c r="C847" s="5">
        <f t="shared" ca="1" si="67"/>
        <v>240</v>
      </c>
      <c r="D847" s="6">
        <f t="shared" ca="1" si="68"/>
        <v>395.09902634160267</v>
      </c>
      <c r="E847" s="6">
        <f t="shared" ca="1" si="69"/>
        <v>6.5849837723600446</v>
      </c>
    </row>
    <row r="848" spans="1:5" x14ac:dyDescent="0.25">
      <c r="A848" s="5">
        <f t="shared" ca="1" si="65"/>
        <v>111</v>
      </c>
      <c r="B848" s="6">
        <f t="shared" ca="1" si="66"/>
        <v>37.231583449797029</v>
      </c>
      <c r="C848" s="5">
        <f t="shared" ca="1" si="67"/>
        <v>240</v>
      </c>
      <c r="D848" s="6">
        <f t="shared" ca="1" si="68"/>
        <v>388.23158344979703</v>
      </c>
      <c r="E848" s="6">
        <f t="shared" ca="1" si="69"/>
        <v>6.4705263908299502</v>
      </c>
    </row>
    <row r="849" spans="1:5" x14ac:dyDescent="0.25">
      <c r="A849" s="5">
        <f t="shared" ca="1" si="65"/>
        <v>111</v>
      </c>
      <c r="B849" s="6">
        <f t="shared" ca="1" si="66"/>
        <v>87.553180721675119</v>
      </c>
      <c r="C849" s="5">
        <f t="shared" ca="1" si="67"/>
        <v>240</v>
      </c>
      <c r="D849" s="6">
        <f t="shared" ca="1" si="68"/>
        <v>438.55318072167512</v>
      </c>
      <c r="E849" s="6">
        <f t="shared" ca="1" si="69"/>
        <v>7.3092196786945856</v>
      </c>
    </row>
    <row r="850" spans="1:5" x14ac:dyDescent="0.25">
      <c r="A850" s="5">
        <f t="shared" ca="1" si="65"/>
        <v>111</v>
      </c>
      <c r="B850" s="6">
        <f t="shared" ca="1" si="66"/>
        <v>64.828622598188545</v>
      </c>
      <c r="C850" s="5">
        <f t="shared" ca="1" si="67"/>
        <v>240</v>
      </c>
      <c r="D850" s="6">
        <f t="shared" ca="1" si="68"/>
        <v>415.82862259818853</v>
      </c>
      <c r="E850" s="6">
        <f t="shared" ca="1" si="69"/>
        <v>6.9304770433031422</v>
      </c>
    </row>
    <row r="851" spans="1:5" x14ac:dyDescent="0.25">
      <c r="A851" s="5">
        <f t="shared" ca="1" si="65"/>
        <v>111</v>
      </c>
      <c r="B851" s="6">
        <f t="shared" ca="1" si="66"/>
        <v>5.1996211442846416</v>
      </c>
      <c r="C851" s="5">
        <f t="shared" ca="1" si="67"/>
        <v>240</v>
      </c>
      <c r="D851" s="6">
        <f t="shared" ca="1" si="68"/>
        <v>356.19962114428461</v>
      </c>
      <c r="E851" s="6">
        <f t="shared" ca="1" si="69"/>
        <v>5.9366603524047434</v>
      </c>
    </row>
    <row r="852" spans="1:5" x14ac:dyDescent="0.25">
      <c r="A852" s="5">
        <f t="shared" ca="1" si="65"/>
        <v>111</v>
      </c>
      <c r="B852" s="6">
        <f t="shared" ca="1" si="66"/>
        <v>87.553651987648692</v>
      </c>
      <c r="C852" s="5">
        <f t="shared" ca="1" si="67"/>
        <v>240</v>
      </c>
      <c r="D852" s="6">
        <f t="shared" ca="1" si="68"/>
        <v>438.55365198764866</v>
      </c>
      <c r="E852" s="6">
        <f t="shared" ca="1" si="69"/>
        <v>7.3092275331274781</v>
      </c>
    </row>
    <row r="853" spans="1:5" x14ac:dyDescent="0.25">
      <c r="A853" s="5">
        <f t="shared" ca="1" si="65"/>
        <v>111</v>
      </c>
      <c r="B853" s="6">
        <f t="shared" ca="1" si="66"/>
        <v>49.467154810962768</v>
      </c>
      <c r="C853" s="5">
        <f t="shared" ca="1" si="67"/>
        <v>240</v>
      </c>
      <c r="D853" s="6">
        <f t="shared" ca="1" si="68"/>
        <v>400.46715481096277</v>
      </c>
      <c r="E853" s="6">
        <f t="shared" ca="1" si="69"/>
        <v>6.674452580182713</v>
      </c>
    </row>
    <row r="854" spans="1:5" x14ac:dyDescent="0.25">
      <c r="A854" s="5">
        <f t="shared" ca="1" si="65"/>
        <v>111</v>
      </c>
      <c r="B854" s="6">
        <f t="shared" ca="1" si="66"/>
        <v>10.220273705455597</v>
      </c>
      <c r="C854" s="5">
        <f t="shared" ca="1" si="67"/>
        <v>240</v>
      </c>
      <c r="D854" s="6">
        <f t="shared" ca="1" si="68"/>
        <v>361.22027370545561</v>
      </c>
      <c r="E854" s="6">
        <f t="shared" ca="1" si="69"/>
        <v>6.0203378950909272</v>
      </c>
    </row>
    <row r="855" spans="1:5" x14ac:dyDescent="0.25">
      <c r="A855" s="5">
        <f t="shared" ca="1" si="65"/>
        <v>111</v>
      </c>
      <c r="B855" s="6">
        <f t="shared" ca="1" si="66"/>
        <v>38.418068583063373</v>
      </c>
      <c r="C855" s="5">
        <f t="shared" ca="1" si="67"/>
        <v>240</v>
      </c>
      <c r="D855" s="6">
        <f t="shared" ca="1" si="68"/>
        <v>389.41806858306336</v>
      </c>
      <c r="E855" s="6">
        <f t="shared" ca="1" si="69"/>
        <v>6.490301143051056</v>
      </c>
    </row>
    <row r="856" spans="1:5" x14ac:dyDescent="0.25">
      <c r="A856" s="5">
        <f t="shared" ca="1" si="65"/>
        <v>111</v>
      </c>
      <c r="B856" s="6">
        <f t="shared" ca="1" si="66"/>
        <v>72.191711638114356</v>
      </c>
      <c r="C856" s="5">
        <f t="shared" ca="1" si="67"/>
        <v>240</v>
      </c>
      <c r="D856" s="6">
        <f t="shared" ca="1" si="68"/>
        <v>423.19171163811438</v>
      </c>
      <c r="E856" s="6">
        <f t="shared" ca="1" si="69"/>
        <v>7.0531951939685733</v>
      </c>
    </row>
    <row r="857" spans="1:5" x14ac:dyDescent="0.25">
      <c r="A857" s="5">
        <f t="shared" ca="1" si="65"/>
        <v>111</v>
      </c>
      <c r="B857" s="6">
        <f t="shared" ca="1" si="66"/>
        <v>82.130424005505233</v>
      </c>
      <c r="C857" s="5">
        <f t="shared" ca="1" si="67"/>
        <v>240</v>
      </c>
      <c r="D857" s="6">
        <f t="shared" ca="1" si="68"/>
        <v>433.13042400550523</v>
      </c>
      <c r="E857" s="6">
        <f t="shared" ca="1" si="69"/>
        <v>7.2188404000917537</v>
      </c>
    </row>
    <row r="858" spans="1:5" x14ac:dyDescent="0.25">
      <c r="A858" s="5">
        <f t="shared" ca="1" si="65"/>
        <v>111</v>
      </c>
      <c r="B858" s="6">
        <f t="shared" ca="1" si="66"/>
        <v>28.172119528211141</v>
      </c>
      <c r="C858" s="5">
        <f t="shared" ca="1" si="67"/>
        <v>240</v>
      </c>
      <c r="D858" s="6">
        <f t="shared" ca="1" si="68"/>
        <v>379.17211952821117</v>
      </c>
      <c r="E858" s="6">
        <f t="shared" ca="1" si="69"/>
        <v>6.319535325470186</v>
      </c>
    </row>
    <row r="859" spans="1:5" x14ac:dyDescent="0.25">
      <c r="A859" s="5">
        <f t="shared" ca="1" si="65"/>
        <v>111</v>
      </c>
      <c r="B859" s="6">
        <f t="shared" ca="1" si="66"/>
        <v>0</v>
      </c>
      <c r="C859" s="5">
        <f t="shared" ca="1" si="67"/>
        <v>240</v>
      </c>
      <c r="D859" s="6">
        <f t="shared" ca="1" si="68"/>
        <v>351</v>
      </c>
      <c r="E859" s="6">
        <f t="shared" ca="1" si="69"/>
        <v>5.85</v>
      </c>
    </row>
    <row r="860" spans="1:5" x14ac:dyDescent="0.25">
      <c r="A860" s="5">
        <f t="shared" ca="1" si="65"/>
        <v>111</v>
      </c>
      <c r="B860" s="6">
        <f t="shared" ca="1" si="66"/>
        <v>0</v>
      </c>
      <c r="C860" s="5">
        <f t="shared" ca="1" si="67"/>
        <v>240</v>
      </c>
      <c r="D860" s="6">
        <f t="shared" ca="1" si="68"/>
        <v>351</v>
      </c>
      <c r="E860" s="6">
        <f t="shared" ca="1" si="69"/>
        <v>5.85</v>
      </c>
    </row>
    <row r="861" spans="1:5" x14ac:dyDescent="0.25">
      <c r="A861" s="5">
        <f t="shared" ca="1" si="65"/>
        <v>111</v>
      </c>
      <c r="B861" s="6">
        <f t="shared" ca="1" si="66"/>
        <v>75.710972308406397</v>
      </c>
      <c r="C861" s="5">
        <f t="shared" ca="1" si="67"/>
        <v>240</v>
      </c>
      <c r="D861" s="6">
        <f t="shared" ca="1" si="68"/>
        <v>426.71097230840638</v>
      </c>
      <c r="E861" s="6">
        <f t="shared" ca="1" si="69"/>
        <v>7.1118495384734395</v>
      </c>
    </row>
    <row r="862" spans="1:5" x14ac:dyDescent="0.25">
      <c r="A862" s="5">
        <f t="shared" ca="1" si="65"/>
        <v>111</v>
      </c>
      <c r="B862" s="6">
        <f t="shared" ca="1" si="66"/>
        <v>36.074645589867544</v>
      </c>
      <c r="C862" s="5">
        <f t="shared" ca="1" si="67"/>
        <v>240</v>
      </c>
      <c r="D862" s="6">
        <f t="shared" ca="1" si="68"/>
        <v>387.07464558986754</v>
      </c>
      <c r="E862" s="6">
        <f t="shared" ca="1" si="69"/>
        <v>6.4512440931644592</v>
      </c>
    </row>
    <row r="863" spans="1:5" x14ac:dyDescent="0.25">
      <c r="A863" s="5">
        <f t="shared" ca="1" si="65"/>
        <v>111</v>
      </c>
      <c r="B863" s="6">
        <f t="shared" ca="1" si="66"/>
        <v>0</v>
      </c>
      <c r="C863" s="5">
        <f t="shared" ca="1" si="67"/>
        <v>240</v>
      </c>
      <c r="D863" s="6">
        <f t="shared" ca="1" si="68"/>
        <v>351</v>
      </c>
      <c r="E863" s="6">
        <f t="shared" ca="1" si="69"/>
        <v>5.85</v>
      </c>
    </row>
    <row r="864" spans="1:5" x14ac:dyDescent="0.25">
      <c r="A864" s="5">
        <f t="shared" ca="1" si="65"/>
        <v>111</v>
      </c>
      <c r="B864" s="6">
        <f t="shared" ca="1" si="66"/>
        <v>8.017530892956934</v>
      </c>
      <c r="C864" s="5">
        <f t="shared" ca="1" si="67"/>
        <v>240</v>
      </c>
      <c r="D864" s="6">
        <f t="shared" ca="1" si="68"/>
        <v>359.01753089295693</v>
      </c>
      <c r="E864" s="6">
        <f t="shared" ca="1" si="69"/>
        <v>5.9836255148826156</v>
      </c>
    </row>
    <row r="865" spans="1:5" x14ac:dyDescent="0.25">
      <c r="A865" s="5">
        <f t="shared" ca="1" si="65"/>
        <v>111</v>
      </c>
      <c r="B865" s="6">
        <f t="shared" ca="1" si="66"/>
        <v>7.3910427999159793</v>
      </c>
      <c r="C865" s="5">
        <f t="shared" ca="1" si="67"/>
        <v>240</v>
      </c>
      <c r="D865" s="6">
        <f t="shared" ca="1" si="68"/>
        <v>358.39104279991597</v>
      </c>
      <c r="E865" s="6">
        <f t="shared" ca="1" si="69"/>
        <v>5.9731840466652661</v>
      </c>
    </row>
    <row r="866" spans="1:5" x14ac:dyDescent="0.25">
      <c r="A866" s="5">
        <f t="shared" ca="1" si="65"/>
        <v>111</v>
      </c>
      <c r="B866" s="6">
        <f t="shared" ca="1" si="66"/>
        <v>0</v>
      </c>
      <c r="C866" s="5">
        <f t="shared" ca="1" si="67"/>
        <v>240</v>
      </c>
      <c r="D866" s="6">
        <f t="shared" ca="1" si="68"/>
        <v>351</v>
      </c>
      <c r="E866" s="6">
        <f t="shared" ca="1" si="69"/>
        <v>5.85</v>
      </c>
    </row>
    <row r="867" spans="1:5" x14ac:dyDescent="0.25">
      <c r="A867" s="5">
        <f t="shared" ca="1" si="65"/>
        <v>111</v>
      </c>
      <c r="B867" s="6">
        <f t="shared" ca="1" si="66"/>
        <v>72.699773713552574</v>
      </c>
      <c r="C867" s="5">
        <f t="shared" ca="1" si="67"/>
        <v>240</v>
      </c>
      <c r="D867" s="6">
        <f t="shared" ca="1" si="68"/>
        <v>423.69977371355259</v>
      </c>
      <c r="E867" s="6">
        <f t="shared" ca="1" si="69"/>
        <v>7.0616628952258766</v>
      </c>
    </row>
    <row r="868" spans="1:5" x14ac:dyDescent="0.25">
      <c r="A868" s="5">
        <f t="shared" ca="1" si="65"/>
        <v>111</v>
      </c>
      <c r="B868" s="6">
        <f t="shared" ca="1" si="66"/>
        <v>62.151173523936663</v>
      </c>
      <c r="C868" s="5">
        <f t="shared" ca="1" si="67"/>
        <v>240</v>
      </c>
      <c r="D868" s="6">
        <f t="shared" ca="1" si="68"/>
        <v>413.15117352393668</v>
      </c>
      <c r="E868" s="6">
        <f t="shared" ca="1" si="69"/>
        <v>6.8858528920656115</v>
      </c>
    </row>
    <row r="869" spans="1:5" x14ac:dyDescent="0.25">
      <c r="A869" s="5">
        <f t="shared" ca="1" si="65"/>
        <v>111</v>
      </c>
      <c r="B869" s="6">
        <f t="shared" ca="1" si="66"/>
        <v>0</v>
      </c>
      <c r="C869" s="5">
        <f t="shared" ca="1" si="67"/>
        <v>240</v>
      </c>
      <c r="D869" s="6">
        <f t="shared" ca="1" si="68"/>
        <v>351</v>
      </c>
      <c r="E869" s="6">
        <f t="shared" ca="1" si="69"/>
        <v>5.85</v>
      </c>
    </row>
    <row r="870" spans="1:5" x14ac:dyDescent="0.25">
      <c r="A870" s="5">
        <f t="shared" ca="1" si="65"/>
        <v>111</v>
      </c>
      <c r="B870" s="6">
        <f t="shared" ca="1" si="66"/>
        <v>68.986091488156873</v>
      </c>
      <c r="C870" s="5">
        <f t="shared" ca="1" si="67"/>
        <v>240</v>
      </c>
      <c r="D870" s="6">
        <f t="shared" ca="1" si="68"/>
        <v>419.98609148815689</v>
      </c>
      <c r="E870" s="6">
        <f t="shared" ca="1" si="69"/>
        <v>6.9997681914692818</v>
      </c>
    </row>
    <row r="871" spans="1:5" x14ac:dyDescent="0.25">
      <c r="A871" s="5">
        <f t="shared" ca="1" si="65"/>
        <v>111</v>
      </c>
      <c r="B871" s="6">
        <f t="shared" ca="1" si="66"/>
        <v>0</v>
      </c>
      <c r="C871" s="5">
        <f t="shared" ca="1" si="67"/>
        <v>240</v>
      </c>
      <c r="D871" s="6">
        <f t="shared" ca="1" si="68"/>
        <v>351</v>
      </c>
      <c r="E871" s="6">
        <f t="shared" ca="1" si="69"/>
        <v>5.85</v>
      </c>
    </row>
    <row r="872" spans="1:5" x14ac:dyDescent="0.25">
      <c r="A872" s="5">
        <f t="shared" ca="1" si="65"/>
        <v>111</v>
      </c>
      <c r="B872" s="6">
        <f t="shared" ca="1" si="66"/>
        <v>70.093675311939762</v>
      </c>
      <c r="C872" s="5">
        <f t="shared" ca="1" si="67"/>
        <v>240</v>
      </c>
      <c r="D872" s="6">
        <f t="shared" ca="1" si="68"/>
        <v>421.09367531193976</v>
      </c>
      <c r="E872" s="6">
        <f t="shared" ca="1" si="69"/>
        <v>7.0182279218656625</v>
      </c>
    </row>
    <row r="873" spans="1:5" x14ac:dyDescent="0.25">
      <c r="A873" s="5">
        <f t="shared" ca="1" si="65"/>
        <v>111</v>
      </c>
      <c r="B873" s="6">
        <f t="shared" ca="1" si="66"/>
        <v>0</v>
      </c>
      <c r="C873" s="5">
        <f t="shared" ca="1" si="67"/>
        <v>240</v>
      </c>
      <c r="D873" s="6">
        <f t="shared" ca="1" si="68"/>
        <v>351</v>
      </c>
      <c r="E873" s="6">
        <f t="shared" ca="1" si="69"/>
        <v>5.85</v>
      </c>
    </row>
    <row r="874" spans="1:5" x14ac:dyDescent="0.25">
      <c r="A874" s="5">
        <f t="shared" ca="1" si="65"/>
        <v>111</v>
      </c>
      <c r="B874" s="6">
        <f t="shared" ca="1" si="66"/>
        <v>0</v>
      </c>
      <c r="C874" s="5">
        <f t="shared" ca="1" si="67"/>
        <v>240</v>
      </c>
      <c r="D874" s="6">
        <f t="shared" ca="1" si="68"/>
        <v>351</v>
      </c>
      <c r="E874" s="6">
        <f t="shared" ca="1" si="69"/>
        <v>5.85</v>
      </c>
    </row>
    <row r="875" spans="1:5" x14ac:dyDescent="0.25">
      <c r="A875" s="5">
        <f t="shared" ca="1" si="65"/>
        <v>111</v>
      </c>
      <c r="B875" s="6">
        <f t="shared" ca="1" si="66"/>
        <v>23.060540523818325</v>
      </c>
      <c r="C875" s="5">
        <f t="shared" ca="1" si="67"/>
        <v>240</v>
      </c>
      <c r="D875" s="6">
        <f t="shared" ca="1" si="68"/>
        <v>374.0605405238183</v>
      </c>
      <c r="E875" s="6">
        <f t="shared" ca="1" si="69"/>
        <v>6.2343423420636386</v>
      </c>
    </row>
    <row r="876" spans="1:5" x14ac:dyDescent="0.25">
      <c r="A876" s="5">
        <f t="shared" ca="1" si="65"/>
        <v>111</v>
      </c>
      <c r="B876" s="6">
        <f t="shared" ca="1" si="66"/>
        <v>76.734543856480173</v>
      </c>
      <c r="C876" s="5">
        <f t="shared" ca="1" si="67"/>
        <v>240</v>
      </c>
      <c r="D876" s="6">
        <f t="shared" ca="1" si="68"/>
        <v>427.73454385648017</v>
      </c>
      <c r="E876" s="6">
        <f t="shared" ca="1" si="69"/>
        <v>7.1289090642746693</v>
      </c>
    </row>
    <row r="877" spans="1:5" x14ac:dyDescent="0.25">
      <c r="A877" s="5">
        <f t="shared" ca="1" si="65"/>
        <v>111</v>
      </c>
      <c r="B877" s="6">
        <f t="shared" ca="1" si="66"/>
        <v>0</v>
      </c>
      <c r="C877" s="5">
        <f t="shared" ca="1" si="67"/>
        <v>240</v>
      </c>
      <c r="D877" s="6">
        <f t="shared" ca="1" si="68"/>
        <v>351</v>
      </c>
      <c r="E877" s="6">
        <f t="shared" ca="1" si="69"/>
        <v>5.85</v>
      </c>
    </row>
    <row r="878" spans="1:5" x14ac:dyDescent="0.25">
      <c r="A878" s="5">
        <f t="shared" ca="1" si="65"/>
        <v>111</v>
      </c>
      <c r="B878" s="6">
        <f t="shared" ca="1" si="66"/>
        <v>39.033264846333552</v>
      </c>
      <c r="C878" s="5">
        <f t="shared" ca="1" si="67"/>
        <v>240</v>
      </c>
      <c r="D878" s="6">
        <f t="shared" ca="1" si="68"/>
        <v>390.03326484633357</v>
      </c>
      <c r="E878" s="6">
        <f t="shared" ca="1" si="69"/>
        <v>6.5005544141055598</v>
      </c>
    </row>
    <row r="879" spans="1:5" x14ac:dyDescent="0.25">
      <c r="A879" s="5">
        <f t="shared" ca="1" si="65"/>
        <v>111</v>
      </c>
      <c r="B879" s="6">
        <f t="shared" ca="1" si="66"/>
        <v>59.690972389035167</v>
      </c>
      <c r="C879" s="5">
        <f t="shared" ca="1" si="67"/>
        <v>240</v>
      </c>
      <c r="D879" s="6">
        <f t="shared" ca="1" si="68"/>
        <v>410.69097238903515</v>
      </c>
      <c r="E879" s="6">
        <f t="shared" ca="1" si="69"/>
        <v>6.8448495398172522</v>
      </c>
    </row>
    <row r="880" spans="1:5" x14ac:dyDescent="0.25">
      <c r="A880" s="5">
        <f t="shared" ca="1" si="65"/>
        <v>111</v>
      </c>
      <c r="B880" s="6">
        <f t="shared" ca="1" si="66"/>
        <v>0</v>
      </c>
      <c r="C880" s="5">
        <f t="shared" ca="1" si="67"/>
        <v>240</v>
      </c>
      <c r="D880" s="6">
        <f t="shared" ca="1" si="68"/>
        <v>351</v>
      </c>
      <c r="E880" s="6">
        <f t="shared" ca="1" si="69"/>
        <v>5.85</v>
      </c>
    </row>
    <row r="881" spans="1:5" x14ac:dyDescent="0.25">
      <c r="A881" s="5">
        <f t="shared" ca="1" si="65"/>
        <v>111</v>
      </c>
      <c r="B881" s="6">
        <f t="shared" ca="1" si="66"/>
        <v>48.163180978313889</v>
      </c>
      <c r="C881" s="5">
        <f t="shared" ca="1" si="67"/>
        <v>240</v>
      </c>
      <c r="D881" s="6">
        <f t="shared" ca="1" si="68"/>
        <v>399.1631809783139</v>
      </c>
      <c r="E881" s="6">
        <f t="shared" ca="1" si="69"/>
        <v>6.652719682971898</v>
      </c>
    </row>
    <row r="882" spans="1:5" x14ac:dyDescent="0.25">
      <c r="A882" s="5">
        <f t="shared" ca="1" si="65"/>
        <v>111</v>
      </c>
      <c r="B882" s="6">
        <f t="shared" ca="1" si="66"/>
        <v>0</v>
      </c>
      <c r="C882" s="5">
        <f t="shared" ca="1" si="67"/>
        <v>240</v>
      </c>
      <c r="D882" s="6">
        <f t="shared" ca="1" si="68"/>
        <v>351</v>
      </c>
      <c r="E882" s="6">
        <f t="shared" ca="1" si="69"/>
        <v>5.85</v>
      </c>
    </row>
    <row r="883" spans="1:5" x14ac:dyDescent="0.25">
      <c r="A883" s="5">
        <f t="shared" ca="1" si="65"/>
        <v>360</v>
      </c>
      <c r="B883" s="6">
        <f t="shared" ca="1" si="66"/>
        <v>27.86755923968996</v>
      </c>
      <c r="C883" s="5">
        <f t="shared" ca="1" si="67"/>
        <v>240</v>
      </c>
      <c r="D883" s="6">
        <f t="shared" ca="1" si="68"/>
        <v>627.86755923968997</v>
      </c>
      <c r="E883" s="6">
        <f t="shared" ca="1" si="69"/>
        <v>10.464459320661499</v>
      </c>
    </row>
    <row r="884" spans="1:5" x14ac:dyDescent="0.25">
      <c r="A884" s="5">
        <f t="shared" ca="1" si="65"/>
        <v>111</v>
      </c>
      <c r="B884" s="6">
        <f t="shared" ca="1" si="66"/>
        <v>8.7608236443260452</v>
      </c>
      <c r="C884" s="5">
        <f t="shared" ca="1" si="67"/>
        <v>240</v>
      </c>
      <c r="D884" s="6">
        <f t="shared" ca="1" si="68"/>
        <v>359.76082364432602</v>
      </c>
      <c r="E884" s="6">
        <f t="shared" ca="1" si="69"/>
        <v>5.9960137274054341</v>
      </c>
    </row>
    <row r="885" spans="1:5" x14ac:dyDescent="0.25">
      <c r="A885" s="5">
        <f t="shared" ca="1" si="65"/>
        <v>111</v>
      </c>
      <c r="B885" s="6">
        <f t="shared" ca="1" si="66"/>
        <v>0</v>
      </c>
      <c r="C885" s="5">
        <f t="shared" ca="1" si="67"/>
        <v>240</v>
      </c>
      <c r="D885" s="6">
        <f t="shared" ca="1" si="68"/>
        <v>351</v>
      </c>
      <c r="E885" s="6">
        <f t="shared" ca="1" si="69"/>
        <v>5.85</v>
      </c>
    </row>
    <row r="886" spans="1:5" x14ac:dyDescent="0.25">
      <c r="A886" s="5">
        <f t="shared" ca="1" si="65"/>
        <v>360</v>
      </c>
      <c r="B886" s="6">
        <f t="shared" ca="1" si="66"/>
        <v>89.883013976543566</v>
      </c>
      <c r="C886" s="5">
        <f t="shared" ca="1" si="67"/>
        <v>240</v>
      </c>
      <c r="D886" s="6">
        <f t="shared" ca="1" si="68"/>
        <v>689.88301397654357</v>
      </c>
      <c r="E886" s="6">
        <f t="shared" ca="1" si="69"/>
        <v>11.498050232942393</v>
      </c>
    </row>
    <row r="887" spans="1:5" x14ac:dyDescent="0.25">
      <c r="A887" s="5">
        <f t="shared" ca="1" si="65"/>
        <v>111</v>
      </c>
      <c r="B887" s="6">
        <f t="shared" ca="1" si="66"/>
        <v>44.295744903212395</v>
      </c>
      <c r="C887" s="5">
        <f t="shared" ca="1" si="67"/>
        <v>240</v>
      </c>
      <c r="D887" s="6">
        <f t="shared" ca="1" si="68"/>
        <v>395.29574490321238</v>
      </c>
      <c r="E887" s="6">
        <f t="shared" ca="1" si="69"/>
        <v>6.5882624150535394</v>
      </c>
    </row>
    <row r="888" spans="1:5" x14ac:dyDescent="0.25">
      <c r="A888" s="5">
        <f t="shared" ca="1" si="65"/>
        <v>111</v>
      </c>
      <c r="B888" s="6">
        <f t="shared" ca="1" si="66"/>
        <v>29.27821214082244</v>
      </c>
      <c r="C888" s="5">
        <f t="shared" ca="1" si="67"/>
        <v>240</v>
      </c>
      <c r="D888" s="6">
        <f t="shared" ca="1" si="68"/>
        <v>380.27821214082246</v>
      </c>
      <c r="E888" s="6">
        <f t="shared" ca="1" si="69"/>
        <v>6.3379702023470408</v>
      </c>
    </row>
    <row r="889" spans="1:5" x14ac:dyDescent="0.25">
      <c r="A889" s="5">
        <f t="shared" ca="1" si="65"/>
        <v>111</v>
      </c>
      <c r="B889" s="6">
        <f t="shared" ca="1" si="66"/>
        <v>52.436045763444014</v>
      </c>
      <c r="C889" s="5">
        <f t="shared" ca="1" si="67"/>
        <v>240</v>
      </c>
      <c r="D889" s="6">
        <f t="shared" ca="1" si="68"/>
        <v>403.43604576344399</v>
      </c>
      <c r="E889" s="6">
        <f t="shared" ca="1" si="69"/>
        <v>6.7239340960574001</v>
      </c>
    </row>
    <row r="890" spans="1:5" x14ac:dyDescent="0.25">
      <c r="A890" s="5">
        <f t="shared" ca="1" si="65"/>
        <v>111</v>
      </c>
      <c r="B890" s="6">
        <f t="shared" ca="1" si="66"/>
        <v>58.116176349339341</v>
      </c>
      <c r="C890" s="5">
        <f t="shared" ca="1" si="67"/>
        <v>240</v>
      </c>
      <c r="D890" s="6">
        <f t="shared" ca="1" si="68"/>
        <v>409.11617634933936</v>
      </c>
      <c r="E890" s="6">
        <f t="shared" ca="1" si="69"/>
        <v>6.8186029391556557</v>
      </c>
    </row>
    <row r="891" spans="1:5" x14ac:dyDescent="0.25">
      <c r="A891" s="5">
        <f t="shared" ca="1" si="65"/>
        <v>360</v>
      </c>
      <c r="B891" s="6">
        <f t="shared" ca="1" si="66"/>
        <v>80.044383731131362</v>
      </c>
      <c r="C891" s="5">
        <f t="shared" ca="1" si="67"/>
        <v>240</v>
      </c>
      <c r="D891" s="6">
        <f t="shared" ca="1" si="68"/>
        <v>680.04438373113135</v>
      </c>
      <c r="E891" s="6">
        <f t="shared" ca="1" si="69"/>
        <v>11.334073062185523</v>
      </c>
    </row>
    <row r="892" spans="1:5" x14ac:dyDescent="0.25">
      <c r="A892" s="5">
        <f t="shared" ca="1" si="65"/>
        <v>111</v>
      </c>
      <c r="B892" s="6">
        <f t="shared" ca="1" si="66"/>
        <v>66.03355074001702</v>
      </c>
      <c r="C892" s="5">
        <f t="shared" ca="1" si="67"/>
        <v>240</v>
      </c>
      <c r="D892" s="6">
        <f t="shared" ca="1" si="68"/>
        <v>417.03355074001701</v>
      </c>
      <c r="E892" s="6">
        <f t="shared" ca="1" si="69"/>
        <v>6.9505591790002832</v>
      </c>
    </row>
    <row r="893" spans="1:5" x14ac:dyDescent="0.25">
      <c r="A893" s="5">
        <f t="shared" ca="1" si="65"/>
        <v>111</v>
      </c>
      <c r="B893" s="6">
        <f t="shared" ca="1" si="66"/>
        <v>66.739632969323793</v>
      </c>
      <c r="C893" s="5">
        <f t="shared" ca="1" si="67"/>
        <v>240</v>
      </c>
      <c r="D893" s="6">
        <f t="shared" ca="1" si="68"/>
        <v>417.73963296932379</v>
      </c>
      <c r="E893" s="6">
        <f t="shared" ca="1" si="69"/>
        <v>6.9623272161553968</v>
      </c>
    </row>
    <row r="894" spans="1:5" x14ac:dyDescent="0.25">
      <c r="A894" s="5">
        <f t="shared" ca="1" si="65"/>
        <v>111</v>
      </c>
      <c r="B894" s="6">
        <f t="shared" ca="1" si="66"/>
        <v>24.361614941457717</v>
      </c>
      <c r="C894" s="5">
        <f t="shared" ca="1" si="67"/>
        <v>240</v>
      </c>
      <c r="D894" s="6">
        <f t="shared" ca="1" si="68"/>
        <v>375.36161494145773</v>
      </c>
      <c r="E894" s="6">
        <f t="shared" ca="1" si="69"/>
        <v>6.2560269156909625</v>
      </c>
    </row>
    <row r="895" spans="1:5" x14ac:dyDescent="0.25">
      <c r="A895" s="5">
        <f t="shared" ca="1" si="65"/>
        <v>111</v>
      </c>
      <c r="B895" s="6">
        <f t="shared" ca="1" si="66"/>
        <v>0</v>
      </c>
      <c r="C895" s="5">
        <f t="shared" ca="1" si="67"/>
        <v>240</v>
      </c>
      <c r="D895" s="6">
        <f t="shared" ca="1" si="68"/>
        <v>351</v>
      </c>
      <c r="E895" s="6">
        <f t="shared" ca="1" si="69"/>
        <v>5.85</v>
      </c>
    </row>
    <row r="896" spans="1:5" x14ac:dyDescent="0.25">
      <c r="A896" s="5">
        <f t="shared" ca="1" si="65"/>
        <v>360</v>
      </c>
      <c r="B896" s="6">
        <f t="shared" ca="1" si="66"/>
        <v>27.782963862111423</v>
      </c>
      <c r="C896" s="5">
        <f t="shared" ca="1" si="67"/>
        <v>240</v>
      </c>
      <c r="D896" s="6">
        <f t="shared" ca="1" si="68"/>
        <v>627.7829638621115</v>
      </c>
      <c r="E896" s="6">
        <f t="shared" ca="1" si="69"/>
        <v>10.463049397701859</v>
      </c>
    </row>
    <row r="897" spans="1:5" x14ac:dyDescent="0.25">
      <c r="A897" s="5">
        <f t="shared" ca="1" si="65"/>
        <v>360</v>
      </c>
      <c r="B897" s="6">
        <f t="shared" ca="1" si="66"/>
        <v>0</v>
      </c>
      <c r="C897" s="5">
        <f t="shared" ca="1" si="67"/>
        <v>240</v>
      </c>
      <c r="D897" s="6">
        <f t="shared" ca="1" si="68"/>
        <v>600</v>
      </c>
      <c r="E897" s="6">
        <f t="shared" ca="1" si="69"/>
        <v>10</v>
      </c>
    </row>
    <row r="898" spans="1:5" x14ac:dyDescent="0.25">
      <c r="A898" s="5">
        <f t="shared" ref="A898:A961" ca="1" si="70">IF(RAND() &lt; 0.9, 111, 360)</f>
        <v>111</v>
      </c>
      <c r="B898" s="6">
        <f t="shared" ref="B898:B961" ca="1" si="71">MAX(0, (RAND() * 120) - 30)</f>
        <v>0</v>
      </c>
      <c r="C898" s="5">
        <f t="shared" ref="C898:C961" ca="1" si="72">VLOOKUP(RAND(),$H$2:$I$5, 2)</f>
        <v>240</v>
      </c>
      <c r="D898" s="6">
        <f t="shared" ref="D898:D961" ca="1" si="73">SUM(A898:C898)</f>
        <v>351</v>
      </c>
      <c r="E898" s="6">
        <f t="shared" ref="E898:E961" ca="1" si="74">D898/60</f>
        <v>5.85</v>
      </c>
    </row>
    <row r="899" spans="1:5" x14ac:dyDescent="0.25">
      <c r="A899" s="5">
        <f t="shared" ca="1" si="70"/>
        <v>111</v>
      </c>
      <c r="B899" s="6">
        <f t="shared" ca="1" si="71"/>
        <v>0</v>
      </c>
      <c r="C899" s="5">
        <f t="shared" ca="1" si="72"/>
        <v>240</v>
      </c>
      <c r="D899" s="6">
        <f t="shared" ca="1" si="73"/>
        <v>351</v>
      </c>
      <c r="E899" s="6">
        <f t="shared" ca="1" si="74"/>
        <v>5.85</v>
      </c>
    </row>
    <row r="900" spans="1:5" x14ac:dyDescent="0.25">
      <c r="A900" s="5">
        <f t="shared" ca="1" si="70"/>
        <v>111</v>
      </c>
      <c r="B900" s="6">
        <f t="shared" ca="1" si="71"/>
        <v>31.917030785558509</v>
      </c>
      <c r="C900" s="5">
        <f t="shared" ca="1" si="72"/>
        <v>240</v>
      </c>
      <c r="D900" s="6">
        <f t="shared" ca="1" si="73"/>
        <v>382.9170307855585</v>
      </c>
      <c r="E900" s="6">
        <f t="shared" ca="1" si="74"/>
        <v>6.3819505130926419</v>
      </c>
    </row>
    <row r="901" spans="1:5" x14ac:dyDescent="0.25">
      <c r="A901" s="5">
        <f t="shared" ca="1" si="70"/>
        <v>111</v>
      </c>
      <c r="B901" s="6">
        <f t="shared" ca="1" si="71"/>
        <v>8.9905020070221866</v>
      </c>
      <c r="C901" s="5">
        <f t="shared" ca="1" si="72"/>
        <v>240</v>
      </c>
      <c r="D901" s="6">
        <f t="shared" ca="1" si="73"/>
        <v>359.9905020070222</v>
      </c>
      <c r="E901" s="6">
        <f t="shared" ca="1" si="74"/>
        <v>5.9998417001170363</v>
      </c>
    </row>
    <row r="902" spans="1:5" x14ac:dyDescent="0.25">
      <c r="A902" s="5">
        <f t="shared" ca="1" si="70"/>
        <v>111</v>
      </c>
      <c r="B902" s="6">
        <f t="shared" ca="1" si="71"/>
        <v>55.830020938866866</v>
      </c>
      <c r="C902" s="5">
        <f t="shared" ca="1" si="72"/>
        <v>240</v>
      </c>
      <c r="D902" s="6">
        <f t="shared" ca="1" si="73"/>
        <v>406.83002093886688</v>
      </c>
      <c r="E902" s="6">
        <f t="shared" ca="1" si="74"/>
        <v>6.7805003489811151</v>
      </c>
    </row>
    <row r="903" spans="1:5" x14ac:dyDescent="0.25">
      <c r="A903" s="5">
        <f t="shared" ca="1" si="70"/>
        <v>111</v>
      </c>
      <c r="B903" s="6">
        <f t="shared" ca="1" si="71"/>
        <v>35.881686340497524</v>
      </c>
      <c r="C903" s="5">
        <f t="shared" ca="1" si="72"/>
        <v>240</v>
      </c>
      <c r="D903" s="6">
        <f t="shared" ca="1" si="73"/>
        <v>386.88168634049754</v>
      </c>
      <c r="E903" s="6">
        <f t="shared" ca="1" si="74"/>
        <v>6.4480281056749593</v>
      </c>
    </row>
    <row r="904" spans="1:5" x14ac:dyDescent="0.25">
      <c r="A904" s="5">
        <f t="shared" ca="1" si="70"/>
        <v>111</v>
      </c>
      <c r="B904" s="6">
        <f t="shared" ca="1" si="71"/>
        <v>5.0541186311084303</v>
      </c>
      <c r="C904" s="5">
        <f t="shared" ca="1" si="72"/>
        <v>240</v>
      </c>
      <c r="D904" s="6">
        <f t="shared" ca="1" si="73"/>
        <v>356.05411863110839</v>
      </c>
      <c r="E904" s="6">
        <f t="shared" ca="1" si="74"/>
        <v>5.9342353105184733</v>
      </c>
    </row>
    <row r="905" spans="1:5" x14ac:dyDescent="0.25">
      <c r="A905" s="5">
        <f t="shared" ca="1" si="70"/>
        <v>111</v>
      </c>
      <c r="B905" s="6">
        <f t="shared" ca="1" si="71"/>
        <v>0</v>
      </c>
      <c r="C905" s="5">
        <f t="shared" ca="1" si="72"/>
        <v>240</v>
      </c>
      <c r="D905" s="6">
        <f t="shared" ca="1" si="73"/>
        <v>351</v>
      </c>
      <c r="E905" s="6">
        <f t="shared" ca="1" si="74"/>
        <v>5.85</v>
      </c>
    </row>
    <row r="906" spans="1:5" x14ac:dyDescent="0.25">
      <c r="A906" s="5">
        <f t="shared" ca="1" si="70"/>
        <v>111</v>
      </c>
      <c r="B906" s="6">
        <f t="shared" ca="1" si="71"/>
        <v>29.693242540956774</v>
      </c>
      <c r="C906" s="5">
        <f t="shared" ca="1" si="72"/>
        <v>240</v>
      </c>
      <c r="D906" s="6">
        <f t="shared" ca="1" si="73"/>
        <v>380.69324254095676</v>
      </c>
      <c r="E906" s="6">
        <f t="shared" ca="1" si="74"/>
        <v>6.344887375682613</v>
      </c>
    </row>
    <row r="907" spans="1:5" x14ac:dyDescent="0.25">
      <c r="A907" s="5">
        <f t="shared" ca="1" si="70"/>
        <v>111</v>
      </c>
      <c r="B907" s="6">
        <f t="shared" ca="1" si="71"/>
        <v>0</v>
      </c>
      <c r="C907" s="5">
        <f t="shared" ca="1" si="72"/>
        <v>240</v>
      </c>
      <c r="D907" s="6">
        <f t="shared" ca="1" si="73"/>
        <v>351</v>
      </c>
      <c r="E907" s="6">
        <f t="shared" ca="1" si="74"/>
        <v>5.85</v>
      </c>
    </row>
    <row r="908" spans="1:5" x14ac:dyDescent="0.25">
      <c r="A908" s="5">
        <f t="shared" ca="1" si="70"/>
        <v>111</v>
      </c>
      <c r="B908" s="6">
        <f t="shared" ca="1" si="71"/>
        <v>9.7135823619689035</v>
      </c>
      <c r="C908" s="5">
        <f t="shared" ca="1" si="72"/>
        <v>240</v>
      </c>
      <c r="D908" s="6">
        <f t="shared" ca="1" si="73"/>
        <v>360.71358236196892</v>
      </c>
      <c r="E908" s="6">
        <f t="shared" ca="1" si="74"/>
        <v>6.0118930393661483</v>
      </c>
    </row>
    <row r="909" spans="1:5" x14ac:dyDescent="0.25">
      <c r="A909" s="5">
        <f t="shared" ca="1" si="70"/>
        <v>111</v>
      </c>
      <c r="B909" s="6">
        <f t="shared" ca="1" si="71"/>
        <v>8.9993599964924158</v>
      </c>
      <c r="C909" s="5">
        <f t="shared" ca="1" si="72"/>
        <v>240</v>
      </c>
      <c r="D909" s="6">
        <f t="shared" ca="1" si="73"/>
        <v>359.99935999649244</v>
      </c>
      <c r="E909" s="6">
        <f t="shared" ca="1" si="74"/>
        <v>5.9999893332748737</v>
      </c>
    </row>
    <row r="910" spans="1:5" x14ac:dyDescent="0.25">
      <c r="A910" s="5">
        <f t="shared" ca="1" si="70"/>
        <v>111</v>
      </c>
      <c r="B910" s="6">
        <f t="shared" ca="1" si="71"/>
        <v>0</v>
      </c>
      <c r="C910" s="5">
        <f t="shared" ca="1" si="72"/>
        <v>240</v>
      </c>
      <c r="D910" s="6">
        <f t="shared" ca="1" si="73"/>
        <v>351</v>
      </c>
      <c r="E910" s="6">
        <f t="shared" ca="1" si="74"/>
        <v>5.85</v>
      </c>
    </row>
    <row r="911" spans="1:5" x14ac:dyDescent="0.25">
      <c r="A911" s="5">
        <f t="shared" ca="1" si="70"/>
        <v>111</v>
      </c>
      <c r="B911" s="6">
        <f t="shared" ca="1" si="71"/>
        <v>0</v>
      </c>
      <c r="C911" s="5">
        <f t="shared" ca="1" si="72"/>
        <v>240</v>
      </c>
      <c r="D911" s="6">
        <f t="shared" ca="1" si="73"/>
        <v>351</v>
      </c>
      <c r="E911" s="6">
        <f t="shared" ca="1" si="74"/>
        <v>5.85</v>
      </c>
    </row>
    <row r="912" spans="1:5" x14ac:dyDescent="0.25">
      <c r="A912" s="5">
        <f t="shared" ca="1" si="70"/>
        <v>111</v>
      </c>
      <c r="B912" s="6">
        <f t="shared" ca="1" si="71"/>
        <v>81.369852939702525</v>
      </c>
      <c r="C912" s="5">
        <f t="shared" ca="1" si="72"/>
        <v>240</v>
      </c>
      <c r="D912" s="6">
        <f t="shared" ca="1" si="73"/>
        <v>432.36985293970253</v>
      </c>
      <c r="E912" s="6">
        <f t="shared" ca="1" si="74"/>
        <v>7.2061642156617092</v>
      </c>
    </row>
    <row r="913" spans="1:5" x14ac:dyDescent="0.25">
      <c r="A913" s="5">
        <f t="shared" ca="1" si="70"/>
        <v>111</v>
      </c>
      <c r="B913" s="6">
        <f t="shared" ca="1" si="71"/>
        <v>35.489445449552647</v>
      </c>
      <c r="C913" s="5">
        <f t="shared" ca="1" si="72"/>
        <v>240</v>
      </c>
      <c r="D913" s="6">
        <f t="shared" ca="1" si="73"/>
        <v>386.48944544955265</v>
      </c>
      <c r="E913" s="6">
        <f t="shared" ca="1" si="74"/>
        <v>6.4414907574925442</v>
      </c>
    </row>
    <row r="914" spans="1:5" x14ac:dyDescent="0.25">
      <c r="A914" s="5">
        <f t="shared" ca="1" si="70"/>
        <v>111</v>
      </c>
      <c r="B914" s="6">
        <f t="shared" ca="1" si="71"/>
        <v>62.871980853586521</v>
      </c>
      <c r="C914" s="5">
        <f t="shared" ca="1" si="72"/>
        <v>240</v>
      </c>
      <c r="D914" s="6">
        <f t="shared" ca="1" si="73"/>
        <v>413.87198085358654</v>
      </c>
      <c r="E914" s="6">
        <f t="shared" ca="1" si="74"/>
        <v>6.8978663475597752</v>
      </c>
    </row>
    <row r="915" spans="1:5" x14ac:dyDescent="0.25">
      <c r="A915" s="5">
        <f t="shared" ca="1" si="70"/>
        <v>111</v>
      </c>
      <c r="B915" s="6">
        <f t="shared" ca="1" si="71"/>
        <v>60.140791787246229</v>
      </c>
      <c r="C915" s="5">
        <f t="shared" ca="1" si="72"/>
        <v>240</v>
      </c>
      <c r="D915" s="6">
        <f t="shared" ca="1" si="73"/>
        <v>411.14079178724626</v>
      </c>
      <c r="E915" s="6">
        <f t="shared" ca="1" si="74"/>
        <v>6.8523465297874377</v>
      </c>
    </row>
    <row r="916" spans="1:5" x14ac:dyDescent="0.25">
      <c r="A916" s="5">
        <f t="shared" ca="1" si="70"/>
        <v>111</v>
      </c>
      <c r="B916" s="6">
        <f t="shared" ca="1" si="71"/>
        <v>75.971990125071329</v>
      </c>
      <c r="C916" s="5">
        <f t="shared" ca="1" si="72"/>
        <v>240</v>
      </c>
      <c r="D916" s="6">
        <f t="shared" ca="1" si="73"/>
        <v>426.97199012507133</v>
      </c>
      <c r="E916" s="6">
        <f t="shared" ca="1" si="74"/>
        <v>7.1161998354178557</v>
      </c>
    </row>
    <row r="917" spans="1:5" x14ac:dyDescent="0.25">
      <c r="A917" s="5">
        <f t="shared" ca="1" si="70"/>
        <v>111</v>
      </c>
      <c r="B917" s="6">
        <f t="shared" ca="1" si="71"/>
        <v>0</v>
      </c>
      <c r="C917" s="5">
        <f t="shared" ca="1" si="72"/>
        <v>240</v>
      </c>
      <c r="D917" s="6">
        <f t="shared" ca="1" si="73"/>
        <v>351</v>
      </c>
      <c r="E917" s="6">
        <f t="shared" ca="1" si="74"/>
        <v>5.85</v>
      </c>
    </row>
    <row r="918" spans="1:5" x14ac:dyDescent="0.25">
      <c r="A918" s="5">
        <f t="shared" ca="1" si="70"/>
        <v>111</v>
      </c>
      <c r="B918" s="6">
        <f t="shared" ca="1" si="71"/>
        <v>66.847334722200998</v>
      </c>
      <c r="C918" s="5">
        <f t="shared" ca="1" si="72"/>
        <v>240</v>
      </c>
      <c r="D918" s="6">
        <f t="shared" ca="1" si="73"/>
        <v>417.84733472220103</v>
      </c>
      <c r="E918" s="6">
        <f t="shared" ca="1" si="74"/>
        <v>6.9641222453700173</v>
      </c>
    </row>
    <row r="919" spans="1:5" x14ac:dyDescent="0.25">
      <c r="A919" s="5">
        <f t="shared" ca="1" si="70"/>
        <v>111</v>
      </c>
      <c r="B919" s="6">
        <f t="shared" ca="1" si="71"/>
        <v>80.961474794732467</v>
      </c>
      <c r="C919" s="5">
        <f t="shared" ca="1" si="72"/>
        <v>240</v>
      </c>
      <c r="D919" s="6">
        <f t="shared" ca="1" si="73"/>
        <v>431.96147479473245</v>
      </c>
      <c r="E919" s="6">
        <f t="shared" ca="1" si="74"/>
        <v>7.1993579132455405</v>
      </c>
    </row>
    <row r="920" spans="1:5" x14ac:dyDescent="0.25">
      <c r="A920" s="5">
        <f t="shared" ca="1" si="70"/>
        <v>111</v>
      </c>
      <c r="B920" s="6">
        <f t="shared" ca="1" si="71"/>
        <v>0</v>
      </c>
      <c r="C920" s="5">
        <f t="shared" ca="1" si="72"/>
        <v>240</v>
      </c>
      <c r="D920" s="6">
        <f t="shared" ca="1" si="73"/>
        <v>351</v>
      </c>
      <c r="E920" s="6">
        <f t="shared" ca="1" si="74"/>
        <v>5.85</v>
      </c>
    </row>
    <row r="921" spans="1:5" x14ac:dyDescent="0.25">
      <c r="A921" s="5">
        <f t="shared" ca="1" si="70"/>
        <v>111</v>
      </c>
      <c r="B921" s="6">
        <f t="shared" ca="1" si="71"/>
        <v>0.81239084905536529</v>
      </c>
      <c r="C921" s="5">
        <f t="shared" ca="1" si="72"/>
        <v>240</v>
      </c>
      <c r="D921" s="6">
        <f t="shared" ca="1" si="73"/>
        <v>351.81239084905536</v>
      </c>
      <c r="E921" s="6">
        <f t="shared" ca="1" si="74"/>
        <v>5.8635398474842564</v>
      </c>
    </row>
    <row r="922" spans="1:5" x14ac:dyDescent="0.25">
      <c r="A922" s="5">
        <f t="shared" ca="1" si="70"/>
        <v>111</v>
      </c>
      <c r="B922" s="6">
        <f t="shared" ca="1" si="71"/>
        <v>0</v>
      </c>
      <c r="C922" s="5">
        <f t="shared" ca="1" si="72"/>
        <v>240</v>
      </c>
      <c r="D922" s="6">
        <f t="shared" ca="1" si="73"/>
        <v>351</v>
      </c>
      <c r="E922" s="6">
        <f t="shared" ca="1" si="74"/>
        <v>5.85</v>
      </c>
    </row>
    <row r="923" spans="1:5" x14ac:dyDescent="0.25">
      <c r="A923" s="5">
        <f t="shared" ca="1" si="70"/>
        <v>111</v>
      </c>
      <c r="B923" s="6">
        <f t="shared" ca="1" si="71"/>
        <v>0</v>
      </c>
      <c r="C923" s="5">
        <f t="shared" ca="1" si="72"/>
        <v>240</v>
      </c>
      <c r="D923" s="6">
        <f t="shared" ca="1" si="73"/>
        <v>351</v>
      </c>
      <c r="E923" s="6">
        <f t="shared" ca="1" si="74"/>
        <v>5.85</v>
      </c>
    </row>
    <row r="924" spans="1:5" x14ac:dyDescent="0.25">
      <c r="A924" s="5">
        <f t="shared" ca="1" si="70"/>
        <v>111</v>
      </c>
      <c r="B924" s="6">
        <f t="shared" ca="1" si="71"/>
        <v>35.545075480421332</v>
      </c>
      <c r="C924" s="5">
        <f t="shared" ca="1" si="72"/>
        <v>240</v>
      </c>
      <c r="D924" s="6">
        <f t="shared" ca="1" si="73"/>
        <v>386.54507548042136</v>
      </c>
      <c r="E924" s="6">
        <f t="shared" ca="1" si="74"/>
        <v>6.4424179246736895</v>
      </c>
    </row>
    <row r="925" spans="1:5" x14ac:dyDescent="0.25">
      <c r="A925" s="5">
        <f t="shared" ca="1" si="70"/>
        <v>111</v>
      </c>
      <c r="B925" s="6">
        <f t="shared" ca="1" si="71"/>
        <v>68.002724388283099</v>
      </c>
      <c r="C925" s="5">
        <f t="shared" ca="1" si="72"/>
        <v>240</v>
      </c>
      <c r="D925" s="6">
        <f t="shared" ca="1" si="73"/>
        <v>419.00272438828313</v>
      </c>
      <c r="E925" s="6">
        <f t="shared" ca="1" si="74"/>
        <v>6.9833787398047189</v>
      </c>
    </row>
    <row r="926" spans="1:5" x14ac:dyDescent="0.25">
      <c r="A926" s="5">
        <f t="shared" ca="1" si="70"/>
        <v>111</v>
      </c>
      <c r="B926" s="6">
        <f t="shared" ca="1" si="71"/>
        <v>0</v>
      </c>
      <c r="C926" s="5">
        <f t="shared" ca="1" si="72"/>
        <v>240</v>
      </c>
      <c r="D926" s="6">
        <f t="shared" ca="1" si="73"/>
        <v>351</v>
      </c>
      <c r="E926" s="6">
        <f t="shared" ca="1" si="74"/>
        <v>5.85</v>
      </c>
    </row>
    <row r="927" spans="1:5" x14ac:dyDescent="0.25">
      <c r="A927" s="5">
        <f t="shared" ca="1" si="70"/>
        <v>111</v>
      </c>
      <c r="B927" s="6">
        <f t="shared" ca="1" si="71"/>
        <v>0</v>
      </c>
      <c r="C927" s="5">
        <f t="shared" ca="1" si="72"/>
        <v>240</v>
      </c>
      <c r="D927" s="6">
        <f t="shared" ca="1" si="73"/>
        <v>351</v>
      </c>
      <c r="E927" s="6">
        <f t="shared" ca="1" si="74"/>
        <v>5.85</v>
      </c>
    </row>
    <row r="928" spans="1:5" x14ac:dyDescent="0.25">
      <c r="A928" s="5">
        <f t="shared" ca="1" si="70"/>
        <v>360</v>
      </c>
      <c r="B928" s="6">
        <f t="shared" ca="1" si="71"/>
        <v>0</v>
      </c>
      <c r="C928" s="5">
        <f t="shared" ca="1" si="72"/>
        <v>240</v>
      </c>
      <c r="D928" s="6">
        <f t="shared" ca="1" si="73"/>
        <v>600</v>
      </c>
      <c r="E928" s="6">
        <f t="shared" ca="1" si="74"/>
        <v>10</v>
      </c>
    </row>
    <row r="929" spans="1:5" x14ac:dyDescent="0.25">
      <c r="A929" s="5">
        <f t="shared" ca="1" si="70"/>
        <v>360</v>
      </c>
      <c r="B929" s="6">
        <f t="shared" ca="1" si="71"/>
        <v>72.024419446515452</v>
      </c>
      <c r="C929" s="5">
        <f t="shared" ca="1" si="72"/>
        <v>240</v>
      </c>
      <c r="D929" s="6">
        <f t="shared" ca="1" si="73"/>
        <v>672.02441944651548</v>
      </c>
      <c r="E929" s="6">
        <f t="shared" ca="1" si="74"/>
        <v>11.200406990775258</v>
      </c>
    </row>
    <row r="930" spans="1:5" x14ac:dyDescent="0.25">
      <c r="A930" s="5">
        <f t="shared" ca="1" si="70"/>
        <v>111</v>
      </c>
      <c r="B930" s="6">
        <f t="shared" ca="1" si="71"/>
        <v>0</v>
      </c>
      <c r="C930" s="5">
        <f t="shared" ca="1" si="72"/>
        <v>240</v>
      </c>
      <c r="D930" s="6">
        <f t="shared" ca="1" si="73"/>
        <v>351</v>
      </c>
      <c r="E930" s="6">
        <f t="shared" ca="1" si="74"/>
        <v>5.85</v>
      </c>
    </row>
    <row r="931" spans="1:5" x14ac:dyDescent="0.25">
      <c r="A931" s="5">
        <f t="shared" ca="1" si="70"/>
        <v>111</v>
      </c>
      <c r="B931" s="6">
        <f t="shared" ca="1" si="71"/>
        <v>0</v>
      </c>
      <c r="C931" s="5">
        <f t="shared" ca="1" si="72"/>
        <v>240</v>
      </c>
      <c r="D931" s="6">
        <f t="shared" ca="1" si="73"/>
        <v>351</v>
      </c>
      <c r="E931" s="6">
        <f t="shared" ca="1" si="74"/>
        <v>5.85</v>
      </c>
    </row>
    <row r="932" spans="1:5" x14ac:dyDescent="0.25">
      <c r="A932" s="5">
        <f t="shared" ca="1" si="70"/>
        <v>111</v>
      </c>
      <c r="B932" s="6">
        <f t="shared" ca="1" si="71"/>
        <v>45.952923820093417</v>
      </c>
      <c r="C932" s="5">
        <f t="shared" ca="1" si="72"/>
        <v>240</v>
      </c>
      <c r="D932" s="6">
        <f t="shared" ca="1" si="73"/>
        <v>396.95292382009342</v>
      </c>
      <c r="E932" s="6">
        <f t="shared" ca="1" si="74"/>
        <v>6.6158820636682236</v>
      </c>
    </row>
    <row r="933" spans="1:5" x14ac:dyDescent="0.25">
      <c r="A933" s="5">
        <f t="shared" ca="1" si="70"/>
        <v>111</v>
      </c>
      <c r="B933" s="6">
        <f t="shared" ca="1" si="71"/>
        <v>0</v>
      </c>
      <c r="C933" s="5">
        <f t="shared" ca="1" si="72"/>
        <v>240</v>
      </c>
      <c r="D933" s="6">
        <f t="shared" ca="1" si="73"/>
        <v>351</v>
      </c>
      <c r="E933" s="6">
        <f t="shared" ca="1" si="74"/>
        <v>5.85</v>
      </c>
    </row>
    <row r="934" spans="1:5" x14ac:dyDescent="0.25">
      <c r="A934" s="5">
        <f t="shared" ca="1" si="70"/>
        <v>111</v>
      </c>
      <c r="B934" s="6">
        <f t="shared" ca="1" si="71"/>
        <v>0</v>
      </c>
      <c r="C934" s="5">
        <f t="shared" ca="1" si="72"/>
        <v>240</v>
      </c>
      <c r="D934" s="6">
        <f t="shared" ca="1" si="73"/>
        <v>351</v>
      </c>
      <c r="E934" s="6">
        <f t="shared" ca="1" si="74"/>
        <v>5.85</v>
      </c>
    </row>
    <row r="935" spans="1:5" x14ac:dyDescent="0.25">
      <c r="A935" s="5">
        <f t="shared" ca="1" si="70"/>
        <v>111</v>
      </c>
      <c r="B935" s="6">
        <f t="shared" ca="1" si="71"/>
        <v>14.627316545977891</v>
      </c>
      <c r="C935" s="5">
        <f t="shared" ca="1" si="72"/>
        <v>240</v>
      </c>
      <c r="D935" s="6">
        <f t="shared" ca="1" si="73"/>
        <v>365.62731654597792</v>
      </c>
      <c r="E935" s="6">
        <f t="shared" ca="1" si="74"/>
        <v>6.093788609099632</v>
      </c>
    </row>
    <row r="936" spans="1:5" x14ac:dyDescent="0.25">
      <c r="A936" s="5">
        <f t="shared" ca="1" si="70"/>
        <v>111</v>
      </c>
      <c r="B936" s="6">
        <f t="shared" ca="1" si="71"/>
        <v>47.661494852602843</v>
      </c>
      <c r="C936" s="5">
        <f t="shared" ca="1" si="72"/>
        <v>240</v>
      </c>
      <c r="D936" s="6">
        <f t="shared" ca="1" si="73"/>
        <v>398.66149485260286</v>
      </c>
      <c r="E936" s="6">
        <f t="shared" ca="1" si="74"/>
        <v>6.6443582475433809</v>
      </c>
    </row>
    <row r="937" spans="1:5" x14ac:dyDescent="0.25">
      <c r="A937" s="5">
        <f t="shared" ca="1" si="70"/>
        <v>111</v>
      </c>
      <c r="B937" s="6">
        <f t="shared" ca="1" si="71"/>
        <v>66.382029957890978</v>
      </c>
      <c r="C937" s="5">
        <f t="shared" ca="1" si="72"/>
        <v>240</v>
      </c>
      <c r="D937" s="6">
        <f t="shared" ca="1" si="73"/>
        <v>417.38202995789095</v>
      </c>
      <c r="E937" s="6">
        <f t="shared" ca="1" si="74"/>
        <v>6.9563671659648492</v>
      </c>
    </row>
    <row r="938" spans="1:5" x14ac:dyDescent="0.25">
      <c r="A938" s="5">
        <f t="shared" ca="1" si="70"/>
        <v>111</v>
      </c>
      <c r="B938" s="6">
        <f t="shared" ca="1" si="71"/>
        <v>0</v>
      </c>
      <c r="C938" s="5">
        <f t="shared" ca="1" si="72"/>
        <v>240</v>
      </c>
      <c r="D938" s="6">
        <f t="shared" ca="1" si="73"/>
        <v>351</v>
      </c>
      <c r="E938" s="6">
        <f t="shared" ca="1" si="74"/>
        <v>5.85</v>
      </c>
    </row>
    <row r="939" spans="1:5" x14ac:dyDescent="0.25">
      <c r="A939" s="5">
        <f t="shared" ca="1" si="70"/>
        <v>111</v>
      </c>
      <c r="B939" s="6">
        <f t="shared" ca="1" si="71"/>
        <v>49.859209428979383</v>
      </c>
      <c r="C939" s="5">
        <f t="shared" ca="1" si="72"/>
        <v>240</v>
      </c>
      <c r="D939" s="6">
        <f t="shared" ca="1" si="73"/>
        <v>400.8592094289794</v>
      </c>
      <c r="E939" s="6">
        <f t="shared" ca="1" si="74"/>
        <v>6.6809868238163235</v>
      </c>
    </row>
    <row r="940" spans="1:5" x14ac:dyDescent="0.25">
      <c r="A940" s="5">
        <f t="shared" ca="1" si="70"/>
        <v>111</v>
      </c>
      <c r="B940" s="6">
        <f t="shared" ca="1" si="71"/>
        <v>0</v>
      </c>
      <c r="C940" s="5">
        <f t="shared" ca="1" si="72"/>
        <v>240</v>
      </c>
      <c r="D940" s="6">
        <f t="shared" ca="1" si="73"/>
        <v>351</v>
      </c>
      <c r="E940" s="6">
        <f t="shared" ca="1" si="74"/>
        <v>5.85</v>
      </c>
    </row>
    <row r="941" spans="1:5" x14ac:dyDescent="0.25">
      <c r="A941" s="5">
        <f t="shared" ca="1" si="70"/>
        <v>111</v>
      </c>
      <c r="B941" s="6">
        <f t="shared" ca="1" si="71"/>
        <v>5.2930424284067286</v>
      </c>
      <c r="C941" s="5">
        <f t="shared" ca="1" si="72"/>
        <v>240</v>
      </c>
      <c r="D941" s="6">
        <f t="shared" ca="1" si="73"/>
        <v>356.29304242840669</v>
      </c>
      <c r="E941" s="6">
        <f t="shared" ca="1" si="74"/>
        <v>5.9382173738067783</v>
      </c>
    </row>
    <row r="942" spans="1:5" x14ac:dyDescent="0.25">
      <c r="A942" s="5">
        <f t="shared" ca="1" si="70"/>
        <v>111</v>
      </c>
      <c r="B942" s="6">
        <f t="shared" ca="1" si="71"/>
        <v>33.3848589108281</v>
      </c>
      <c r="C942" s="5">
        <f t="shared" ca="1" si="72"/>
        <v>240</v>
      </c>
      <c r="D942" s="6">
        <f t="shared" ca="1" si="73"/>
        <v>384.38485891082809</v>
      </c>
      <c r="E942" s="6">
        <f t="shared" ca="1" si="74"/>
        <v>6.4064143151804682</v>
      </c>
    </row>
    <row r="943" spans="1:5" x14ac:dyDescent="0.25">
      <c r="A943" s="5">
        <f t="shared" ca="1" si="70"/>
        <v>111</v>
      </c>
      <c r="B943" s="6">
        <f t="shared" ca="1" si="71"/>
        <v>36.514462313541685</v>
      </c>
      <c r="C943" s="5">
        <f t="shared" ca="1" si="72"/>
        <v>240</v>
      </c>
      <c r="D943" s="6">
        <f t="shared" ca="1" si="73"/>
        <v>387.51446231354169</v>
      </c>
      <c r="E943" s="6">
        <f t="shared" ca="1" si="74"/>
        <v>6.4585743718923618</v>
      </c>
    </row>
    <row r="944" spans="1:5" x14ac:dyDescent="0.25">
      <c r="A944" s="5">
        <f t="shared" ca="1" si="70"/>
        <v>111</v>
      </c>
      <c r="B944" s="6">
        <f t="shared" ca="1" si="71"/>
        <v>84.780316975578401</v>
      </c>
      <c r="C944" s="5">
        <f t="shared" ca="1" si="72"/>
        <v>240</v>
      </c>
      <c r="D944" s="6">
        <f t="shared" ca="1" si="73"/>
        <v>435.78031697557839</v>
      </c>
      <c r="E944" s="6">
        <f t="shared" ca="1" si="74"/>
        <v>7.2630052829263061</v>
      </c>
    </row>
    <row r="945" spans="1:5" x14ac:dyDescent="0.25">
      <c r="A945" s="5">
        <f t="shared" ca="1" si="70"/>
        <v>111</v>
      </c>
      <c r="B945" s="6">
        <f t="shared" ca="1" si="71"/>
        <v>0</v>
      </c>
      <c r="C945" s="5">
        <f t="shared" ca="1" si="72"/>
        <v>240</v>
      </c>
      <c r="D945" s="6">
        <f t="shared" ca="1" si="73"/>
        <v>351</v>
      </c>
      <c r="E945" s="6">
        <f t="shared" ca="1" si="74"/>
        <v>5.85</v>
      </c>
    </row>
    <row r="946" spans="1:5" x14ac:dyDescent="0.25">
      <c r="A946" s="5">
        <f t="shared" ca="1" si="70"/>
        <v>111</v>
      </c>
      <c r="B946" s="6">
        <f t="shared" ca="1" si="71"/>
        <v>76.07277977852894</v>
      </c>
      <c r="C946" s="5">
        <f t="shared" ca="1" si="72"/>
        <v>240</v>
      </c>
      <c r="D946" s="6">
        <f t="shared" ca="1" si="73"/>
        <v>427.07277977852891</v>
      </c>
      <c r="E946" s="6">
        <f t="shared" ca="1" si="74"/>
        <v>7.1178796629754819</v>
      </c>
    </row>
    <row r="947" spans="1:5" x14ac:dyDescent="0.25">
      <c r="A947" s="5">
        <f t="shared" ca="1" si="70"/>
        <v>360</v>
      </c>
      <c r="B947" s="6">
        <f t="shared" ca="1" si="71"/>
        <v>61.299041400385292</v>
      </c>
      <c r="C947" s="5">
        <f t="shared" ca="1" si="72"/>
        <v>240</v>
      </c>
      <c r="D947" s="6">
        <f t="shared" ca="1" si="73"/>
        <v>661.29904140038525</v>
      </c>
      <c r="E947" s="6">
        <f t="shared" ca="1" si="74"/>
        <v>11.021650690006421</v>
      </c>
    </row>
    <row r="948" spans="1:5" x14ac:dyDescent="0.25">
      <c r="A948" s="5">
        <f t="shared" ca="1" si="70"/>
        <v>111</v>
      </c>
      <c r="B948" s="6">
        <f t="shared" ca="1" si="71"/>
        <v>19.887479165562908</v>
      </c>
      <c r="C948" s="5">
        <f t="shared" ca="1" si="72"/>
        <v>240</v>
      </c>
      <c r="D948" s="6">
        <f t="shared" ca="1" si="73"/>
        <v>370.88747916556292</v>
      </c>
      <c r="E948" s="6">
        <f t="shared" ca="1" si="74"/>
        <v>6.181457986092715</v>
      </c>
    </row>
    <row r="949" spans="1:5" x14ac:dyDescent="0.25">
      <c r="A949" s="5">
        <f t="shared" ca="1" si="70"/>
        <v>111</v>
      </c>
      <c r="B949" s="6">
        <f t="shared" ca="1" si="71"/>
        <v>74.546322613629314</v>
      </c>
      <c r="C949" s="5">
        <f t="shared" ca="1" si="72"/>
        <v>240</v>
      </c>
      <c r="D949" s="6">
        <f t="shared" ca="1" si="73"/>
        <v>425.54632261362929</v>
      </c>
      <c r="E949" s="6">
        <f t="shared" ca="1" si="74"/>
        <v>7.0924387102271549</v>
      </c>
    </row>
    <row r="950" spans="1:5" x14ac:dyDescent="0.25">
      <c r="A950" s="5">
        <f t="shared" ca="1" si="70"/>
        <v>111</v>
      </c>
      <c r="B950" s="6">
        <f t="shared" ca="1" si="71"/>
        <v>81.96415079610415</v>
      </c>
      <c r="C950" s="5">
        <f t="shared" ca="1" si="72"/>
        <v>240</v>
      </c>
      <c r="D950" s="6">
        <f t="shared" ca="1" si="73"/>
        <v>432.96415079610415</v>
      </c>
      <c r="E950" s="6">
        <f t="shared" ca="1" si="74"/>
        <v>7.2160691799350696</v>
      </c>
    </row>
    <row r="951" spans="1:5" x14ac:dyDescent="0.25">
      <c r="A951" s="5">
        <f t="shared" ca="1" si="70"/>
        <v>111</v>
      </c>
      <c r="B951" s="6">
        <f t="shared" ca="1" si="71"/>
        <v>34.019890679015191</v>
      </c>
      <c r="C951" s="5">
        <f t="shared" ca="1" si="72"/>
        <v>240</v>
      </c>
      <c r="D951" s="6">
        <f t="shared" ca="1" si="73"/>
        <v>385.01989067901519</v>
      </c>
      <c r="E951" s="6">
        <f t="shared" ca="1" si="74"/>
        <v>6.4169981779835865</v>
      </c>
    </row>
    <row r="952" spans="1:5" x14ac:dyDescent="0.25">
      <c r="A952" s="5">
        <f t="shared" ca="1" si="70"/>
        <v>111</v>
      </c>
      <c r="B952" s="6">
        <f t="shared" ca="1" si="71"/>
        <v>34.495157647037601</v>
      </c>
      <c r="C952" s="5">
        <f t="shared" ca="1" si="72"/>
        <v>240</v>
      </c>
      <c r="D952" s="6">
        <f t="shared" ca="1" si="73"/>
        <v>385.49515764703762</v>
      </c>
      <c r="E952" s="6">
        <f t="shared" ca="1" si="74"/>
        <v>6.4249192941172932</v>
      </c>
    </row>
    <row r="953" spans="1:5" x14ac:dyDescent="0.25">
      <c r="A953" s="5">
        <f t="shared" ca="1" si="70"/>
        <v>111</v>
      </c>
      <c r="B953" s="6">
        <f t="shared" ca="1" si="71"/>
        <v>58.05247189105161</v>
      </c>
      <c r="C953" s="5">
        <f t="shared" ca="1" si="72"/>
        <v>240</v>
      </c>
      <c r="D953" s="6">
        <f t="shared" ca="1" si="73"/>
        <v>409.0524718910516</v>
      </c>
      <c r="E953" s="6">
        <f t="shared" ca="1" si="74"/>
        <v>6.8175411981841929</v>
      </c>
    </row>
    <row r="954" spans="1:5" x14ac:dyDescent="0.25">
      <c r="A954" s="5">
        <f t="shared" ca="1" si="70"/>
        <v>111</v>
      </c>
      <c r="B954" s="6">
        <f t="shared" ca="1" si="71"/>
        <v>28.487591399005858</v>
      </c>
      <c r="C954" s="5">
        <f t="shared" ca="1" si="72"/>
        <v>240</v>
      </c>
      <c r="D954" s="6">
        <f t="shared" ca="1" si="73"/>
        <v>379.48759139900585</v>
      </c>
      <c r="E954" s="6">
        <f t="shared" ca="1" si="74"/>
        <v>6.3247931899834304</v>
      </c>
    </row>
    <row r="955" spans="1:5" x14ac:dyDescent="0.25">
      <c r="A955" s="5">
        <f t="shared" ca="1" si="70"/>
        <v>111</v>
      </c>
      <c r="B955" s="6">
        <f t="shared" ca="1" si="71"/>
        <v>8.9460144476906578</v>
      </c>
      <c r="C955" s="5">
        <f t="shared" ca="1" si="72"/>
        <v>240</v>
      </c>
      <c r="D955" s="6">
        <f t="shared" ca="1" si="73"/>
        <v>359.94601444769069</v>
      </c>
      <c r="E955" s="6">
        <f t="shared" ca="1" si="74"/>
        <v>5.9991002407948448</v>
      </c>
    </row>
    <row r="956" spans="1:5" x14ac:dyDescent="0.25">
      <c r="A956" s="5">
        <f t="shared" ca="1" si="70"/>
        <v>111</v>
      </c>
      <c r="B956" s="6">
        <f t="shared" ca="1" si="71"/>
        <v>0</v>
      </c>
      <c r="C956" s="5">
        <f t="shared" ca="1" si="72"/>
        <v>240</v>
      </c>
      <c r="D956" s="6">
        <f t="shared" ca="1" si="73"/>
        <v>351</v>
      </c>
      <c r="E956" s="6">
        <f t="shared" ca="1" si="74"/>
        <v>5.85</v>
      </c>
    </row>
    <row r="957" spans="1:5" x14ac:dyDescent="0.25">
      <c r="A957" s="5">
        <f t="shared" ca="1" si="70"/>
        <v>111</v>
      </c>
      <c r="B957" s="6">
        <f t="shared" ca="1" si="71"/>
        <v>48.749330324306442</v>
      </c>
      <c r="C957" s="5">
        <f t="shared" ca="1" si="72"/>
        <v>240</v>
      </c>
      <c r="D957" s="6">
        <f t="shared" ca="1" si="73"/>
        <v>399.74933032430647</v>
      </c>
      <c r="E957" s="6">
        <f t="shared" ca="1" si="74"/>
        <v>6.6624888387384411</v>
      </c>
    </row>
    <row r="958" spans="1:5" x14ac:dyDescent="0.25">
      <c r="A958" s="5">
        <f t="shared" ca="1" si="70"/>
        <v>111</v>
      </c>
      <c r="B958" s="6">
        <f t="shared" ca="1" si="71"/>
        <v>45.218484815548194</v>
      </c>
      <c r="C958" s="5">
        <f t="shared" ca="1" si="72"/>
        <v>240</v>
      </c>
      <c r="D958" s="6">
        <f t="shared" ca="1" si="73"/>
        <v>396.21848481554821</v>
      </c>
      <c r="E958" s="6">
        <f t="shared" ca="1" si="74"/>
        <v>6.6036414135924701</v>
      </c>
    </row>
    <row r="959" spans="1:5" x14ac:dyDescent="0.25">
      <c r="A959" s="5">
        <f t="shared" ca="1" si="70"/>
        <v>111</v>
      </c>
      <c r="B959" s="6">
        <f t="shared" ca="1" si="71"/>
        <v>78.57062179377219</v>
      </c>
      <c r="C959" s="5">
        <f t="shared" ca="1" si="72"/>
        <v>240</v>
      </c>
      <c r="D959" s="6">
        <f t="shared" ca="1" si="73"/>
        <v>429.5706217937722</v>
      </c>
      <c r="E959" s="6">
        <f t="shared" ca="1" si="74"/>
        <v>7.1595103632295372</v>
      </c>
    </row>
    <row r="960" spans="1:5" x14ac:dyDescent="0.25">
      <c r="A960" s="5">
        <f t="shared" ca="1" si="70"/>
        <v>111</v>
      </c>
      <c r="B960" s="6">
        <f t="shared" ca="1" si="71"/>
        <v>80.042488351455646</v>
      </c>
      <c r="C960" s="5">
        <f t="shared" ca="1" si="72"/>
        <v>240</v>
      </c>
      <c r="D960" s="6">
        <f t="shared" ca="1" si="73"/>
        <v>431.04248835145563</v>
      </c>
      <c r="E960" s="6">
        <f t="shared" ca="1" si="74"/>
        <v>7.1840414725242603</v>
      </c>
    </row>
    <row r="961" spans="1:5" x14ac:dyDescent="0.25">
      <c r="A961" s="5">
        <f t="shared" ca="1" si="70"/>
        <v>111</v>
      </c>
      <c r="B961" s="6">
        <f t="shared" ca="1" si="71"/>
        <v>51.143953989008651</v>
      </c>
      <c r="C961" s="5">
        <f t="shared" ca="1" si="72"/>
        <v>240</v>
      </c>
      <c r="D961" s="6">
        <f t="shared" ca="1" si="73"/>
        <v>402.14395398900865</v>
      </c>
      <c r="E961" s="6">
        <f t="shared" ca="1" si="74"/>
        <v>6.7023992331501443</v>
      </c>
    </row>
    <row r="962" spans="1:5" x14ac:dyDescent="0.25">
      <c r="A962" s="5">
        <f t="shared" ref="A962:A1001" ca="1" si="75">IF(RAND() &lt; 0.9, 111, 360)</f>
        <v>111</v>
      </c>
      <c r="B962" s="6">
        <f t="shared" ref="B962:B1001" ca="1" si="76">MAX(0, (RAND() * 120) - 30)</f>
        <v>58.02135571428343</v>
      </c>
      <c r="C962" s="5">
        <f t="shared" ref="C962:C1001" ca="1" si="77">VLOOKUP(RAND(),$H$2:$I$5, 2)</f>
        <v>240</v>
      </c>
      <c r="D962" s="6">
        <f t="shared" ref="D962:D1025" ca="1" si="78">SUM(A962:C962)</f>
        <v>409.02135571428346</v>
      </c>
      <c r="E962" s="6">
        <f t="shared" ref="E962:E1025" ca="1" si="79">D962/60</f>
        <v>6.8170225952380576</v>
      </c>
    </row>
    <row r="963" spans="1:5" x14ac:dyDescent="0.25">
      <c r="A963" s="5">
        <f t="shared" ca="1" si="75"/>
        <v>111</v>
      </c>
      <c r="B963" s="6">
        <f t="shared" ca="1" si="76"/>
        <v>80.541821077865535</v>
      </c>
      <c r="C963" s="5">
        <f t="shared" ca="1" si="77"/>
        <v>240</v>
      </c>
      <c r="D963" s="6">
        <f t="shared" ca="1" si="78"/>
        <v>431.54182107786551</v>
      </c>
      <c r="E963" s="6">
        <f t="shared" ca="1" si="79"/>
        <v>7.1923636846310917</v>
      </c>
    </row>
    <row r="964" spans="1:5" x14ac:dyDescent="0.25">
      <c r="A964" s="5">
        <f t="shared" ca="1" si="75"/>
        <v>111</v>
      </c>
      <c r="B964" s="6">
        <f t="shared" ca="1" si="76"/>
        <v>9.8758681874341008</v>
      </c>
      <c r="C964" s="5">
        <f t="shared" ca="1" si="77"/>
        <v>240</v>
      </c>
      <c r="D964" s="6">
        <f t="shared" ca="1" si="78"/>
        <v>360.87586818743409</v>
      </c>
      <c r="E964" s="6">
        <f t="shared" ca="1" si="79"/>
        <v>6.0145978031239018</v>
      </c>
    </row>
    <row r="965" spans="1:5" x14ac:dyDescent="0.25">
      <c r="A965" s="5">
        <f t="shared" ca="1" si="75"/>
        <v>111</v>
      </c>
      <c r="B965" s="6">
        <f t="shared" ca="1" si="76"/>
        <v>0</v>
      </c>
      <c r="C965" s="5">
        <f t="shared" ca="1" si="77"/>
        <v>240</v>
      </c>
      <c r="D965" s="6">
        <f t="shared" ca="1" si="78"/>
        <v>351</v>
      </c>
      <c r="E965" s="6">
        <f t="shared" ca="1" si="79"/>
        <v>5.85</v>
      </c>
    </row>
    <row r="966" spans="1:5" x14ac:dyDescent="0.25">
      <c r="A966" s="5">
        <f t="shared" ca="1" si="75"/>
        <v>111</v>
      </c>
      <c r="B966" s="6">
        <f t="shared" ca="1" si="76"/>
        <v>34.524971744567665</v>
      </c>
      <c r="C966" s="5">
        <f t="shared" ca="1" si="77"/>
        <v>240</v>
      </c>
      <c r="D966" s="6">
        <f t="shared" ca="1" si="78"/>
        <v>385.52497174456767</v>
      </c>
      <c r="E966" s="6">
        <f t="shared" ca="1" si="79"/>
        <v>6.4254161957427947</v>
      </c>
    </row>
    <row r="967" spans="1:5" x14ac:dyDescent="0.25">
      <c r="A967" s="5">
        <f t="shared" ca="1" si="75"/>
        <v>111</v>
      </c>
      <c r="B967" s="6">
        <f t="shared" ca="1" si="76"/>
        <v>89.266352190004895</v>
      </c>
      <c r="C967" s="5">
        <f t="shared" ca="1" si="77"/>
        <v>240</v>
      </c>
      <c r="D967" s="6">
        <f t="shared" ca="1" si="78"/>
        <v>440.26635219000491</v>
      </c>
      <c r="E967" s="6">
        <f t="shared" ca="1" si="79"/>
        <v>7.3377725365000819</v>
      </c>
    </row>
    <row r="968" spans="1:5" x14ac:dyDescent="0.25">
      <c r="A968" s="5">
        <f t="shared" ca="1" si="75"/>
        <v>111</v>
      </c>
      <c r="B968" s="6">
        <f t="shared" ca="1" si="76"/>
        <v>0</v>
      </c>
      <c r="C968" s="5">
        <f t="shared" ca="1" si="77"/>
        <v>240</v>
      </c>
      <c r="D968" s="6">
        <f t="shared" ca="1" si="78"/>
        <v>351</v>
      </c>
      <c r="E968" s="6">
        <f t="shared" ca="1" si="79"/>
        <v>5.85</v>
      </c>
    </row>
    <row r="969" spans="1:5" x14ac:dyDescent="0.25">
      <c r="A969" s="5">
        <f t="shared" ca="1" si="75"/>
        <v>111</v>
      </c>
      <c r="B969" s="6">
        <f t="shared" ca="1" si="76"/>
        <v>30.947607883025469</v>
      </c>
      <c r="C969" s="5">
        <f t="shared" ca="1" si="77"/>
        <v>240</v>
      </c>
      <c r="D969" s="6">
        <f t="shared" ca="1" si="78"/>
        <v>381.94760788302546</v>
      </c>
      <c r="E969" s="6">
        <f t="shared" ca="1" si="79"/>
        <v>6.3657934647170906</v>
      </c>
    </row>
    <row r="970" spans="1:5" x14ac:dyDescent="0.25">
      <c r="A970" s="5">
        <f t="shared" ca="1" si="75"/>
        <v>111</v>
      </c>
      <c r="B970" s="6">
        <f t="shared" ca="1" si="76"/>
        <v>6.9885967949817811</v>
      </c>
      <c r="C970" s="5">
        <f t="shared" ca="1" si="77"/>
        <v>240</v>
      </c>
      <c r="D970" s="6">
        <f t="shared" ca="1" si="78"/>
        <v>357.98859679498179</v>
      </c>
      <c r="E970" s="6">
        <f t="shared" ca="1" si="79"/>
        <v>5.9664766132496965</v>
      </c>
    </row>
    <row r="971" spans="1:5" x14ac:dyDescent="0.25">
      <c r="A971" s="5">
        <f t="shared" ca="1" si="75"/>
        <v>111</v>
      </c>
      <c r="B971" s="6">
        <f t="shared" ca="1" si="76"/>
        <v>32.956445247020767</v>
      </c>
      <c r="C971" s="5">
        <f t="shared" ca="1" si="77"/>
        <v>240</v>
      </c>
      <c r="D971" s="6">
        <f t="shared" ca="1" si="78"/>
        <v>383.95644524702078</v>
      </c>
      <c r="E971" s="6">
        <f t="shared" ca="1" si="79"/>
        <v>6.3992740874503466</v>
      </c>
    </row>
    <row r="972" spans="1:5" x14ac:dyDescent="0.25">
      <c r="A972" s="5">
        <f t="shared" ca="1" si="75"/>
        <v>111</v>
      </c>
      <c r="B972" s="6">
        <f t="shared" ca="1" si="76"/>
        <v>1.2264289707335578</v>
      </c>
      <c r="C972" s="5">
        <f t="shared" ca="1" si="77"/>
        <v>240</v>
      </c>
      <c r="D972" s="6">
        <f t="shared" ca="1" si="78"/>
        <v>352.22642897073354</v>
      </c>
      <c r="E972" s="6">
        <f t="shared" ca="1" si="79"/>
        <v>5.8704404828455585</v>
      </c>
    </row>
    <row r="973" spans="1:5" x14ac:dyDescent="0.25">
      <c r="A973" s="5">
        <f t="shared" ca="1" si="75"/>
        <v>111</v>
      </c>
      <c r="B973" s="6">
        <f t="shared" ca="1" si="76"/>
        <v>0</v>
      </c>
      <c r="C973" s="5">
        <f t="shared" ca="1" si="77"/>
        <v>240</v>
      </c>
      <c r="D973" s="6">
        <f t="shared" ca="1" si="78"/>
        <v>351</v>
      </c>
      <c r="E973" s="6">
        <f t="shared" ca="1" si="79"/>
        <v>5.85</v>
      </c>
    </row>
    <row r="974" spans="1:5" x14ac:dyDescent="0.25">
      <c r="A974" s="5">
        <f t="shared" ca="1" si="75"/>
        <v>111</v>
      </c>
      <c r="B974" s="6">
        <f t="shared" ca="1" si="76"/>
        <v>0</v>
      </c>
      <c r="C974" s="5">
        <f t="shared" ca="1" si="77"/>
        <v>240</v>
      </c>
      <c r="D974" s="6">
        <f t="shared" ca="1" si="78"/>
        <v>351</v>
      </c>
      <c r="E974" s="6">
        <f t="shared" ca="1" si="79"/>
        <v>5.85</v>
      </c>
    </row>
    <row r="975" spans="1:5" x14ac:dyDescent="0.25">
      <c r="A975" s="5">
        <f t="shared" ca="1" si="75"/>
        <v>111</v>
      </c>
      <c r="B975" s="6">
        <f t="shared" ca="1" si="76"/>
        <v>0</v>
      </c>
      <c r="C975" s="5">
        <f t="shared" ca="1" si="77"/>
        <v>240</v>
      </c>
      <c r="D975" s="6">
        <f t="shared" ca="1" si="78"/>
        <v>351</v>
      </c>
      <c r="E975" s="6">
        <f t="shared" ca="1" si="79"/>
        <v>5.85</v>
      </c>
    </row>
    <row r="976" spans="1:5" x14ac:dyDescent="0.25">
      <c r="A976" s="5">
        <f t="shared" ca="1" si="75"/>
        <v>111</v>
      </c>
      <c r="B976" s="6">
        <f t="shared" ca="1" si="76"/>
        <v>30.776601119155565</v>
      </c>
      <c r="C976" s="5">
        <f t="shared" ca="1" si="77"/>
        <v>240</v>
      </c>
      <c r="D976" s="6">
        <f t="shared" ca="1" si="78"/>
        <v>381.77660111915554</v>
      </c>
      <c r="E976" s="6">
        <f t="shared" ca="1" si="79"/>
        <v>6.3629433519859253</v>
      </c>
    </row>
    <row r="977" spans="1:5" x14ac:dyDescent="0.25">
      <c r="A977" s="5">
        <f t="shared" ca="1" si="75"/>
        <v>111</v>
      </c>
      <c r="B977" s="6">
        <f t="shared" ca="1" si="76"/>
        <v>49.555281489947049</v>
      </c>
      <c r="C977" s="5">
        <f t="shared" ca="1" si="77"/>
        <v>240</v>
      </c>
      <c r="D977" s="6">
        <f t="shared" ca="1" si="78"/>
        <v>400.55528148994705</v>
      </c>
      <c r="E977" s="6">
        <f t="shared" ca="1" si="79"/>
        <v>6.6759213581657839</v>
      </c>
    </row>
    <row r="978" spans="1:5" x14ac:dyDescent="0.25">
      <c r="A978" s="5">
        <f t="shared" ca="1" si="75"/>
        <v>111</v>
      </c>
      <c r="B978" s="6">
        <f t="shared" ca="1" si="76"/>
        <v>38.19566041463834</v>
      </c>
      <c r="C978" s="5">
        <f t="shared" ca="1" si="77"/>
        <v>240</v>
      </c>
      <c r="D978" s="6">
        <f t="shared" ca="1" si="78"/>
        <v>389.19566041463833</v>
      </c>
      <c r="E978" s="6">
        <f t="shared" ca="1" si="79"/>
        <v>6.4865943402439719</v>
      </c>
    </row>
    <row r="979" spans="1:5" x14ac:dyDescent="0.25">
      <c r="A979" s="5">
        <f t="shared" ca="1" si="75"/>
        <v>111</v>
      </c>
      <c r="B979" s="6">
        <f t="shared" ca="1" si="76"/>
        <v>0</v>
      </c>
      <c r="C979" s="5">
        <f t="shared" ca="1" si="77"/>
        <v>240</v>
      </c>
      <c r="D979" s="6">
        <f t="shared" ca="1" si="78"/>
        <v>351</v>
      </c>
      <c r="E979" s="6">
        <f t="shared" ca="1" si="79"/>
        <v>5.85</v>
      </c>
    </row>
    <row r="980" spans="1:5" x14ac:dyDescent="0.25">
      <c r="A980" s="5">
        <f t="shared" ca="1" si="75"/>
        <v>111</v>
      </c>
      <c r="B980" s="6">
        <f t="shared" ca="1" si="76"/>
        <v>76.772589343967041</v>
      </c>
      <c r="C980" s="5">
        <f t="shared" ca="1" si="77"/>
        <v>240</v>
      </c>
      <c r="D980" s="6">
        <f t="shared" ca="1" si="78"/>
        <v>427.77258934396707</v>
      </c>
      <c r="E980" s="6">
        <f t="shared" ca="1" si="79"/>
        <v>7.1295431557327849</v>
      </c>
    </row>
    <row r="981" spans="1:5" x14ac:dyDescent="0.25">
      <c r="A981" s="5">
        <f t="shared" ca="1" si="75"/>
        <v>360</v>
      </c>
      <c r="B981" s="6">
        <f t="shared" ca="1" si="76"/>
        <v>31.166107560736549</v>
      </c>
      <c r="C981" s="5">
        <f t="shared" ca="1" si="77"/>
        <v>240</v>
      </c>
      <c r="D981" s="6">
        <f t="shared" ca="1" si="78"/>
        <v>631.16610756073658</v>
      </c>
      <c r="E981" s="6">
        <f t="shared" ca="1" si="79"/>
        <v>10.519435126012276</v>
      </c>
    </row>
    <row r="982" spans="1:5" x14ac:dyDescent="0.25">
      <c r="A982" s="5">
        <f t="shared" ca="1" si="75"/>
        <v>111</v>
      </c>
      <c r="B982" s="6">
        <f t="shared" ca="1" si="76"/>
        <v>83.454249080534964</v>
      </c>
      <c r="C982" s="5">
        <f t="shared" ca="1" si="77"/>
        <v>240</v>
      </c>
      <c r="D982" s="6">
        <f t="shared" ca="1" si="78"/>
        <v>434.45424908053496</v>
      </c>
      <c r="E982" s="6">
        <f t="shared" ca="1" si="79"/>
        <v>7.2409041513422494</v>
      </c>
    </row>
    <row r="983" spans="1:5" x14ac:dyDescent="0.25">
      <c r="A983" s="5">
        <f t="shared" ca="1" si="75"/>
        <v>111</v>
      </c>
      <c r="B983" s="6">
        <f t="shared" ca="1" si="76"/>
        <v>0</v>
      </c>
      <c r="C983" s="5">
        <f t="shared" ca="1" si="77"/>
        <v>240</v>
      </c>
      <c r="D983" s="6">
        <f t="shared" ca="1" si="78"/>
        <v>351</v>
      </c>
      <c r="E983" s="6">
        <f t="shared" ca="1" si="79"/>
        <v>5.85</v>
      </c>
    </row>
    <row r="984" spans="1:5" x14ac:dyDescent="0.25">
      <c r="A984" s="5">
        <f t="shared" ca="1" si="75"/>
        <v>111</v>
      </c>
      <c r="B984" s="6">
        <f t="shared" ca="1" si="76"/>
        <v>34.192139187724592</v>
      </c>
      <c r="C984" s="5">
        <f t="shared" ca="1" si="77"/>
        <v>240</v>
      </c>
      <c r="D984" s="6">
        <f t="shared" ca="1" si="78"/>
        <v>385.19213918772459</v>
      </c>
      <c r="E984" s="6">
        <f t="shared" ca="1" si="79"/>
        <v>6.4198689864620766</v>
      </c>
    </row>
    <row r="985" spans="1:5" x14ac:dyDescent="0.25">
      <c r="A985" s="5">
        <f t="shared" ca="1" si="75"/>
        <v>111</v>
      </c>
      <c r="B985" s="6">
        <f t="shared" ca="1" si="76"/>
        <v>9.0409420049838616</v>
      </c>
      <c r="C985" s="5">
        <f t="shared" ca="1" si="77"/>
        <v>240</v>
      </c>
      <c r="D985" s="6">
        <f t="shared" ca="1" si="78"/>
        <v>360.04094200498389</v>
      </c>
      <c r="E985" s="6">
        <f t="shared" ca="1" si="79"/>
        <v>6.0006823667497313</v>
      </c>
    </row>
    <row r="986" spans="1:5" x14ac:dyDescent="0.25">
      <c r="A986" s="5">
        <f t="shared" ca="1" si="75"/>
        <v>360</v>
      </c>
      <c r="B986" s="6">
        <f t="shared" ca="1" si="76"/>
        <v>32.437732086137316</v>
      </c>
      <c r="C986" s="5">
        <f t="shared" ca="1" si="77"/>
        <v>240</v>
      </c>
      <c r="D986" s="6">
        <f t="shared" ca="1" si="78"/>
        <v>632.43773208613732</v>
      </c>
      <c r="E986" s="6">
        <f t="shared" ca="1" si="79"/>
        <v>10.540628868102289</v>
      </c>
    </row>
    <row r="987" spans="1:5" x14ac:dyDescent="0.25">
      <c r="A987" s="5">
        <f t="shared" ca="1" si="75"/>
        <v>111</v>
      </c>
      <c r="B987" s="6">
        <f t="shared" ca="1" si="76"/>
        <v>79.378473839279252</v>
      </c>
      <c r="C987" s="5">
        <f t="shared" ca="1" si="77"/>
        <v>240</v>
      </c>
      <c r="D987" s="6">
        <f t="shared" ca="1" si="78"/>
        <v>430.37847383927925</v>
      </c>
      <c r="E987" s="6">
        <f t="shared" ca="1" si="79"/>
        <v>7.1729745639879878</v>
      </c>
    </row>
    <row r="988" spans="1:5" x14ac:dyDescent="0.25">
      <c r="A988" s="5">
        <f t="shared" ca="1" si="75"/>
        <v>111</v>
      </c>
      <c r="B988" s="6">
        <f t="shared" ca="1" si="76"/>
        <v>0</v>
      </c>
      <c r="C988" s="5">
        <f t="shared" ca="1" si="77"/>
        <v>240</v>
      </c>
      <c r="D988" s="6">
        <f t="shared" ca="1" si="78"/>
        <v>351</v>
      </c>
      <c r="E988" s="6">
        <f t="shared" ca="1" si="79"/>
        <v>5.85</v>
      </c>
    </row>
    <row r="989" spans="1:5" x14ac:dyDescent="0.25">
      <c r="A989" s="5">
        <f t="shared" ca="1" si="75"/>
        <v>111</v>
      </c>
      <c r="B989" s="6">
        <f t="shared" ca="1" si="76"/>
        <v>44.28611972432158</v>
      </c>
      <c r="C989" s="5">
        <f t="shared" ca="1" si="77"/>
        <v>240</v>
      </c>
      <c r="D989" s="6">
        <f t="shared" ca="1" si="78"/>
        <v>395.28611972432157</v>
      </c>
      <c r="E989" s="6">
        <f t="shared" ca="1" si="79"/>
        <v>6.588101995405359</v>
      </c>
    </row>
    <row r="990" spans="1:5" x14ac:dyDescent="0.25">
      <c r="A990" s="5">
        <f t="shared" ca="1" si="75"/>
        <v>111</v>
      </c>
      <c r="B990" s="6">
        <f t="shared" ca="1" si="76"/>
        <v>31.444977119232583</v>
      </c>
      <c r="C990" s="5">
        <f t="shared" ca="1" si="77"/>
        <v>240</v>
      </c>
      <c r="D990" s="6">
        <f t="shared" ca="1" si="78"/>
        <v>382.44497711923259</v>
      </c>
      <c r="E990" s="6">
        <f t="shared" ca="1" si="79"/>
        <v>6.3740829519872095</v>
      </c>
    </row>
    <row r="991" spans="1:5" x14ac:dyDescent="0.25">
      <c r="A991" s="5">
        <f t="shared" ca="1" si="75"/>
        <v>111</v>
      </c>
      <c r="B991" s="6">
        <f t="shared" ca="1" si="76"/>
        <v>89.561545858423813</v>
      </c>
      <c r="C991" s="5">
        <f t="shared" ca="1" si="77"/>
        <v>240</v>
      </c>
      <c r="D991" s="6">
        <f t="shared" ca="1" si="78"/>
        <v>440.56154585842381</v>
      </c>
      <c r="E991" s="6">
        <f t="shared" ca="1" si="79"/>
        <v>7.34269243097373</v>
      </c>
    </row>
    <row r="992" spans="1:5" x14ac:dyDescent="0.25">
      <c r="A992" s="5">
        <f t="shared" ca="1" si="75"/>
        <v>360</v>
      </c>
      <c r="B992" s="6">
        <f t="shared" ca="1" si="76"/>
        <v>0</v>
      </c>
      <c r="C992" s="5">
        <f t="shared" ca="1" si="77"/>
        <v>240</v>
      </c>
      <c r="D992" s="6">
        <f t="shared" ca="1" si="78"/>
        <v>600</v>
      </c>
      <c r="E992" s="6">
        <f t="shared" ca="1" si="79"/>
        <v>10</v>
      </c>
    </row>
    <row r="993" spans="1:5" x14ac:dyDescent="0.25">
      <c r="A993" s="5">
        <f t="shared" ca="1" si="75"/>
        <v>111</v>
      </c>
      <c r="B993" s="6">
        <f t="shared" ca="1" si="76"/>
        <v>9.4757167454667908</v>
      </c>
      <c r="C993" s="5">
        <f t="shared" ca="1" si="77"/>
        <v>240</v>
      </c>
      <c r="D993" s="6">
        <f t="shared" ca="1" si="78"/>
        <v>360.4757167454668</v>
      </c>
      <c r="E993" s="6">
        <f t="shared" ca="1" si="79"/>
        <v>6.0079286124244469</v>
      </c>
    </row>
    <row r="994" spans="1:5" x14ac:dyDescent="0.25">
      <c r="A994" s="5">
        <f t="shared" ca="1" si="75"/>
        <v>360</v>
      </c>
      <c r="B994" s="6">
        <f t="shared" ca="1" si="76"/>
        <v>69.571559978781522</v>
      </c>
      <c r="C994" s="5">
        <f t="shared" ca="1" si="77"/>
        <v>240</v>
      </c>
      <c r="D994" s="6">
        <f t="shared" ca="1" si="78"/>
        <v>669.57155997878158</v>
      </c>
      <c r="E994" s="6">
        <f t="shared" ca="1" si="79"/>
        <v>11.159525999646359</v>
      </c>
    </row>
    <row r="995" spans="1:5" x14ac:dyDescent="0.25">
      <c r="A995" s="5">
        <f t="shared" ca="1" si="75"/>
        <v>360</v>
      </c>
      <c r="B995" s="6">
        <f t="shared" ca="1" si="76"/>
        <v>0</v>
      </c>
      <c r="C995" s="5">
        <f t="shared" ca="1" si="77"/>
        <v>240</v>
      </c>
      <c r="D995" s="6">
        <f t="shared" ca="1" si="78"/>
        <v>600</v>
      </c>
      <c r="E995" s="6">
        <f t="shared" ca="1" si="79"/>
        <v>10</v>
      </c>
    </row>
    <row r="996" spans="1:5" x14ac:dyDescent="0.25">
      <c r="A996" s="5">
        <f t="shared" ca="1" si="75"/>
        <v>111</v>
      </c>
      <c r="B996" s="6">
        <f t="shared" ca="1" si="76"/>
        <v>84.361498431072206</v>
      </c>
      <c r="C996" s="5">
        <f t="shared" ca="1" si="77"/>
        <v>240</v>
      </c>
      <c r="D996" s="6">
        <f t="shared" ca="1" si="78"/>
        <v>435.36149843107222</v>
      </c>
      <c r="E996" s="6">
        <f t="shared" ca="1" si="79"/>
        <v>7.2560249738512033</v>
      </c>
    </row>
    <row r="997" spans="1:5" x14ac:dyDescent="0.25">
      <c r="A997" s="5">
        <f t="shared" ca="1" si="75"/>
        <v>360</v>
      </c>
      <c r="B997" s="6">
        <f t="shared" ca="1" si="76"/>
        <v>38.731136674776806</v>
      </c>
      <c r="C997" s="5">
        <f t="shared" ca="1" si="77"/>
        <v>240</v>
      </c>
      <c r="D997" s="6">
        <f t="shared" ca="1" si="78"/>
        <v>638.73113667477674</v>
      </c>
      <c r="E997" s="6">
        <f t="shared" ca="1" si="79"/>
        <v>10.645518944579612</v>
      </c>
    </row>
    <row r="998" spans="1:5" x14ac:dyDescent="0.25">
      <c r="A998" s="5">
        <f t="shared" ca="1" si="75"/>
        <v>111</v>
      </c>
      <c r="B998" s="6">
        <f t="shared" ca="1" si="76"/>
        <v>41.1393572195323</v>
      </c>
      <c r="C998" s="5">
        <f t="shared" ca="1" si="77"/>
        <v>240</v>
      </c>
      <c r="D998" s="6">
        <f t="shared" ca="1" si="78"/>
        <v>392.13935721953231</v>
      </c>
      <c r="E998" s="6">
        <f t="shared" ca="1" si="79"/>
        <v>6.5356559536588721</v>
      </c>
    </row>
    <row r="999" spans="1:5" x14ac:dyDescent="0.25">
      <c r="A999" s="5">
        <f t="shared" ca="1" si="75"/>
        <v>111</v>
      </c>
      <c r="B999" s="6">
        <f t="shared" ca="1" si="76"/>
        <v>74.957333856105819</v>
      </c>
      <c r="C999" s="5">
        <f t="shared" ca="1" si="77"/>
        <v>240</v>
      </c>
      <c r="D999" s="6">
        <f t="shared" ca="1" si="78"/>
        <v>425.95733385610583</v>
      </c>
      <c r="E999" s="6">
        <f t="shared" ca="1" si="79"/>
        <v>7.0992888976017641</v>
      </c>
    </row>
    <row r="1000" spans="1:5" x14ac:dyDescent="0.25">
      <c r="A1000" s="5">
        <f t="shared" ca="1" si="75"/>
        <v>111</v>
      </c>
      <c r="B1000" s="6">
        <f t="shared" ca="1" si="76"/>
        <v>49.658056831389288</v>
      </c>
      <c r="C1000" s="5">
        <f t="shared" ca="1" si="77"/>
        <v>240</v>
      </c>
      <c r="D1000" s="6">
        <f t="shared" ca="1" si="78"/>
        <v>400.65805683138927</v>
      </c>
      <c r="E1000" s="6">
        <f t="shared" ca="1" si="79"/>
        <v>6.6776342805231543</v>
      </c>
    </row>
    <row r="1001" spans="1:5" x14ac:dyDescent="0.25">
      <c r="A1001" s="5">
        <f t="shared" ca="1" si="75"/>
        <v>360</v>
      </c>
      <c r="B1001" s="6">
        <f t="shared" ca="1" si="76"/>
        <v>86.042852695585651</v>
      </c>
      <c r="C1001" s="5">
        <f t="shared" ca="1" si="77"/>
        <v>240</v>
      </c>
      <c r="D1001" s="6">
        <f t="shared" ca="1" si="78"/>
        <v>686.04285269558568</v>
      </c>
      <c r="E1001" s="6">
        <f t="shared" ca="1" si="79"/>
        <v>11.434047544926427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Commute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2012-12-20T15:09:45Z</dcterms:created>
  <dcterms:modified xsi:type="dcterms:W3CDTF">2016-11-10T12:44:07Z</dcterms:modified>
</cp:coreProperties>
</file>