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0" yWindow="0" windowWidth="24000" windowHeight="11025"/>
  </bookViews>
  <sheets>
    <sheet name="Return" sheetId="2" r:id="rId1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B7" i="2"/>
  <c r="C7" i="2"/>
  <c r="A8" i="2"/>
  <c r="A9" i="2"/>
  <c r="A10" i="2"/>
  <c r="C10" i="2"/>
  <c r="A11" i="2"/>
  <c r="A12" i="2"/>
  <c r="C12" i="2"/>
  <c r="A13" i="2"/>
  <c r="A14" i="2"/>
  <c r="C14" i="2"/>
  <c r="A15" i="2"/>
  <c r="C15" i="2"/>
  <c r="A16" i="2"/>
  <c r="A17" i="2"/>
  <c r="A18" i="2"/>
  <c r="C18" i="2"/>
  <c r="A19" i="2"/>
  <c r="A20" i="2"/>
  <c r="C20" i="2"/>
  <c r="A21" i="2"/>
  <c r="A22" i="2"/>
  <c r="C22" i="2"/>
  <c r="A23" i="2"/>
  <c r="C23" i="2"/>
  <c r="A24" i="2"/>
  <c r="A25" i="2"/>
  <c r="A26" i="2"/>
  <c r="C26" i="2"/>
  <c r="A27" i="2"/>
  <c r="A28" i="2"/>
  <c r="C28" i="2"/>
  <c r="A29" i="2"/>
  <c r="A30" i="2"/>
  <c r="C30" i="2"/>
  <c r="A31" i="2"/>
  <c r="C31" i="2"/>
  <c r="A32" i="2"/>
  <c r="A33" i="2"/>
  <c r="A34" i="2"/>
  <c r="C34" i="2"/>
  <c r="A35" i="2"/>
  <c r="A36" i="2"/>
  <c r="C36" i="2"/>
  <c r="A37" i="2"/>
  <c r="A38" i="2"/>
  <c r="C38" i="2"/>
  <c r="A39" i="2"/>
  <c r="C39" i="2"/>
  <c r="A40" i="2"/>
  <c r="A41" i="2"/>
  <c r="A42" i="2"/>
  <c r="C42" i="2"/>
  <c r="A43" i="2"/>
  <c r="A44" i="2"/>
  <c r="C44" i="2"/>
  <c r="A45" i="2"/>
  <c r="A46" i="2"/>
  <c r="C46" i="2"/>
  <c r="A47" i="2"/>
  <c r="C47" i="2"/>
  <c r="A48" i="2"/>
  <c r="A49" i="2"/>
  <c r="A50" i="2"/>
  <c r="C50" i="2"/>
  <c r="A51" i="2"/>
  <c r="A52" i="2"/>
  <c r="C52" i="2"/>
  <c r="A53" i="2"/>
  <c r="A54" i="2"/>
  <c r="C54" i="2"/>
  <c r="A55" i="2"/>
  <c r="C55" i="2"/>
  <c r="A56" i="2"/>
  <c r="A57" i="2"/>
  <c r="A58" i="2"/>
  <c r="C58" i="2"/>
  <c r="A59" i="2"/>
  <c r="A60" i="2"/>
  <c r="C60" i="2"/>
  <c r="A61" i="2"/>
  <c r="A62" i="2"/>
  <c r="C62" i="2"/>
  <c r="A63" i="2"/>
  <c r="C63" i="2"/>
  <c r="A64" i="2"/>
  <c r="A65" i="2"/>
  <c r="A66" i="2"/>
  <c r="C66" i="2"/>
  <c r="A67" i="2"/>
  <c r="A68" i="2"/>
  <c r="C68" i="2"/>
  <c r="A69" i="2"/>
  <c r="A70" i="2"/>
  <c r="C70" i="2"/>
  <c r="A71" i="2"/>
  <c r="C71" i="2"/>
  <c r="A72" i="2"/>
  <c r="A73" i="2"/>
  <c r="A74" i="2"/>
  <c r="C74" i="2"/>
  <c r="A75" i="2"/>
  <c r="A76" i="2"/>
  <c r="C76" i="2"/>
  <c r="A77" i="2"/>
  <c r="A78" i="2"/>
  <c r="C78" i="2"/>
  <c r="A79" i="2"/>
  <c r="C79" i="2"/>
  <c r="A80" i="2"/>
  <c r="A81" i="2"/>
  <c r="A82" i="2"/>
  <c r="C82" i="2"/>
  <c r="A83" i="2"/>
  <c r="A84" i="2"/>
  <c r="C84" i="2"/>
  <c r="A85" i="2"/>
  <c r="A86" i="2"/>
  <c r="C86" i="2"/>
  <c r="A87" i="2"/>
  <c r="C87" i="2"/>
  <c r="A88" i="2"/>
  <c r="A89" i="2"/>
  <c r="A90" i="2"/>
  <c r="C90" i="2"/>
  <c r="A91" i="2"/>
  <c r="A92" i="2"/>
  <c r="C92" i="2"/>
  <c r="A93" i="2"/>
  <c r="A94" i="2"/>
  <c r="C94" i="2"/>
  <c r="A95" i="2"/>
  <c r="C95" i="2"/>
  <c r="A96" i="2"/>
  <c r="A97" i="2"/>
  <c r="A98" i="2"/>
  <c r="C98" i="2"/>
  <c r="A99" i="2"/>
  <c r="A100" i="2"/>
  <c r="C100" i="2"/>
  <c r="A101" i="2"/>
  <c r="A102" i="2"/>
  <c r="C102" i="2"/>
  <c r="A103" i="2"/>
  <c r="C103" i="2"/>
  <c r="A104" i="2"/>
  <c r="A105" i="2"/>
  <c r="A106" i="2"/>
  <c r="C106" i="2"/>
  <c r="A107" i="2"/>
  <c r="A108" i="2"/>
  <c r="C108" i="2"/>
  <c r="A109" i="2"/>
  <c r="A110" i="2"/>
  <c r="C110" i="2"/>
  <c r="A111" i="2"/>
  <c r="C111" i="2"/>
  <c r="A112" i="2"/>
  <c r="A113" i="2"/>
  <c r="A114" i="2"/>
  <c r="C114" i="2"/>
  <c r="A115" i="2"/>
  <c r="A116" i="2"/>
  <c r="C116" i="2"/>
  <c r="A117" i="2"/>
  <c r="A118" i="2"/>
  <c r="C118" i="2"/>
  <c r="A119" i="2"/>
  <c r="C119" i="2"/>
  <c r="A120" i="2"/>
  <c r="A121" i="2"/>
  <c r="A122" i="2"/>
  <c r="C122" i="2"/>
  <c r="A123" i="2"/>
  <c r="A124" i="2"/>
  <c r="C124" i="2"/>
  <c r="A125" i="2"/>
  <c r="A126" i="2"/>
  <c r="C126" i="2"/>
  <c r="A127" i="2"/>
  <c r="C127" i="2"/>
  <c r="A128" i="2"/>
  <c r="A129" i="2"/>
  <c r="A130" i="2"/>
  <c r="C130" i="2"/>
  <c r="A131" i="2"/>
  <c r="A132" i="2"/>
  <c r="C132" i="2"/>
  <c r="A133" i="2"/>
  <c r="A134" i="2"/>
  <c r="C134" i="2"/>
  <c r="A135" i="2"/>
  <c r="C135" i="2"/>
  <c r="A136" i="2"/>
  <c r="A137" i="2"/>
  <c r="A138" i="2"/>
  <c r="C138" i="2"/>
  <c r="A139" i="2"/>
  <c r="A140" i="2"/>
  <c r="C140" i="2"/>
  <c r="A141" i="2"/>
  <c r="A142" i="2"/>
  <c r="C142" i="2"/>
  <c r="A143" i="2"/>
  <c r="C143" i="2"/>
  <c r="A144" i="2"/>
  <c r="A145" i="2"/>
  <c r="A146" i="2"/>
  <c r="C146" i="2"/>
  <c r="A147" i="2"/>
  <c r="A148" i="2"/>
  <c r="C148" i="2"/>
  <c r="A149" i="2"/>
  <c r="A150" i="2"/>
  <c r="C150" i="2"/>
  <c r="A151" i="2"/>
  <c r="C151" i="2"/>
  <c r="A152" i="2"/>
  <c r="A153" i="2"/>
  <c r="A154" i="2"/>
  <c r="C154" i="2"/>
  <c r="A155" i="2"/>
  <c r="A156" i="2"/>
  <c r="C156" i="2"/>
  <c r="A157" i="2"/>
  <c r="A158" i="2"/>
  <c r="C158" i="2"/>
  <c r="A159" i="2"/>
  <c r="C159" i="2"/>
  <c r="A160" i="2"/>
  <c r="A161" i="2"/>
  <c r="A162" i="2"/>
  <c r="C162" i="2"/>
  <c r="A163" i="2"/>
  <c r="A164" i="2"/>
  <c r="C164" i="2"/>
  <c r="A165" i="2"/>
  <c r="A166" i="2"/>
  <c r="C166" i="2"/>
  <c r="A167" i="2"/>
  <c r="C167" i="2"/>
  <c r="A168" i="2"/>
  <c r="A169" i="2"/>
  <c r="A170" i="2"/>
  <c r="C170" i="2"/>
  <c r="A171" i="2"/>
  <c r="A172" i="2"/>
  <c r="C172" i="2"/>
  <c r="A173" i="2"/>
  <c r="A174" i="2"/>
  <c r="C174" i="2"/>
  <c r="A175" i="2"/>
  <c r="C175" i="2"/>
  <c r="A176" i="2"/>
  <c r="A177" i="2"/>
  <c r="C177" i="2"/>
  <c r="A178" i="2"/>
  <c r="C178" i="2"/>
  <c r="A179" i="2"/>
  <c r="C179" i="2"/>
  <c r="A180" i="2"/>
  <c r="A181" i="2"/>
  <c r="C181" i="2"/>
  <c r="A182" i="2"/>
  <c r="C182" i="2"/>
  <c r="A183" i="2"/>
  <c r="C183" i="2"/>
  <c r="A184" i="2"/>
  <c r="A185" i="2"/>
  <c r="C185" i="2"/>
  <c r="A186" i="2"/>
  <c r="C186" i="2"/>
  <c r="A187" i="2"/>
  <c r="C187" i="2"/>
  <c r="A188" i="2"/>
  <c r="A189" i="2"/>
  <c r="C189" i="2"/>
  <c r="A190" i="2"/>
  <c r="C190" i="2"/>
  <c r="A191" i="2"/>
  <c r="C191" i="2"/>
  <c r="A192" i="2"/>
  <c r="A193" i="2"/>
  <c r="C193" i="2"/>
  <c r="A194" i="2"/>
  <c r="C194" i="2"/>
  <c r="A195" i="2"/>
  <c r="C195" i="2"/>
  <c r="A196" i="2"/>
  <c r="A197" i="2"/>
  <c r="C197" i="2"/>
  <c r="A198" i="2"/>
  <c r="C198" i="2"/>
  <c r="A199" i="2"/>
  <c r="C199" i="2"/>
  <c r="A200" i="2"/>
  <c r="A201" i="2"/>
  <c r="C201" i="2"/>
  <c r="A202" i="2"/>
  <c r="C202" i="2"/>
  <c r="A203" i="2"/>
  <c r="C203" i="2"/>
  <c r="A204" i="2"/>
  <c r="A205" i="2"/>
  <c r="C205" i="2"/>
  <c r="A206" i="2"/>
  <c r="C206" i="2"/>
  <c r="A207" i="2"/>
  <c r="C207" i="2"/>
  <c r="A208" i="2"/>
  <c r="A209" i="2"/>
  <c r="C209" i="2"/>
  <c r="A210" i="2"/>
  <c r="C210" i="2"/>
  <c r="A211" i="2"/>
  <c r="C211" i="2"/>
  <c r="A212" i="2"/>
  <c r="A213" i="2"/>
  <c r="C213" i="2"/>
  <c r="A214" i="2"/>
  <c r="C214" i="2"/>
  <c r="A215" i="2"/>
  <c r="C215" i="2"/>
  <c r="A216" i="2"/>
  <c r="A217" i="2"/>
  <c r="C217" i="2"/>
  <c r="A218" i="2"/>
  <c r="C218" i="2"/>
  <c r="A219" i="2"/>
  <c r="C219" i="2"/>
  <c r="A220" i="2"/>
  <c r="A221" i="2"/>
  <c r="C221" i="2"/>
  <c r="A222" i="2"/>
  <c r="C222" i="2"/>
  <c r="A223" i="2"/>
  <c r="C223" i="2"/>
  <c r="A224" i="2"/>
  <c r="A225" i="2"/>
  <c r="C225" i="2"/>
  <c r="A226" i="2"/>
  <c r="C226" i="2"/>
  <c r="A227" i="2"/>
  <c r="C227" i="2"/>
  <c r="A228" i="2"/>
  <c r="A229" i="2"/>
  <c r="C229" i="2"/>
  <c r="A230" i="2"/>
  <c r="C230" i="2"/>
  <c r="A231" i="2"/>
  <c r="C231" i="2"/>
  <c r="A232" i="2"/>
  <c r="A233" i="2"/>
  <c r="C233" i="2"/>
  <c r="A234" i="2"/>
  <c r="C234" i="2"/>
  <c r="A235" i="2"/>
  <c r="C235" i="2"/>
  <c r="A236" i="2"/>
  <c r="A237" i="2"/>
  <c r="C237" i="2"/>
  <c r="A238" i="2"/>
  <c r="C238" i="2"/>
  <c r="A239" i="2"/>
  <c r="C239" i="2"/>
  <c r="A240" i="2"/>
  <c r="A241" i="2"/>
  <c r="C241" i="2"/>
  <c r="A242" i="2"/>
  <c r="C242" i="2"/>
  <c r="A243" i="2"/>
  <c r="C243" i="2"/>
  <c r="A244" i="2"/>
  <c r="A245" i="2"/>
  <c r="C245" i="2"/>
  <c r="A246" i="2"/>
  <c r="C246" i="2"/>
  <c r="A247" i="2"/>
  <c r="C247" i="2"/>
  <c r="A248" i="2"/>
  <c r="A249" i="2"/>
  <c r="C249" i="2"/>
  <c r="A250" i="2"/>
  <c r="C250" i="2"/>
  <c r="A251" i="2"/>
  <c r="C251" i="2"/>
  <c r="A252" i="2"/>
  <c r="A253" i="2"/>
  <c r="C253" i="2"/>
  <c r="A254" i="2"/>
  <c r="C254" i="2"/>
  <c r="A255" i="2"/>
  <c r="C255" i="2"/>
  <c r="A256" i="2"/>
  <c r="B8" i="2" l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C9" i="2"/>
  <c r="C13" i="2"/>
  <c r="C17" i="2"/>
  <c r="C21" i="2"/>
  <c r="C25" i="2"/>
  <c r="C29" i="2"/>
  <c r="C33" i="2"/>
  <c r="C37" i="2"/>
  <c r="C41" i="2"/>
  <c r="C45" i="2"/>
  <c r="C49" i="2"/>
  <c r="C53" i="2"/>
  <c r="C57" i="2"/>
  <c r="C61" i="2"/>
  <c r="C65" i="2"/>
  <c r="C69" i="2"/>
  <c r="C73" i="2"/>
  <c r="C77" i="2"/>
  <c r="C81" i="2"/>
  <c r="C85" i="2"/>
  <c r="C89" i="2"/>
  <c r="C93" i="2"/>
  <c r="C97" i="2"/>
  <c r="C101" i="2"/>
  <c r="C105" i="2"/>
  <c r="C109" i="2"/>
  <c r="C113" i="2"/>
  <c r="C117" i="2"/>
  <c r="C121" i="2"/>
  <c r="C125" i="2"/>
  <c r="C129" i="2"/>
  <c r="C133" i="2"/>
  <c r="C137" i="2"/>
  <c r="C141" i="2"/>
  <c r="C145" i="2"/>
  <c r="C149" i="2"/>
  <c r="C153" i="2"/>
  <c r="C157" i="2"/>
  <c r="C161" i="2"/>
  <c r="C165" i="2"/>
  <c r="C169" i="2"/>
  <c r="C173" i="2"/>
  <c r="C256" i="2"/>
  <c r="C252" i="2"/>
  <c r="C248" i="2"/>
  <c r="C244" i="2"/>
  <c r="C240" i="2"/>
  <c r="C236" i="2"/>
  <c r="C232" i="2"/>
  <c r="C228" i="2"/>
  <c r="C224" i="2"/>
  <c r="C220" i="2"/>
  <c r="C216" i="2"/>
  <c r="C212" i="2"/>
  <c r="C208" i="2"/>
  <c r="C204" i="2"/>
  <c r="C200" i="2"/>
  <c r="C196" i="2"/>
  <c r="C192" i="2"/>
  <c r="C188" i="2"/>
  <c r="C184" i="2"/>
  <c r="C180" i="2"/>
  <c r="C176" i="2"/>
  <c r="C171" i="2"/>
  <c r="C168" i="2"/>
  <c r="C163" i="2"/>
  <c r="C160" i="2"/>
  <c r="C155" i="2"/>
  <c r="C152" i="2"/>
  <c r="C147" i="2"/>
  <c r="C144" i="2"/>
  <c r="C139" i="2"/>
  <c r="C136" i="2"/>
  <c r="C131" i="2"/>
  <c r="C128" i="2"/>
  <c r="C123" i="2"/>
  <c r="C120" i="2"/>
  <c r="C115" i="2"/>
  <c r="C112" i="2"/>
  <c r="C107" i="2"/>
  <c r="C104" i="2"/>
  <c r="C99" i="2"/>
  <c r="C96" i="2"/>
  <c r="C91" i="2"/>
  <c r="C88" i="2"/>
  <c r="C83" i="2"/>
  <c r="C80" i="2"/>
  <c r="C75" i="2"/>
  <c r="C72" i="2"/>
  <c r="C67" i="2"/>
  <c r="C64" i="2"/>
  <c r="C59" i="2"/>
  <c r="C56" i="2"/>
  <c r="C51" i="2"/>
  <c r="C48" i="2"/>
  <c r="C43" i="2"/>
  <c r="C40" i="2"/>
  <c r="C35" i="2"/>
  <c r="C32" i="2"/>
  <c r="C27" i="2"/>
  <c r="C24" i="2"/>
  <c r="C19" i="2"/>
  <c r="C16" i="2"/>
  <c r="C11" i="2"/>
  <c r="C8" i="2"/>
  <c r="B4" i="2"/>
  <c r="B3" i="2"/>
</calcChain>
</file>

<file path=xl/sharedStrings.xml><?xml version="1.0" encoding="utf-8"?>
<sst xmlns="http://schemas.openxmlformats.org/spreadsheetml/2006/main" count="6" uniqueCount="6">
  <si>
    <t>stock price</t>
  </si>
  <si>
    <t>expected return</t>
  </si>
  <si>
    <t>volatility</t>
  </si>
  <si>
    <t>value</t>
  </si>
  <si>
    <t>average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</si>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</sst>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1" xfId="0" applyFont="1" applyBorder="1"/>
    <xf numFmtId="164" fontId="2" fillId="0" borderId="2" xfId="0" applyNumberFormat="1" applyFont="1" applyBorder="1"/>
    <xf numFmtId="0" fontId="2" fillId="0" borderId="3" xfId="0" applyFont="1" applyBorder="1"/>
    <xf numFmtId="0" fontId="2" fillId="0" borderId="5" xfId="0" applyFont="1" applyBorder="1"/>
    <xf numFmtId="10" fontId="2" fillId="0" borderId="4" xfId="1" applyNumberFormat="1" applyFont="1" applyBorder="1"/>
    <xf numFmtId="0" fontId="2" fillId="0" borderId="6" xfId="0" applyFont="1" applyBorder="1"/>
    <xf numFmtId="0" fontId="3" fillId="0" borderId="0" xfId="0" applyFont="1"/>
    <xf numFmtId="164" fontId="3" fillId="0" borderId="0" xfId="0" applyNumberFormat="1" applyFont="1"/>
    <xf numFmtId="0" fontId="2" fillId="0" borderId="7" xfId="0" applyFont="1" applyBorder="1"/>
    <xf numFmtId="164" fontId="2" fillId="0" borderId="7" xfId="0" applyNumberFormat="1" applyFont="1" applyBorder="1"/>
  </cellXfs>
  <cellStyles count="2">
    <cellStyle name="Normal" xfId="0" builtinId="0"/>
    <cellStyle name="Percent" xfId="1" builtinId="5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v>Base line</c:v>
          </c:tx>
          <c:spPr>
            <a:ln w="47625" cap="rnd">
              <a:gradFill>
                <a:gsLst>
                  <a:gs pos="0">
                    <a:schemeClr val="accent4"/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Return!$A$7:$A$256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Return!$C$7:$C$256</c:f>
              <c:numCache>
                <c:formatCode>"$"#,##0.00</c:formatCode>
                <c:ptCount val="250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</c:v>
                </c:pt>
                <c:pt idx="247">
                  <c:v>10</c:v>
                </c:pt>
                <c:pt idx="248">
                  <c:v>10</c:v>
                </c:pt>
                <c:pt idx="249">
                  <c:v>10</c:v>
                </c:pt>
              </c:numCache>
            </c:numRef>
          </c:yVal>
          <c:smooth val="1"/>
        </c:ser>
        <c:ser>
          <c:idx val="2"/>
          <c:order val="1"/>
          <c:tx>
            <c:v>One Run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Return!$A$7:$A$256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Return!$B$7:$B$256</c:f>
              <c:numCache>
                <c:formatCode>"$"#,##0.00</c:formatCode>
                <c:ptCount val="250"/>
                <c:pt idx="0">
                  <c:v>10</c:v>
                </c:pt>
                <c:pt idx="1">
                  <c:v>10.245548093389024</c:v>
                </c:pt>
                <c:pt idx="2">
                  <c:v>10.092139234371157</c:v>
                </c:pt>
                <c:pt idx="3">
                  <c:v>10.171052152352628</c:v>
                </c:pt>
                <c:pt idx="4">
                  <c:v>10.424469578353186</c:v>
                </c:pt>
                <c:pt idx="5">
                  <c:v>10.357716320478323</c:v>
                </c:pt>
                <c:pt idx="6">
                  <c:v>10.462972297248761</c:v>
                </c:pt>
                <c:pt idx="7">
                  <c:v>10.697293241758404</c:v>
                </c:pt>
                <c:pt idx="8">
                  <c:v>10.887885663687952</c:v>
                </c:pt>
                <c:pt idx="9">
                  <c:v>10.78296583631618</c:v>
                </c:pt>
                <c:pt idx="10">
                  <c:v>10.54374728199123</c:v>
                </c:pt>
                <c:pt idx="11">
                  <c:v>10.795665200134771</c:v>
                </c:pt>
                <c:pt idx="12">
                  <c:v>10.757328215005524</c:v>
                </c:pt>
                <c:pt idx="13">
                  <c:v>10.953207237560873</c:v>
                </c:pt>
                <c:pt idx="14">
                  <c:v>11.165854369841142</c:v>
                </c:pt>
                <c:pt idx="15">
                  <c:v>11.366518893197071</c:v>
                </c:pt>
                <c:pt idx="16">
                  <c:v>11.296363422742692</c:v>
                </c:pt>
                <c:pt idx="17">
                  <c:v>11.318620413172789</c:v>
                </c:pt>
                <c:pt idx="18">
                  <c:v>11.235497920883546</c:v>
                </c:pt>
                <c:pt idx="19">
                  <c:v>11.783563421048852</c:v>
                </c:pt>
                <c:pt idx="20">
                  <c:v>11.633957235610582</c:v>
                </c:pt>
                <c:pt idx="21">
                  <c:v>11.815828984138889</c:v>
                </c:pt>
                <c:pt idx="22">
                  <c:v>11.840680809216884</c:v>
                </c:pt>
                <c:pt idx="23">
                  <c:v>11.83857476751723</c:v>
                </c:pt>
                <c:pt idx="24">
                  <c:v>11.651364645682781</c:v>
                </c:pt>
                <c:pt idx="25">
                  <c:v>11.718717122611116</c:v>
                </c:pt>
                <c:pt idx="26">
                  <c:v>11.891017094084868</c:v>
                </c:pt>
                <c:pt idx="27">
                  <c:v>11.854602727873489</c:v>
                </c:pt>
                <c:pt idx="28">
                  <c:v>11.802412058727294</c:v>
                </c:pt>
                <c:pt idx="29">
                  <c:v>11.753753365802625</c:v>
                </c:pt>
                <c:pt idx="30">
                  <c:v>11.555546053907779</c:v>
                </c:pt>
                <c:pt idx="31">
                  <c:v>11.445789661053642</c:v>
                </c:pt>
                <c:pt idx="32">
                  <c:v>11.688423122715315</c:v>
                </c:pt>
                <c:pt idx="33">
                  <c:v>11.681389507090588</c:v>
                </c:pt>
                <c:pt idx="34">
                  <c:v>11.867546248811934</c:v>
                </c:pt>
                <c:pt idx="35">
                  <c:v>11.75365899316858</c:v>
                </c:pt>
                <c:pt idx="36">
                  <c:v>11.572258482477912</c:v>
                </c:pt>
                <c:pt idx="37">
                  <c:v>11.324552854104878</c:v>
                </c:pt>
                <c:pt idx="38">
                  <c:v>11.184362972962674</c:v>
                </c:pt>
                <c:pt idx="39">
                  <c:v>11.173429239255155</c:v>
                </c:pt>
                <c:pt idx="40">
                  <c:v>11.324414078862571</c:v>
                </c:pt>
                <c:pt idx="41">
                  <c:v>11.506964613926469</c:v>
                </c:pt>
                <c:pt idx="42">
                  <c:v>11.449442416407875</c:v>
                </c:pt>
                <c:pt idx="43">
                  <c:v>11.5328391895062</c:v>
                </c:pt>
                <c:pt idx="44">
                  <c:v>11.66859539258677</c:v>
                </c:pt>
                <c:pt idx="45">
                  <c:v>11.675372427515422</c:v>
                </c:pt>
                <c:pt idx="46">
                  <c:v>11.649195891927386</c:v>
                </c:pt>
                <c:pt idx="47">
                  <c:v>11.737582202365328</c:v>
                </c:pt>
                <c:pt idx="48">
                  <c:v>11.701249606252526</c:v>
                </c:pt>
                <c:pt idx="49">
                  <c:v>11.539701222210931</c:v>
                </c:pt>
                <c:pt idx="50">
                  <c:v>11.43156106555689</c:v>
                </c:pt>
                <c:pt idx="51">
                  <c:v>11.434225921611494</c:v>
                </c:pt>
                <c:pt idx="52">
                  <c:v>11.541182741185228</c:v>
                </c:pt>
                <c:pt idx="53">
                  <c:v>11.721316377630229</c:v>
                </c:pt>
                <c:pt idx="54">
                  <c:v>11.684569267088696</c:v>
                </c:pt>
                <c:pt idx="55">
                  <c:v>11.623100449183854</c:v>
                </c:pt>
                <c:pt idx="56">
                  <c:v>11.54024088372509</c:v>
                </c:pt>
                <c:pt idx="57">
                  <c:v>11.392235980680773</c:v>
                </c:pt>
                <c:pt idx="58">
                  <c:v>11.368186642322845</c:v>
                </c:pt>
                <c:pt idx="59">
                  <c:v>11.598114990729856</c:v>
                </c:pt>
                <c:pt idx="60">
                  <c:v>11.756123715649359</c:v>
                </c:pt>
                <c:pt idx="61">
                  <c:v>11.418768276038206</c:v>
                </c:pt>
                <c:pt idx="62">
                  <c:v>11.68983621481666</c:v>
                </c:pt>
                <c:pt idx="63">
                  <c:v>11.294068423495309</c:v>
                </c:pt>
                <c:pt idx="64">
                  <c:v>11.18183576673786</c:v>
                </c:pt>
                <c:pt idx="65">
                  <c:v>11.274359919412452</c:v>
                </c:pt>
                <c:pt idx="66">
                  <c:v>11.173727476470692</c:v>
                </c:pt>
                <c:pt idx="67">
                  <c:v>11.424574480516579</c:v>
                </c:pt>
                <c:pt idx="68">
                  <c:v>11.399324584009001</c:v>
                </c:pt>
                <c:pt idx="69">
                  <c:v>11.432540229326609</c:v>
                </c:pt>
                <c:pt idx="70">
                  <c:v>11.488854295546187</c:v>
                </c:pt>
                <c:pt idx="71">
                  <c:v>11.375076529572691</c:v>
                </c:pt>
                <c:pt idx="72">
                  <c:v>11.635206314499602</c:v>
                </c:pt>
                <c:pt idx="73">
                  <c:v>11.843958031057944</c:v>
                </c:pt>
                <c:pt idx="74">
                  <c:v>11.635331225390425</c:v>
                </c:pt>
                <c:pt idx="75">
                  <c:v>11.305332407809891</c:v>
                </c:pt>
                <c:pt idx="76">
                  <c:v>11.479239971472451</c:v>
                </c:pt>
                <c:pt idx="77">
                  <c:v>11.600275608854751</c:v>
                </c:pt>
                <c:pt idx="78">
                  <c:v>11.812268403438068</c:v>
                </c:pt>
                <c:pt idx="79">
                  <c:v>11.675929977600289</c:v>
                </c:pt>
                <c:pt idx="80">
                  <c:v>11.846306386531209</c:v>
                </c:pt>
                <c:pt idx="81">
                  <c:v>11.779285451816271</c:v>
                </c:pt>
                <c:pt idx="82">
                  <c:v>11.605209841652227</c:v>
                </c:pt>
                <c:pt idx="83">
                  <c:v>12.099921211676838</c:v>
                </c:pt>
                <c:pt idx="84">
                  <c:v>11.797805453745694</c:v>
                </c:pt>
                <c:pt idx="85">
                  <c:v>11.755478556906823</c:v>
                </c:pt>
                <c:pt idx="86">
                  <c:v>11.881823799599896</c:v>
                </c:pt>
                <c:pt idx="87">
                  <c:v>11.886533575853353</c:v>
                </c:pt>
                <c:pt idx="88">
                  <c:v>11.662056060081412</c:v>
                </c:pt>
                <c:pt idx="89">
                  <c:v>11.830167645403371</c:v>
                </c:pt>
                <c:pt idx="90">
                  <c:v>11.852652290374703</c:v>
                </c:pt>
                <c:pt idx="91">
                  <c:v>11.694460146095146</c:v>
                </c:pt>
                <c:pt idx="92">
                  <c:v>11.500054812029878</c:v>
                </c:pt>
                <c:pt idx="93">
                  <c:v>11.625255537691267</c:v>
                </c:pt>
                <c:pt idx="94">
                  <c:v>11.821270456905992</c:v>
                </c:pt>
                <c:pt idx="95">
                  <c:v>12.014278238877919</c:v>
                </c:pt>
                <c:pt idx="96">
                  <c:v>12.030159309013484</c:v>
                </c:pt>
                <c:pt idx="97">
                  <c:v>11.936881091386647</c:v>
                </c:pt>
                <c:pt idx="98">
                  <c:v>12.001640415781187</c:v>
                </c:pt>
                <c:pt idx="99">
                  <c:v>11.871048092157864</c:v>
                </c:pt>
                <c:pt idx="100">
                  <c:v>12.019395452790262</c:v>
                </c:pt>
                <c:pt idx="101">
                  <c:v>12.153179831865581</c:v>
                </c:pt>
                <c:pt idx="102">
                  <c:v>12.093457895536112</c:v>
                </c:pt>
                <c:pt idx="103">
                  <c:v>12.017913217239595</c:v>
                </c:pt>
                <c:pt idx="104">
                  <c:v>11.850987367538229</c:v>
                </c:pt>
                <c:pt idx="105">
                  <c:v>11.904821292504552</c:v>
                </c:pt>
                <c:pt idx="106">
                  <c:v>11.80193775788416</c:v>
                </c:pt>
                <c:pt idx="107">
                  <c:v>11.732237254409599</c:v>
                </c:pt>
                <c:pt idx="108">
                  <c:v>11.854910793330493</c:v>
                </c:pt>
                <c:pt idx="109">
                  <c:v>11.746309789805167</c:v>
                </c:pt>
                <c:pt idx="110">
                  <c:v>11.814977538242792</c:v>
                </c:pt>
                <c:pt idx="111">
                  <c:v>11.683231308165057</c:v>
                </c:pt>
                <c:pt idx="112">
                  <c:v>11.594847481537931</c:v>
                </c:pt>
                <c:pt idx="113">
                  <c:v>11.371222957948019</c:v>
                </c:pt>
                <c:pt idx="114">
                  <c:v>11.137458282544451</c:v>
                </c:pt>
                <c:pt idx="115">
                  <c:v>11.201016915413669</c:v>
                </c:pt>
                <c:pt idx="116">
                  <c:v>11.089324324548917</c:v>
                </c:pt>
                <c:pt idx="117">
                  <c:v>11.288770194370592</c:v>
                </c:pt>
                <c:pt idx="118">
                  <c:v>11.08296206460632</c:v>
                </c:pt>
                <c:pt idx="119">
                  <c:v>11.126900661458867</c:v>
                </c:pt>
                <c:pt idx="120">
                  <c:v>11.233318855349223</c:v>
                </c:pt>
                <c:pt idx="121">
                  <c:v>11.309220265599535</c:v>
                </c:pt>
                <c:pt idx="122">
                  <c:v>11.403208478614367</c:v>
                </c:pt>
                <c:pt idx="123">
                  <c:v>11.461243145205367</c:v>
                </c:pt>
                <c:pt idx="124">
                  <c:v>11.538812592924378</c:v>
                </c:pt>
                <c:pt idx="125">
                  <c:v>11.47875162582989</c:v>
                </c:pt>
                <c:pt idx="126">
                  <c:v>11.347136992238548</c:v>
                </c:pt>
                <c:pt idx="127">
                  <c:v>11.442391614834124</c:v>
                </c:pt>
                <c:pt idx="128">
                  <c:v>11.531409089864431</c:v>
                </c:pt>
                <c:pt idx="129">
                  <c:v>11.451653984432356</c:v>
                </c:pt>
                <c:pt idx="130">
                  <c:v>11.089109082947161</c:v>
                </c:pt>
                <c:pt idx="131">
                  <c:v>11.144318654724222</c:v>
                </c:pt>
                <c:pt idx="132">
                  <c:v>11.222757125450324</c:v>
                </c:pt>
                <c:pt idx="133">
                  <c:v>11.348492868213421</c:v>
                </c:pt>
                <c:pt idx="134">
                  <c:v>11.344960907356393</c:v>
                </c:pt>
                <c:pt idx="135">
                  <c:v>11.305351233378998</c:v>
                </c:pt>
                <c:pt idx="136">
                  <c:v>11.413489797865976</c:v>
                </c:pt>
                <c:pt idx="137">
                  <c:v>11.103413400640102</c:v>
                </c:pt>
                <c:pt idx="138">
                  <c:v>11.315293317773103</c:v>
                </c:pt>
                <c:pt idx="139">
                  <c:v>11.496623612120102</c:v>
                </c:pt>
                <c:pt idx="140">
                  <c:v>11.459904223412387</c:v>
                </c:pt>
                <c:pt idx="141">
                  <c:v>11.713347244756799</c:v>
                </c:pt>
                <c:pt idx="142">
                  <c:v>11.729419881943876</c:v>
                </c:pt>
                <c:pt idx="143">
                  <c:v>11.628536862652119</c:v>
                </c:pt>
                <c:pt idx="144">
                  <c:v>11.489668281378348</c:v>
                </c:pt>
                <c:pt idx="145">
                  <c:v>11.368455569653811</c:v>
                </c:pt>
                <c:pt idx="146">
                  <c:v>11.4800412089091</c:v>
                </c:pt>
                <c:pt idx="147">
                  <c:v>11.41935021807133</c:v>
                </c:pt>
                <c:pt idx="148">
                  <c:v>11.825331675799875</c:v>
                </c:pt>
                <c:pt idx="149">
                  <c:v>11.833622478691225</c:v>
                </c:pt>
                <c:pt idx="150">
                  <c:v>11.887172032393366</c:v>
                </c:pt>
                <c:pt idx="151">
                  <c:v>11.968881503027403</c:v>
                </c:pt>
                <c:pt idx="152">
                  <c:v>11.884423034923225</c:v>
                </c:pt>
                <c:pt idx="153">
                  <c:v>11.881680256028579</c:v>
                </c:pt>
                <c:pt idx="154">
                  <c:v>11.828225186268366</c:v>
                </c:pt>
                <c:pt idx="155">
                  <c:v>12.004094299681439</c:v>
                </c:pt>
                <c:pt idx="156">
                  <c:v>12.016347064639694</c:v>
                </c:pt>
                <c:pt idx="157">
                  <c:v>11.846836839120957</c:v>
                </c:pt>
                <c:pt idx="158">
                  <c:v>11.909124612658086</c:v>
                </c:pt>
                <c:pt idx="159">
                  <c:v>12.157076929565886</c:v>
                </c:pt>
                <c:pt idx="160">
                  <c:v>12.54302616318428</c:v>
                </c:pt>
                <c:pt idx="161">
                  <c:v>12.658971531848756</c:v>
                </c:pt>
                <c:pt idx="162">
                  <c:v>12.736106493952528</c:v>
                </c:pt>
                <c:pt idx="163">
                  <c:v>12.456708718709946</c:v>
                </c:pt>
                <c:pt idx="164">
                  <c:v>12.162717924424559</c:v>
                </c:pt>
                <c:pt idx="165">
                  <c:v>11.96710609336006</c:v>
                </c:pt>
                <c:pt idx="166">
                  <c:v>11.705595240624064</c:v>
                </c:pt>
                <c:pt idx="167">
                  <c:v>11.6873848018835</c:v>
                </c:pt>
                <c:pt idx="168">
                  <c:v>11.899451042710593</c:v>
                </c:pt>
                <c:pt idx="169">
                  <c:v>11.889150462935374</c:v>
                </c:pt>
                <c:pt idx="170">
                  <c:v>11.990048981673567</c:v>
                </c:pt>
                <c:pt idx="171">
                  <c:v>11.854019267812268</c:v>
                </c:pt>
                <c:pt idx="172">
                  <c:v>11.823561557194816</c:v>
                </c:pt>
                <c:pt idx="173">
                  <c:v>11.831771636695933</c:v>
                </c:pt>
                <c:pt idx="174">
                  <c:v>11.837251451458114</c:v>
                </c:pt>
                <c:pt idx="175">
                  <c:v>11.939169811916425</c:v>
                </c:pt>
                <c:pt idx="176">
                  <c:v>11.815123509293313</c:v>
                </c:pt>
                <c:pt idx="177">
                  <c:v>11.908676468183534</c:v>
                </c:pt>
                <c:pt idx="178">
                  <c:v>11.604650390279737</c:v>
                </c:pt>
                <c:pt idx="179">
                  <c:v>11.325174183275697</c:v>
                </c:pt>
                <c:pt idx="180">
                  <c:v>11.474444186137907</c:v>
                </c:pt>
                <c:pt idx="181">
                  <c:v>11.796214402798665</c:v>
                </c:pt>
                <c:pt idx="182">
                  <c:v>11.748246467621781</c:v>
                </c:pt>
                <c:pt idx="183">
                  <c:v>11.674757572799512</c:v>
                </c:pt>
                <c:pt idx="184">
                  <c:v>11.597857034740798</c:v>
                </c:pt>
                <c:pt idx="185">
                  <c:v>11.722789833641286</c:v>
                </c:pt>
                <c:pt idx="186">
                  <c:v>11.991010718096753</c:v>
                </c:pt>
                <c:pt idx="187">
                  <c:v>12.150650401402846</c:v>
                </c:pt>
                <c:pt idx="188">
                  <c:v>12.322852495464042</c:v>
                </c:pt>
                <c:pt idx="189">
                  <c:v>12.152265122387002</c:v>
                </c:pt>
                <c:pt idx="190">
                  <c:v>12.066661308181891</c:v>
                </c:pt>
                <c:pt idx="191">
                  <c:v>11.975878401983275</c:v>
                </c:pt>
                <c:pt idx="192">
                  <c:v>12.273995104583976</c:v>
                </c:pt>
                <c:pt idx="193">
                  <c:v>12.455337377179061</c:v>
                </c:pt>
                <c:pt idx="194">
                  <c:v>12.478847497094677</c:v>
                </c:pt>
                <c:pt idx="195">
                  <c:v>12.514290511059086</c:v>
                </c:pt>
                <c:pt idx="196">
                  <c:v>12.66349131799077</c:v>
                </c:pt>
                <c:pt idx="197">
                  <c:v>12.498698429652462</c:v>
                </c:pt>
                <c:pt idx="198">
                  <c:v>12.471596816205734</c:v>
                </c:pt>
                <c:pt idx="199">
                  <c:v>12.621931087471692</c:v>
                </c:pt>
                <c:pt idx="200">
                  <c:v>12.806544725011843</c:v>
                </c:pt>
                <c:pt idx="201">
                  <c:v>12.608839577460026</c:v>
                </c:pt>
                <c:pt idx="202">
                  <c:v>12.480098382208089</c:v>
                </c:pt>
                <c:pt idx="203">
                  <c:v>12.452915723192591</c:v>
                </c:pt>
                <c:pt idx="204">
                  <c:v>12.540475679518275</c:v>
                </c:pt>
                <c:pt idx="205">
                  <c:v>12.546401099396485</c:v>
                </c:pt>
                <c:pt idx="206">
                  <c:v>12.47329387107056</c:v>
                </c:pt>
                <c:pt idx="207">
                  <c:v>12.44834546205127</c:v>
                </c:pt>
                <c:pt idx="208">
                  <c:v>12.149536875387941</c:v>
                </c:pt>
                <c:pt idx="209">
                  <c:v>12.497578969576594</c:v>
                </c:pt>
                <c:pt idx="210">
                  <c:v>12.603162142737933</c:v>
                </c:pt>
                <c:pt idx="211">
                  <c:v>13.010629770679531</c:v>
                </c:pt>
                <c:pt idx="212">
                  <c:v>13.081019833817811</c:v>
                </c:pt>
                <c:pt idx="213">
                  <c:v>13.212756346868396</c:v>
                </c:pt>
                <c:pt idx="214">
                  <c:v>13.329999299047422</c:v>
                </c:pt>
                <c:pt idx="215">
                  <c:v>13.10500441740913</c:v>
                </c:pt>
                <c:pt idx="216">
                  <c:v>13.05321441567621</c:v>
                </c:pt>
                <c:pt idx="217">
                  <c:v>12.770845461798631</c:v>
                </c:pt>
                <c:pt idx="218">
                  <c:v>12.265719244377511</c:v>
                </c:pt>
                <c:pt idx="219">
                  <c:v>12.275195290425509</c:v>
                </c:pt>
                <c:pt idx="220">
                  <c:v>12.202638242217891</c:v>
                </c:pt>
                <c:pt idx="221">
                  <c:v>12.395190344331372</c:v>
                </c:pt>
                <c:pt idx="222">
                  <c:v>12.19257398525439</c:v>
                </c:pt>
                <c:pt idx="223">
                  <c:v>12.444130976893431</c:v>
                </c:pt>
                <c:pt idx="224">
                  <c:v>12.597039386907351</c:v>
                </c:pt>
                <c:pt idx="225">
                  <c:v>12.510262740619023</c:v>
                </c:pt>
                <c:pt idx="226">
                  <c:v>12.416211133109289</c:v>
                </c:pt>
                <c:pt idx="227">
                  <c:v>12.562823213811177</c:v>
                </c:pt>
                <c:pt idx="228">
                  <c:v>12.65944404453027</c:v>
                </c:pt>
                <c:pt idx="229">
                  <c:v>12.472756524585609</c:v>
                </c:pt>
                <c:pt idx="230">
                  <c:v>12.75047597796739</c:v>
                </c:pt>
                <c:pt idx="231">
                  <c:v>13.082071429813514</c:v>
                </c:pt>
                <c:pt idx="232">
                  <c:v>13.243667771527647</c:v>
                </c:pt>
                <c:pt idx="233">
                  <c:v>13.272161355607087</c:v>
                </c:pt>
                <c:pt idx="234">
                  <c:v>13.68607313094518</c:v>
                </c:pt>
                <c:pt idx="235">
                  <c:v>13.914787861554643</c:v>
                </c:pt>
                <c:pt idx="236">
                  <c:v>14.025792835354764</c:v>
                </c:pt>
                <c:pt idx="237">
                  <c:v>14.220961644155315</c:v>
                </c:pt>
                <c:pt idx="238">
                  <c:v>14.412958452557005</c:v>
                </c:pt>
                <c:pt idx="239">
                  <c:v>14.109289368027365</c:v>
                </c:pt>
                <c:pt idx="240">
                  <c:v>14.136593072331889</c:v>
                </c:pt>
                <c:pt idx="241">
                  <c:v>14.202213015597884</c:v>
                </c:pt>
                <c:pt idx="242">
                  <c:v>14.331603964162516</c:v>
                </c:pt>
                <c:pt idx="243">
                  <c:v>14.412460382566206</c:v>
                </c:pt>
                <c:pt idx="244">
                  <c:v>14.175978300409605</c:v>
                </c:pt>
                <c:pt idx="245">
                  <c:v>13.974835473375673</c:v>
                </c:pt>
                <c:pt idx="246">
                  <c:v>14.227330713446603</c:v>
                </c:pt>
                <c:pt idx="247">
                  <c:v>14.53991394081662</c:v>
                </c:pt>
                <c:pt idx="248">
                  <c:v>14.741436312136015</c:v>
                </c:pt>
                <c:pt idx="249">
                  <c:v>14.910639295219207</c:v>
                </c:pt>
              </c:numCache>
            </c:numRef>
          </c:yVal>
          <c:smooth val="1"/>
        </c:ser>
        <c:ser>
          <c:idx val="3"/>
          <c:order val="2"/>
          <c:tx>
            <c:v>10,000 runs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Return!$F$19:$R$19</c:f>
              <c:numCache>
                <c:formatCode>General</c:formatCode>
                <c:ptCount val="13"/>
                <c:pt idx="0">
                  <c:v>10</c:v>
                </c:pt>
                <c:pt idx="1">
                  <c:v>30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110</c:v>
                </c:pt>
                <c:pt idx="6">
                  <c:v>130</c:v>
                </c:pt>
                <c:pt idx="7">
                  <c:v>150</c:v>
                </c:pt>
                <c:pt idx="8">
                  <c:v>170</c:v>
                </c:pt>
                <c:pt idx="9">
                  <c:v>190</c:v>
                </c:pt>
                <c:pt idx="10">
                  <c:v>210</c:v>
                </c:pt>
                <c:pt idx="11">
                  <c:v>230</c:v>
                </c:pt>
                <c:pt idx="12">
                  <c:v>250</c:v>
                </c:pt>
              </c:numCache>
            </c:numRef>
          </c:xVal>
          <c:yVal>
            <c:numRef>
              <c:f>Return!$F$20:$R$20</c:f>
              <c:numCache>
                <c:formatCode>"$"#,##0.00</c:formatCode>
                <c:ptCount val="13"/>
                <c:pt idx="0">
                  <c:v>10.035647698078838</c:v>
                </c:pt>
                <c:pt idx="1">
                  <c:v>10.122743429803355</c:v>
                </c:pt>
                <c:pt idx="2">
                  <c:v>10.20241557690567</c:v>
                </c:pt>
                <c:pt idx="3">
                  <c:v>10.287364748830697</c:v>
                </c:pt>
                <c:pt idx="4">
                  <c:v>10.358800769026551</c:v>
                </c:pt>
                <c:pt idx="5">
                  <c:v>10.441028601624975</c:v>
                </c:pt>
                <c:pt idx="6">
                  <c:v>10.529002610644536</c:v>
                </c:pt>
                <c:pt idx="7">
                  <c:v>10.577437056937342</c:v>
                </c:pt>
                <c:pt idx="8">
                  <c:v>10.690616394937683</c:v>
                </c:pt>
                <c:pt idx="9">
                  <c:v>10.775069320304453</c:v>
                </c:pt>
                <c:pt idx="10">
                  <c:v>10.871520447406523</c:v>
                </c:pt>
                <c:pt idx="11">
                  <c:v>10.969778128610338</c:v>
                </c:pt>
                <c:pt idx="12">
                  <c:v>11.082126126532357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38528"/>
        <c:axId val="294339088"/>
      </c:scatterChart>
      <c:valAx>
        <c:axId val="294338528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39088"/>
        <c:crosses val="autoZero"/>
        <c:crossBetween val="midCat"/>
        <c:majorUnit val="20"/>
      </c:valAx>
      <c:valAx>
        <c:axId val="294339088"/>
        <c:scaling>
          <c:orientation val="minMax"/>
          <c:max val="16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38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595312</xdr:colOff>
      <xdr:row>0</xdr:row>
      <xdr:rowOff>138112</xdr:rowOff>
    </xdr:from>
    <xdr:to>
      <xdr:col>17</xdr:col>
      <xdr:colOff>0</xdr:colOff>
      <xdr:row>17</xdr:row>
      <xdr:rowOff>87313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304800</xdr:colOff>
      <xdr:row>12</xdr:row>
      <xdr:rowOff>76200</xdr:rowOff>
    </xdr:from>
    <xdr:to>
      <xdr:col>19</xdr:col>
      <xdr:colOff>342900</xdr:colOff>
      <xdr:row>16</xdr:row>
      <xdr:rowOff>19050</xdr:rowOff>
    </xdr:to>
    <xdr:sp macro="" textlink="">
      <xdr:nvSpPr>
        <xdr:cNvPr id="3" name="Rounded Rectangle 2"/>
        <xdr:cNvSpPr/>
      </xdr:nvSpPr>
      <xdr:spPr>
        <a:xfrm>
          <a:off x="9867900" y="2381250"/>
          <a:ext cx="2476500" cy="704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56"/>
  <sheetViews>
    <sheetView tabSelected="1" zoomScaleNormal="100" workbookViewId="0">
      <selection activeCell="G19" sqref="G19"/>
    </sheetView>
  </sheetViews>
  <sheetFormatPr defaultRowHeight="15" x14ac:dyDescent="0.25"/>
  <cols>
    <col min="1" max="1" width="15.42578125" style="1" bestFit="1" customWidth="1"/>
    <col min="2" max="16384" width="9.140625" style="1"/>
  </cols>
  <sheetData>
    <row r="1" spans="1:4" ht="15.75" thickBot="1" x14ac:dyDescent="0.3"/>
    <row r="2" spans="1:4" x14ac:dyDescent="0.25">
      <c r="A2" s="3" t="s">
        <v>0</v>
      </c>
      <c r="B2" s="4">
        <v>10</v>
      </c>
    </row>
    <row r="3" spans="1:4" x14ac:dyDescent="0.25">
      <c r="A3" s="5" t="s">
        <v>1</v>
      </c>
      <c r="B3" s="7">
        <f>10%/250</f>
        <v>4.0000000000000002E-4</v>
      </c>
    </row>
    <row r="4" spans="1:4" ht="15.75" thickBot="1" x14ac:dyDescent="0.3">
      <c r="A4" s="6" t="s">
        <v>2</v>
      </c>
      <c r="B4" s="8">
        <f>25%/SQRT(250)</f>
        <v>1.5811388300841896E-2</v>
      </c>
    </row>
    <row r="6" spans="1:4" x14ac:dyDescent="0.25">
      <c r="B6" s="1" t="s">
        <v>3</v>
      </c>
      <c r="C6" s="9" t="s">
        <v>5</v>
      </c>
    </row>
    <row r="7" spans="1:4" x14ac:dyDescent="0.25">
      <c r="A7" s="1">
        <f t="shared" ref="A7:A70" si="0">ROW(A1)</f>
        <v>1</v>
      </c>
      <c r="B7" s="2">
        <f>B2</f>
        <v>10</v>
      </c>
      <c r="C7" s="10">
        <f t="shared" ref="C7:C70" si="1">$B$7</f>
        <v>10</v>
      </c>
      <c r="D7" s="2"/>
    </row>
    <row r="8" spans="1:4" x14ac:dyDescent="0.25">
      <c r="A8" s="1">
        <f t="shared" si="0"/>
        <v>2</v>
      </c>
      <c r="B8" s="2">
        <f t="shared" ref="B8:B71" ca="1" si="2">B7+B7*($B$3+$B$4*NORMINV(RAND(),0,1))</f>
        <v>10.245548093389024</v>
      </c>
      <c r="C8" s="10">
        <f t="shared" si="1"/>
        <v>10</v>
      </c>
      <c r="D8" s="2"/>
    </row>
    <row r="9" spans="1:4" x14ac:dyDescent="0.25">
      <c r="A9" s="1">
        <f t="shared" si="0"/>
        <v>3</v>
      </c>
      <c r="B9" s="2">
        <f t="shared" ca="1" si="2"/>
        <v>10.092139234371157</v>
      </c>
      <c r="C9" s="10">
        <f t="shared" si="1"/>
        <v>10</v>
      </c>
      <c r="D9" s="2"/>
    </row>
    <row r="10" spans="1:4" x14ac:dyDescent="0.25">
      <c r="A10" s="1">
        <f t="shared" si="0"/>
        <v>4</v>
      </c>
      <c r="B10" s="2">
        <f t="shared" ca="1" si="2"/>
        <v>10.171052152352628</v>
      </c>
      <c r="C10" s="10">
        <f t="shared" si="1"/>
        <v>10</v>
      </c>
      <c r="D10" s="2"/>
    </row>
    <row r="11" spans="1:4" x14ac:dyDescent="0.25">
      <c r="A11" s="1">
        <f t="shared" si="0"/>
        <v>5</v>
      </c>
      <c r="B11" s="2">
        <f t="shared" ca="1" si="2"/>
        <v>10.424469578353186</v>
      </c>
      <c r="C11" s="10">
        <f t="shared" si="1"/>
        <v>10</v>
      </c>
      <c r="D11" s="2"/>
    </row>
    <row r="12" spans="1:4" x14ac:dyDescent="0.25">
      <c r="A12" s="1">
        <f t="shared" si="0"/>
        <v>6</v>
      </c>
      <c r="B12" s="2">
        <f t="shared" ca="1" si="2"/>
        <v>10.357716320478323</v>
      </c>
      <c r="C12" s="10">
        <f t="shared" si="1"/>
        <v>10</v>
      </c>
      <c r="D12" s="2"/>
    </row>
    <row r="13" spans="1:4" x14ac:dyDescent="0.25">
      <c r="A13" s="1">
        <f t="shared" si="0"/>
        <v>7</v>
      </c>
      <c r="B13" s="2">
        <f t="shared" ca="1" si="2"/>
        <v>10.462972297248761</v>
      </c>
      <c r="C13" s="10">
        <f t="shared" si="1"/>
        <v>10</v>
      </c>
      <c r="D13" s="2"/>
    </row>
    <row r="14" spans="1:4" x14ac:dyDescent="0.25">
      <c r="A14" s="1">
        <f t="shared" si="0"/>
        <v>8</v>
      </c>
      <c r="B14" s="2">
        <f t="shared" ca="1" si="2"/>
        <v>10.697293241758404</v>
      </c>
      <c r="C14" s="10">
        <f t="shared" si="1"/>
        <v>10</v>
      </c>
      <c r="D14" s="2"/>
    </row>
    <row r="15" spans="1:4" x14ac:dyDescent="0.25">
      <c r="A15" s="1">
        <f t="shared" si="0"/>
        <v>9</v>
      </c>
      <c r="B15" s="2">
        <f t="shared" ca="1" si="2"/>
        <v>10.887885663687952</v>
      </c>
      <c r="C15" s="10">
        <f t="shared" si="1"/>
        <v>10</v>
      </c>
      <c r="D15" s="2"/>
    </row>
    <row r="16" spans="1:4" x14ac:dyDescent="0.25">
      <c r="A16" s="1">
        <f t="shared" si="0"/>
        <v>10</v>
      </c>
      <c r="B16" s="2">
        <f t="shared" ca="1" si="2"/>
        <v>10.78296583631618</v>
      </c>
      <c r="C16" s="10">
        <f t="shared" si="1"/>
        <v>10</v>
      </c>
      <c r="D16" s="2"/>
    </row>
    <row r="17" spans="1:18" x14ac:dyDescent="0.25">
      <c r="A17" s="1">
        <f t="shared" si="0"/>
        <v>11</v>
      </c>
      <c r="B17" s="2">
        <f t="shared" ca="1" si="2"/>
        <v>10.54374728199123</v>
      </c>
      <c r="C17" s="10">
        <f t="shared" si="1"/>
        <v>10</v>
      </c>
      <c r="D17" s="2"/>
    </row>
    <row r="18" spans="1:18" x14ac:dyDescent="0.25">
      <c r="A18" s="1">
        <f t="shared" si="0"/>
        <v>12</v>
      </c>
      <c r="B18" s="2">
        <f t="shared" ca="1" si="2"/>
        <v>10.795665200134771</v>
      </c>
      <c r="C18" s="10">
        <f t="shared" si="1"/>
        <v>10</v>
      </c>
      <c r="D18" s="2"/>
    </row>
    <row r="19" spans="1:18" x14ac:dyDescent="0.25">
      <c r="A19" s="1">
        <f t="shared" si="0"/>
        <v>13</v>
      </c>
      <c r="B19" s="2">
        <f t="shared" ca="1" si="2"/>
        <v>10.757328215005524</v>
      </c>
      <c r="C19" s="10">
        <f t="shared" si="1"/>
        <v>10</v>
      </c>
      <c r="D19" s="2"/>
      <c r="E19" s="11"/>
      <c r="F19" s="11">
        <v>10</v>
      </c>
      <c r="G19" s="11">
        <v>30</v>
      </c>
      <c r="H19" s="11">
        <v>50</v>
      </c>
      <c r="I19" s="11">
        <v>70</v>
      </c>
      <c r="J19" s="11">
        <v>90</v>
      </c>
      <c r="K19" s="11">
        <v>110</v>
      </c>
      <c r="L19" s="11">
        <v>130</v>
      </c>
      <c r="M19" s="11">
        <v>150</v>
      </c>
      <c r="N19" s="11">
        <v>170</v>
      </c>
      <c r="O19" s="11">
        <v>190</v>
      </c>
      <c r="P19" s="11">
        <v>210</v>
      </c>
      <c r="Q19" s="11">
        <v>230</v>
      </c>
      <c r="R19" s="11">
        <v>250</v>
      </c>
    </row>
    <row r="20" spans="1:18" x14ac:dyDescent="0.25">
      <c r="A20" s="1">
        <f t="shared" si="0"/>
        <v>14</v>
      </c>
      <c r="B20" s="2">
        <f t="shared" ca="1" si="2"/>
        <v>10.953207237560873</v>
      </c>
      <c r="C20" s="10">
        <f t="shared" si="1"/>
        <v>10</v>
      </c>
      <c r="D20" s="2"/>
      <c r="E20" s="11" t="s">
        <v>4</v>
      </c>
      <c r="F20" s="12">
        <v>10.035647698078838</v>
      </c>
      <c r="G20" s="12">
        <v>10.122743429803355</v>
      </c>
      <c r="H20" s="12">
        <v>10.20241557690567</v>
      </c>
      <c r="I20" s="12">
        <v>10.287364748830697</v>
      </c>
      <c r="J20" s="12">
        <v>10.358800769026551</v>
      </c>
      <c r="K20" s="12">
        <v>10.441028601624975</v>
      </c>
      <c r="L20" s="12">
        <v>10.529002610644536</v>
      </c>
      <c r="M20" s="12">
        <v>10.577437056937342</v>
      </c>
      <c r="N20" s="12">
        <v>10.690616394937683</v>
      </c>
      <c r="O20" s="12">
        <v>10.775069320304453</v>
      </c>
      <c r="P20" s="12">
        <v>10.871520447406523</v>
      </c>
      <c r="Q20" s="12">
        <v>10.969778128610338</v>
      </c>
      <c r="R20" s="12">
        <v>11.082126126532357</v>
      </c>
    </row>
    <row r="21" spans="1:18" x14ac:dyDescent="0.25">
      <c r="A21" s="1">
        <f t="shared" si="0"/>
        <v>15</v>
      </c>
      <c r="B21" s="2">
        <f t="shared" ca="1" si="2"/>
        <v>11.165854369841142</v>
      </c>
      <c r="C21" s="10">
        <f t="shared" si="1"/>
        <v>10</v>
      </c>
      <c r="D21" s="2"/>
    </row>
    <row r="22" spans="1:18" x14ac:dyDescent="0.25">
      <c r="A22" s="1">
        <f t="shared" si="0"/>
        <v>16</v>
      </c>
      <c r="B22" s="2">
        <f t="shared" ca="1" si="2"/>
        <v>11.366518893197071</v>
      </c>
      <c r="C22" s="10">
        <f t="shared" si="1"/>
        <v>10</v>
      </c>
      <c r="D22" s="2"/>
    </row>
    <row r="23" spans="1:18" x14ac:dyDescent="0.25">
      <c r="A23" s="1">
        <f t="shared" si="0"/>
        <v>17</v>
      </c>
      <c r="B23" s="2">
        <f t="shared" ca="1" si="2"/>
        <v>11.296363422742692</v>
      </c>
      <c r="C23" s="10">
        <f t="shared" si="1"/>
        <v>10</v>
      </c>
      <c r="D23" s="2"/>
    </row>
    <row r="24" spans="1:18" x14ac:dyDescent="0.25">
      <c r="A24" s="1">
        <f t="shared" si="0"/>
        <v>18</v>
      </c>
      <c r="B24" s="2">
        <f t="shared" ca="1" si="2"/>
        <v>11.318620413172789</v>
      </c>
      <c r="C24" s="10">
        <f t="shared" si="1"/>
        <v>10</v>
      </c>
      <c r="D24" s="2"/>
    </row>
    <row r="25" spans="1:18" x14ac:dyDescent="0.25">
      <c r="A25" s="1">
        <f t="shared" si="0"/>
        <v>19</v>
      </c>
      <c r="B25" s="2">
        <f t="shared" ca="1" si="2"/>
        <v>11.235497920883546</v>
      </c>
      <c r="C25" s="10">
        <f t="shared" si="1"/>
        <v>10</v>
      </c>
      <c r="D25" s="2"/>
    </row>
    <row r="26" spans="1:18" x14ac:dyDescent="0.25">
      <c r="A26" s="1">
        <f t="shared" si="0"/>
        <v>20</v>
      </c>
      <c r="B26" s="2">
        <f t="shared" ca="1" si="2"/>
        <v>11.783563421048852</v>
      </c>
      <c r="C26" s="10">
        <f t="shared" si="1"/>
        <v>10</v>
      </c>
      <c r="D26" s="2"/>
    </row>
    <row r="27" spans="1:18" x14ac:dyDescent="0.25">
      <c r="A27" s="1">
        <f t="shared" si="0"/>
        <v>21</v>
      </c>
      <c r="B27" s="2">
        <f t="shared" ca="1" si="2"/>
        <v>11.633957235610582</v>
      </c>
      <c r="C27" s="10">
        <f t="shared" si="1"/>
        <v>10</v>
      </c>
      <c r="D27" s="2"/>
    </row>
    <row r="28" spans="1:18" x14ac:dyDescent="0.25">
      <c r="A28" s="1">
        <f t="shared" si="0"/>
        <v>22</v>
      </c>
      <c r="B28" s="2">
        <f t="shared" ca="1" si="2"/>
        <v>11.815828984138889</v>
      </c>
      <c r="C28" s="10">
        <f t="shared" si="1"/>
        <v>10</v>
      </c>
      <c r="D28" s="2"/>
    </row>
    <row r="29" spans="1:18" x14ac:dyDescent="0.25">
      <c r="A29" s="1">
        <f t="shared" si="0"/>
        <v>23</v>
      </c>
      <c r="B29" s="2">
        <f t="shared" ca="1" si="2"/>
        <v>11.840680809216884</v>
      </c>
      <c r="C29" s="10">
        <f t="shared" si="1"/>
        <v>10</v>
      </c>
      <c r="D29" s="2"/>
    </row>
    <row r="30" spans="1:18" x14ac:dyDescent="0.25">
      <c r="A30" s="1">
        <f t="shared" si="0"/>
        <v>24</v>
      </c>
      <c r="B30" s="2">
        <f t="shared" ca="1" si="2"/>
        <v>11.83857476751723</v>
      </c>
      <c r="C30" s="10">
        <f t="shared" si="1"/>
        <v>10</v>
      </c>
      <c r="D30" s="2"/>
    </row>
    <row r="31" spans="1:18" x14ac:dyDescent="0.25">
      <c r="A31" s="1">
        <f t="shared" si="0"/>
        <v>25</v>
      </c>
      <c r="B31" s="2">
        <f t="shared" ca="1" si="2"/>
        <v>11.651364645682781</v>
      </c>
      <c r="C31" s="10">
        <f t="shared" si="1"/>
        <v>10</v>
      </c>
      <c r="D31" s="2"/>
    </row>
    <row r="32" spans="1:18" x14ac:dyDescent="0.25">
      <c r="A32" s="1">
        <f t="shared" si="0"/>
        <v>26</v>
      </c>
      <c r="B32" s="2">
        <f t="shared" ca="1" si="2"/>
        <v>11.718717122611116</v>
      </c>
      <c r="C32" s="10">
        <f t="shared" si="1"/>
        <v>10</v>
      </c>
      <c r="D32" s="2"/>
      <c r="F32" s="2"/>
    </row>
    <row r="33" spans="1:4" x14ac:dyDescent="0.25">
      <c r="A33" s="1">
        <f t="shared" si="0"/>
        <v>27</v>
      </c>
      <c r="B33" s="2">
        <f t="shared" ca="1" si="2"/>
        <v>11.891017094084868</v>
      </c>
      <c r="C33" s="10">
        <f t="shared" si="1"/>
        <v>10</v>
      </c>
      <c r="D33" s="2"/>
    </row>
    <row r="34" spans="1:4" x14ac:dyDescent="0.25">
      <c r="A34" s="1">
        <f t="shared" si="0"/>
        <v>28</v>
      </c>
      <c r="B34" s="2">
        <f t="shared" ca="1" si="2"/>
        <v>11.854602727873489</v>
      </c>
      <c r="C34" s="10">
        <f t="shared" si="1"/>
        <v>10</v>
      </c>
      <c r="D34" s="2"/>
    </row>
    <row r="35" spans="1:4" x14ac:dyDescent="0.25">
      <c r="A35" s="1">
        <f t="shared" si="0"/>
        <v>29</v>
      </c>
      <c r="B35" s="2">
        <f t="shared" ca="1" si="2"/>
        <v>11.802412058727294</v>
      </c>
      <c r="C35" s="10">
        <f t="shared" si="1"/>
        <v>10</v>
      </c>
      <c r="D35" s="2"/>
    </row>
    <row r="36" spans="1:4" x14ac:dyDescent="0.25">
      <c r="A36" s="1">
        <f t="shared" si="0"/>
        <v>30</v>
      </c>
      <c r="B36" s="2">
        <f t="shared" ca="1" si="2"/>
        <v>11.753753365802625</v>
      </c>
      <c r="C36" s="10">
        <f t="shared" si="1"/>
        <v>10</v>
      </c>
      <c r="D36" s="2"/>
    </row>
    <row r="37" spans="1:4" x14ac:dyDescent="0.25">
      <c r="A37" s="1">
        <f t="shared" si="0"/>
        <v>31</v>
      </c>
      <c r="B37" s="2">
        <f t="shared" ca="1" si="2"/>
        <v>11.555546053907779</v>
      </c>
      <c r="C37" s="10">
        <f t="shared" si="1"/>
        <v>10</v>
      </c>
      <c r="D37" s="2"/>
    </row>
    <row r="38" spans="1:4" x14ac:dyDescent="0.25">
      <c r="A38" s="1">
        <f t="shared" si="0"/>
        <v>32</v>
      </c>
      <c r="B38" s="2">
        <f t="shared" ca="1" si="2"/>
        <v>11.445789661053642</v>
      </c>
      <c r="C38" s="10">
        <f t="shared" si="1"/>
        <v>10</v>
      </c>
      <c r="D38" s="2"/>
    </row>
    <row r="39" spans="1:4" x14ac:dyDescent="0.25">
      <c r="A39" s="1">
        <f t="shared" si="0"/>
        <v>33</v>
      </c>
      <c r="B39" s="2">
        <f t="shared" ca="1" si="2"/>
        <v>11.688423122715315</v>
      </c>
      <c r="C39" s="10">
        <f t="shared" si="1"/>
        <v>10</v>
      </c>
      <c r="D39" s="2"/>
    </row>
    <row r="40" spans="1:4" x14ac:dyDescent="0.25">
      <c r="A40" s="1">
        <f t="shared" si="0"/>
        <v>34</v>
      </c>
      <c r="B40" s="2">
        <f t="shared" ca="1" si="2"/>
        <v>11.681389507090588</v>
      </c>
      <c r="C40" s="10">
        <f t="shared" si="1"/>
        <v>10</v>
      </c>
      <c r="D40" s="2"/>
    </row>
    <row r="41" spans="1:4" x14ac:dyDescent="0.25">
      <c r="A41" s="1">
        <f t="shared" si="0"/>
        <v>35</v>
      </c>
      <c r="B41" s="2">
        <f t="shared" ca="1" si="2"/>
        <v>11.867546248811934</v>
      </c>
      <c r="C41" s="10">
        <f t="shared" si="1"/>
        <v>10</v>
      </c>
      <c r="D41" s="2"/>
    </row>
    <row r="42" spans="1:4" x14ac:dyDescent="0.25">
      <c r="A42" s="1">
        <f t="shared" si="0"/>
        <v>36</v>
      </c>
      <c r="B42" s="2">
        <f t="shared" ca="1" si="2"/>
        <v>11.75365899316858</v>
      </c>
      <c r="C42" s="10">
        <f t="shared" si="1"/>
        <v>10</v>
      </c>
      <c r="D42" s="2"/>
    </row>
    <row r="43" spans="1:4" x14ac:dyDescent="0.25">
      <c r="A43" s="1">
        <f t="shared" si="0"/>
        <v>37</v>
      </c>
      <c r="B43" s="2">
        <f t="shared" ca="1" si="2"/>
        <v>11.572258482477912</v>
      </c>
      <c r="C43" s="10">
        <f t="shared" si="1"/>
        <v>10</v>
      </c>
      <c r="D43" s="2"/>
    </row>
    <row r="44" spans="1:4" x14ac:dyDescent="0.25">
      <c r="A44" s="1">
        <f t="shared" si="0"/>
        <v>38</v>
      </c>
      <c r="B44" s="2">
        <f t="shared" ca="1" si="2"/>
        <v>11.324552854104878</v>
      </c>
      <c r="C44" s="10">
        <f t="shared" si="1"/>
        <v>10</v>
      </c>
      <c r="D44" s="2"/>
    </row>
    <row r="45" spans="1:4" x14ac:dyDescent="0.25">
      <c r="A45" s="1">
        <f t="shared" si="0"/>
        <v>39</v>
      </c>
      <c r="B45" s="2">
        <f t="shared" ca="1" si="2"/>
        <v>11.184362972962674</v>
      </c>
      <c r="C45" s="10">
        <f t="shared" si="1"/>
        <v>10</v>
      </c>
      <c r="D45" s="2"/>
    </row>
    <row r="46" spans="1:4" x14ac:dyDescent="0.25">
      <c r="A46" s="1">
        <f t="shared" si="0"/>
        <v>40</v>
      </c>
      <c r="B46" s="2">
        <f t="shared" ca="1" si="2"/>
        <v>11.173429239255155</v>
      </c>
      <c r="C46" s="10">
        <f t="shared" si="1"/>
        <v>10</v>
      </c>
      <c r="D46" s="2"/>
    </row>
    <row r="47" spans="1:4" x14ac:dyDescent="0.25">
      <c r="A47" s="1">
        <f t="shared" si="0"/>
        <v>41</v>
      </c>
      <c r="B47" s="2">
        <f t="shared" ca="1" si="2"/>
        <v>11.324414078862571</v>
      </c>
      <c r="C47" s="10">
        <f t="shared" si="1"/>
        <v>10</v>
      </c>
      <c r="D47" s="2"/>
    </row>
    <row r="48" spans="1:4" x14ac:dyDescent="0.25">
      <c r="A48" s="1">
        <f t="shared" si="0"/>
        <v>42</v>
      </c>
      <c r="B48" s="2">
        <f t="shared" ca="1" si="2"/>
        <v>11.506964613926469</v>
      </c>
      <c r="C48" s="10">
        <f t="shared" si="1"/>
        <v>10</v>
      </c>
      <c r="D48" s="2"/>
    </row>
    <row r="49" spans="1:4" x14ac:dyDescent="0.25">
      <c r="A49" s="1">
        <f t="shared" si="0"/>
        <v>43</v>
      </c>
      <c r="B49" s="2">
        <f t="shared" ca="1" si="2"/>
        <v>11.449442416407875</v>
      </c>
      <c r="C49" s="10">
        <f t="shared" si="1"/>
        <v>10</v>
      </c>
      <c r="D49" s="2"/>
    </row>
    <row r="50" spans="1:4" x14ac:dyDescent="0.25">
      <c r="A50" s="1">
        <f t="shared" si="0"/>
        <v>44</v>
      </c>
      <c r="B50" s="2">
        <f t="shared" ca="1" si="2"/>
        <v>11.5328391895062</v>
      </c>
      <c r="C50" s="10">
        <f t="shared" si="1"/>
        <v>10</v>
      </c>
      <c r="D50" s="2"/>
    </row>
    <row r="51" spans="1:4" x14ac:dyDescent="0.25">
      <c r="A51" s="1">
        <f t="shared" si="0"/>
        <v>45</v>
      </c>
      <c r="B51" s="2">
        <f t="shared" ca="1" si="2"/>
        <v>11.66859539258677</v>
      </c>
      <c r="C51" s="10">
        <f t="shared" si="1"/>
        <v>10</v>
      </c>
      <c r="D51" s="2"/>
    </row>
    <row r="52" spans="1:4" x14ac:dyDescent="0.25">
      <c r="A52" s="1">
        <f t="shared" si="0"/>
        <v>46</v>
      </c>
      <c r="B52" s="2">
        <f t="shared" ca="1" si="2"/>
        <v>11.675372427515422</v>
      </c>
      <c r="C52" s="10">
        <f t="shared" si="1"/>
        <v>10</v>
      </c>
      <c r="D52" s="2"/>
    </row>
    <row r="53" spans="1:4" x14ac:dyDescent="0.25">
      <c r="A53" s="1">
        <f t="shared" si="0"/>
        <v>47</v>
      </c>
      <c r="B53" s="2">
        <f t="shared" ca="1" si="2"/>
        <v>11.649195891927386</v>
      </c>
      <c r="C53" s="10">
        <f t="shared" si="1"/>
        <v>10</v>
      </c>
      <c r="D53" s="2"/>
    </row>
    <row r="54" spans="1:4" x14ac:dyDescent="0.25">
      <c r="A54" s="1">
        <f t="shared" si="0"/>
        <v>48</v>
      </c>
      <c r="B54" s="2">
        <f t="shared" ca="1" si="2"/>
        <v>11.737582202365328</v>
      </c>
      <c r="C54" s="10">
        <f t="shared" si="1"/>
        <v>10</v>
      </c>
      <c r="D54" s="2"/>
    </row>
    <row r="55" spans="1:4" x14ac:dyDescent="0.25">
      <c r="A55" s="1">
        <f t="shared" si="0"/>
        <v>49</v>
      </c>
      <c r="B55" s="2">
        <f t="shared" ca="1" si="2"/>
        <v>11.701249606252526</v>
      </c>
      <c r="C55" s="10">
        <f t="shared" si="1"/>
        <v>10</v>
      </c>
      <c r="D55" s="2"/>
    </row>
    <row r="56" spans="1:4" x14ac:dyDescent="0.25">
      <c r="A56" s="1">
        <f t="shared" si="0"/>
        <v>50</v>
      </c>
      <c r="B56" s="2">
        <f t="shared" ca="1" si="2"/>
        <v>11.539701222210931</v>
      </c>
      <c r="C56" s="10">
        <f t="shared" si="1"/>
        <v>10</v>
      </c>
      <c r="D56" s="2"/>
    </row>
    <row r="57" spans="1:4" x14ac:dyDescent="0.25">
      <c r="A57" s="1">
        <f t="shared" si="0"/>
        <v>51</v>
      </c>
      <c r="B57" s="2">
        <f t="shared" ca="1" si="2"/>
        <v>11.43156106555689</v>
      </c>
      <c r="C57" s="10">
        <f t="shared" si="1"/>
        <v>10</v>
      </c>
      <c r="D57" s="2"/>
    </row>
    <row r="58" spans="1:4" x14ac:dyDescent="0.25">
      <c r="A58" s="1">
        <f t="shared" si="0"/>
        <v>52</v>
      </c>
      <c r="B58" s="2">
        <f t="shared" ca="1" si="2"/>
        <v>11.434225921611494</v>
      </c>
      <c r="C58" s="10">
        <f t="shared" si="1"/>
        <v>10</v>
      </c>
      <c r="D58" s="2"/>
    </row>
    <row r="59" spans="1:4" x14ac:dyDescent="0.25">
      <c r="A59" s="1">
        <f t="shared" si="0"/>
        <v>53</v>
      </c>
      <c r="B59" s="2">
        <f t="shared" ca="1" si="2"/>
        <v>11.541182741185228</v>
      </c>
      <c r="C59" s="10">
        <f t="shared" si="1"/>
        <v>10</v>
      </c>
      <c r="D59" s="2"/>
    </row>
    <row r="60" spans="1:4" x14ac:dyDescent="0.25">
      <c r="A60" s="1">
        <f t="shared" si="0"/>
        <v>54</v>
      </c>
      <c r="B60" s="2">
        <f t="shared" ca="1" si="2"/>
        <v>11.721316377630229</v>
      </c>
      <c r="C60" s="10">
        <f t="shared" si="1"/>
        <v>10</v>
      </c>
      <c r="D60" s="2"/>
    </row>
    <row r="61" spans="1:4" x14ac:dyDescent="0.25">
      <c r="A61" s="1">
        <f t="shared" si="0"/>
        <v>55</v>
      </c>
      <c r="B61" s="2">
        <f t="shared" ca="1" si="2"/>
        <v>11.684569267088696</v>
      </c>
      <c r="C61" s="10">
        <f t="shared" si="1"/>
        <v>10</v>
      </c>
      <c r="D61" s="2"/>
    </row>
    <row r="62" spans="1:4" x14ac:dyDescent="0.25">
      <c r="A62" s="1">
        <f t="shared" si="0"/>
        <v>56</v>
      </c>
      <c r="B62" s="2">
        <f t="shared" ca="1" si="2"/>
        <v>11.623100449183854</v>
      </c>
      <c r="C62" s="10">
        <f t="shared" si="1"/>
        <v>10</v>
      </c>
      <c r="D62" s="2"/>
    </row>
    <row r="63" spans="1:4" x14ac:dyDescent="0.25">
      <c r="A63" s="1">
        <f t="shared" si="0"/>
        <v>57</v>
      </c>
      <c r="B63" s="2">
        <f t="shared" ca="1" si="2"/>
        <v>11.54024088372509</v>
      </c>
      <c r="C63" s="10">
        <f t="shared" si="1"/>
        <v>10</v>
      </c>
      <c r="D63" s="2"/>
    </row>
    <row r="64" spans="1:4" x14ac:dyDescent="0.25">
      <c r="A64" s="1">
        <f t="shared" si="0"/>
        <v>58</v>
      </c>
      <c r="B64" s="2">
        <f t="shared" ca="1" si="2"/>
        <v>11.392235980680773</v>
      </c>
      <c r="C64" s="10">
        <f t="shared" si="1"/>
        <v>10</v>
      </c>
      <c r="D64" s="2"/>
    </row>
    <row r="65" spans="1:4" x14ac:dyDescent="0.25">
      <c r="A65" s="1">
        <f t="shared" si="0"/>
        <v>59</v>
      </c>
      <c r="B65" s="2">
        <f t="shared" ca="1" si="2"/>
        <v>11.368186642322845</v>
      </c>
      <c r="C65" s="10">
        <f t="shared" si="1"/>
        <v>10</v>
      </c>
      <c r="D65" s="2"/>
    </row>
    <row r="66" spans="1:4" x14ac:dyDescent="0.25">
      <c r="A66" s="1">
        <f t="shared" si="0"/>
        <v>60</v>
      </c>
      <c r="B66" s="2">
        <f t="shared" ca="1" si="2"/>
        <v>11.598114990729856</v>
      </c>
      <c r="C66" s="10">
        <f t="shared" si="1"/>
        <v>10</v>
      </c>
      <c r="D66" s="2"/>
    </row>
    <row r="67" spans="1:4" x14ac:dyDescent="0.25">
      <c r="A67" s="1">
        <f t="shared" si="0"/>
        <v>61</v>
      </c>
      <c r="B67" s="2">
        <f t="shared" ca="1" si="2"/>
        <v>11.756123715649359</v>
      </c>
      <c r="C67" s="10">
        <f t="shared" si="1"/>
        <v>10</v>
      </c>
      <c r="D67" s="2"/>
    </row>
    <row r="68" spans="1:4" x14ac:dyDescent="0.25">
      <c r="A68" s="1">
        <f t="shared" si="0"/>
        <v>62</v>
      </c>
      <c r="B68" s="2">
        <f t="shared" ca="1" si="2"/>
        <v>11.418768276038206</v>
      </c>
      <c r="C68" s="10">
        <f t="shared" si="1"/>
        <v>10</v>
      </c>
      <c r="D68" s="2"/>
    </row>
    <row r="69" spans="1:4" x14ac:dyDescent="0.25">
      <c r="A69" s="1">
        <f t="shared" si="0"/>
        <v>63</v>
      </c>
      <c r="B69" s="2">
        <f t="shared" ca="1" si="2"/>
        <v>11.68983621481666</v>
      </c>
      <c r="C69" s="10">
        <f t="shared" si="1"/>
        <v>10</v>
      </c>
      <c r="D69" s="2"/>
    </row>
    <row r="70" spans="1:4" x14ac:dyDescent="0.25">
      <c r="A70" s="1">
        <f t="shared" si="0"/>
        <v>64</v>
      </c>
      <c r="B70" s="2">
        <f t="shared" ca="1" si="2"/>
        <v>11.294068423495309</v>
      </c>
      <c r="C70" s="10">
        <f t="shared" si="1"/>
        <v>10</v>
      </c>
      <c r="D70" s="2"/>
    </row>
    <row r="71" spans="1:4" x14ac:dyDescent="0.25">
      <c r="A71" s="1">
        <f t="shared" ref="A71:A134" si="3">ROW(A65)</f>
        <v>65</v>
      </c>
      <c r="B71" s="2">
        <f t="shared" ca="1" si="2"/>
        <v>11.18183576673786</v>
      </c>
      <c r="C71" s="10">
        <f t="shared" ref="C71:C134" si="4">$B$7</f>
        <v>10</v>
      </c>
      <c r="D71" s="2"/>
    </row>
    <row r="72" spans="1:4" x14ac:dyDescent="0.25">
      <c r="A72" s="1">
        <f t="shared" si="3"/>
        <v>66</v>
      </c>
      <c r="B72" s="2">
        <f t="shared" ref="B72:B135" ca="1" si="5">B71+B71*($B$3+$B$4*NORMINV(RAND(),0,1))</f>
        <v>11.274359919412452</v>
      </c>
      <c r="C72" s="10">
        <f t="shared" si="4"/>
        <v>10</v>
      </c>
      <c r="D72" s="2"/>
    </row>
    <row r="73" spans="1:4" x14ac:dyDescent="0.25">
      <c r="A73" s="1">
        <f t="shared" si="3"/>
        <v>67</v>
      </c>
      <c r="B73" s="2">
        <f t="shared" ca="1" si="5"/>
        <v>11.173727476470692</v>
      </c>
      <c r="C73" s="10">
        <f t="shared" si="4"/>
        <v>10</v>
      </c>
      <c r="D73" s="2"/>
    </row>
    <row r="74" spans="1:4" x14ac:dyDescent="0.25">
      <c r="A74" s="1">
        <f t="shared" si="3"/>
        <v>68</v>
      </c>
      <c r="B74" s="2">
        <f t="shared" ca="1" si="5"/>
        <v>11.424574480516579</v>
      </c>
      <c r="C74" s="10">
        <f t="shared" si="4"/>
        <v>10</v>
      </c>
      <c r="D74" s="2"/>
    </row>
    <row r="75" spans="1:4" x14ac:dyDescent="0.25">
      <c r="A75" s="1">
        <f t="shared" si="3"/>
        <v>69</v>
      </c>
      <c r="B75" s="2">
        <f t="shared" ca="1" si="5"/>
        <v>11.399324584009001</v>
      </c>
      <c r="C75" s="10">
        <f t="shared" si="4"/>
        <v>10</v>
      </c>
      <c r="D75" s="2"/>
    </row>
    <row r="76" spans="1:4" x14ac:dyDescent="0.25">
      <c r="A76" s="1">
        <f t="shared" si="3"/>
        <v>70</v>
      </c>
      <c r="B76" s="2">
        <f t="shared" ca="1" si="5"/>
        <v>11.432540229326609</v>
      </c>
      <c r="C76" s="10">
        <f t="shared" si="4"/>
        <v>10</v>
      </c>
      <c r="D76" s="2"/>
    </row>
    <row r="77" spans="1:4" x14ac:dyDescent="0.25">
      <c r="A77" s="1">
        <f t="shared" si="3"/>
        <v>71</v>
      </c>
      <c r="B77" s="2">
        <f t="shared" ca="1" si="5"/>
        <v>11.488854295546187</v>
      </c>
      <c r="C77" s="10">
        <f t="shared" si="4"/>
        <v>10</v>
      </c>
      <c r="D77" s="2"/>
    </row>
    <row r="78" spans="1:4" x14ac:dyDescent="0.25">
      <c r="A78" s="1">
        <f t="shared" si="3"/>
        <v>72</v>
      </c>
      <c r="B78" s="2">
        <f t="shared" ca="1" si="5"/>
        <v>11.375076529572691</v>
      </c>
      <c r="C78" s="10">
        <f t="shared" si="4"/>
        <v>10</v>
      </c>
      <c r="D78" s="2"/>
    </row>
    <row r="79" spans="1:4" x14ac:dyDescent="0.25">
      <c r="A79" s="1">
        <f t="shared" si="3"/>
        <v>73</v>
      </c>
      <c r="B79" s="2">
        <f t="shared" ca="1" si="5"/>
        <v>11.635206314499602</v>
      </c>
      <c r="C79" s="10">
        <f t="shared" si="4"/>
        <v>10</v>
      </c>
      <c r="D79" s="2"/>
    </row>
    <row r="80" spans="1:4" x14ac:dyDescent="0.25">
      <c r="A80" s="1">
        <f t="shared" si="3"/>
        <v>74</v>
      </c>
      <c r="B80" s="2">
        <f t="shared" ca="1" si="5"/>
        <v>11.843958031057944</v>
      </c>
      <c r="C80" s="10">
        <f t="shared" si="4"/>
        <v>10</v>
      </c>
      <c r="D80" s="2"/>
    </row>
    <row r="81" spans="1:4" x14ac:dyDescent="0.25">
      <c r="A81" s="1">
        <f t="shared" si="3"/>
        <v>75</v>
      </c>
      <c r="B81" s="2">
        <f t="shared" ca="1" si="5"/>
        <v>11.635331225390425</v>
      </c>
      <c r="C81" s="10">
        <f t="shared" si="4"/>
        <v>10</v>
      </c>
      <c r="D81" s="2"/>
    </row>
    <row r="82" spans="1:4" x14ac:dyDescent="0.25">
      <c r="A82" s="1">
        <f t="shared" si="3"/>
        <v>76</v>
      </c>
      <c r="B82" s="2">
        <f t="shared" ca="1" si="5"/>
        <v>11.305332407809891</v>
      </c>
      <c r="C82" s="10">
        <f t="shared" si="4"/>
        <v>10</v>
      </c>
      <c r="D82" s="2"/>
    </row>
    <row r="83" spans="1:4" x14ac:dyDescent="0.25">
      <c r="A83" s="1">
        <f t="shared" si="3"/>
        <v>77</v>
      </c>
      <c r="B83" s="2">
        <f t="shared" ca="1" si="5"/>
        <v>11.479239971472451</v>
      </c>
      <c r="C83" s="10">
        <f t="shared" si="4"/>
        <v>10</v>
      </c>
      <c r="D83" s="2"/>
    </row>
    <row r="84" spans="1:4" x14ac:dyDescent="0.25">
      <c r="A84" s="1">
        <f t="shared" si="3"/>
        <v>78</v>
      </c>
      <c r="B84" s="2">
        <f t="shared" ca="1" si="5"/>
        <v>11.600275608854751</v>
      </c>
      <c r="C84" s="10">
        <f t="shared" si="4"/>
        <v>10</v>
      </c>
      <c r="D84" s="2"/>
    </row>
    <row r="85" spans="1:4" x14ac:dyDescent="0.25">
      <c r="A85" s="1">
        <f t="shared" si="3"/>
        <v>79</v>
      </c>
      <c r="B85" s="2">
        <f t="shared" ca="1" si="5"/>
        <v>11.812268403438068</v>
      </c>
      <c r="C85" s="10">
        <f t="shared" si="4"/>
        <v>10</v>
      </c>
      <c r="D85" s="2"/>
    </row>
    <row r="86" spans="1:4" x14ac:dyDescent="0.25">
      <c r="A86" s="1">
        <f t="shared" si="3"/>
        <v>80</v>
      </c>
      <c r="B86" s="2">
        <f t="shared" ca="1" si="5"/>
        <v>11.675929977600289</v>
      </c>
      <c r="C86" s="10">
        <f t="shared" si="4"/>
        <v>10</v>
      </c>
      <c r="D86" s="2"/>
    </row>
    <row r="87" spans="1:4" x14ac:dyDescent="0.25">
      <c r="A87" s="1">
        <f t="shared" si="3"/>
        <v>81</v>
      </c>
      <c r="B87" s="2">
        <f t="shared" ca="1" si="5"/>
        <v>11.846306386531209</v>
      </c>
      <c r="C87" s="10">
        <f t="shared" si="4"/>
        <v>10</v>
      </c>
      <c r="D87" s="2"/>
    </row>
    <row r="88" spans="1:4" x14ac:dyDescent="0.25">
      <c r="A88" s="1">
        <f t="shared" si="3"/>
        <v>82</v>
      </c>
      <c r="B88" s="2">
        <f t="shared" ca="1" si="5"/>
        <v>11.779285451816271</v>
      </c>
      <c r="C88" s="10">
        <f t="shared" si="4"/>
        <v>10</v>
      </c>
      <c r="D88" s="2"/>
    </row>
    <row r="89" spans="1:4" x14ac:dyDescent="0.25">
      <c r="A89" s="1">
        <f t="shared" si="3"/>
        <v>83</v>
      </c>
      <c r="B89" s="2">
        <f t="shared" ca="1" si="5"/>
        <v>11.605209841652227</v>
      </c>
      <c r="C89" s="10">
        <f t="shared" si="4"/>
        <v>10</v>
      </c>
      <c r="D89" s="2"/>
    </row>
    <row r="90" spans="1:4" x14ac:dyDescent="0.25">
      <c r="A90" s="1">
        <f t="shared" si="3"/>
        <v>84</v>
      </c>
      <c r="B90" s="2">
        <f t="shared" ca="1" si="5"/>
        <v>12.099921211676838</v>
      </c>
      <c r="C90" s="10">
        <f t="shared" si="4"/>
        <v>10</v>
      </c>
      <c r="D90" s="2"/>
    </row>
    <row r="91" spans="1:4" x14ac:dyDescent="0.25">
      <c r="A91" s="1">
        <f t="shared" si="3"/>
        <v>85</v>
      </c>
      <c r="B91" s="2">
        <f t="shared" ca="1" si="5"/>
        <v>11.797805453745694</v>
      </c>
      <c r="C91" s="10">
        <f t="shared" si="4"/>
        <v>10</v>
      </c>
      <c r="D91" s="2"/>
    </row>
    <row r="92" spans="1:4" x14ac:dyDescent="0.25">
      <c r="A92" s="1">
        <f t="shared" si="3"/>
        <v>86</v>
      </c>
      <c r="B92" s="2">
        <f t="shared" ca="1" si="5"/>
        <v>11.755478556906823</v>
      </c>
      <c r="C92" s="10">
        <f t="shared" si="4"/>
        <v>10</v>
      </c>
      <c r="D92" s="2"/>
    </row>
    <row r="93" spans="1:4" x14ac:dyDescent="0.25">
      <c r="A93" s="1">
        <f t="shared" si="3"/>
        <v>87</v>
      </c>
      <c r="B93" s="2">
        <f t="shared" ca="1" si="5"/>
        <v>11.881823799599896</v>
      </c>
      <c r="C93" s="10">
        <f t="shared" si="4"/>
        <v>10</v>
      </c>
      <c r="D93" s="2"/>
    </row>
    <row r="94" spans="1:4" x14ac:dyDescent="0.25">
      <c r="A94" s="1">
        <f t="shared" si="3"/>
        <v>88</v>
      </c>
      <c r="B94" s="2">
        <f t="shared" ca="1" si="5"/>
        <v>11.886533575853353</v>
      </c>
      <c r="C94" s="10">
        <f t="shared" si="4"/>
        <v>10</v>
      </c>
      <c r="D94" s="2"/>
    </row>
    <row r="95" spans="1:4" x14ac:dyDescent="0.25">
      <c r="A95" s="1">
        <f t="shared" si="3"/>
        <v>89</v>
      </c>
      <c r="B95" s="2">
        <f t="shared" ca="1" si="5"/>
        <v>11.662056060081412</v>
      </c>
      <c r="C95" s="10">
        <f t="shared" si="4"/>
        <v>10</v>
      </c>
      <c r="D95" s="2"/>
    </row>
    <row r="96" spans="1:4" x14ac:dyDescent="0.25">
      <c r="A96" s="1">
        <f t="shared" si="3"/>
        <v>90</v>
      </c>
      <c r="B96" s="2">
        <f t="shared" ca="1" si="5"/>
        <v>11.830167645403371</v>
      </c>
      <c r="C96" s="10">
        <f t="shared" si="4"/>
        <v>10</v>
      </c>
      <c r="D96" s="2"/>
    </row>
    <row r="97" spans="1:4" x14ac:dyDescent="0.25">
      <c r="A97" s="1">
        <f t="shared" si="3"/>
        <v>91</v>
      </c>
      <c r="B97" s="2">
        <f t="shared" ca="1" si="5"/>
        <v>11.852652290374703</v>
      </c>
      <c r="C97" s="10">
        <f t="shared" si="4"/>
        <v>10</v>
      </c>
      <c r="D97" s="2"/>
    </row>
    <row r="98" spans="1:4" x14ac:dyDescent="0.25">
      <c r="A98" s="1">
        <f t="shared" si="3"/>
        <v>92</v>
      </c>
      <c r="B98" s="2">
        <f t="shared" ca="1" si="5"/>
        <v>11.694460146095146</v>
      </c>
      <c r="C98" s="10">
        <f t="shared" si="4"/>
        <v>10</v>
      </c>
      <c r="D98" s="2"/>
    </row>
    <row r="99" spans="1:4" x14ac:dyDescent="0.25">
      <c r="A99" s="1">
        <f t="shared" si="3"/>
        <v>93</v>
      </c>
      <c r="B99" s="2">
        <f t="shared" ca="1" si="5"/>
        <v>11.500054812029878</v>
      </c>
      <c r="C99" s="10">
        <f t="shared" si="4"/>
        <v>10</v>
      </c>
      <c r="D99" s="2"/>
    </row>
    <row r="100" spans="1:4" x14ac:dyDescent="0.25">
      <c r="A100" s="1">
        <f t="shared" si="3"/>
        <v>94</v>
      </c>
      <c r="B100" s="2">
        <f t="shared" ca="1" si="5"/>
        <v>11.625255537691267</v>
      </c>
      <c r="C100" s="10">
        <f t="shared" si="4"/>
        <v>10</v>
      </c>
      <c r="D100" s="2"/>
    </row>
    <row r="101" spans="1:4" x14ac:dyDescent="0.25">
      <c r="A101" s="1">
        <f t="shared" si="3"/>
        <v>95</v>
      </c>
      <c r="B101" s="2">
        <f t="shared" ca="1" si="5"/>
        <v>11.821270456905992</v>
      </c>
      <c r="C101" s="10">
        <f t="shared" si="4"/>
        <v>10</v>
      </c>
      <c r="D101" s="2"/>
    </row>
    <row r="102" spans="1:4" x14ac:dyDescent="0.25">
      <c r="A102" s="1">
        <f t="shared" si="3"/>
        <v>96</v>
      </c>
      <c r="B102" s="2">
        <f t="shared" ca="1" si="5"/>
        <v>12.014278238877919</v>
      </c>
      <c r="C102" s="10">
        <f t="shared" si="4"/>
        <v>10</v>
      </c>
      <c r="D102" s="2"/>
    </row>
    <row r="103" spans="1:4" x14ac:dyDescent="0.25">
      <c r="A103" s="1">
        <f t="shared" si="3"/>
        <v>97</v>
      </c>
      <c r="B103" s="2">
        <f t="shared" ca="1" si="5"/>
        <v>12.030159309013484</v>
      </c>
      <c r="C103" s="10">
        <f t="shared" si="4"/>
        <v>10</v>
      </c>
      <c r="D103" s="2"/>
    </row>
    <row r="104" spans="1:4" x14ac:dyDescent="0.25">
      <c r="A104" s="1">
        <f t="shared" si="3"/>
        <v>98</v>
      </c>
      <c r="B104" s="2">
        <f t="shared" ca="1" si="5"/>
        <v>11.936881091386647</v>
      </c>
      <c r="C104" s="10">
        <f t="shared" si="4"/>
        <v>10</v>
      </c>
      <c r="D104" s="2"/>
    </row>
    <row r="105" spans="1:4" x14ac:dyDescent="0.25">
      <c r="A105" s="1">
        <f t="shared" si="3"/>
        <v>99</v>
      </c>
      <c r="B105" s="2">
        <f t="shared" ca="1" si="5"/>
        <v>12.001640415781187</v>
      </c>
      <c r="C105" s="10">
        <f t="shared" si="4"/>
        <v>10</v>
      </c>
      <c r="D105" s="2"/>
    </row>
    <row r="106" spans="1:4" x14ac:dyDescent="0.25">
      <c r="A106" s="1">
        <f t="shared" si="3"/>
        <v>100</v>
      </c>
      <c r="B106" s="2">
        <f t="shared" ca="1" si="5"/>
        <v>11.871048092157864</v>
      </c>
      <c r="C106" s="10">
        <f t="shared" si="4"/>
        <v>10</v>
      </c>
      <c r="D106" s="2"/>
    </row>
    <row r="107" spans="1:4" x14ac:dyDescent="0.25">
      <c r="A107" s="1">
        <f t="shared" si="3"/>
        <v>101</v>
      </c>
      <c r="B107" s="2">
        <f t="shared" ca="1" si="5"/>
        <v>12.019395452790262</v>
      </c>
      <c r="C107" s="10">
        <f t="shared" si="4"/>
        <v>10</v>
      </c>
      <c r="D107" s="2"/>
    </row>
    <row r="108" spans="1:4" x14ac:dyDescent="0.25">
      <c r="A108" s="1">
        <f t="shared" si="3"/>
        <v>102</v>
      </c>
      <c r="B108" s="2">
        <f t="shared" ca="1" si="5"/>
        <v>12.153179831865581</v>
      </c>
      <c r="C108" s="10">
        <f t="shared" si="4"/>
        <v>10</v>
      </c>
      <c r="D108" s="2"/>
    </row>
    <row r="109" spans="1:4" x14ac:dyDescent="0.25">
      <c r="A109" s="1">
        <f t="shared" si="3"/>
        <v>103</v>
      </c>
      <c r="B109" s="2">
        <f t="shared" ca="1" si="5"/>
        <v>12.093457895536112</v>
      </c>
      <c r="C109" s="10">
        <f t="shared" si="4"/>
        <v>10</v>
      </c>
      <c r="D109" s="2"/>
    </row>
    <row r="110" spans="1:4" x14ac:dyDescent="0.25">
      <c r="A110" s="1">
        <f t="shared" si="3"/>
        <v>104</v>
      </c>
      <c r="B110" s="2">
        <f t="shared" ca="1" si="5"/>
        <v>12.017913217239595</v>
      </c>
      <c r="C110" s="10">
        <f t="shared" si="4"/>
        <v>10</v>
      </c>
      <c r="D110" s="2"/>
    </row>
    <row r="111" spans="1:4" x14ac:dyDescent="0.25">
      <c r="A111" s="1">
        <f t="shared" si="3"/>
        <v>105</v>
      </c>
      <c r="B111" s="2">
        <f t="shared" ca="1" si="5"/>
        <v>11.850987367538229</v>
      </c>
      <c r="C111" s="10">
        <f t="shared" si="4"/>
        <v>10</v>
      </c>
      <c r="D111" s="2"/>
    </row>
    <row r="112" spans="1:4" x14ac:dyDescent="0.25">
      <c r="A112" s="1">
        <f t="shared" si="3"/>
        <v>106</v>
      </c>
      <c r="B112" s="2">
        <f t="shared" ca="1" si="5"/>
        <v>11.904821292504552</v>
      </c>
      <c r="C112" s="10">
        <f t="shared" si="4"/>
        <v>10</v>
      </c>
      <c r="D112" s="2"/>
    </row>
    <row r="113" spans="1:4" x14ac:dyDescent="0.25">
      <c r="A113" s="1">
        <f t="shared" si="3"/>
        <v>107</v>
      </c>
      <c r="B113" s="2">
        <f t="shared" ca="1" si="5"/>
        <v>11.80193775788416</v>
      </c>
      <c r="C113" s="10">
        <f t="shared" si="4"/>
        <v>10</v>
      </c>
      <c r="D113" s="2"/>
    </row>
    <row r="114" spans="1:4" x14ac:dyDescent="0.25">
      <c r="A114" s="1">
        <f t="shared" si="3"/>
        <v>108</v>
      </c>
      <c r="B114" s="2">
        <f t="shared" ca="1" si="5"/>
        <v>11.732237254409599</v>
      </c>
      <c r="C114" s="10">
        <f t="shared" si="4"/>
        <v>10</v>
      </c>
      <c r="D114" s="2"/>
    </row>
    <row r="115" spans="1:4" x14ac:dyDescent="0.25">
      <c r="A115" s="1">
        <f t="shared" si="3"/>
        <v>109</v>
      </c>
      <c r="B115" s="2">
        <f t="shared" ca="1" si="5"/>
        <v>11.854910793330493</v>
      </c>
      <c r="C115" s="10">
        <f t="shared" si="4"/>
        <v>10</v>
      </c>
      <c r="D115" s="2"/>
    </row>
    <row r="116" spans="1:4" x14ac:dyDescent="0.25">
      <c r="A116" s="1">
        <f t="shared" si="3"/>
        <v>110</v>
      </c>
      <c r="B116" s="2">
        <f t="shared" ca="1" si="5"/>
        <v>11.746309789805167</v>
      </c>
      <c r="C116" s="10">
        <f t="shared" si="4"/>
        <v>10</v>
      </c>
      <c r="D116" s="2"/>
    </row>
    <row r="117" spans="1:4" x14ac:dyDescent="0.25">
      <c r="A117" s="1">
        <f t="shared" si="3"/>
        <v>111</v>
      </c>
      <c r="B117" s="2">
        <f t="shared" ca="1" si="5"/>
        <v>11.814977538242792</v>
      </c>
      <c r="C117" s="10">
        <f t="shared" si="4"/>
        <v>10</v>
      </c>
      <c r="D117" s="2"/>
    </row>
    <row r="118" spans="1:4" x14ac:dyDescent="0.25">
      <c r="A118" s="1">
        <f t="shared" si="3"/>
        <v>112</v>
      </c>
      <c r="B118" s="2">
        <f t="shared" ca="1" si="5"/>
        <v>11.683231308165057</v>
      </c>
      <c r="C118" s="10">
        <f t="shared" si="4"/>
        <v>10</v>
      </c>
      <c r="D118" s="2"/>
    </row>
    <row r="119" spans="1:4" x14ac:dyDescent="0.25">
      <c r="A119" s="1">
        <f t="shared" si="3"/>
        <v>113</v>
      </c>
      <c r="B119" s="2">
        <f t="shared" ca="1" si="5"/>
        <v>11.594847481537931</v>
      </c>
      <c r="C119" s="10">
        <f t="shared" si="4"/>
        <v>10</v>
      </c>
      <c r="D119" s="2"/>
    </row>
    <row r="120" spans="1:4" x14ac:dyDescent="0.25">
      <c r="A120" s="1">
        <f t="shared" si="3"/>
        <v>114</v>
      </c>
      <c r="B120" s="2">
        <f t="shared" ca="1" si="5"/>
        <v>11.371222957948019</v>
      </c>
      <c r="C120" s="10">
        <f t="shared" si="4"/>
        <v>10</v>
      </c>
      <c r="D120" s="2"/>
    </row>
    <row r="121" spans="1:4" x14ac:dyDescent="0.25">
      <c r="A121" s="1">
        <f t="shared" si="3"/>
        <v>115</v>
      </c>
      <c r="B121" s="2">
        <f t="shared" ca="1" si="5"/>
        <v>11.137458282544451</v>
      </c>
      <c r="C121" s="10">
        <f t="shared" si="4"/>
        <v>10</v>
      </c>
      <c r="D121" s="2"/>
    </row>
    <row r="122" spans="1:4" x14ac:dyDescent="0.25">
      <c r="A122" s="1">
        <f t="shared" si="3"/>
        <v>116</v>
      </c>
      <c r="B122" s="2">
        <f t="shared" ca="1" si="5"/>
        <v>11.201016915413669</v>
      </c>
      <c r="C122" s="10">
        <f t="shared" si="4"/>
        <v>10</v>
      </c>
      <c r="D122" s="2"/>
    </row>
    <row r="123" spans="1:4" x14ac:dyDescent="0.25">
      <c r="A123" s="1">
        <f t="shared" si="3"/>
        <v>117</v>
      </c>
      <c r="B123" s="2">
        <f t="shared" ca="1" si="5"/>
        <v>11.089324324548917</v>
      </c>
      <c r="C123" s="10">
        <f t="shared" si="4"/>
        <v>10</v>
      </c>
      <c r="D123" s="2"/>
    </row>
    <row r="124" spans="1:4" x14ac:dyDescent="0.25">
      <c r="A124" s="1">
        <f t="shared" si="3"/>
        <v>118</v>
      </c>
      <c r="B124" s="2">
        <f t="shared" ca="1" si="5"/>
        <v>11.288770194370592</v>
      </c>
      <c r="C124" s="10">
        <f t="shared" si="4"/>
        <v>10</v>
      </c>
      <c r="D124" s="2"/>
    </row>
    <row r="125" spans="1:4" x14ac:dyDescent="0.25">
      <c r="A125" s="1">
        <f t="shared" si="3"/>
        <v>119</v>
      </c>
      <c r="B125" s="2">
        <f t="shared" ca="1" si="5"/>
        <v>11.08296206460632</v>
      </c>
      <c r="C125" s="10">
        <f t="shared" si="4"/>
        <v>10</v>
      </c>
      <c r="D125" s="2"/>
    </row>
    <row r="126" spans="1:4" x14ac:dyDescent="0.25">
      <c r="A126" s="1">
        <f t="shared" si="3"/>
        <v>120</v>
      </c>
      <c r="B126" s="2">
        <f t="shared" ca="1" si="5"/>
        <v>11.126900661458867</v>
      </c>
      <c r="C126" s="10">
        <f t="shared" si="4"/>
        <v>10</v>
      </c>
      <c r="D126" s="2"/>
    </row>
    <row r="127" spans="1:4" x14ac:dyDescent="0.25">
      <c r="A127" s="1">
        <f t="shared" si="3"/>
        <v>121</v>
      </c>
      <c r="B127" s="2">
        <f t="shared" ca="1" si="5"/>
        <v>11.233318855349223</v>
      </c>
      <c r="C127" s="10">
        <f t="shared" si="4"/>
        <v>10</v>
      </c>
      <c r="D127" s="2"/>
    </row>
    <row r="128" spans="1:4" x14ac:dyDescent="0.25">
      <c r="A128" s="1">
        <f t="shared" si="3"/>
        <v>122</v>
      </c>
      <c r="B128" s="2">
        <f t="shared" ca="1" si="5"/>
        <v>11.309220265599535</v>
      </c>
      <c r="C128" s="10">
        <f t="shared" si="4"/>
        <v>10</v>
      </c>
      <c r="D128" s="2"/>
    </row>
    <row r="129" spans="1:4" x14ac:dyDescent="0.25">
      <c r="A129" s="1">
        <f t="shared" si="3"/>
        <v>123</v>
      </c>
      <c r="B129" s="2">
        <f t="shared" ca="1" si="5"/>
        <v>11.403208478614367</v>
      </c>
      <c r="C129" s="10">
        <f t="shared" si="4"/>
        <v>10</v>
      </c>
      <c r="D129" s="2"/>
    </row>
    <row r="130" spans="1:4" x14ac:dyDescent="0.25">
      <c r="A130" s="1">
        <f t="shared" si="3"/>
        <v>124</v>
      </c>
      <c r="B130" s="2">
        <f t="shared" ca="1" si="5"/>
        <v>11.461243145205367</v>
      </c>
      <c r="C130" s="10">
        <f t="shared" si="4"/>
        <v>10</v>
      </c>
      <c r="D130" s="2"/>
    </row>
    <row r="131" spans="1:4" x14ac:dyDescent="0.25">
      <c r="A131" s="1">
        <f t="shared" si="3"/>
        <v>125</v>
      </c>
      <c r="B131" s="2">
        <f t="shared" ca="1" si="5"/>
        <v>11.538812592924378</v>
      </c>
      <c r="C131" s="10">
        <f t="shared" si="4"/>
        <v>10</v>
      </c>
      <c r="D131" s="2"/>
    </row>
    <row r="132" spans="1:4" x14ac:dyDescent="0.25">
      <c r="A132" s="1">
        <f t="shared" si="3"/>
        <v>126</v>
      </c>
      <c r="B132" s="2">
        <f t="shared" ca="1" si="5"/>
        <v>11.47875162582989</v>
      </c>
      <c r="C132" s="10">
        <f t="shared" si="4"/>
        <v>10</v>
      </c>
      <c r="D132" s="2"/>
    </row>
    <row r="133" spans="1:4" x14ac:dyDescent="0.25">
      <c r="A133" s="1">
        <f t="shared" si="3"/>
        <v>127</v>
      </c>
      <c r="B133" s="2">
        <f t="shared" ca="1" si="5"/>
        <v>11.347136992238548</v>
      </c>
      <c r="C133" s="10">
        <f t="shared" si="4"/>
        <v>10</v>
      </c>
      <c r="D133" s="2"/>
    </row>
    <row r="134" spans="1:4" x14ac:dyDescent="0.25">
      <c r="A134" s="1">
        <f t="shared" si="3"/>
        <v>128</v>
      </c>
      <c r="B134" s="2">
        <f t="shared" ca="1" si="5"/>
        <v>11.442391614834124</v>
      </c>
      <c r="C134" s="10">
        <f t="shared" si="4"/>
        <v>10</v>
      </c>
      <c r="D134" s="2"/>
    </row>
    <row r="135" spans="1:4" x14ac:dyDescent="0.25">
      <c r="A135" s="1">
        <f t="shared" ref="A135:A198" si="6">ROW(A129)</f>
        <v>129</v>
      </c>
      <c r="B135" s="2">
        <f t="shared" ca="1" si="5"/>
        <v>11.531409089864431</v>
      </c>
      <c r="C135" s="10">
        <f t="shared" ref="C135:C198" si="7">$B$7</f>
        <v>10</v>
      </c>
      <c r="D135" s="2"/>
    </row>
    <row r="136" spans="1:4" x14ac:dyDescent="0.25">
      <c r="A136" s="1">
        <f t="shared" si="6"/>
        <v>130</v>
      </c>
      <c r="B136" s="2">
        <f t="shared" ref="B136:B199" ca="1" si="8">B135+B135*($B$3+$B$4*NORMINV(RAND(),0,1))</f>
        <v>11.451653984432356</v>
      </c>
      <c r="C136" s="10">
        <f t="shared" si="7"/>
        <v>10</v>
      </c>
      <c r="D136" s="2"/>
    </row>
    <row r="137" spans="1:4" x14ac:dyDescent="0.25">
      <c r="A137" s="1">
        <f t="shared" si="6"/>
        <v>131</v>
      </c>
      <c r="B137" s="2">
        <f t="shared" ca="1" si="8"/>
        <v>11.089109082947161</v>
      </c>
      <c r="C137" s="10">
        <f t="shared" si="7"/>
        <v>10</v>
      </c>
      <c r="D137" s="2"/>
    </row>
    <row r="138" spans="1:4" x14ac:dyDescent="0.25">
      <c r="A138" s="1">
        <f t="shared" si="6"/>
        <v>132</v>
      </c>
      <c r="B138" s="2">
        <f t="shared" ca="1" si="8"/>
        <v>11.144318654724222</v>
      </c>
      <c r="C138" s="10">
        <f t="shared" si="7"/>
        <v>10</v>
      </c>
      <c r="D138" s="2"/>
    </row>
    <row r="139" spans="1:4" x14ac:dyDescent="0.25">
      <c r="A139" s="1">
        <f t="shared" si="6"/>
        <v>133</v>
      </c>
      <c r="B139" s="2">
        <f t="shared" ca="1" si="8"/>
        <v>11.222757125450324</v>
      </c>
      <c r="C139" s="10">
        <f t="shared" si="7"/>
        <v>10</v>
      </c>
      <c r="D139" s="2"/>
    </row>
    <row r="140" spans="1:4" x14ac:dyDescent="0.25">
      <c r="A140" s="1">
        <f t="shared" si="6"/>
        <v>134</v>
      </c>
      <c r="B140" s="2">
        <f t="shared" ca="1" si="8"/>
        <v>11.348492868213421</v>
      </c>
      <c r="C140" s="10">
        <f t="shared" si="7"/>
        <v>10</v>
      </c>
      <c r="D140" s="2"/>
    </row>
    <row r="141" spans="1:4" x14ac:dyDescent="0.25">
      <c r="A141" s="1">
        <f t="shared" si="6"/>
        <v>135</v>
      </c>
      <c r="B141" s="2">
        <f t="shared" ca="1" si="8"/>
        <v>11.344960907356393</v>
      </c>
      <c r="C141" s="10">
        <f t="shared" si="7"/>
        <v>10</v>
      </c>
      <c r="D141" s="2"/>
    </row>
    <row r="142" spans="1:4" x14ac:dyDescent="0.25">
      <c r="A142" s="1">
        <f t="shared" si="6"/>
        <v>136</v>
      </c>
      <c r="B142" s="2">
        <f t="shared" ca="1" si="8"/>
        <v>11.305351233378998</v>
      </c>
      <c r="C142" s="10">
        <f t="shared" si="7"/>
        <v>10</v>
      </c>
      <c r="D142" s="2"/>
    </row>
    <row r="143" spans="1:4" x14ac:dyDescent="0.25">
      <c r="A143" s="1">
        <f t="shared" si="6"/>
        <v>137</v>
      </c>
      <c r="B143" s="2">
        <f t="shared" ca="1" si="8"/>
        <v>11.413489797865976</v>
      </c>
      <c r="C143" s="10">
        <f t="shared" si="7"/>
        <v>10</v>
      </c>
      <c r="D143" s="2"/>
    </row>
    <row r="144" spans="1:4" x14ac:dyDescent="0.25">
      <c r="A144" s="1">
        <f t="shared" si="6"/>
        <v>138</v>
      </c>
      <c r="B144" s="2">
        <f t="shared" ca="1" si="8"/>
        <v>11.103413400640102</v>
      </c>
      <c r="C144" s="10">
        <f t="shared" si="7"/>
        <v>10</v>
      </c>
      <c r="D144" s="2"/>
    </row>
    <row r="145" spans="1:4" x14ac:dyDescent="0.25">
      <c r="A145" s="1">
        <f t="shared" si="6"/>
        <v>139</v>
      </c>
      <c r="B145" s="2">
        <f t="shared" ca="1" si="8"/>
        <v>11.315293317773103</v>
      </c>
      <c r="C145" s="10">
        <f t="shared" si="7"/>
        <v>10</v>
      </c>
      <c r="D145" s="2"/>
    </row>
    <row r="146" spans="1:4" x14ac:dyDescent="0.25">
      <c r="A146" s="1">
        <f t="shared" si="6"/>
        <v>140</v>
      </c>
      <c r="B146" s="2">
        <f t="shared" ca="1" si="8"/>
        <v>11.496623612120102</v>
      </c>
      <c r="C146" s="10">
        <f t="shared" si="7"/>
        <v>10</v>
      </c>
      <c r="D146" s="2"/>
    </row>
    <row r="147" spans="1:4" x14ac:dyDescent="0.25">
      <c r="A147" s="1">
        <f t="shared" si="6"/>
        <v>141</v>
      </c>
      <c r="B147" s="2">
        <f t="shared" ca="1" si="8"/>
        <v>11.459904223412387</v>
      </c>
      <c r="C147" s="10">
        <f t="shared" si="7"/>
        <v>10</v>
      </c>
      <c r="D147" s="2"/>
    </row>
    <row r="148" spans="1:4" x14ac:dyDescent="0.25">
      <c r="A148" s="1">
        <f t="shared" si="6"/>
        <v>142</v>
      </c>
      <c r="B148" s="2">
        <f t="shared" ca="1" si="8"/>
        <v>11.713347244756799</v>
      </c>
      <c r="C148" s="10">
        <f t="shared" si="7"/>
        <v>10</v>
      </c>
      <c r="D148" s="2"/>
    </row>
    <row r="149" spans="1:4" x14ac:dyDescent="0.25">
      <c r="A149" s="1">
        <f t="shared" si="6"/>
        <v>143</v>
      </c>
      <c r="B149" s="2">
        <f t="shared" ca="1" si="8"/>
        <v>11.729419881943876</v>
      </c>
      <c r="C149" s="10">
        <f t="shared" si="7"/>
        <v>10</v>
      </c>
      <c r="D149" s="2"/>
    </row>
    <row r="150" spans="1:4" x14ac:dyDescent="0.25">
      <c r="A150" s="1">
        <f t="shared" si="6"/>
        <v>144</v>
      </c>
      <c r="B150" s="2">
        <f t="shared" ca="1" si="8"/>
        <v>11.628536862652119</v>
      </c>
      <c r="C150" s="10">
        <f t="shared" si="7"/>
        <v>10</v>
      </c>
      <c r="D150" s="2"/>
    </row>
    <row r="151" spans="1:4" x14ac:dyDescent="0.25">
      <c r="A151" s="1">
        <f t="shared" si="6"/>
        <v>145</v>
      </c>
      <c r="B151" s="2">
        <f t="shared" ca="1" si="8"/>
        <v>11.489668281378348</v>
      </c>
      <c r="C151" s="10">
        <f t="shared" si="7"/>
        <v>10</v>
      </c>
      <c r="D151" s="2"/>
    </row>
    <row r="152" spans="1:4" x14ac:dyDescent="0.25">
      <c r="A152" s="1">
        <f t="shared" si="6"/>
        <v>146</v>
      </c>
      <c r="B152" s="2">
        <f t="shared" ca="1" si="8"/>
        <v>11.368455569653811</v>
      </c>
      <c r="C152" s="10">
        <f t="shared" si="7"/>
        <v>10</v>
      </c>
      <c r="D152" s="2"/>
    </row>
    <row r="153" spans="1:4" x14ac:dyDescent="0.25">
      <c r="A153" s="1">
        <f t="shared" si="6"/>
        <v>147</v>
      </c>
      <c r="B153" s="2">
        <f t="shared" ca="1" si="8"/>
        <v>11.4800412089091</v>
      </c>
      <c r="C153" s="10">
        <f t="shared" si="7"/>
        <v>10</v>
      </c>
      <c r="D153" s="2"/>
    </row>
    <row r="154" spans="1:4" x14ac:dyDescent="0.25">
      <c r="A154" s="1">
        <f t="shared" si="6"/>
        <v>148</v>
      </c>
      <c r="B154" s="2">
        <f t="shared" ca="1" si="8"/>
        <v>11.41935021807133</v>
      </c>
      <c r="C154" s="10">
        <f t="shared" si="7"/>
        <v>10</v>
      </c>
      <c r="D154" s="2"/>
    </row>
    <row r="155" spans="1:4" x14ac:dyDescent="0.25">
      <c r="A155" s="1">
        <f t="shared" si="6"/>
        <v>149</v>
      </c>
      <c r="B155" s="2">
        <f t="shared" ca="1" si="8"/>
        <v>11.825331675799875</v>
      </c>
      <c r="C155" s="10">
        <f t="shared" si="7"/>
        <v>10</v>
      </c>
      <c r="D155" s="2"/>
    </row>
    <row r="156" spans="1:4" x14ac:dyDescent="0.25">
      <c r="A156" s="1">
        <f t="shared" si="6"/>
        <v>150</v>
      </c>
      <c r="B156" s="2">
        <f t="shared" ca="1" si="8"/>
        <v>11.833622478691225</v>
      </c>
      <c r="C156" s="10">
        <f t="shared" si="7"/>
        <v>10</v>
      </c>
      <c r="D156" s="2"/>
    </row>
    <row r="157" spans="1:4" x14ac:dyDescent="0.25">
      <c r="A157" s="1">
        <f t="shared" si="6"/>
        <v>151</v>
      </c>
      <c r="B157" s="2">
        <f t="shared" ca="1" si="8"/>
        <v>11.887172032393366</v>
      </c>
      <c r="C157" s="10">
        <f t="shared" si="7"/>
        <v>10</v>
      </c>
      <c r="D157" s="2"/>
    </row>
    <row r="158" spans="1:4" x14ac:dyDescent="0.25">
      <c r="A158" s="1">
        <f t="shared" si="6"/>
        <v>152</v>
      </c>
      <c r="B158" s="2">
        <f t="shared" ca="1" si="8"/>
        <v>11.968881503027403</v>
      </c>
      <c r="C158" s="10">
        <f t="shared" si="7"/>
        <v>10</v>
      </c>
      <c r="D158" s="2"/>
    </row>
    <row r="159" spans="1:4" x14ac:dyDescent="0.25">
      <c r="A159" s="1">
        <f t="shared" si="6"/>
        <v>153</v>
      </c>
      <c r="B159" s="2">
        <f t="shared" ca="1" si="8"/>
        <v>11.884423034923225</v>
      </c>
      <c r="C159" s="10">
        <f t="shared" si="7"/>
        <v>10</v>
      </c>
      <c r="D159" s="2"/>
    </row>
    <row r="160" spans="1:4" x14ac:dyDescent="0.25">
      <c r="A160" s="1">
        <f t="shared" si="6"/>
        <v>154</v>
      </c>
      <c r="B160" s="2">
        <f t="shared" ca="1" si="8"/>
        <v>11.881680256028579</v>
      </c>
      <c r="C160" s="10">
        <f t="shared" si="7"/>
        <v>10</v>
      </c>
      <c r="D160" s="2"/>
    </row>
    <row r="161" spans="1:4" x14ac:dyDescent="0.25">
      <c r="A161" s="1">
        <f t="shared" si="6"/>
        <v>155</v>
      </c>
      <c r="B161" s="2">
        <f t="shared" ca="1" si="8"/>
        <v>11.828225186268366</v>
      </c>
      <c r="C161" s="10">
        <f t="shared" si="7"/>
        <v>10</v>
      </c>
      <c r="D161" s="2"/>
    </row>
    <row r="162" spans="1:4" x14ac:dyDescent="0.25">
      <c r="A162" s="1">
        <f t="shared" si="6"/>
        <v>156</v>
      </c>
      <c r="B162" s="2">
        <f t="shared" ca="1" si="8"/>
        <v>12.004094299681439</v>
      </c>
      <c r="C162" s="10">
        <f t="shared" si="7"/>
        <v>10</v>
      </c>
      <c r="D162" s="2"/>
    </row>
    <row r="163" spans="1:4" x14ac:dyDescent="0.25">
      <c r="A163" s="1">
        <f t="shared" si="6"/>
        <v>157</v>
      </c>
      <c r="B163" s="2">
        <f t="shared" ca="1" si="8"/>
        <v>12.016347064639694</v>
      </c>
      <c r="C163" s="10">
        <f t="shared" si="7"/>
        <v>10</v>
      </c>
      <c r="D163" s="2"/>
    </row>
    <row r="164" spans="1:4" x14ac:dyDescent="0.25">
      <c r="A164" s="1">
        <f t="shared" si="6"/>
        <v>158</v>
      </c>
      <c r="B164" s="2">
        <f t="shared" ca="1" si="8"/>
        <v>11.846836839120957</v>
      </c>
      <c r="C164" s="10">
        <f t="shared" si="7"/>
        <v>10</v>
      </c>
      <c r="D164" s="2"/>
    </row>
    <row r="165" spans="1:4" x14ac:dyDescent="0.25">
      <c r="A165" s="1">
        <f t="shared" si="6"/>
        <v>159</v>
      </c>
      <c r="B165" s="2">
        <f t="shared" ca="1" si="8"/>
        <v>11.909124612658086</v>
      </c>
      <c r="C165" s="10">
        <f t="shared" si="7"/>
        <v>10</v>
      </c>
      <c r="D165" s="2"/>
    </row>
    <row r="166" spans="1:4" x14ac:dyDescent="0.25">
      <c r="A166" s="1">
        <f t="shared" si="6"/>
        <v>160</v>
      </c>
      <c r="B166" s="2">
        <f t="shared" ca="1" si="8"/>
        <v>12.157076929565886</v>
      </c>
      <c r="C166" s="10">
        <f t="shared" si="7"/>
        <v>10</v>
      </c>
      <c r="D166" s="2"/>
    </row>
    <row r="167" spans="1:4" x14ac:dyDescent="0.25">
      <c r="A167" s="1">
        <f t="shared" si="6"/>
        <v>161</v>
      </c>
      <c r="B167" s="2">
        <f t="shared" ca="1" si="8"/>
        <v>12.54302616318428</v>
      </c>
      <c r="C167" s="10">
        <f t="shared" si="7"/>
        <v>10</v>
      </c>
      <c r="D167" s="2"/>
    </row>
    <row r="168" spans="1:4" x14ac:dyDescent="0.25">
      <c r="A168" s="1">
        <f t="shared" si="6"/>
        <v>162</v>
      </c>
      <c r="B168" s="2">
        <f t="shared" ca="1" si="8"/>
        <v>12.658971531848756</v>
      </c>
      <c r="C168" s="10">
        <f t="shared" si="7"/>
        <v>10</v>
      </c>
      <c r="D168" s="2"/>
    </row>
    <row r="169" spans="1:4" x14ac:dyDescent="0.25">
      <c r="A169" s="1">
        <f t="shared" si="6"/>
        <v>163</v>
      </c>
      <c r="B169" s="2">
        <f t="shared" ca="1" si="8"/>
        <v>12.736106493952528</v>
      </c>
      <c r="C169" s="10">
        <f t="shared" si="7"/>
        <v>10</v>
      </c>
      <c r="D169" s="2"/>
    </row>
    <row r="170" spans="1:4" x14ac:dyDescent="0.25">
      <c r="A170" s="1">
        <f t="shared" si="6"/>
        <v>164</v>
      </c>
      <c r="B170" s="2">
        <f t="shared" ca="1" si="8"/>
        <v>12.456708718709946</v>
      </c>
      <c r="C170" s="10">
        <f t="shared" si="7"/>
        <v>10</v>
      </c>
      <c r="D170" s="2"/>
    </row>
    <row r="171" spans="1:4" x14ac:dyDescent="0.25">
      <c r="A171" s="1">
        <f t="shared" si="6"/>
        <v>165</v>
      </c>
      <c r="B171" s="2">
        <f t="shared" ca="1" si="8"/>
        <v>12.162717924424559</v>
      </c>
      <c r="C171" s="10">
        <f t="shared" si="7"/>
        <v>10</v>
      </c>
      <c r="D171" s="2"/>
    </row>
    <row r="172" spans="1:4" x14ac:dyDescent="0.25">
      <c r="A172" s="1">
        <f t="shared" si="6"/>
        <v>166</v>
      </c>
      <c r="B172" s="2">
        <f t="shared" ca="1" si="8"/>
        <v>11.96710609336006</v>
      </c>
      <c r="C172" s="10">
        <f t="shared" si="7"/>
        <v>10</v>
      </c>
      <c r="D172" s="2"/>
    </row>
    <row r="173" spans="1:4" x14ac:dyDescent="0.25">
      <c r="A173" s="1">
        <f t="shared" si="6"/>
        <v>167</v>
      </c>
      <c r="B173" s="2">
        <f t="shared" ca="1" si="8"/>
        <v>11.705595240624064</v>
      </c>
      <c r="C173" s="10">
        <f t="shared" si="7"/>
        <v>10</v>
      </c>
      <c r="D173" s="2"/>
    </row>
    <row r="174" spans="1:4" x14ac:dyDescent="0.25">
      <c r="A174" s="1">
        <f t="shared" si="6"/>
        <v>168</v>
      </c>
      <c r="B174" s="2">
        <f t="shared" ca="1" si="8"/>
        <v>11.6873848018835</v>
      </c>
      <c r="C174" s="10">
        <f t="shared" si="7"/>
        <v>10</v>
      </c>
      <c r="D174" s="2"/>
    </row>
    <row r="175" spans="1:4" x14ac:dyDescent="0.25">
      <c r="A175" s="1">
        <f t="shared" si="6"/>
        <v>169</v>
      </c>
      <c r="B175" s="2">
        <f t="shared" ca="1" si="8"/>
        <v>11.899451042710593</v>
      </c>
      <c r="C175" s="10">
        <f t="shared" si="7"/>
        <v>10</v>
      </c>
      <c r="D175" s="2"/>
    </row>
    <row r="176" spans="1:4" x14ac:dyDescent="0.25">
      <c r="A176" s="1">
        <f t="shared" si="6"/>
        <v>170</v>
      </c>
      <c r="B176" s="2">
        <f t="shared" ca="1" si="8"/>
        <v>11.889150462935374</v>
      </c>
      <c r="C176" s="10">
        <f t="shared" si="7"/>
        <v>10</v>
      </c>
      <c r="D176" s="2"/>
    </row>
    <row r="177" spans="1:4" x14ac:dyDescent="0.25">
      <c r="A177" s="1">
        <f t="shared" si="6"/>
        <v>171</v>
      </c>
      <c r="B177" s="2">
        <f t="shared" ca="1" si="8"/>
        <v>11.990048981673567</v>
      </c>
      <c r="C177" s="10">
        <f t="shared" si="7"/>
        <v>10</v>
      </c>
      <c r="D177" s="2"/>
    </row>
    <row r="178" spans="1:4" x14ac:dyDescent="0.25">
      <c r="A178" s="1">
        <f t="shared" si="6"/>
        <v>172</v>
      </c>
      <c r="B178" s="2">
        <f t="shared" ca="1" si="8"/>
        <v>11.854019267812268</v>
      </c>
      <c r="C178" s="10">
        <f t="shared" si="7"/>
        <v>10</v>
      </c>
      <c r="D178" s="2"/>
    </row>
    <row r="179" spans="1:4" x14ac:dyDescent="0.25">
      <c r="A179" s="1">
        <f t="shared" si="6"/>
        <v>173</v>
      </c>
      <c r="B179" s="2">
        <f t="shared" ca="1" si="8"/>
        <v>11.823561557194816</v>
      </c>
      <c r="C179" s="10">
        <f t="shared" si="7"/>
        <v>10</v>
      </c>
      <c r="D179" s="2"/>
    </row>
    <row r="180" spans="1:4" x14ac:dyDescent="0.25">
      <c r="A180" s="1">
        <f t="shared" si="6"/>
        <v>174</v>
      </c>
      <c r="B180" s="2">
        <f t="shared" ca="1" si="8"/>
        <v>11.831771636695933</v>
      </c>
      <c r="C180" s="10">
        <f t="shared" si="7"/>
        <v>10</v>
      </c>
      <c r="D180" s="2"/>
    </row>
    <row r="181" spans="1:4" x14ac:dyDescent="0.25">
      <c r="A181" s="1">
        <f t="shared" si="6"/>
        <v>175</v>
      </c>
      <c r="B181" s="2">
        <f t="shared" ca="1" si="8"/>
        <v>11.837251451458114</v>
      </c>
      <c r="C181" s="10">
        <f t="shared" si="7"/>
        <v>10</v>
      </c>
      <c r="D181" s="2"/>
    </row>
    <row r="182" spans="1:4" x14ac:dyDescent="0.25">
      <c r="A182" s="1">
        <f t="shared" si="6"/>
        <v>176</v>
      </c>
      <c r="B182" s="2">
        <f t="shared" ca="1" si="8"/>
        <v>11.939169811916425</v>
      </c>
      <c r="C182" s="10">
        <f t="shared" si="7"/>
        <v>10</v>
      </c>
      <c r="D182" s="2"/>
    </row>
    <row r="183" spans="1:4" x14ac:dyDescent="0.25">
      <c r="A183" s="1">
        <f t="shared" si="6"/>
        <v>177</v>
      </c>
      <c r="B183" s="2">
        <f t="shared" ca="1" si="8"/>
        <v>11.815123509293313</v>
      </c>
      <c r="C183" s="10">
        <f t="shared" si="7"/>
        <v>10</v>
      </c>
      <c r="D183" s="2"/>
    </row>
    <row r="184" spans="1:4" x14ac:dyDescent="0.25">
      <c r="A184" s="1">
        <f t="shared" si="6"/>
        <v>178</v>
      </c>
      <c r="B184" s="2">
        <f t="shared" ca="1" si="8"/>
        <v>11.908676468183534</v>
      </c>
      <c r="C184" s="10">
        <f t="shared" si="7"/>
        <v>10</v>
      </c>
      <c r="D184" s="2"/>
    </row>
    <row r="185" spans="1:4" x14ac:dyDescent="0.25">
      <c r="A185" s="1">
        <f t="shared" si="6"/>
        <v>179</v>
      </c>
      <c r="B185" s="2">
        <f t="shared" ca="1" si="8"/>
        <v>11.604650390279737</v>
      </c>
      <c r="C185" s="10">
        <f t="shared" si="7"/>
        <v>10</v>
      </c>
      <c r="D185" s="2"/>
    </row>
    <row r="186" spans="1:4" x14ac:dyDescent="0.25">
      <c r="A186" s="1">
        <f t="shared" si="6"/>
        <v>180</v>
      </c>
      <c r="B186" s="2">
        <f t="shared" ca="1" si="8"/>
        <v>11.325174183275697</v>
      </c>
      <c r="C186" s="10">
        <f t="shared" si="7"/>
        <v>10</v>
      </c>
      <c r="D186" s="2"/>
    </row>
    <row r="187" spans="1:4" x14ac:dyDescent="0.25">
      <c r="A187" s="1">
        <f t="shared" si="6"/>
        <v>181</v>
      </c>
      <c r="B187" s="2">
        <f t="shared" ca="1" si="8"/>
        <v>11.474444186137907</v>
      </c>
      <c r="C187" s="10">
        <f t="shared" si="7"/>
        <v>10</v>
      </c>
      <c r="D187" s="2"/>
    </row>
    <row r="188" spans="1:4" x14ac:dyDescent="0.25">
      <c r="A188" s="1">
        <f t="shared" si="6"/>
        <v>182</v>
      </c>
      <c r="B188" s="2">
        <f t="shared" ca="1" si="8"/>
        <v>11.796214402798665</v>
      </c>
      <c r="C188" s="10">
        <f t="shared" si="7"/>
        <v>10</v>
      </c>
      <c r="D188" s="2"/>
    </row>
    <row r="189" spans="1:4" x14ac:dyDescent="0.25">
      <c r="A189" s="1">
        <f t="shared" si="6"/>
        <v>183</v>
      </c>
      <c r="B189" s="2">
        <f t="shared" ca="1" si="8"/>
        <v>11.748246467621781</v>
      </c>
      <c r="C189" s="10">
        <f t="shared" si="7"/>
        <v>10</v>
      </c>
      <c r="D189" s="2"/>
    </row>
    <row r="190" spans="1:4" x14ac:dyDescent="0.25">
      <c r="A190" s="1">
        <f t="shared" si="6"/>
        <v>184</v>
      </c>
      <c r="B190" s="2">
        <f t="shared" ca="1" si="8"/>
        <v>11.674757572799512</v>
      </c>
      <c r="C190" s="10">
        <f t="shared" si="7"/>
        <v>10</v>
      </c>
      <c r="D190" s="2"/>
    </row>
    <row r="191" spans="1:4" x14ac:dyDescent="0.25">
      <c r="A191" s="1">
        <f t="shared" si="6"/>
        <v>185</v>
      </c>
      <c r="B191" s="2">
        <f t="shared" ca="1" si="8"/>
        <v>11.597857034740798</v>
      </c>
      <c r="C191" s="10">
        <f t="shared" si="7"/>
        <v>10</v>
      </c>
      <c r="D191" s="2"/>
    </row>
    <row r="192" spans="1:4" x14ac:dyDescent="0.25">
      <c r="A192" s="1">
        <f t="shared" si="6"/>
        <v>186</v>
      </c>
      <c r="B192" s="2">
        <f t="shared" ca="1" si="8"/>
        <v>11.722789833641286</v>
      </c>
      <c r="C192" s="10">
        <f t="shared" si="7"/>
        <v>10</v>
      </c>
      <c r="D192" s="2"/>
    </row>
    <row r="193" spans="1:4" x14ac:dyDescent="0.25">
      <c r="A193" s="1">
        <f t="shared" si="6"/>
        <v>187</v>
      </c>
      <c r="B193" s="2">
        <f t="shared" ca="1" si="8"/>
        <v>11.991010718096753</v>
      </c>
      <c r="C193" s="10">
        <f t="shared" si="7"/>
        <v>10</v>
      </c>
      <c r="D193" s="2"/>
    </row>
    <row r="194" spans="1:4" x14ac:dyDescent="0.25">
      <c r="A194" s="1">
        <f t="shared" si="6"/>
        <v>188</v>
      </c>
      <c r="B194" s="2">
        <f t="shared" ca="1" si="8"/>
        <v>12.150650401402846</v>
      </c>
      <c r="C194" s="10">
        <f t="shared" si="7"/>
        <v>10</v>
      </c>
      <c r="D194" s="2"/>
    </row>
    <row r="195" spans="1:4" x14ac:dyDescent="0.25">
      <c r="A195" s="1">
        <f t="shared" si="6"/>
        <v>189</v>
      </c>
      <c r="B195" s="2">
        <f t="shared" ca="1" si="8"/>
        <v>12.322852495464042</v>
      </c>
      <c r="C195" s="10">
        <f t="shared" si="7"/>
        <v>10</v>
      </c>
      <c r="D195" s="2"/>
    </row>
    <row r="196" spans="1:4" x14ac:dyDescent="0.25">
      <c r="A196" s="1">
        <f t="shared" si="6"/>
        <v>190</v>
      </c>
      <c r="B196" s="2">
        <f t="shared" ca="1" si="8"/>
        <v>12.152265122387002</v>
      </c>
      <c r="C196" s="10">
        <f t="shared" si="7"/>
        <v>10</v>
      </c>
      <c r="D196" s="2"/>
    </row>
    <row r="197" spans="1:4" x14ac:dyDescent="0.25">
      <c r="A197" s="1">
        <f t="shared" si="6"/>
        <v>191</v>
      </c>
      <c r="B197" s="2">
        <f t="shared" ca="1" si="8"/>
        <v>12.066661308181891</v>
      </c>
      <c r="C197" s="10">
        <f t="shared" si="7"/>
        <v>10</v>
      </c>
      <c r="D197" s="2"/>
    </row>
    <row r="198" spans="1:4" x14ac:dyDescent="0.25">
      <c r="A198" s="1">
        <f t="shared" si="6"/>
        <v>192</v>
      </c>
      <c r="B198" s="2">
        <f t="shared" ca="1" si="8"/>
        <v>11.975878401983275</v>
      </c>
      <c r="C198" s="10">
        <f t="shared" si="7"/>
        <v>10</v>
      </c>
      <c r="D198" s="2"/>
    </row>
    <row r="199" spans="1:4" x14ac:dyDescent="0.25">
      <c r="A199" s="1">
        <f t="shared" ref="A199:A256" si="9">ROW(A193)</f>
        <v>193</v>
      </c>
      <c r="B199" s="2">
        <f t="shared" ca="1" si="8"/>
        <v>12.273995104583976</v>
      </c>
      <c r="C199" s="10">
        <f t="shared" ref="C199:C256" si="10">$B$7</f>
        <v>10</v>
      </c>
      <c r="D199" s="2"/>
    </row>
    <row r="200" spans="1:4" x14ac:dyDescent="0.25">
      <c r="A200" s="1">
        <f t="shared" si="9"/>
        <v>194</v>
      </c>
      <c r="B200" s="2">
        <f t="shared" ref="B200:B256" ca="1" si="11">B199+B199*($B$3+$B$4*NORMINV(RAND(),0,1))</f>
        <v>12.455337377179061</v>
      </c>
      <c r="C200" s="10">
        <f t="shared" si="10"/>
        <v>10</v>
      </c>
      <c r="D200" s="2"/>
    </row>
    <row r="201" spans="1:4" x14ac:dyDescent="0.25">
      <c r="A201" s="1">
        <f t="shared" si="9"/>
        <v>195</v>
      </c>
      <c r="B201" s="2">
        <f t="shared" ca="1" si="11"/>
        <v>12.478847497094677</v>
      </c>
      <c r="C201" s="10">
        <f t="shared" si="10"/>
        <v>10</v>
      </c>
      <c r="D201" s="2"/>
    </row>
    <row r="202" spans="1:4" x14ac:dyDescent="0.25">
      <c r="A202" s="1">
        <f t="shared" si="9"/>
        <v>196</v>
      </c>
      <c r="B202" s="2">
        <f t="shared" ca="1" si="11"/>
        <v>12.514290511059086</v>
      </c>
      <c r="C202" s="10">
        <f t="shared" si="10"/>
        <v>10</v>
      </c>
      <c r="D202" s="2"/>
    </row>
    <row r="203" spans="1:4" x14ac:dyDescent="0.25">
      <c r="A203" s="1">
        <f t="shared" si="9"/>
        <v>197</v>
      </c>
      <c r="B203" s="2">
        <f t="shared" ca="1" si="11"/>
        <v>12.66349131799077</v>
      </c>
      <c r="C203" s="10">
        <f t="shared" si="10"/>
        <v>10</v>
      </c>
      <c r="D203" s="2"/>
    </row>
    <row r="204" spans="1:4" x14ac:dyDescent="0.25">
      <c r="A204" s="1">
        <f t="shared" si="9"/>
        <v>198</v>
      </c>
      <c r="B204" s="2">
        <f t="shared" ca="1" si="11"/>
        <v>12.498698429652462</v>
      </c>
      <c r="C204" s="10">
        <f t="shared" si="10"/>
        <v>10</v>
      </c>
      <c r="D204" s="2"/>
    </row>
    <row r="205" spans="1:4" x14ac:dyDescent="0.25">
      <c r="A205" s="1">
        <f t="shared" si="9"/>
        <v>199</v>
      </c>
      <c r="B205" s="2">
        <f t="shared" ca="1" si="11"/>
        <v>12.471596816205734</v>
      </c>
      <c r="C205" s="10">
        <f t="shared" si="10"/>
        <v>10</v>
      </c>
      <c r="D205" s="2"/>
    </row>
    <row r="206" spans="1:4" x14ac:dyDescent="0.25">
      <c r="A206" s="1">
        <f t="shared" si="9"/>
        <v>200</v>
      </c>
      <c r="B206" s="2">
        <f t="shared" ca="1" si="11"/>
        <v>12.621931087471692</v>
      </c>
      <c r="C206" s="10">
        <f t="shared" si="10"/>
        <v>10</v>
      </c>
      <c r="D206" s="2"/>
    </row>
    <row r="207" spans="1:4" x14ac:dyDescent="0.25">
      <c r="A207" s="1">
        <f t="shared" si="9"/>
        <v>201</v>
      </c>
      <c r="B207" s="2">
        <f t="shared" ca="1" si="11"/>
        <v>12.806544725011843</v>
      </c>
      <c r="C207" s="10">
        <f t="shared" si="10"/>
        <v>10</v>
      </c>
      <c r="D207" s="2"/>
    </row>
    <row r="208" spans="1:4" x14ac:dyDescent="0.25">
      <c r="A208" s="1">
        <f t="shared" si="9"/>
        <v>202</v>
      </c>
      <c r="B208" s="2">
        <f t="shared" ca="1" si="11"/>
        <v>12.608839577460026</v>
      </c>
      <c r="C208" s="10">
        <f t="shared" si="10"/>
        <v>10</v>
      </c>
      <c r="D208" s="2"/>
    </row>
    <row r="209" spans="1:4" x14ac:dyDescent="0.25">
      <c r="A209" s="1">
        <f t="shared" si="9"/>
        <v>203</v>
      </c>
      <c r="B209" s="2">
        <f t="shared" ca="1" si="11"/>
        <v>12.480098382208089</v>
      </c>
      <c r="C209" s="10">
        <f t="shared" si="10"/>
        <v>10</v>
      </c>
      <c r="D209" s="2"/>
    </row>
    <row r="210" spans="1:4" x14ac:dyDescent="0.25">
      <c r="A210" s="1">
        <f t="shared" si="9"/>
        <v>204</v>
      </c>
      <c r="B210" s="2">
        <f t="shared" ca="1" si="11"/>
        <v>12.452915723192591</v>
      </c>
      <c r="C210" s="10">
        <f t="shared" si="10"/>
        <v>10</v>
      </c>
      <c r="D210" s="2"/>
    </row>
    <row r="211" spans="1:4" x14ac:dyDescent="0.25">
      <c r="A211" s="1">
        <f t="shared" si="9"/>
        <v>205</v>
      </c>
      <c r="B211" s="2">
        <f t="shared" ca="1" si="11"/>
        <v>12.540475679518275</v>
      </c>
      <c r="C211" s="10">
        <f t="shared" si="10"/>
        <v>10</v>
      </c>
      <c r="D211" s="2"/>
    </row>
    <row r="212" spans="1:4" x14ac:dyDescent="0.25">
      <c r="A212" s="1">
        <f t="shared" si="9"/>
        <v>206</v>
      </c>
      <c r="B212" s="2">
        <f t="shared" ca="1" si="11"/>
        <v>12.546401099396485</v>
      </c>
      <c r="C212" s="10">
        <f t="shared" si="10"/>
        <v>10</v>
      </c>
      <c r="D212" s="2"/>
    </row>
    <row r="213" spans="1:4" x14ac:dyDescent="0.25">
      <c r="A213" s="1">
        <f t="shared" si="9"/>
        <v>207</v>
      </c>
      <c r="B213" s="2">
        <f t="shared" ca="1" si="11"/>
        <v>12.47329387107056</v>
      </c>
      <c r="C213" s="10">
        <f t="shared" si="10"/>
        <v>10</v>
      </c>
      <c r="D213" s="2"/>
    </row>
    <row r="214" spans="1:4" x14ac:dyDescent="0.25">
      <c r="A214" s="1">
        <f t="shared" si="9"/>
        <v>208</v>
      </c>
      <c r="B214" s="2">
        <f t="shared" ca="1" si="11"/>
        <v>12.44834546205127</v>
      </c>
      <c r="C214" s="10">
        <f t="shared" si="10"/>
        <v>10</v>
      </c>
      <c r="D214" s="2"/>
    </row>
    <row r="215" spans="1:4" x14ac:dyDescent="0.25">
      <c r="A215" s="1">
        <f t="shared" si="9"/>
        <v>209</v>
      </c>
      <c r="B215" s="2">
        <f t="shared" ca="1" si="11"/>
        <v>12.149536875387941</v>
      </c>
      <c r="C215" s="10">
        <f t="shared" si="10"/>
        <v>10</v>
      </c>
      <c r="D215" s="2"/>
    </row>
    <row r="216" spans="1:4" x14ac:dyDescent="0.25">
      <c r="A216" s="1">
        <f t="shared" si="9"/>
        <v>210</v>
      </c>
      <c r="B216" s="2">
        <f t="shared" ca="1" si="11"/>
        <v>12.497578969576594</v>
      </c>
      <c r="C216" s="10">
        <f t="shared" si="10"/>
        <v>10</v>
      </c>
      <c r="D216" s="2"/>
    </row>
    <row r="217" spans="1:4" x14ac:dyDescent="0.25">
      <c r="A217" s="1">
        <f t="shared" si="9"/>
        <v>211</v>
      </c>
      <c r="B217" s="2">
        <f t="shared" ca="1" si="11"/>
        <v>12.603162142737933</v>
      </c>
      <c r="C217" s="10">
        <f t="shared" si="10"/>
        <v>10</v>
      </c>
      <c r="D217" s="2"/>
    </row>
    <row r="218" spans="1:4" x14ac:dyDescent="0.25">
      <c r="A218" s="1">
        <f t="shared" si="9"/>
        <v>212</v>
      </c>
      <c r="B218" s="2">
        <f t="shared" ca="1" si="11"/>
        <v>13.010629770679531</v>
      </c>
      <c r="C218" s="10">
        <f t="shared" si="10"/>
        <v>10</v>
      </c>
      <c r="D218" s="2"/>
    </row>
    <row r="219" spans="1:4" x14ac:dyDescent="0.25">
      <c r="A219" s="1">
        <f t="shared" si="9"/>
        <v>213</v>
      </c>
      <c r="B219" s="2">
        <f t="shared" ca="1" si="11"/>
        <v>13.081019833817811</v>
      </c>
      <c r="C219" s="10">
        <f t="shared" si="10"/>
        <v>10</v>
      </c>
      <c r="D219" s="2"/>
    </row>
    <row r="220" spans="1:4" x14ac:dyDescent="0.25">
      <c r="A220" s="1">
        <f t="shared" si="9"/>
        <v>214</v>
      </c>
      <c r="B220" s="2">
        <f t="shared" ca="1" si="11"/>
        <v>13.212756346868396</v>
      </c>
      <c r="C220" s="10">
        <f t="shared" si="10"/>
        <v>10</v>
      </c>
      <c r="D220" s="2"/>
    </row>
    <row r="221" spans="1:4" x14ac:dyDescent="0.25">
      <c r="A221" s="1">
        <f t="shared" si="9"/>
        <v>215</v>
      </c>
      <c r="B221" s="2">
        <f t="shared" ca="1" si="11"/>
        <v>13.329999299047422</v>
      </c>
      <c r="C221" s="10">
        <f t="shared" si="10"/>
        <v>10</v>
      </c>
      <c r="D221" s="2"/>
    </row>
    <row r="222" spans="1:4" x14ac:dyDescent="0.25">
      <c r="A222" s="1">
        <f t="shared" si="9"/>
        <v>216</v>
      </c>
      <c r="B222" s="2">
        <f t="shared" ca="1" si="11"/>
        <v>13.10500441740913</v>
      </c>
      <c r="C222" s="10">
        <f t="shared" si="10"/>
        <v>10</v>
      </c>
      <c r="D222" s="2"/>
    </row>
    <row r="223" spans="1:4" x14ac:dyDescent="0.25">
      <c r="A223" s="1">
        <f t="shared" si="9"/>
        <v>217</v>
      </c>
      <c r="B223" s="2">
        <f t="shared" ca="1" si="11"/>
        <v>13.05321441567621</v>
      </c>
      <c r="C223" s="10">
        <f t="shared" si="10"/>
        <v>10</v>
      </c>
      <c r="D223" s="2"/>
    </row>
    <row r="224" spans="1:4" x14ac:dyDescent="0.25">
      <c r="A224" s="1">
        <f t="shared" si="9"/>
        <v>218</v>
      </c>
      <c r="B224" s="2">
        <f t="shared" ca="1" si="11"/>
        <v>12.770845461798631</v>
      </c>
      <c r="C224" s="10">
        <f t="shared" si="10"/>
        <v>10</v>
      </c>
      <c r="D224" s="2"/>
    </row>
    <row r="225" spans="1:4" x14ac:dyDescent="0.25">
      <c r="A225" s="1">
        <f t="shared" si="9"/>
        <v>219</v>
      </c>
      <c r="B225" s="2">
        <f t="shared" ca="1" si="11"/>
        <v>12.265719244377511</v>
      </c>
      <c r="C225" s="10">
        <f t="shared" si="10"/>
        <v>10</v>
      </c>
      <c r="D225" s="2"/>
    </row>
    <row r="226" spans="1:4" x14ac:dyDescent="0.25">
      <c r="A226" s="1">
        <f t="shared" si="9"/>
        <v>220</v>
      </c>
      <c r="B226" s="2">
        <f t="shared" ca="1" si="11"/>
        <v>12.275195290425509</v>
      </c>
      <c r="C226" s="10">
        <f t="shared" si="10"/>
        <v>10</v>
      </c>
      <c r="D226" s="2"/>
    </row>
    <row r="227" spans="1:4" x14ac:dyDescent="0.25">
      <c r="A227" s="1">
        <f t="shared" si="9"/>
        <v>221</v>
      </c>
      <c r="B227" s="2">
        <f t="shared" ca="1" si="11"/>
        <v>12.202638242217891</v>
      </c>
      <c r="C227" s="10">
        <f t="shared" si="10"/>
        <v>10</v>
      </c>
      <c r="D227" s="2"/>
    </row>
    <row r="228" spans="1:4" x14ac:dyDescent="0.25">
      <c r="A228" s="1">
        <f t="shared" si="9"/>
        <v>222</v>
      </c>
      <c r="B228" s="2">
        <f t="shared" ca="1" si="11"/>
        <v>12.395190344331372</v>
      </c>
      <c r="C228" s="10">
        <f t="shared" si="10"/>
        <v>10</v>
      </c>
      <c r="D228" s="2"/>
    </row>
    <row r="229" spans="1:4" x14ac:dyDescent="0.25">
      <c r="A229" s="1">
        <f t="shared" si="9"/>
        <v>223</v>
      </c>
      <c r="B229" s="2">
        <f t="shared" ca="1" si="11"/>
        <v>12.19257398525439</v>
      </c>
      <c r="C229" s="10">
        <f t="shared" si="10"/>
        <v>10</v>
      </c>
      <c r="D229" s="2"/>
    </row>
    <row r="230" spans="1:4" x14ac:dyDescent="0.25">
      <c r="A230" s="1">
        <f t="shared" si="9"/>
        <v>224</v>
      </c>
      <c r="B230" s="2">
        <f t="shared" ca="1" si="11"/>
        <v>12.444130976893431</v>
      </c>
      <c r="C230" s="10">
        <f t="shared" si="10"/>
        <v>10</v>
      </c>
      <c r="D230" s="2"/>
    </row>
    <row r="231" spans="1:4" x14ac:dyDescent="0.25">
      <c r="A231" s="1">
        <f t="shared" si="9"/>
        <v>225</v>
      </c>
      <c r="B231" s="2">
        <f t="shared" ca="1" si="11"/>
        <v>12.597039386907351</v>
      </c>
      <c r="C231" s="10">
        <f t="shared" si="10"/>
        <v>10</v>
      </c>
      <c r="D231" s="2"/>
    </row>
    <row r="232" spans="1:4" x14ac:dyDescent="0.25">
      <c r="A232" s="1">
        <f t="shared" si="9"/>
        <v>226</v>
      </c>
      <c r="B232" s="2">
        <f t="shared" ca="1" si="11"/>
        <v>12.510262740619023</v>
      </c>
      <c r="C232" s="10">
        <f t="shared" si="10"/>
        <v>10</v>
      </c>
      <c r="D232" s="2"/>
    </row>
    <row r="233" spans="1:4" x14ac:dyDescent="0.25">
      <c r="A233" s="1">
        <f t="shared" si="9"/>
        <v>227</v>
      </c>
      <c r="B233" s="2">
        <f t="shared" ca="1" si="11"/>
        <v>12.416211133109289</v>
      </c>
      <c r="C233" s="10">
        <f t="shared" si="10"/>
        <v>10</v>
      </c>
      <c r="D233" s="2"/>
    </row>
    <row r="234" spans="1:4" x14ac:dyDescent="0.25">
      <c r="A234" s="1">
        <f t="shared" si="9"/>
        <v>228</v>
      </c>
      <c r="B234" s="2">
        <f t="shared" ca="1" si="11"/>
        <v>12.562823213811177</v>
      </c>
      <c r="C234" s="10">
        <f t="shared" si="10"/>
        <v>10</v>
      </c>
      <c r="D234" s="2"/>
    </row>
    <row r="235" spans="1:4" x14ac:dyDescent="0.25">
      <c r="A235" s="1">
        <f t="shared" si="9"/>
        <v>229</v>
      </c>
      <c r="B235" s="2">
        <f t="shared" ca="1" si="11"/>
        <v>12.65944404453027</v>
      </c>
      <c r="C235" s="10">
        <f t="shared" si="10"/>
        <v>10</v>
      </c>
      <c r="D235" s="2"/>
    </row>
    <row r="236" spans="1:4" x14ac:dyDescent="0.25">
      <c r="A236" s="1">
        <f t="shared" si="9"/>
        <v>230</v>
      </c>
      <c r="B236" s="2">
        <f t="shared" ca="1" si="11"/>
        <v>12.472756524585609</v>
      </c>
      <c r="C236" s="10">
        <f t="shared" si="10"/>
        <v>10</v>
      </c>
      <c r="D236" s="2"/>
    </row>
    <row r="237" spans="1:4" x14ac:dyDescent="0.25">
      <c r="A237" s="1">
        <f t="shared" si="9"/>
        <v>231</v>
      </c>
      <c r="B237" s="2">
        <f t="shared" ca="1" si="11"/>
        <v>12.75047597796739</v>
      </c>
      <c r="C237" s="10">
        <f t="shared" si="10"/>
        <v>10</v>
      </c>
      <c r="D237" s="2"/>
    </row>
    <row r="238" spans="1:4" x14ac:dyDescent="0.25">
      <c r="A238" s="1">
        <f t="shared" si="9"/>
        <v>232</v>
      </c>
      <c r="B238" s="2">
        <f t="shared" ca="1" si="11"/>
        <v>13.082071429813514</v>
      </c>
      <c r="C238" s="10">
        <f t="shared" si="10"/>
        <v>10</v>
      </c>
      <c r="D238" s="2"/>
    </row>
    <row r="239" spans="1:4" x14ac:dyDescent="0.25">
      <c r="A239" s="1">
        <f t="shared" si="9"/>
        <v>233</v>
      </c>
      <c r="B239" s="2">
        <f t="shared" ca="1" si="11"/>
        <v>13.243667771527647</v>
      </c>
      <c r="C239" s="10">
        <f t="shared" si="10"/>
        <v>10</v>
      </c>
      <c r="D239" s="2"/>
    </row>
    <row r="240" spans="1:4" x14ac:dyDescent="0.25">
      <c r="A240" s="1">
        <f t="shared" si="9"/>
        <v>234</v>
      </c>
      <c r="B240" s="2">
        <f t="shared" ca="1" si="11"/>
        <v>13.272161355607087</v>
      </c>
      <c r="C240" s="10">
        <f t="shared" si="10"/>
        <v>10</v>
      </c>
      <c r="D240" s="2"/>
    </row>
    <row r="241" spans="1:4" x14ac:dyDescent="0.25">
      <c r="A241" s="1">
        <f t="shared" si="9"/>
        <v>235</v>
      </c>
      <c r="B241" s="2">
        <f t="shared" ca="1" si="11"/>
        <v>13.68607313094518</v>
      </c>
      <c r="C241" s="10">
        <f t="shared" si="10"/>
        <v>10</v>
      </c>
      <c r="D241" s="2"/>
    </row>
    <row r="242" spans="1:4" x14ac:dyDescent="0.25">
      <c r="A242" s="1">
        <f t="shared" si="9"/>
        <v>236</v>
      </c>
      <c r="B242" s="2">
        <f t="shared" ca="1" si="11"/>
        <v>13.914787861554643</v>
      </c>
      <c r="C242" s="10">
        <f t="shared" si="10"/>
        <v>10</v>
      </c>
      <c r="D242" s="2"/>
    </row>
    <row r="243" spans="1:4" x14ac:dyDescent="0.25">
      <c r="A243" s="1">
        <f t="shared" si="9"/>
        <v>237</v>
      </c>
      <c r="B243" s="2">
        <f t="shared" ca="1" si="11"/>
        <v>14.025792835354764</v>
      </c>
      <c r="C243" s="10">
        <f t="shared" si="10"/>
        <v>10</v>
      </c>
      <c r="D243" s="2"/>
    </row>
    <row r="244" spans="1:4" x14ac:dyDescent="0.25">
      <c r="A244" s="1">
        <f t="shared" si="9"/>
        <v>238</v>
      </c>
      <c r="B244" s="2">
        <f t="shared" ca="1" si="11"/>
        <v>14.220961644155315</v>
      </c>
      <c r="C244" s="10">
        <f t="shared" si="10"/>
        <v>10</v>
      </c>
      <c r="D244" s="2"/>
    </row>
    <row r="245" spans="1:4" x14ac:dyDescent="0.25">
      <c r="A245" s="1">
        <f t="shared" si="9"/>
        <v>239</v>
      </c>
      <c r="B245" s="2">
        <f t="shared" ca="1" si="11"/>
        <v>14.412958452557005</v>
      </c>
      <c r="C245" s="10">
        <f t="shared" si="10"/>
        <v>10</v>
      </c>
      <c r="D245" s="2"/>
    </row>
    <row r="246" spans="1:4" x14ac:dyDescent="0.25">
      <c r="A246" s="1">
        <f t="shared" si="9"/>
        <v>240</v>
      </c>
      <c r="B246" s="2">
        <f t="shared" ca="1" si="11"/>
        <v>14.109289368027365</v>
      </c>
      <c r="C246" s="10">
        <f t="shared" si="10"/>
        <v>10</v>
      </c>
      <c r="D246" s="2"/>
    </row>
    <row r="247" spans="1:4" x14ac:dyDescent="0.25">
      <c r="A247" s="1">
        <f t="shared" si="9"/>
        <v>241</v>
      </c>
      <c r="B247" s="2">
        <f t="shared" ca="1" si="11"/>
        <v>14.136593072331889</v>
      </c>
      <c r="C247" s="10">
        <f t="shared" si="10"/>
        <v>10</v>
      </c>
      <c r="D247" s="2"/>
    </row>
    <row r="248" spans="1:4" x14ac:dyDescent="0.25">
      <c r="A248" s="1">
        <f t="shared" si="9"/>
        <v>242</v>
      </c>
      <c r="B248" s="2">
        <f t="shared" ca="1" si="11"/>
        <v>14.202213015597884</v>
      </c>
      <c r="C248" s="10">
        <f t="shared" si="10"/>
        <v>10</v>
      </c>
      <c r="D248" s="2"/>
    </row>
    <row r="249" spans="1:4" x14ac:dyDescent="0.25">
      <c r="A249" s="1">
        <f t="shared" si="9"/>
        <v>243</v>
      </c>
      <c r="B249" s="2">
        <f t="shared" ca="1" si="11"/>
        <v>14.331603964162516</v>
      </c>
      <c r="C249" s="10">
        <f t="shared" si="10"/>
        <v>10</v>
      </c>
      <c r="D249" s="2"/>
    </row>
    <row r="250" spans="1:4" x14ac:dyDescent="0.25">
      <c r="A250" s="1">
        <f t="shared" si="9"/>
        <v>244</v>
      </c>
      <c r="B250" s="2">
        <f t="shared" ca="1" si="11"/>
        <v>14.412460382566206</v>
      </c>
      <c r="C250" s="10">
        <f t="shared" si="10"/>
        <v>10</v>
      </c>
      <c r="D250" s="2"/>
    </row>
    <row r="251" spans="1:4" x14ac:dyDescent="0.25">
      <c r="A251" s="1">
        <f t="shared" si="9"/>
        <v>245</v>
      </c>
      <c r="B251" s="2">
        <f t="shared" ca="1" si="11"/>
        <v>14.175978300409605</v>
      </c>
      <c r="C251" s="10">
        <f t="shared" si="10"/>
        <v>10</v>
      </c>
      <c r="D251" s="2"/>
    </row>
    <row r="252" spans="1:4" x14ac:dyDescent="0.25">
      <c r="A252" s="1">
        <f t="shared" si="9"/>
        <v>246</v>
      </c>
      <c r="B252" s="2">
        <f t="shared" ca="1" si="11"/>
        <v>13.974835473375673</v>
      </c>
      <c r="C252" s="10">
        <f t="shared" si="10"/>
        <v>10</v>
      </c>
      <c r="D252" s="2"/>
    </row>
    <row r="253" spans="1:4" x14ac:dyDescent="0.25">
      <c r="A253" s="1">
        <f t="shared" si="9"/>
        <v>247</v>
      </c>
      <c r="B253" s="2">
        <f t="shared" ca="1" si="11"/>
        <v>14.227330713446603</v>
      </c>
      <c r="C253" s="10">
        <f t="shared" si="10"/>
        <v>10</v>
      </c>
      <c r="D253" s="2"/>
    </row>
    <row r="254" spans="1:4" x14ac:dyDescent="0.25">
      <c r="A254" s="1">
        <f t="shared" si="9"/>
        <v>248</v>
      </c>
      <c r="B254" s="2">
        <f t="shared" ca="1" si="11"/>
        <v>14.53991394081662</v>
      </c>
      <c r="C254" s="10">
        <f t="shared" si="10"/>
        <v>10</v>
      </c>
      <c r="D254" s="2"/>
    </row>
    <row r="255" spans="1:4" x14ac:dyDescent="0.25">
      <c r="A255" s="1">
        <f t="shared" si="9"/>
        <v>249</v>
      </c>
      <c r="B255" s="2">
        <f t="shared" ca="1" si="11"/>
        <v>14.741436312136015</v>
      </c>
      <c r="C255" s="10">
        <f t="shared" si="10"/>
        <v>10</v>
      </c>
      <c r="D255" s="2"/>
    </row>
    <row r="256" spans="1:4" x14ac:dyDescent="0.25">
      <c r="A256" s="1">
        <f t="shared" si="9"/>
        <v>250</v>
      </c>
      <c r="B256" s="2">
        <f t="shared" ca="1" si="11"/>
        <v>14.910639295219207</v>
      </c>
      <c r="C256" s="10">
        <f t="shared" si="10"/>
        <v>10</v>
      </c>
      <c r="D256" s="2"/>
    </row>
  </sheetData>
  <conditionalFormatting sqref="F20:Q20">
    <cfRule type="expression" dxfId="1" priority="4">
      <formula>F$20&gt;$B$2</formula>
    </cfRule>
  </conditionalFormatting>
  <conditionalFormatting sqref="R20">
    <cfRule type="expression" dxfId="0" priority="1">
      <formula>R$20&gt;$B$2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Return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2015-11-06T11:13:21Z</dcterms:created>
  <dcterms:modified xsi:type="dcterms:W3CDTF">2016-11-11T13:28:03Z</dcterms:modified>
</cp:coreProperties>
</file>