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shaw/Desktop/coding-projects/e1-experiment/"/>
    </mc:Choice>
  </mc:AlternateContent>
  <xr:revisionPtr revIDLastSave="0" documentId="13_ncr:1_{8B921AA7-D8C9-E44E-A76A-44D080935C83}" xr6:coauthVersionLast="47" xr6:coauthVersionMax="47" xr10:uidLastSave="{00000000-0000-0000-0000-000000000000}"/>
  <bookViews>
    <workbookView xWindow="0" yWindow="500" windowWidth="23260" windowHeight="13180" xr2:uid="{EBDC60FF-036D-4A55-9289-4F6F482BB2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2" i="1" l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<sst xmlns="http://schemas.openxmlformats.org/spreadsheetml/2006/main" count="7" uniqueCount="7">
  <si>
    <t>Airgap/ mm</t>
  </si>
  <si>
    <t>Peak to Peak/ V</t>
  </si>
  <si>
    <t>Mean/ V</t>
  </si>
  <si>
    <t>Contrast</t>
  </si>
  <si>
    <t>Mean/V</t>
  </si>
  <si>
    <t>Airgap/mm</t>
  </si>
  <si>
    <t>Peak-to-Peak/V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</si>
</sst>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0812-5311-4B51-8278-6BC7220DDBE5}">
  <dimension ref="B1:J102"/>
  <sheetViews>
    <sheetView tabSelected="1" topLeftCell="C1" workbookViewId="0">
      <selection activeCell="J1" sqref="G1:J1"/>
    </sheetView>
  </sheetViews>
  <sheetFormatPr baseColWidth="10" defaultColWidth="8.83203125" defaultRowHeight="15" x14ac:dyDescent="0.2"/>
  <cols>
    <col min="2" max="2" width="10.5" bestFit="1" customWidth="1"/>
    <col min="3" max="4" width="13.83203125" bestFit="1" customWidth="1"/>
    <col min="7" max="7" width="10.5" bestFit="1" customWidth="1"/>
    <col min="9" max="9" width="13.83203125" bestFit="1" customWidth="1"/>
  </cols>
  <sheetData>
    <row r="1" spans="2:10" x14ac:dyDescent="0.2">
      <c r="G1" s="3" t="s">
        <v>5</v>
      </c>
      <c r="H1" s="3" t="s">
        <v>4</v>
      </c>
      <c r="I1" s="3" t="s">
        <v>6</v>
      </c>
      <c r="J1" s="3" t="s">
        <v>3</v>
      </c>
    </row>
    <row r="2" spans="2:10" x14ac:dyDescent="0.2">
      <c r="B2" t="s">
        <v>0</v>
      </c>
      <c r="C2" t="s">
        <v>2</v>
      </c>
      <c r="D2" t="s">
        <v>1</v>
      </c>
      <c r="G2">
        <v>8</v>
      </c>
      <c r="H2">
        <v>1.56</v>
      </c>
      <c r="I2">
        <v>2.2400000000000002</v>
      </c>
      <c r="J2">
        <f>I2/(2*H2)</f>
        <v>0.71794871794871795</v>
      </c>
    </row>
    <row r="3" spans="2:10" x14ac:dyDescent="0.2">
      <c r="B3">
        <v>12.3</v>
      </c>
      <c r="C3">
        <v>2.2200000000000002</v>
      </c>
      <c r="D3">
        <v>2.38</v>
      </c>
      <c r="G3">
        <v>8.08</v>
      </c>
      <c r="H3">
        <v>1.52</v>
      </c>
      <c r="I3">
        <v>2.04</v>
      </c>
      <c r="J3">
        <f t="shared" ref="J3:J66" si="0">I3/(2*H3)</f>
        <v>0.67105263157894735</v>
      </c>
    </row>
    <row r="4" spans="2:10" x14ac:dyDescent="0.2">
      <c r="B4">
        <v>12.32</v>
      </c>
      <c r="C4">
        <v>2.29</v>
      </c>
      <c r="D4">
        <v>2.48</v>
      </c>
      <c r="G4">
        <v>8.16</v>
      </c>
      <c r="H4">
        <v>1.52</v>
      </c>
      <c r="I4">
        <v>2.2400000000000002</v>
      </c>
      <c r="J4">
        <f t="shared" si="0"/>
        <v>0.73684210526315796</v>
      </c>
    </row>
    <row r="5" spans="2:10" x14ac:dyDescent="0.2">
      <c r="B5">
        <v>12.34</v>
      </c>
      <c r="C5">
        <v>2.2400000000000002</v>
      </c>
      <c r="D5">
        <v>2.4</v>
      </c>
      <c r="G5">
        <v>8.24</v>
      </c>
      <c r="H5">
        <v>1.57</v>
      </c>
      <c r="I5">
        <v>2.12</v>
      </c>
      <c r="J5">
        <f t="shared" si="0"/>
        <v>0.67515923566878977</v>
      </c>
    </row>
    <row r="6" spans="2:10" x14ac:dyDescent="0.2">
      <c r="B6">
        <v>12.36</v>
      </c>
      <c r="C6">
        <v>2.12</v>
      </c>
      <c r="D6">
        <v>2.4</v>
      </c>
      <c r="G6">
        <v>8.32</v>
      </c>
      <c r="H6">
        <v>1.51</v>
      </c>
      <c r="I6">
        <v>2.08</v>
      </c>
      <c r="J6">
        <f t="shared" si="0"/>
        <v>0.6887417218543046</v>
      </c>
    </row>
    <row r="7" spans="2:10" x14ac:dyDescent="0.2">
      <c r="B7">
        <v>12.38</v>
      </c>
      <c r="C7">
        <v>2.44</v>
      </c>
      <c r="D7">
        <v>2.56</v>
      </c>
      <c r="G7">
        <v>8.4</v>
      </c>
      <c r="H7">
        <v>1.57</v>
      </c>
      <c r="I7">
        <v>2.2400000000000002</v>
      </c>
      <c r="J7">
        <f t="shared" si="0"/>
        <v>0.71337579617834401</v>
      </c>
    </row>
    <row r="8" spans="2:10" x14ac:dyDescent="0.2">
      <c r="B8">
        <v>12.4</v>
      </c>
      <c r="C8">
        <v>2.1</v>
      </c>
      <c r="D8">
        <v>2.3199999999999998</v>
      </c>
      <c r="G8">
        <v>8.48</v>
      </c>
      <c r="H8">
        <v>1.59</v>
      </c>
      <c r="I8">
        <v>2.2200000000000002</v>
      </c>
      <c r="J8">
        <f t="shared" si="0"/>
        <v>0.69811320754716988</v>
      </c>
    </row>
    <row r="9" spans="2:10" x14ac:dyDescent="0.2">
      <c r="B9">
        <v>12.42</v>
      </c>
      <c r="C9">
        <v>2.11</v>
      </c>
      <c r="D9">
        <v>2.4</v>
      </c>
      <c r="G9">
        <v>8.56</v>
      </c>
      <c r="H9">
        <v>1.45</v>
      </c>
      <c r="I9">
        <v>2.08</v>
      </c>
      <c r="J9">
        <f t="shared" si="0"/>
        <v>0.71724137931034493</v>
      </c>
    </row>
    <row r="10" spans="2:10" x14ac:dyDescent="0.2">
      <c r="B10">
        <v>12.44</v>
      </c>
      <c r="C10">
        <v>2.12</v>
      </c>
      <c r="D10">
        <v>2.4</v>
      </c>
      <c r="G10">
        <v>8.64</v>
      </c>
      <c r="H10">
        <v>1.66</v>
      </c>
      <c r="I10">
        <v>2.2400000000000002</v>
      </c>
      <c r="J10">
        <f t="shared" si="0"/>
        <v>0.67469879518072295</v>
      </c>
    </row>
    <row r="11" spans="2:10" x14ac:dyDescent="0.2">
      <c r="B11">
        <v>12.46</v>
      </c>
      <c r="C11">
        <v>2.38</v>
      </c>
      <c r="D11">
        <v>2.64</v>
      </c>
      <c r="G11">
        <v>8.7200000000000006</v>
      </c>
      <c r="H11">
        <v>1.48</v>
      </c>
      <c r="I11">
        <v>2.08</v>
      </c>
      <c r="J11">
        <f t="shared" si="0"/>
        <v>0.70270270270270274</v>
      </c>
    </row>
    <row r="12" spans="2:10" x14ac:dyDescent="0.2">
      <c r="B12">
        <v>12.48</v>
      </c>
      <c r="C12">
        <v>2.34</v>
      </c>
      <c r="D12">
        <v>2.72</v>
      </c>
      <c r="G12">
        <v>8.8000000000000007</v>
      </c>
      <c r="H12">
        <v>1.64</v>
      </c>
      <c r="I12">
        <v>2.2400000000000002</v>
      </c>
      <c r="J12">
        <f t="shared" si="0"/>
        <v>0.68292682926829273</v>
      </c>
    </row>
    <row r="13" spans="2:10" x14ac:dyDescent="0.2">
      <c r="B13">
        <v>12.5</v>
      </c>
      <c r="C13">
        <v>2.38</v>
      </c>
      <c r="D13">
        <v>2.8</v>
      </c>
      <c r="G13">
        <v>8.8800000000000008</v>
      </c>
      <c r="H13">
        <v>1.6</v>
      </c>
      <c r="I13">
        <v>1.68</v>
      </c>
      <c r="J13">
        <f t="shared" si="0"/>
        <v>0.52499999999999991</v>
      </c>
    </row>
    <row r="14" spans="2:10" x14ac:dyDescent="0.2">
      <c r="B14">
        <v>12.52</v>
      </c>
      <c r="C14">
        <v>2.2799999999999998</v>
      </c>
      <c r="D14">
        <v>2.56</v>
      </c>
      <c r="G14">
        <v>8.9600000000000009</v>
      </c>
      <c r="H14">
        <v>1.92</v>
      </c>
      <c r="I14">
        <v>1.36</v>
      </c>
      <c r="J14">
        <f t="shared" si="0"/>
        <v>0.35416666666666669</v>
      </c>
    </row>
    <row r="15" spans="2:10" x14ac:dyDescent="0.2">
      <c r="B15">
        <v>12.54</v>
      </c>
      <c r="C15">
        <v>2.4</v>
      </c>
      <c r="D15">
        <v>2.64</v>
      </c>
      <c r="G15">
        <v>9.0399999999999991</v>
      </c>
      <c r="H15">
        <v>1.94</v>
      </c>
      <c r="I15">
        <v>1.2</v>
      </c>
      <c r="J15">
        <f t="shared" si="0"/>
        <v>0.30927835051546393</v>
      </c>
    </row>
    <row r="16" spans="2:10" x14ac:dyDescent="0.2">
      <c r="B16">
        <v>12.56</v>
      </c>
      <c r="C16">
        <v>2.29</v>
      </c>
      <c r="D16">
        <v>2.64</v>
      </c>
      <c r="G16">
        <v>9.1199999999999992</v>
      </c>
      <c r="H16">
        <v>1.92</v>
      </c>
      <c r="I16">
        <v>0.92</v>
      </c>
      <c r="J16">
        <f t="shared" si="0"/>
        <v>0.23958333333333334</v>
      </c>
    </row>
    <row r="17" spans="2:10" x14ac:dyDescent="0.2">
      <c r="B17">
        <v>12.58</v>
      </c>
      <c r="C17">
        <v>2.38</v>
      </c>
      <c r="D17">
        <v>2.72</v>
      </c>
      <c r="G17">
        <v>9.1999999999999993</v>
      </c>
      <c r="H17">
        <v>1.85</v>
      </c>
      <c r="I17">
        <v>0.8</v>
      </c>
      <c r="J17">
        <f t="shared" si="0"/>
        <v>0.21621621621621623</v>
      </c>
    </row>
    <row r="18" spans="2:10" x14ac:dyDescent="0.2">
      <c r="B18">
        <v>12.6</v>
      </c>
      <c r="C18">
        <v>2.2999999999999998</v>
      </c>
      <c r="D18">
        <v>2.56</v>
      </c>
      <c r="G18">
        <v>9.2799999999999994</v>
      </c>
      <c r="H18">
        <v>1.81</v>
      </c>
      <c r="I18">
        <v>0.64</v>
      </c>
      <c r="J18">
        <f t="shared" si="0"/>
        <v>0.17679558011049723</v>
      </c>
    </row>
    <row r="19" spans="2:10" x14ac:dyDescent="0.2">
      <c r="B19">
        <v>12.62</v>
      </c>
      <c r="C19">
        <v>2.33</v>
      </c>
      <c r="D19">
        <v>2.72</v>
      </c>
      <c r="G19">
        <v>9.36</v>
      </c>
      <c r="H19">
        <v>1.85</v>
      </c>
      <c r="I19">
        <v>0.68</v>
      </c>
      <c r="J19">
        <f t="shared" si="0"/>
        <v>0.18378378378378379</v>
      </c>
    </row>
    <row r="20" spans="2:10" x14ac:dyDescent="0.2">
      <c r="B20">
        <v>12.64</v>
      </c>
      <c r="C20">
        <v>2.17</v>
      </c>
      <c r="D20">
        <v>2.48</v>
      </c>
      <c r="G20">
        <v>9.44</v>
      </c>
      <c r="H20">
        <v>2.04</v>
      </c>
      <c r="I20">
        <v>0.36</v>
      </c>
      <c r="J20">
        <f t="shared" si="0"/>
        <v>8.8235294117647051E-2</v>
      </c>
    </row>
    <row r="21" spans="2:10" x14ac:dyDescent="0.2">
      <c r="B21">
        <v>12.66</v>
      </c>
      <c r="C21">
        <v>2.2999999999999998</v>
      </c>
      <c r="D21">
        <v>2.64</v>
      </c>
      <c r="G21">
        <v>9.52</v>
      </c>
      <c r="H21">
        <v>1.82</v>
      </c>
      <c r="I21">
        <v>0.72</v>
      </c>
      <c r="J21">
        <f t="shared" si="0"/>
        <v>0.19780219780219779</v>
      </c>
    </row>
    <row r="22" spans="2:10" x14ac:dyDescent="0.2">
      <c r="B22">
        <v>12.68</v>
      </c>
      <c r="C22">
        <v>2.2200000000000002</v>
      </c>
      <c r="D22" s="1">
        <v>2.48</v>
      </c>
      <c r="G22">
        <v>9.6</v>
      </c>
      <c r="H22">
        <v>1.94</v>
      </c>
      <c r="I22">
        <v>0.84</v>
      </c>
      <c r="J22">
        <f t="shared" si="0"/>
        <v>0.21649484536082475</v>
      </c>
    </row>
    <row r="23" spans="2:10" x14ac:dyDescent="0.2">
      <c r="B23">
        <v>12.7</v>
      </c>
      <c r="C23">
        <v>2.3199999999999998</v>
      </c>
      <c r="D23">
        <v>2.64</v>
      </c>
      <c r="G23">
        <v>9.68</v>
      </c>
      <c r="H23">
        <v>1.92</v>
      </c>
      <c r="I23">
        <v>1</v>
      </c>
      <c r="J23">
        <f t="shared" si="0"/>
        <v>0.26041666666666669</v>
      </c>
    </row>
    <row r="24" spans="2:10" x14ac:dyDescent="0.2">
      <c r="B24">
        <v>12.72</v>
      </c>
      <c r="C24">
        <v>2.3199999999999998</v>
      </c>
      <c r="D24">
        <v>2.44</v>
      </c>
      <c r="G24">
        <v>9.76</v>
      </c>
      <c r="H24">
        <v>2</v>
      </c>
      <c r="I24">
        <v>1.1599999999999999</v>
      </c>
      <c r="J24">
        <f t="shared" si="0"/>
        <v>0.28999999999999998</v>
      </c>
    </row>
    <row r="25" spans="2:10" x14ac:dyDescent="0.2">
      <c r="B25">
        <v>12.74</v>
      </c>
      <c r="C25">
        <v>2.39</v>
      </c>
      <c r="D25">
        <v>2.48</v>
      </c>
      <c r="G25">
        <v>9.84</v>
      </c>
      <c r="H25">
        <v>1.98</v>
      </c>
      <c r="I25">
        <v>1.44</v>
      </c>
      <c r="J25">
        <f t="shared" si="0"/>
        <v>0.36363636363636365</v>
      </c>
    </row>
    <row r="26" spans="2:10" x14ac:dyDescent="0.2">
      <c r="B26">
        <v>12.76</v>
      </c>
      <c r="C26">
        <v>2.42</v>
      </c>
      <c r="D26">
        <v>2.56</v>
      </c>
      <c r="G26">
        <v>9.92</v>
      </c>
      <c r="H26">
        <v>2.0299999999999998</v>
      </c>
      <c r="I26">
        <v>1.48</v>
      </c>
      <c r="J26">
        <f t="shared" si="0"/>
        <v>0.36453201970443355</v>
      </c>
    </row>
    <row r="27" spans="2:10" x14ac:dyDescent="0.2">
      <c r="B27">
        <v>12.78</v>
      </c>
      <c r="C27">
        <v>2.44</v>
      </c>
      <c r="D27">
        <v>2.44</v>
      </c>
      <c r="G27" s="2">
        <v>10</v>
      </c>
      <c r="H27" s="2">
        <v>2.61</v>
      </c>
      <c r="I27" s="2">
        <v>1.6</v>
      </c>
      <c r="J27">
        <f t="shared" si="0"/>
        <v>0.30651340996168586</v>
      </c>
    </row>
    <row r="28" spans="2:10" x14ac:dyDescent="0.2">
      <c r="B28">
        <v>12.8</v>
      </c>
      <c r="C28">
        <v>2.27</v>
      </c>
      <c r="D28">
        <v>1.1200000000000001</v>
      </c>
      <c r="G28" s="2">
        <v>10.08</v>
      </c>
      <c r="H28" s="2">
        <v>2.66</v>
      </c>
      <c r="I28" s="2">
        <v>1.84</v>
      </c>
      <c r="J28">
        <f t="shared" si="0"/>
        <v>0.34586466165413532</v>
      </c>
    </row>
    <row r="29" spans="2:10" x14ac:dyDescent="0.2">
      <c r="B29">
        <v>12.82</v>
      </c>
      <c r="G29">
        <v>10.16</v>
      </c>
      <c r="H29">
        <v>2.52</v>
      </c>
      <c r="I29">
        <v>1.76</v>
      </c>
      <c r="J29">
        <f t="shared" si="0"/>
        <v>0.34920634920634919</v>
      </c>
    </row>
    <row r="30" spans="2:10" x14ac:dyDescent="0.2">
      <c r="B30">
        <v>12.84</v>
      </c>
      <c r="G30">
        <v>10.24</v>
      </c>
      <c r="H30">
        <v>2.25</v>
      </c>
      <c r="I30">
        <v>1.6</v>
      </c>
      <c r="J30">
        <f t="shared" si="0"/>
        <v>0.35555555555555557</v>
      </c>
    </row>
    <row r="31" spans="2:10" x14ac:dyDescent="0.2">
      <c r="B31">
        <v>12.86</v>
      </c>
      <c r="G31">
        <v>10.32</v>
      </c>
      <c r="H31">
        <v>2.34</v>
      </c>
      <c r="I31">
        <v>2.44</v>
      </c>
      <c r="J31">
        <f t="shared" si="0"/>
        <v>0.5213675213675214</v>
      </c>
    </row>
    <row r="32" spans="2:10" x14ac:dyDescent="0.2">
      <c r="B32">
        <v>12.88</v>
      </c>
      <c r="G32">
        <v>10.4</v>
      </c>
      <c r="H32">
        <v>2.35</v>
      </c>
      <c r="I32">
        <v>2.08</v>
      </c>
      <c r="J32">
        <f t="shared" si="0"/>
        <v>0.44255319148936167</v>
      </c>
    </row>
    <row r="33" spans="2:10" x14ac:dyDescent="0.2">
      <c r="B33">
        <v>12.9</v>
      </c>
      <c r="G33">
        <v>10.48</v>
      </c>
      <c r="H33">
        <v>2.36</v>
      </c>
      <c r="I33">
        <v>1.4</v>
      </c>
      <c r="J33">
        <f t="shared" si="0"/>
        <v>0.29661016949152541</v>
      </c>
    </row>
    <row r="34" spans="2:10" x14ac:dyDescent="0.2">
      <c r="G34">
        <v>10.56</v>
      </c>
      <c r="H34">
        <v>2.3199999999999998</v>
      </c>
      <c r="I34">
        <v>1.08</v>
      </c>
      <c r="J34">
        <f t="shared" si="0"/>
        <v>0.23275862068965519</v>
      </c>
    </row>
    <row r="35" spans="2:10" x14ac:dyDescent="0.2">
      <c r="G35">
        <v>10.64</v>
      </c>
      <c r="H35">
        <v>2.29</v>
      </c>
      <c r="I35">
        <v>1.64</v>
      </c>
      <c r="J35">
        <f t="shared" si="0"/>
        <v>0.35807860262008728</v>
      </c>
    </row>
    <row r="36" spans="2:10" x14ac:dyDescent="0.2">
      <c r="G36">
        <v>10.72</v>
      </c>
      <c r="H36">
        <v>2.3199999999999998</v>
      </c>
      <c r="I36">
        <v>2.16</v>
      </c>
      <c r="J36">
        <f t="shared" si="0"/>
        <v>0.46551724137931039</v>
      </c>
    </row>
    <row r="37" spans="2:10" x14ac:dyDescent="0.2">
      <c r="G37">
        <v>10.8</v>
      </c>
      <c r="H37">
        <v>2.2400000000000002</v>
      </c>
      <c r="I37">
        <v>2.3199999999999998</v>
      </c>
      <c r="J37">
        <f t="shared" si="0"/>
        <v>0.51785714285714279</v>
      </c>
    </row>
    <row r="38" spans="2:10" x14ac:dyDescent="0.2">
      <c r="G38">
        <v>10.88</v>
      </c>
      <c r="H38">
        <v>2.23</v>
      </c>
      <c r="I38">
        <v>1.88</v>
      </c>
      <c r="J38">
        <f t="shared" si="0"/>
        <v>0.42152466367713004</v>
      </c>
    </row>
    <row r="39" spans="2:10" x14ac:dyDescent="0.2">
      <c r="G39">
        <v>10.96</v>
      </c>
      <c r="H39">
        <v>2.12</v>
      </c>
      <c r="I39">
        <v>1.28</v>
      </c>
      <c r="J39">
        <f t="shared" si="0"/>
        <v>0.30188679245283018</v>
      </c>
    </row>
    <row r="40" spans="2:10" x14ac:dyDescent="0.2">
      <c r="G40">
        <v>11.04</v>
      </c>
      <c r="H40">
        <v>2.1800000000000002</v>
      </c>
      <c r="I40">
        <v>1.32</v>
      </c>
      <c r="J40">
        <f t="shared" si="0"/>
        <v>0.30275229357798167</v>
      </c>
    </row>
    <row r="41" spans="2:10" x14ac:dyDescent="0.2">
      <c r="G41">
        <v>11.12</v>
      </c>
      <c r="H41">
        <v>1.78</v>
      </c>
      <c r="I41">
        <v>1.92</v>
      </c>
      <c r="J41">
        <f t="shared" si="0"/>
        <v>0.5393258426966292</v>
      </c>
    </row>
    <row r="42" spans="2:10" x14ac:dyDescent="0.2">
      <c r="G42">
        <v>11.2</v>
      </c>
      <c r="H42">
        <v>1.94</v>
      </c>
      <c r="I42">
        <v>1.84</v>
      </c>
      <c r="J42">
        <f t="shared" si="0"/>
        <v>0.47422680412371138</v>
      </c>
    </row>
    <row r="43" spans="2:10" x14ac:dyDescent="0.2">
      <c r="G43">
        <v>11.28</v>
      </c>
      <c r="H43">
        <v>1.85</v>
      </c>
      <c r="I43">
        <v>2.2000000000000002</v>
      </c>
      <c r="J43">
        <f t="shared" si="0"/>
        <v>0.59459459459459463</v>
      </c>
    </row>
    <row r="44" spans="2:10" x14ac:dyDescent="0.2">
      <c r="G44">
        <v>11.36</v>
      </c>
      <c r="H44">
        <v>1.83</v>
      </c>
      <c r="I44">
        <v>2.0099999999999998</v>
      </c>
      <c r="J44">
        <f t="shared" si="0"/>
        <v>0.5491803278688524</v>
      </c>
    </row>
    <row r="45" spans="2:10" x14ac:dyDescent="0.2">
      <c r="G45">
        <v>11.44</v>
      </c>
      <c r="H45">
        <v>1.84</v>
      </c>
      <c r="I45">
        <v>2.2799999999999998</v>
      </c>
      <c r="J45">
        <f t="shared" si="0"/>
        <v>0.61956521739130421</v>
      </c>
    </row>
    <row r="46" spans="2:10" x14ac:dyDescent="0.2">
      <c r="G46">
        <v>11.52</v>
      </c>
      <c r="H46">
        <v>1.83</v>
      </c>
      <c r="I46">
        <v>2.4</v>
      </c>
      <c r="J46">
        <f t="shared" si="0"/>
        <v>0.65573770491803274</v>
      </c>
    </row>
    <row r="47" spans="2:10" x14ac:dyDescent="0.2">
      <c r="G47">
        <v>11.6</v>
      </c>
      <c r="H47">
        <v>1.82</v>
      </c>
      <c r="I47">
        <v>2.48</v>
      </c>
      <c r="J47">
        <f t="shared" si="0"/>
        <v>0.68131868131868134</v>
      </c>
    </row>
    <row r="48" spans="2:10" x14ac:dyDescent="0.2">
      <c r="G48">
        <v>11.68</v>
      </c>
      <c r="H48">
        <v>1.88</v>
      </c>
      <c r="I48">
        <v>2.04</v>
      </c>
      <c r="J48">
        <f t="shared" si="0"/>
        <v>0.54255319148936176</v>
      </c>
    </row>
    <row r="49" spans="7:10" x14ac:dyDescent="0.2">
      <c r="G49">
        <v>11.76</v>
      </c>
      <c r="H49">
        <v>1.75</v>
      </c>
      <c r="I49">
        <v>2</v>
      </c>
      <c r="J49">
        <f t="shared" si="0"/>
        <v>0.5714285714285714</v>
      </c>
    </row>
    <row r="50" spans="7:10" x14ac:dyDescent="0.2">
      <c r="G50">
        <v>11.84</v>
      </c>
      <c r="H50">
        <v>1.89</v>
      </c>
      <c r="I50">
        <v>2.12</v>
      </c>
      <c r="J50">
        <f t="shared" si="0"/>
        <v>0.56084656084656093</v>
      </c>
    </row>
    <row r="51" spans="7:10" x14ac:dyDescent="0.2">
      <c r="G51">
        <v>11.92</v>
      </c>
      <c r="H51">
        <v>1.87</v>
      </c>
      <c r="I51">
        <v>2.5299999999999998</v>
      </c>
      <c r="J51">
        <f t="shared" si="0"/>
        <v>0.67647058823529405</v>
      </c>
    </row>
    <row r="52" spans="7:10" x14ac:dyDescent="0.2">
      <c r="G52" s="2">
        <v>12</v>
      </c>
      <c r="H52" s="2">
        <v>2.5</v>
      </c>
      <c r="I52" s="2">
        <v>2.8</v>
      </c>
      <c r="J52">
        <f t="shared" si="0"/>
        <v>0.55999999999999994</v>
      </c>
    </row>
    <row r="53" spans="7:10" x14ac:dyDescent="0.2">
      <c r="G53">
        <v>12.08</v>
      </c>
      <c r="H53">
        <v>2.39</v>
      </c>
      <c r="I53">
        <v>2.76</v>
      </c>
      <c r="J53">
        <f t="shared" si="0"/>
        <v>0.57740585774058573</v>
      </c>
    </row>
    <row r="54" spans="7:10" x14ac:dyDescent="0.2">
      <c r="G54">
        <v>12.16</v>
      </c>
      <c r="H54">
        <v>2.5499999999999998</v>
      </c>
      <c r="I54">
        <v>2.9</v>
      </c>
      <c r="J54">
        <f t="shared" si="0"/>
        <v>0.56862745098039214</v>
      </c>
    </row>
    <row r="55" spans="7:10" x14ac:dyDescent="0.2">
      <c r="G55">
        <v>12.24</v>
      </c>
      <c r="H55">
        <v>2.54</v>
      </c>
      <c r="I55">
        <v>2.92</v>
      </c>
      <c r="J55">
        <f t="shared" si="0"/>
        <v>0.57480314960629919</v>
      </c>
    </row>
    <row r="56" spans="7:10" x14ac:dyDescent="0.2">
      <c r="G56">
        <v>12.32</v>
      </c>
      <c r="H56">
        <v>2.6</v>
      </c>
      <c r="I56">
        <v>3</v>
      </c>
      <c r="J56">
        <f t="shared" si="0"/>
        <v>0.57692307692307687</v>
      </c>
    </row>
    <row r="57" spans="7:10" x14ac:dyDescent="0.2">
      <c r="G57">
        <v>12.4</v>
      </c>
      <c r="H57">
        <v>2.39</v>
      </c>
      <c r="I57">
        <v>2.8</v>
      </c>
      <c r="J57">
        <f t="shared" si="0"/>
        <v>0.58577405857740583</v>
      </c>
    </row>
    <row r="58" spans="7:10" x14ac:dyDescent="0.2">
      <c r="G58">
        <v>12.48</v>
      </c>
      <c r="H58">
        <v>2.29</v>
      </c>
      <c r="I58">
        <v>2.72</v>
      </c>
      <c r="J58">
        <f t="shared" si="0"/>
        <v>0.59388646288209612</v>
      </c>
    </row>
    <row r="59" spans="7:10" x14ac:dyDescent="0.2">
      <c r="G59">
        <v>12.56</v>
      </c>
      <c r="H59">
        <v>2.2999999999999998</v>
      </c>
      <c r="I59">
        <v>2.72</v>
      </c>
      <c r="J59">
        <f t="shared" si="0"/>
        <v>0.5913043478260871</v>
      </c>
    </row>
    <row r="60" spans="7:10" x14ac:dyDescent="0.2">
      <c r="G60">
        <v>12.64</v>
      </c>
      <c r="H60">
        <v>2.56</v>
      </c>
      <c r="I60">
        <v>2.88</v>
      </c>
      <c r="J60">
        <f t="shared" si="0"/>
        <v>0.5625</v>
      </c>
    </row>
    <row r="61" spans="7:10" x14ac:dyDescent="0.2">
      <c r="G61">
        <v>12.72</v>
      </c>
      <c r="H61">
        <v>2.5299999999999998</v>
      </c>
      <c r="I61">
        <v>2.52</v>
      </c>
      <c r="J61">
        <f t="shared" si="0"/>
        <v>0.49802371541501983</v>
      </c>
    </row>
    <row r="62" spans="7:10" x14ac:dyDescent="0.2">
      <c r="G62">
        <v>12.8</v>
      </c>
      <c r="H62">
        <v>2.31</v>
      </c>
      <c r="I62">
        <v>1.8</v>
      </c>
      <c r="J62">
        <f t="shared" si="0"/>
        <v>0.38961038961038963</v>
      </c>
    </row>
    <row r="63" spans="7:10" x14ac:dyDescent="0.2">
      <c r="G63">
        <v>12.88</v>
      </c>
      <c r="H63">
        <v>2.2999999999999998</v>
      </c>
      <c r="I63">
        <v>1.24</v>
      </c>
      <c r="J63">
        <f t="shared" si="0"/>
        <v>0.26956521739130435</v>
      </c>
    </row>
    <row r="64" spans="7:10" x14ac:dyDescent="0.2">
      <c r="G64">
        <v>12.96</v>
      </c>
      <c r="H64">
        <v>2.33</v>
      </c>
      <c r="I64">
        <v>1.04</v>
      </c>
      <c r="J64">
        <f t="shared" si="0"/>
        <v>0.22317596566523606</v>
      </c>
    </row>
    <row r="65" spans="7:10" x14ac:dyDescent="0.2">
      <c r="G65">
        <v>13.04</v>
      </c>
      <c r="H65">
        <v>2.33</v>
      </c>
      <c r="I65">
        <v>0.68</v>
      </c>
      <c r="J65">
        <f t="shared" si="0"/>
        <v>0.14592274678111589</v>
      </c>
    </row>
    <row r="66" spans="7:10" x14ac:dyDescent="0.2">
      <c r="G66">
        <v>13.12</v>
      </c>
      <c r="H66">
        <v>2.35</v>
      </c>
      <c r="I66">
        <v>0.68</v>
      </c>
      <c r="J66">
        <f t="shared" si="0"/>
        <v>0.1446808510638298</v>
      </c>
    </row>
    <row r="67" spans="7:10" x14ac:dyDescent="0.2">
      <c r="G67">
        <v>13.2</v>
      </c>
      <c r="H67">
        <v>2.4700000000000002</v>
      </c>
      <c r="I67">
        <v>0.84</v>
      </c>
      <c r="J67">
        <f t="shared" ref="J67:J102" si="1">I67/(2*H67)</f>
        <v>0.17004048582995948</v>
      </c>
    </row>
    <row r="68" spans="7:10" x14ac:dyDescent="0.2">
      <c r="G68">
        <v>13.28</v>
      </c>
      <c r="H68">
        <v>2.34</v>
      </c>
      <c r="I68">
        <v>1.1599999999999999</v>
      </c>
      <c r="J68">
        <f t="shared" si="1"/>
        <v>0.24786324786324787</v>
      </c>
    </row>
    <row r="69" spans="7:10" x14ac:dyDescent="0.2">
      <c r="G69">
        <v>13.36</v>
      </c>
      <c r="H69">
        <v>2.37</v>
      </c>
      <c r="I69">
        <v>1.2</v>
      </c>
      <c r="J69">
        <f t="shared" si="1"/>
        <v>0.25316455696202528</v>
      </c>
    </row>
    <row r="70" spans="7:10" x14ac:dyDescent="0.2">
      <c r="G70">
        <v>13.44</v>
      </c>
      <c r="H70">
        <v>2.57</v>
      </c>
      <c r="I70">
        <v>1.24</v>
      </c>
      <c r="J70">
        <f t="shared" si="1"/>
        <v>0.24124513618677043</v>
      </c>
    </row>
    <row r="71" spans="7:10" x14ac:dyDescent="0.2">
      <c r="G71">
        <v>13.52</v>
      </c>
      <c r="H71">
        <v>2.5099999999999998</v>
      </c>
      <c r="I71">
        <v>1.24</v>
      </c>
      <c r="J71">
        <f t="shared" si="1"/>
        <v>0.24701195219123509</v>
      </c>
    </row>
    <row r="72" spans="7:10" x14ac:dyDescent="0.2">
      <c r="G72">
        <v>13.6</v>
      </c>
      <c r="H72">
        <v>2.61</v>
      </c>
      <c r="I72">
        <v>1.28</v>
      </c>
      <c r="J72">
        <f t="shared" si="1"/>
        <v>0.24521072796934867</v>
      </c>
    </row>
    <row r="73" spans="7:10" x14ac:dyDescent="0.2">
      <c r="G73">
        <v>13.68</v>
      </c>
      <c r="H73">
        <v>2.68</v>
      </c>
      <c r="I73">
        <v>1.32</v>
      </c>
      <c r="J73">
        <f t="shared" si="1"/>
        <v>0.2462686567164179</v>
      </c>
    </row>
    <row r="74" spans="7:10" x14ac:dyDescent="0.2">
      <c r="G74">
        <v>13.76</v>
      </c>
      <c r="H74">
        <v>2.63</v>
      </c>
      <c r="I74">
        <v>1.28</v>
      </c>
      <c r="J74">
        <f t="shared" si="1"/>
        <v>0.24334600760456276</v>
      </c>
    </row>
    <row r="75" spans="7:10" x14ac:dyDescent="0.2">
      <c r="G75">
        <v>13.84</v>
      </c>
      <c r="H75">
        <v>2.61</v>
      </c>
      <c r="I75">
        <v>1.24</v>
      </c>
      <c r="J75">
        <f t="shared" si="1"/>
        <v>0.23754789272030652</v>
      </c>
    </row>
    <row r="76" spans="7:10" x14ac:dyDescent="0.2">
      <c r="G76">
        <v>13.92</v>
      </c>
      <c r="H76">
        <v>2.74</v>
      </c>
      <c r="I76">
        <v>1.32</v>
      </c>
      <c r="J76">
        <f t="shared" si="1"/>
        <v>0.24087591240875911</v>
      </c>
    </row>
    <row r="77" spans="7:10" x14ac:dyDescent="0.2">
      <c r="G77">
        <v>14</v>
      </c>
      <c r="H77">
        <v>2.54</v>
      </c>
      <c r="I77">
        <v>1.24</v>
      </c>
      <c r="J77">
        <f t="shared" si="1"/>
        <v>0.24409448818897636</v>
      </c>
    </row>
    <row r="78" spans="7:10" x14ac:dyDescent="0.2">
      <c r="G78">
        <v>14.08</v>
      </c>
      <c r="H78">
        <v>1.92</v>
      </c>
      <c r="I78">
        <v>2.2400000000000002</v>
      </c>
      <c r="J78">
        <f t="shared" si="1"/>
        <v>0.58333333333333337</v>
      </c>
    </row>
    <row r="79" spans="7:10" x14ac:dyDescent="0.2">
      <c r="G79">
        <v>14.16</v>
      </c>
      <c r="H79">
        <v>1.8</v>
      </c>
      <c r="I79">
        <v>1.72</v>
      </c>
      <c r="J79">
        <f t="shared" si="1"/>
        <v>0.47777777777777775</v>
      </c>
    </row>
    <row r="80" spans="7:10" x14ac:dyDescent="0.2">
      <c r="G80">
        <v>14.24</v>
      </c>
      <c r="H80">
        <v>1.85</v>
      </c>
      <c r="I80">
        <v>1.44</v>
      </c>
      <c r="J80">
        <f t="shared" si="1"/>
        <v>0.38918918918918916</v>
      </c>
    </row>
    <row r="81" spans="7:10" x14ac:dyDescent="0.2">
      <c r="G81">
        <v>14.32</v>
      </c>
      <c r="H81">
        <v>1.78</v>
      </c>
      <c r="I81">
        <v>0.92</v>
      </c>
      <c r="J81">
        <f t="shared" si="1"/>
        <v>0.25842696629213485</v>
      </c>
    </row>
    <row r="82" spans="7:10" x14ac:dyDescent="0.2">
      <c r="G82">
        <v>14.4</v>
      </c>
      <c r="H82">
        <v>1.91</v>
      </c>
      <c r="I82">
        <v>1.1599999999999999</v>
      </c>
      <c r="J82">
        <f t="shared" si="1"/>
        <v>0.30366492146596857</v>
      </c>
    </row>
    <row r="83" spans="7:10" x14ac:dyDescent="0.2">
      <c r="G83">
        <v>14.48</v>
      </c>
      <c r="H83">
        <v>1.91</v>
      </c>
      <c r="I83">
        <v>1.88</v>
      </c>
      <c r="J83">
        <f t="shared" si="1"/>
        <v>0.49214659685863876</v>
      </c>
    </row>
    <row r="84" spans="7:10" x14ac:dyDescent="0.2">
      <c r="G84">
        <v>14.56</v>
      </c>
      <c r="H84">
        <v>1.77</v>
      </c>
      <c r="I84">
        <v>2.2000000000000002</v>
      </c>
      <c r="J84">
        <f t="shared" si="1"/>
        <v>0.62146892655367236</v>
      </c>
    </row>
    <row r="85" spans="7:10" x14ac:dyDescent="0.2">
      <c r="G85">
        <v>14.64</v>
      </c>
      <c r="H85">
        <v>1.8</v>
      </c>
      <c r="I85">
        <v>2.1800000000000002</v>
      </c>
      <c r="J85">
        <f t="shared" si="1"/>
        <v>0.60555555555555562</v>
      </c>
    </row>
    <row r="86" spans="7:10" x14ac:dyDescent="0.2">
      <c r="G86">
        <v>14.72</v>
      </c>
      <c r="H86">
        <v>1.87</v>
      </c>
      <c r="I86">
        <v>1.76</v>
      </c>
      <c r="J86">
        <f t="shared" si="1"/>
        <v>0.47058823529411764</v>
      </c>
    </row>
    <row r="87" spans="7:10" x14ac:dyDescent="0.2">
      <c r="G87">
        <v>14.8</v>
      </c>
      <c r="H87">
        <v>1.83</v>
      </c>
      <c r="I87">
        <v>1.1599999999999999</v>
      </c>
      <c r="J87">
        <f t="shared" si="1"/>
        <v>0.31693989071038248</v>
      </c>
    </row>
    <row r="88" spans="7:10" x14ac:dyDescent="0.2">
      <c r="G88">
        <v>14.88</v>
      </c>
      <c r="H88">
        <v>1.85</v>
      </c>
      <c r="I88">
        <v>0.76</v>
      </c>
      <c r="J88">
        <f t="shared" si="1"/>
        <v>0.20540540540540539</v>
      </c>
    </row>
    <row r="89" spans="7:10" x14ac:dyDescent="0.2">
      <c r="G89">
        <v>14.96</v>
      </c>
      <c r="H89">
        <v>1.9</v>
      </c>
      <c r="I89">
        <v>1.44</v>
      </c>
      <c r="J89">
        <f t="shared" si="1"/>
        <v>0.37894736842105264</v>
      </c>
    </row>
    <row r="90" spans="7:10" x14ac:dyDescent="0.2">
      <c r="G90">
        <v>15.04</v>
      </c>
      <c r="H90">
        <v>1.83</v>
      </c>
      <c r="I90">
        <v>1.76</v>
      </c>
      <c r="J90">
        <f t="shared" si="1"/>
        <v>0.48087431693989069</v>
      </c>
    </row>
    <row r="91" spans="7:10" x14ac:dyDescent="0.2">
      <c r="G91">
        <v>15.12</v>
      </c>
      <c r="H91">
        <v>1.78</v>
      </c>
      <c r="I91">
        <v>2.12</v>
      </c>
      <c r="J91">
        <f t="shared" si="1"/>
        <v>0.5955056179775281</v>
      </c>
    </row>
    <row r="92" spans="7:10" x14ac:dyDescent="0.2">
      <c r="G92">
        <v>15.2</v>
      </c>
      <c r="H92">
        <v>1.82</v>
      </c>
      <c r="I92">
        <v>1.8</v>
      </c>
      <c r="J92">
        <f t="shared" si="1"/>
        <v>0.49450549450549453</v>
      </c>
    </row>
    <row r="93" spans="7:10" x14ac:dyDescent="0.2">
      <c r="G93">
        <v>15.28</v>
      </c>
      <c r="H93">
        <v>1.79</v>
      </c>
      <c r="I93">
        <v>1.36</v>
      </c>
      <c r="J93">
        <f t="shared" si="1"/>
        <v>0.37988826815642462</v>
      </c>
    </row>
    <row r="94" spans="7:10" x14ac:dyDescent="0.2">
      <c r="G94">
        <v>15.36</v>
      </c>
      <c r="H94">
        <v>1.63</v>
      </c>
      <c r="I94">
        <v>2.3199999999999998</v>
      </c>
      <c r="J94">
        <f t="shared" si="1"/>
        <v>0.71165644171779141</v>
      </c>
    </row>
    <row r="95" spans="7:10" x14ac:dyDescent="0.2">
      <c r="G95">
        <v>15.44</v>
      </c>
      <c r="H95">
        <v>1.49</v>
      </c>
      <c r="I95">
        <v>2.2000000000000002</v>
      </c>
      <c r="J95">
        <f t="shared" si="1"/>
        <v>0.73825503355704702</v>
      </c>
    </row>
    <row r="96" spans="7:10" x14ac:dyDescent="0.2">
      <c r="G96">
        <v>15.52</v>
      </c>
      <c r="H96">
        <v>1.54</v>
      </c>
      <c r="I96">
        <v>2</v>
      </c>
      <c r="J96">
        <f t="shared" si="1"/>
        <v>0.64935064935064934</v>
      </c>
    </row>
    <row r="97" spans="7:10" x14ac:dyDescent="0.2">
      <c r="G97">
        <v>15.6</v>
      </c>
      <c r="H97">
        <v>1.77</v>
      </c>
      <c r="I97">
        <v>1.24</v>
      </c>
      <c r="J97">
        <f t="shared" si="1"/>
        <v>0.35028248587570621</v>
      </c>
    </row>
    <row r="98" spans="7:10" x14ac:dyDescent="0.2">
      <c r="G98">
        <v>15.68</v>
      </c>
      <c r="H98">
        <v>1.78</v>
      </c>
      <c r="I98">
        <v>1.36</v>
      </c>
      <c r="J98">
        <f t="shared" si="1"/>
        <v>0.3820224719101124</v>
      </c>
    </row>
    <row r="99" spans="7:10" x14ac:dyDescent="0.2">
      <c r="G99">
        <v>15.76</v>
      </c>
      <c r="H99">
        <v>1.89</v>
      </c>
      <c r="I99">
        <v>1.04</v>
      </c>
      <c r="J99">
        <f t="shared" si="1"/>
        <v>0.27513227513227517</v>
      </c>
    </row>
    <row r="100" spans="7:10" x14ac:dyDescent="0.2">
      <c r="G100">
        <v>15.84</v>
      </c>
      <c r="H100">
        <v>1.49</v>
      </c>
      <c r="I100">
        <v>2.16</v>
      </c>
      <c r="J100">
        <f t="shared" si="1"/>
        <v>0.72483221476510074</v>
      </c>
    </row>
    <row r="101" spans="7:10" x14ac:dyDescent="0.2">
      <c r="G101">
        <v>15.92</v>
      </c>
      <c r="H101">
        <v>1.51</v>
      </c>
      <c r="I101">
        <v>2</v>
      </c>
      <c r="J101">
        <f t="shared" si="1"/>
        <v>0.66225165562913912</v>
      </c>
    </row>
    <row r="102" spans="7:10" x14ac:dyDescent="0.2">
      <c r="G102">
        <v>16</v>
      </c>
      <c r="H102">
        <v>1.43</v>
      </c>
      <c r="I102">
        <v>2</v>
      </c>
      <c r="J102">
        <f t="shared" si="1"/>
        <v>0.69930069930069938</v>
      </c>
    </row>
  </sheetData>
  <sortState xmlns:xlrd2="http://schemas.microsoft.com/office/spreadsheetml/2017/richdata2" ref="G6:I107">
    <sortCondition ref="G6:G10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Sagar</dc:creator>
  <cp:lastModifiedBy>Microsoft Office User</cp:lastModifiedBy>
  <dcterms:created xsi:type="dcterms:W3CDTF">2021-11-11T10:17:45Z</dcterms:created>
  <dcterms:modified xsi:type="dcterms:W3CDTF">2021-11-11T12:53:48Z</dcterms:modified>
</cp:coreProperties>
</file>