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kingbda-my.sharepoint.com/personal/henrik_viking_bm/Documents/Desktop/PREOS/"/>
    </mc:Choice>
  </mc:AlternateContent>
  <xr:revisionPtr revIDLastSave="0" documentId="8_{2A65B0EC-A7FC-447B-A6F9-ED25CC26895E}" xr6:coauthVersionLast="47" xr6:coauthVersionMax="47" xr10:uidLastSave="{00000000-0000-0000-0000-000000000000}"/>
  <bookViews>
    <workbookView xWindow="14400" yWindow="16080" windowWidth="29040" windowHeight="15720" xr2:uid="{E0C79CF8-B0F8-4BA2-8B78-C1ABD3132FD3}"/>
  </bookViews>
  <sheets>
    <sheet name="Natalie's PreOrder" sheetId="1" r:id="rId1"/>
  </sheets>
  <definedNames>
    <definedName name="_xlnm.Print_Area" localSheetId="0">'Natalie''s PreOrder'!$A$1:$K$72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1" i="1"/>
  <c r="G20" i="1" l="1"/>
  <c r="F21" i="1"/>
  <c r="G21" i="1" l="1"/>
  <c r="H20" i="1"/>
  <c r="I20" i="1" l="1"/>
  <c r="H21" i="1"/>
  <c r="J20" i="1" l="1"/>
  <c r="I21" i="1"/>
  <c r="K20" i="1" l="1"/>
  <c r="K21" i="1" s="1"/>
  <c r="J21" i="1"/>
</calcChain>
</file>

<file path=xl/sharedStrings.xml><?xml version="1.0" encoding="utf-8"?>
<sst xmlns="http://schemas.openxmlformats.org/spreadsheetml/2006/main" count="148" uniqueCount="88">
  <si>
    <t>VIKING FOOD, LTD</t>
  </si>
  <si>
    <t>PO BOX WK 640 WARWICK WKBX, BERMUDA</t>
  </si>
  <si>
    <t>SOUTHAMPTON, SB04</t>
  </si>
  <si>
    <t>Phone: (441) 238-2211</t>
  </si>
  <si>
    <t>Email: sales@viking.bm</t>
  </si>
  <si>
    <t>ORDER CYCLE IS EVERY 2 WEEKS, ORDER CUT OFF IS MONDAY'S 3PM!</t>
  </si>
  <si>
    <t>ITEM</t>
  </si>
  <si>
    <t>Pack</t>
  </si>
  <si>
    <t>Order Date:</t>
  </si>
  <si>
    <t>NUMBER</t>
  </si>
  <si>
    <t>DESCRIPTION</t>
  </si>
  <si>
    <t>Size</t>
  </si>
  <si>
    <t>Arrival Date:</t>
  </si>
  <si>
    <t>NJ050</t>
  </si>
  <si>
    <t>NATALIE'S - ORANGE JUICE</t>
  </si>
  <si>
    <t>25/8 oz</t>
  </si>
  <si>
    <t>NJ051</t>
  </si>
  <si>
    <t>NATALIE'S - GRAPEFRUIT JUICE</t>
  </si>
  <si>
    <t>NJ053</t>
  </si>
  <si>
    <t>NATALIE'S - ORANGE/MANGO JUICE</t>
  </si>
  <si>
    <t>NJ054</t>
  </si>
  <si>
    <t>NATALIE'S - ORANGE/PINEAPPLE JUICE</t>
  </si>
  <si>
    <t>NJ056</t>
  </si>
  <si>
    <t>NATALIE'S - ORANGE/BEET</t>
  </si>
  <si>
    <t>NJ058</t>
  </si>
  <si>
    <t>NATALIE'S - NATURAL LEMONADE</t>
  </si>
  <si>
    <t>NJ001</t>
  </si>
  <si>
    <t>6/16 oz</t>
  </si>
  <si>
    <t>NJ003</t>
  </si>
  <si>
    <t>NJ002</t>
  </si>
  <si>
    <t>NATALIE'S - BLOOD ORANGE JUICE</t>
  </si>
  <si>
    <t>NJ004</t>
  </si>
  <si>
    <t>NJ005</t>
  </si>
  <si>
    <t>NJ006</t>
  </si>
  <si>
    <t>NATALIE'S - TANGERINE JUICE</t>
  </si>
  <si>
    <t>NJ007</t>
  </si>
  <si>
    <t>NATALIE'S - "ORGANIC" ORANGE</t>
  </si>
  <si>
    <t>NJ061</t>
  </si>
  <si>
    <t>NATALIE'S - LEMONADE/STRAWBERRY</t>
  </si>
  <si>
    <t>NJ062</t>
  </si>
  <si>
    <t>NJ064</t>
  </si>
  <si>
    <t>NATALIE'S - LEMONADE/GUAVA</t>
  </si>
  <si>
    <t>NJ008</t>
  </si>
  <si>
    <t>NJ009</t>
  </si>
  <si>
    <t>NATALIE'S - CARROT/GINGER</t>
  </si>
  <si>
    <t>NJ026</t>
  </si>
  <si>
    <t>NATALIE'S - PINEAPPLE/KALE/ZINC</t>
  </si>
  <si>
    <t>NJ010</t>
  </si>
  <si>
    <t>6/32 oz</t>
  </si>
  <si>
    <t>NJ011</t>
  </si>
  <si>
    <t>NJ012</t>
  </si>
  <si>
    <t>NJ013</t>
  </si>
  <si>
    <t>NJ014</t>
  </si>
  <si>
    <t>NJ015</t>
  </si>
  <si>
    <t>NJ016</t>
  </si>
  <si>
    <t>NJ017</t>
  </si>
  <si>
    <t>NJ018</t>
  </si>
  <si>
    <t>NJ019</t>
  </si>
  <si>
    <t>NATALIE'S - MARGARITA MIX</t>
  </si>
  <si>
    <t>NJ020</t>
  </si>
  <si>
    <t>6/64 oz</t>
  </si>
  <si>
    <t>NJ021</t>
  </si>
  <si>
    <t>NJ022</t>
  </si>
  <si>
    <t>NATALIE'S - "NATURAL" LEMONADE</t>
  </si>
  <si>
    <t>NJ024</t>
  </si>
  <si>
    <t>NJ071</t>
  </si>
  <si>
    <t>NJ035</t>
  </si>
  <si>
    <t>4/128 oz</t>
  </si>
  <si>
    <t>NJ036</t>
  </si>
  <si>
    <t>NJ037</t>
  </si>
  <si>
    <t>HOLISTIC JUCE</t>
  </si>
  <si>
    <t>NJ045</t>
  </si>
  <si>
    <t>NATALIE'S - AURA</t>
  </si>
  <si>
    <t>6/10 oz</t>
  </si>
  <si>
    <t>NJ046</t>
  </si>
  <si>
    <t>NATALIE'S - PURIFY</t>
  </si>
  <si>
    <t>NJ047</t>
  </si>
  <si>
    <t>NATALIE'S - RELAX</t>
  </si>
  <si>
    <t>NJ048</t>
  </si>
  <si>
    <t>NATALIE'S - RESILENT</t>
  </si>
  <si>
    <t>NJ043</t>
  </si>
  <si>
    <t>NATALIE'S - NOURISH</t>
  </si>
  <si>
    <t>NJ044</t>
  </si>
  <si>
    <t>NATALIE'S - IMMUNITY</t>
  </si>
  <si>
    <t xml:space="preserve">Return Sheet to Sales@viking.bm with CC to Keith@viking.bm to place order </t>
  </si>
  <si>
    <t>ALL ORDERS SUBJECT TO TERMS</t>
  </si>
  <si>
    <t xml:space="preserve">Insert Customer NO Below: </t>
  </si>
  <si>
    <t>IMPORTANT NOTICE - PLEASE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</si>
</sst>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6"/>
      <name val="Arial"/>
      <family val="2"/>
    </font>
    <font>
      <b/>
      <sz val="11"/>
      <color theme="1"/>
      <name val="Arial"/>
      <family val="2"/>
    </font>
    <font>
      <b/>
      <u/>
      <sz val="16"/>
      <name val="Arial"/>
      <family val="2"/>
    </font>
    <font>
      <u/>
      <sz val="16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6"/>
      <color theme="1" tint="4.9989318521683403E-2"/>
      <name val="Arial"/>
      <family val="2"/>
    </font>
    <font>
      <b/>
      <sz val="2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8">
    <xf numFmtId="0" fontId="0" fillId="0" borderId="0" xfId="0"/>
    <xf numFmtId="0" fontId="1" fillId="0" borderId="0" xfId="1"/>
    <xf numFmtId="0" fontId="2" fillId="0" borderId="0" xfId="1" applyFont="1" applyProtection="1">
      <protection locked="0"/>
    </xf>
    <xf numFmtId="0" fontId="4" fillId="0" borderId="0" xfId="2" applyFont="1"/>
    <xf numFmtId="0" fontId="5" fillId="0" borderId="0" xfId="1" applyFont="1"/>
    <xf numFmtId="0" fontId="2" fillId="0" borderId="0" xfId="1" applyFont="1"/>
    <xf numFmtId="0" fontId="7" fillId="0" borderId="0" xfId="1" applyFont="1" applyProtection="1">
      <protection locked="0"/>
    </xf>
    <xf numFmtId="0" fontId="7" fillId="2" borderId="0" xfId="1" applyFont="1" applyFill="1"/>
    <xf numFmtId="0" fontId="7" fillId="2" borderId="0" xfId="1" applyFont="1" applyFill="1" applyProtection="1">
      <protection locked="0"/>
    </xf>
    <xf numFmtId="0" fontId="8" fillId="2" borderId="0" xfId="2" applyFont="1" applyFill="1"/>
    <xf numFmtId="0" fontId="9" fillId="0" borderId="0" xfId="1" applyFont="1" applyAlignment="1" applyProtection="1">
      <alignment horizontal="center"/>
      <protection locked="0"/>
    </xf>
    <xf numFmtId="0" fontId="2" fillId="0" borderId="1" xfId="1" applyFont="1" applyBorder="1" applyProtection="1">
      <protection locked="0"/>
    </xf>
    <xf numFmtId="14" fontId="9" fillId="0" borderId="0" xfId="1" applyNumberFormat="1" applyFont="1"/>
    <xf numFmtId="0" fontId="11" fillId="0" borderId="2" xfId="1" applyFont="1" applyBorder="1" applyAlignment="1" applyProtection="1">
      <alignment horizontal="center"/>
      <protection locked="0"/>
    </xf>
    <xf numFmtId="0" fontId="11" fillId="0" borderId="2" xfId="1" applyFont="1" applyBorder="1" applyProtection="1">
      <protection locked="0"/>
    </xf>
    <xf numFmtId="1" fontId="6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3" fillId="0" borderId="2" xfId="2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0" xfId="2" applyFont="1" applyAlignment="1">
      <alignment horizontal="center"/>
    </xf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0" fontId="15" fillId="0" borderId="0" xfId="2" applyFont="1"/>
    <xf numFmtId="0" fontId="15" fillId="0" borderId="0" xfId="2" applyFont="1" applyAlignment="1">
      <alignment horizontal="left"/>
    </xf>
    <xf numFmtId="0" fontId="15" fillId="0" borderId="2" xfId="0" applyFont="1" applyBorder="1" applyAlignment="1">
      <alignment horizontal="center"/>
    </xf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2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0" xfId="2" applyFont="1" applyAlignment="1">
      <alignment horizontal="center"/>
    </xf>
    <xf numFmtId="0" fontId="2" fillId="0" borderId="0" xfId="1" applyFont="1" applyProtection="1">
      <protection locked="0"/>
    </xf>
    <xf numFmtId="0" fontId="4" fillId="0" borderId="0" xfId="2" applyFont="1"/>
    <xf numFmtId="164" fontId="13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4" fillId="3" borderId="0" xfId="2" applyFont="1" applyFill="1"/>
    <xf numFmtId="0" fontId="17" fillId="4" borderId="2" xfId="2" applyFont="1" applyFill="1" applyBorder="1"/>
    <xf numFmtId="0" fontId="4" fillId="5" borderId="2" xfId="2" applyFont="1" applyFill="1" applyBorder="1"/>
    <xf numFmtId="0" fontId="14" fillId="0" borderId="0" xfId="2" applyFont="1" applyAlignment="1">
      <alignment vertical="center"/>
    </xf>
    <xf numFmtId="0" fontId="18" fillId="0" borderId="0" xfId="2" applyFont="1"/>
  </cellXfs>
  <cellStyles count="3">
    <cellStyle name="Normal" xfId="0" builtinId="0"/>
    <cellStyle name="Normal 2" xfId="1" xr:uid="{4C029359-725C-4BB5-88F9-487BBFFEAC10}"/>
    <cellStyle name="Normal 3" xfId="2" xr:uid="{A37D158E-7C72-40BF-9F9E-AD6B6BD35E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24492</xdr:colOff>
      <xdr:row>5</xdr:row>
      <xdr:rowOff>204108</xdr:rowOff>
    </xdr:from>
    <xdr:to>
      <xdr:col>1</xdr:col>
      <xdr:colOff>6850129</xdr:colOff>
      <xdr:row>9</xdr:row>
      <xdr:rowOff>68036</xdr:rowOff>
    </xdr:to>
    <xdr:pic>
      <xdr:nvPicPr>
        <xdr:cNvPr id="2" name="Picture 5" descr="helmet&amp;text1.jpg">
          <a:extLst>
            <a:ext uri="{FF2B5EF4-FFF2-40B4-BE49-F238E27FC236}">
              <a16:creationId xmlns:a16="http://schemas.microsoft.com/office/drawing/2014/main" id="{20E9A0E7-6871-4649-B9C8-C75EE0C5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9" y="1292679"/>
          <a:ext cx="6825637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138339</xdr:colOff>
      <xdr:row>2</xdr:row>
      <xdr:rowOff>99333</xdr:rowOff>
    </xdr:from>
    <xdr:to>
      <xdr:col>5</xdr:col>
      <xdr:colOff>102287</xdr:colOff>
      <xdr:row>15</xdr:row>
      <xdr:rowOff>13607</xdr:rowOff>
    </xdr:to>
    <xdr:pic>
      <xdr:nvPicPr>
        <xdr:cNvPr id="3" name="Picture 2" descr="Image result for natalie's juice company logo">
          <a:extLst>
            <a:ext uri="{FF2B5EF4-FFF2-40B4-BE49-F238E27FC236}">
              <a16:creationId xmlns:a16="http://schemas.microsoft.com/office/drawing/2014/main" id="{0B4D167E-C44E-4969-8ECE-406CBA9FF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6589" y="371476"/>
          <a:ext cx="3529019" cy="3533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41F9-0B2D-4A4D-BCD0-B291F810A703}">
  <sheetPr>
    <pageSetUpPr fitToPage="1"/>
  </sheetPr>
  <dimension ref="A1:AF191"/>
  <sheetViews>
    <sheetView tabSelected="1" zoomScale="70" zoomScaleNormal="70" workbookViewId="0">
      <selection activeCell="G16" sqref="G16"/>
    </sheetView>
  </sheetViews>
  <sheetFormatPr defaultRowHeight="21.75" customHeight="1" x14ac:dyDescent="0.25"/>
  <cols>
    <col min="1" max="1" width="20.140625" style="3" customWidth="1"/>
    <col min="2" max="2" width="112.5703125" style="3" bestFit="1" customWidth="1"/>
    <col min="3" max="3" width="12.140625" style="2" bestFit="1" customWidth="1"/>
    <col min="4" max="4" width="25.28515625" style="2" bestFit="1" customWidth="1"/>
    <col min="5" max="11" width="15.85546875" style="3" customWidth="1"/>
    <col min="12" max="12" width="20.5703125" style="3" bestFit="1" customWidth="1"/>
    <col min="13" max="255" width="9.140625" style="3"/>
    <col min="256" max="256" width="13.7109375" style="3" customWidth="1"/>
    <col min="257" max="257" width="22.28515625" style="3" customWidth="1"/>
    <col min="258" max="258" width="53.140625" style="3" customWidth="1"/>
    <col min="259" max="259" width="12.5703125" style="3" customWidth="1"/>
    <col min="260" max="260" width="17.28515625" style="3" customWidth="1"/>
    <col min="261" max="264" width="11.5703125" style="3" bestFit="1" customWidth="1"/>
    <col min="265" max="511" width="9.140625" style="3"/>
    <col min="512" max="512" width="13.7109375" style="3" customWidth="1"/>
    <col min="513" max="513" width="22.28515625" style="3" customWidth="1"/>
    <col min="514" max="514" width="53.140625" style="3" customWidth="1"/>
    <col min="515" max="515" width="12.5703125" style="3" customWidth="1"/>
    <col min="516" max="516" width="17.28515625" style="3" customWidth="1"/>
    <col min="517" max="520" width="11.5703125" style="3" bestFit="1" customWidth="1"/>
    <col min="521" max="767" width="9.140625" style="3"/>
    <col min="768" max="768" width="13.7109375" style="3" customWidth="1"/>
    <col min="769" max="769" width="22.28515625" style="3" customWidth="1"/>
    <col min="770" max="770" width="53.140625" style="3" customWidth="1"/>
    <col min="771" max="771" width="12.5703125" style="3" customWidth="1"/>
    <col min="772" max="772" width="17.28515625" style="3" customWidth="1"/>
    <col min="773" max="776" width="11.5703125" style="3" bestFit="1" customWidth="1"/>
    <col min="777" max="1023" width="9.140625" style="3"/>
    <col min="1024" max="1024" width="13.7109375" style="3" customWidth="1"/>
    <col min="1025" max="1025" width="22.28515625" style="3" customWidth="1"/>
    <col min="1026" max="1026" width="53.140625" style="3" customWidth="1"/>
    <col min="1027" max="1027" width="12.5703125" style="3" customWidth="1"/>
    <col min="1028" max="1028" width="17.28515625" style="3" customWidth="1"/>
    <col min="1029" max="1032" width="11.5703125" style="3" bestFit="1" customWidth="1"/>
    <col min="1033" max="1279" width="9.140625" style="3"/>
    <col min="1280" max="1280" width="13.7109375" style="3" customWidth="1"/>
    <col min="1281" max="1281" width="22.28515625" style="3" customWidth="1"/>
    <col min="1282" max="1282" width="53.140625" style="3" customWidth="1"/>
    <col min="1283" max="1283" width="12.5703125" style="3" customWidth="1"/>
    <col min="1284" max="1284" width="17.28515625" style="3" customWidth="1"/>
    <col min="1285" max="1288" width="11.5703125" style="3" bestFit="1" customWidth="1"/>
    <col min="1289" max="1535" width="9.140625" style="3"/>
    <col min="1536" max="1536" width="13.7109375" style="3" customWidth="1"/>
    <col min="1537" max="1537" width="22.28515625" style="3" customWidth="1"/>
    <col min="1538" max="1538" width="53.140625" style="3" customWidth="1"/>
    <col min="1539" max="1539" width="12.5703125" style="3" customWidth="1"/>
    <col min="1540" max="1540" width="17.28515625" style="3" customWidth="1"/>
    <col min="1541" max="1544" width="11.5703125" style="3" bestFit="1" customWidth="1"/>
    <col min="1545" max="1791" width="9.140625" style="3"/>
    <col min="1792" max="1792" width="13.7109375" style="3" customWidth="1"/>
    <col min="1793" max="1793" width="22.28515625" style="3" customWidth="1"/>
    <col min="1794" max="1794" width="53.140625" style="3" customWidth="1"/>
    <col min="1795" max="1795" width="12.5703125" style="3" customWidth="1"/>
    <col min="1796" max="1796" width="17.28515625" style="3" customWidth="1"/>
    <col min="1797" max="1800" width="11.5703125" style="3" bestFit="1" customWidth="1"/>
    <col min="1801" max="2047" width="9.140625" style="3"/>
    <col min="2048" max="2048" width="13.7109375" style="3" customWidth="1"/>
    <col min="2049" max="2049" width="22.28515625" style="3" customWidth="1"/>
    <col min="2050" max="2050" width="53.140625" style="3" customWidth="1"/>
    <col min="2051" max="2051" width="12.5703125" style="3" customWidth="1"/>
    <col min="2052" max="2052" width="17.28515625" style="3" customWidth="1"/>
    <col min="2053" max="2056" width="11.5703125" style="3" bestFit="1" customWidth="1"/>
    <col min="2057" max="2303" width="9.140625" style="3"/>
    <col min="2304" max="2304" width="13.7109375" style="3" customWidth="1"/>
    <col min="2305" max="2305" width="22.28515625" style="3" customWidth="1"/>
    <col min="2306" max="2306" width="53.140625" style="3" customWidth="1"/>
    <col min="2307" max="2307" width="12.5703125" style="3" customWidth="1"/>
    <col min="2308" max="2308" width="17.28515625" style="3" customWidth="1"/>
    <col min="2309" max="2312" width="11.5703125" style="3" bestFit="1" customWidth="1"/>
    <col min="2313" max="2559" width="9.140625" style="3"/>
    <col min="2560" max="2560" width="13.7109375" style="3" customWidth="1"/>
    <col min="2561" max="2561" width="22.28515625" style="3" customWidth="1"/>
    <col min="2562" max="2562" width="53.140625" style="3" customWidth="1"/>
    <col min="2563" max="2563" width="12.5703125" style="3" customWidth="1"/>
    <col min="2564" max="2564" width="17.28515625" style="3" customWidth="1"/>
    <col min="2565" max="2568" width="11.5703125" style="3" bestFit="1" customWidth="1"/>
    <col min="2569" max="2815" width="9.140625" style="3"/>
    <col min="2816" max="2816" width="13.7109375" style="3" customWidth="1"/>
    <col min="2817" max="2817" width="22.28515625" style="3" customWidth="1"/>
    <col min="2818" max="2818" width="53.140625" style="3" customWidth="1"/>
    <col min="2819" max="2819" width="12.5703125" style="3" customWidth="1"/>
    <col min="2820" max="2820" width="17.28515625" style="3" customWidth="1"/>
    <col min="2821" max="2824" width="11.5703125" style="3" bestFit="1" customWidth="1"/>
    <col min="2825" max="3071" width="9.140625" style="3"/>
    <col min="3072" max="3072" width="13.7109375" style="3" customWidth="1"/>
    <col min="3073" max="3073" width="22.28515625" style="3" customWidth="1"/>
    <col min="3074" max="3074" width="53.140625" style="3" customWidth="1"/>
    <col min="3075" max="3075" width="12.5703125" style="3" customWidth="1"/>
    <col min="3076" max="3076" width="17.28515625" style="3" customWidth="1"/>
    <col min="3077" max="3080" width="11.5703125" style="3" bestFit="1" customWidth="1"/>
    <col min="3081" max="3327" width="9.140625" style="3"/>
    <col min="3328" max="3328" width="13.7109375" style="3" customWidth="1"/>
    <col min="3329" max="3329" width="22.28515625" style="3" customWidth="1"/>
    <col min="3330" max="3330" width="53.140625" style="3" customWidth="1"/>
    <col min="3331" max="3331" width="12.5703125" style="3" customWidth="1"/>
    <col min="3332" max="3332" width="17.28515625" style="3" customWidth="1"/>
    <col min="3333" max="3336" width="11.5703125" style="3" bestFit="1" customWidth="1"/>
    <col min="3337" max="3583" width="9.140625" style="3"/>
    <col min="3584" max="3584" width="13.7109375" style="3" customWidth="1"/>
    <col min="3585" max="3585" width="22.28515625" style="3" customWidth="1"/>
    <col min="3586" max="3586" width="53.140625" style="3" customWidth="1"/>
    <col min="3587" max="3587" width="12.5703125" style="3" customWidth="1"/>
    <col min="3588" max="3588" width="17.28515625" style="3" customWidth="1"/>
    <col min="3589" max="3592" width="11.5703125" style="3" bestFit="1" customWidth="1"/>
    <col min="3593" max="3839" width="9.140625" style="3"/>
    <col min="3840" max="3840" width="13.7109375" style="3" customWidth="1"/>
    <col min="3841" max="3841" width="22.28515625" style="3" customWidth="1"/>
    <col min="3842" max="3842" width="53.140625" style="3" customWidth="1"/>
    <col min="3843" max="3843" width="12.5703125" style="3" customWidth="1"/>
    <col min="3844" max="3844" width="17.28515625" style="3" customWidth="1"/>
    <col min="3845" max="3848" width="11.5703125" style="3" bestFit="1" customWidth="1"/>
    <col min="3849" max="4095" width="9.140625" style="3"/>
    <col min="4096" max="4096" width="13.7109375" style="3" customWidth="1"/>
    <col min="4097" max="4097" width="22.28515625" style="3" customWidth="1"/>
    <col min="4098" max="4098" width="53.140625" style="3" customWidth="1"/>
    <col min="4099" max="4099" width="12.5703125" style="3" customWidth="1"/>
    <col min="4100" max="4100" width="17.28515625" style="3" customWidth="1"/>
    <col min="4101" max="4104" width="11.5703125" style="3" bestFit="1" customWidth="1"/>
    <col min="4105" max="4351" width="9.140625" style="3"/>
    <col min="4352" max="4352" width="13.7109375" style="3" customWidth="1"/>
    <col min="4353" max="4353" width="22.28515625" style="3" customWidth="1"/>
    <col min="4354" max="4354" width="53.140625" style="3" customWidth="1"/>
    <col min="4355" max="4355" width="12.5703125" style="3" customWidth="1"/>
    <col min="4356" max="4356" width="17.28515625" style="3" customWidth="1"/>
    <col min="4357" max="4360" width="11.5703125" style="3" bestFit="1" customWidth="1"/>
    <col min="4361" max="4607" width="9.140625" style="3"/>
    <col min="4608" max="4608" width="13.7109375" style="3" customWidth="1"/>
    <col min="4609" max="4609" width="22.28515625" style="3" customWidth="1"/>
    <col min="4610" max="4610" width="53.140625" style="3" customWidth="1"/>
    <col min="4611" max="4611" width="12.5703125" style="3" customWidth="1"/>
    <col min="4612" max="4612" width="17.28515625" style="3" customWidth="1"/>
    <col min="4613" max="4616" width="11.5703125" style="3" bestFit="1" customWidth="1"/>
    <col min="4617" max="4863" width="9.140625" style="3"/>
    <col min="4864" max="4864" width="13.7109375" style="3" customWidth="1"/>
    <col min="4865" max="4865" width="22.28515625" style="3" customWidth="1"/>
    <col min="4866" max="4866" width="53.140625" style="3" customWidth="1"/>
    <col min="4867" max="4867" width="12.5703125" style="3" customWidth="1"/>
    <col min="4868" max="4868" width="17.28515625" style="3" customWidth="1"/>
    <col min="4869" max="4872" width="11.5703125" style="3" bestFit="1" customWidth="1"/>
    <col min="4873" max="5119" width="9.140625" style="3"/>
    <col min="5120" max="5120" width="13.7109375" style="3" customWidth="1"/>
    <col min="5121" max="5121" width="22.28515625" style="3" customWidth="1"/>
    <col min="5122" max="5122" width="53.140625" style="3" customWidth="1"/>
    <col min="5123" max="5123" width="12.5703125" style="3" customWidth="1"/>
    <col min="5124" max="5124" width="17.28515625" style="3" customWidth="1"/>
    <col min="5125" max="5128" width="11.5703125" style="3" bestFit="1" customWidth="1"/>
    <col min="5129" max="5375" width="9.140625" style="3"/>
    <col min="5376" max="5376" width="13.7109375" style="3" customWidth="1"/>
    <col min="5377" max="5377" width="22.28515625" style="3" customWidth="1"/>
    <col min="5378" max="5378" width="53.140625" style="3" customWidth="1"/>
    <col min="5379" max="5379" width="12.5703125" style="3" customWidth="1"/>
    <col min="5380" max="5380" width="17.28515625" style="3" customWidth="1"/>
    <col min="5381" max="5384" width="11.5703125" style="3" bestFit="1" customWidth="1"/>
    <col min="5385" max="5631" width="9.140625" style="3"/>
    <col min="5632" max="5632" width="13.7109375" style="3" customWidth="1"/>
    <col min="5633" max="5633" width="22.28515625" style="3" customWidth="1"/>
    <col min="5634" max="5634" width="53.140625" style="3" customWidth="1"/>
    <col min="5635" max="5635" width="12.5703125" style="3" customWidth="1"/>
    <col min="5636" max="5636" width="17.28515625" style="3" customWidth="1"/>
    <col min="5637" max="5640" width="11.5703125" style="3" bestFit="1" customWidth="1"/>
    <col min="5641" max="5887" width="9.140625" style="3"/>
    <col min="5888" max="5888" width="13.7109375" style="3" customWidth="1"/>
    <col min="5889" max="5889" width="22.28515625" style="3" customWidth="1"/>
    <col min="5890" max="5890" width="53.140625" style="3" customWidth="1"/>
    <col min="5891" max="5891" width="12.5703125" style="3" customWidth="1"/>
    <col min="5892" max="5892" width="17.28515625" style="3" customWidth="1"/>
    <col min="5893" max="5896" width="11.5703125" style="3" bestFit="1" customWidth="1"/>
    <col min="5897" max="6143" width="9.140625" style="3"/>
    <col min="6144" max="6144" width="13.7109375" style="3" customWidth="1"/>
    <col min="6145" max="6145" width="22.28515625" style="3" customWidth="1"/>
    <col min="6146" max="6146" width="53.140625" style="3" customWidth="1"/>
    <col min="6147" max="6147" width="12.5703125" style="3" customWidth="1"/>
    <col min="6148" max="6148" width="17.28515625" style="3" customWidth="1"/>
    <col min="6149" max="6152" width="11.5703125" style="3" bestFit="1" customWidth="1"/>
    <col min="6153" max="6399" width="9.140625" style="3"/>
    <col min="6400" max="6400" width="13.7109375" style="3" customWidth="1"/>
    <col min="6401" max="6401" width="22.28515625" style="3" customWidth="1"/>
    <col min="6402" max="6402" width="53.140625" style="3" customWidth="1"/>
    <col min="6403" max="6403" width="12.5703125" style="3" customWidth="1"/>
    <col min="6404" max="6404" width="17.28515625" style="3" customWidth="1"/>
    <col min="6405" max="6408" width="11.5703125" style="3" bestFit="1" customWidth="1"/>
    <col min="6409" max="6655" width="9.140625" style="3"/>
    <col min="6656" max="6656" width="13.7109375" style="3" customWidth="1"/>
    <col min="6657" max="6657" width="22.28515625" style="3" customWidth="1"/>
    <col min="6658" max="6658" width="53.140625" style="3" customWidth="1"/>
    <col min="6659" max="6659" width="12.5703125" style="3" customWidth="1"/>
    <col min="6660" max="6660" width="17.28515625" style="3" customWidth="1"/>
    <col min="6661" max="6664" width="11.5703125" style="3" bestFit="1" customWidth="1"/>
    <col min="6665" max="6911" width="9.140625" style="3"/>
    <col min="6912" max="6912" width="13.7109375" style="3" customWidth="1"/>
    <col min="6913" max="6913" width="22.28515625" style="3" customWidth="1"/>
    <col min="6914" max="6914" width="53.140625" style="3" customWidth="1"/>
    <col min="6915" max="6915" width="12.5703125" style="3" customWidth="1"/>
    <col min="6916" max="6916" width="17.28515625" style="3" customWidth="1"/>
    <col min="6917" max="6920" width="11.5703125" style="3" bestFit="1" customWidth="1"/>
    <col min="6921" max="7167" width="9.140625" style="3"/>
    <col min="7168" max="7168" width="13.7109375" style="3" customWidth="1"/>
    <col min="7169" max="7169" width="22.28515625" style="3" customWidth="1"/>
    <col min="7170" max="7170" width="53.140625" style="3" customWidth="1"/>
    <col min="7171" max="7171" width="12.5703125" style="3" customWidth="1"/>
    <col min="7172" max="7172" width="17.28515625" style="3" customWidth="1"/>
    <col min="7173" max="7176" width="11.5703125" style="3" bestFit="1" customWidth="1"/>
    <col min="7177" max="7423" width="9.140625" style="3"/>
    <col min="7424" max="7424" width="13.7109375" style="3" customWidth="1"/>
    <col min="7425" max="7425" width="22.28515625" style="3" customWidth="1"/>
    <col min="7426" max="7426" width="53.140625" style="3" customWidth="1"/>
    <col min="7427" max="7427" width="12.5703125" style="3" customWidth="1"/>
    <col min="7428" max="7428" width="17.28515625" style="3" customWidth="1"/>
    <col min="7429" max="7432" width="11.5703125" style="3" bestFit="1" customWidth="1"/>
    <col min="7433" max="7679" width="9.140625" style="3"/>
    <col min="7680" max="7680" width="13.7109375" style="3" customWidth="1"/>
    <col min="7681" max="7681" width="22.28515625" style="3" customWidth="1"/>
    <col min="7682" max="7682" width="53.140625" style="3" customWidth="1"/>
    <col min="7683" max="7683" width="12.5703125" style="3" customWidth="1"/>
    <col min="7684" max="7684" width="17.28515625" style="3" customWidth="1"/>
    <col min="7685" max="7688" width="11.5703125" style="3" bestFit="1" customWidth="1"/>
    <col min="7689" max="7935" width="9.140625" style="3"/>
    <col min="7936" max="7936" width="13.7109375" style="3" customWidth="1"/>
    <col min="7937" max="7937" width="22.28515625" style="3" customWidth="1"/>
    <col min="7938" max="7938" width="53.140625" style="3" customWidth="1"/>
    <col min="7939" max="7939" width="12.5703125" style="3" customWidth="1"/>
    <col min="7940" max="7940" width="17.28515625" style="3" customWidth="1"/>
    <col min="7941" max="7944" width="11.5703125" style="3" bestFit="1" customWidth="1"/>
    <col min="7945" max="8191" width="9.140625" style="3"/>
    <col min="8192" max="8192" width="13.7109375" style="3" customWidth="1"/>
    <col min="8193" max="8193" width="22.28515625" style="3" customWidth="1"/>
    <col min="8194" max="8194" width="53.140625" style="3" customWidth="1"/>
    <col min="8195" max="8195" width="12.5703125" style="3" customWidth="1"/>
    <col min="8196" max="8196" width="17.28515625" style="3" customWidth="1"/>
    <col min="8197" max="8200" width="11.5703125" style="3" bestFit="1" customWidth="1"/>
    <col min="8201" max="8447" width="9.140625" style="3"/>
    <col min="8448" max="8448" width="13.7109375" style="3" customWidth="1"/>
    <col min="8449" max="8449" width="22.28515625" style="3" customWidth="1"/>
    <col min="8450" max="8450" width="53.140625" style="3" customWidth="1"/>
    <col min="8451" max="8451" width="12.5703125" style="3" customWidth="1"/>
    <col min="8452" max="8452" width="17.28515625" style="3" customWidth="1"/>
    <col min="8453" max="8456" width="11.5703125" style="3" bestFit="1" customWidth="1"/>
    <col min="8457" max="8703" width="9.140625" style="3"/>
    <col min="8704" max="8704" width="13.7109375" style="3" customWidth="1"/>
    <col min="8705" max="8705" width="22.28515625" style="3" customWidth="1"/>
    <col min="8706" max="8706" width="53.140625" style="3" customWidth="1"/>
    <col min="8707" max="8707" width="12.5703125" style="3" customWidth="1"/>
    <col min="8708" max="8708" width="17.28515625" style="3" customWidth="1"/>
    <col min="8709" max="8712" width="11.5703125" style="3" bestFit="1" customWidth="1"/>
    <col min="8713" max="8959" width="9.140625" style="3"/>
    <col min="8960" max="8960" width="13.7109375" style="3" customWidth="1"/>
    <col min="8961" max="8961" width="22.28515625" style="3" customWidth="1"/>
    <col min="8962" max="8962" width="53.140625" style="3" customWidth="1"/>
    <col min="8963" max="8963" width="12.5703125" style="3" customWidth="1"/>
    <col min="8964" max="8964" width="17.28515625" style="3" customWidth="1"/>
    <col min="8965" max="8968" width="11.5703125" style="3" bestFit="1" customWidth="1"/>
    <col min="8969" max="9215" width="9.140625" style="3"/>
    <col min="9216" max="9216" width="13.7109375" style="3" customWidth="1"/>
    <col min="9217" max="9217" width="22.28515625" style="3" customWidth="1"/>
    <col min="9218" max="9218" width="53.140625" style="3" customWidth="1"/>
    <col min="9219" max="9219" width="12.5703125" style="3" customWidth="1"/>
    <col min="9220" max="9220" width="17.28515625" style="3" customWidth="1"/>
    <col min="9221" max="9224" width="11.5703125" style="3" bestFit="1" customWidth="1"/>
    <col min="9225" max="9471" width="9.140625" style="3"/>
    <col min="9472" max="9472" width="13.7109375" style="3" customWidth="1"/>
    <col min="9473" max="9473" width="22.28515625" style="3" customWidth="1"/>
    <col min="9474" max="9474" width="53.140625" style="3" customWidth="1"/>
    <col min="9475" max="9475" width="12.5703125" style="3" customWidth="1"/>
    <col min="9476" max="9476" width="17.28515625" style="3" customWidth="1"/>
    <col min="9477" max="9480" width="11.5703125" style="3" bestFit="1" customWidth="1"/>
    <col min="9481" max="9727" width="9.140625" style="3"/>
    <col min="9728" max="9728" width="13.7109375" style="3" customWidth="1"/>
    <col min="9729" max="9729" width="22.28515625" style="3" customWidth="1"/>
    <col min="9730" max="9730" width="53.140625" style="3" customWidth="1"/>
    <col min="9731" max="9731" width="12.5703125" style="3" customWidth="1"/>
    <col min="9732" max="9732" width="17.28515625" style="3" customWidth="1"/>
    <col min="9733" max="9736" width="11.5703125" style="3" bestFit="1" customWidth="1"/>
    <col min="9737" max="9983" width="9.140625" style="3"/>
    <col min="9984" max="9984" width="13.7109375" style="3" customWidth="1"/>
    <col min="9985" max="9985" width="22.28515625" style="3" customWidth="1"/>
    <col min="9986" max="9986" width="53.140625" style="3" customWidth="1"/>
    <col min="9987" max="9987" width="12.5703125" style="3" customWidth="1"/>
    <col min="9988" max="9988" width="17.28515625" style="3" customWidth="1"/>
    <col min="9989" max="9992" width="11.5703125" style="3" bestFit="1" customWidth="1"/>
    <col min="9993" max="10239" width="9.140625" style="3"/>
    <col min="10240" max="10240" width="13.7109375" style="3" customWidth="1"/>
    <col min="10241" max="10241" width="22.28515625" style="3" customWidth="1"/>
    <col min="10242" max="10242" width="53.140625" style="3" customWidth="1"/>
    <col min="10243" max="10243" width="12.5703125" style="3" customWidth="1"/>
    <col min="10244" max="10244" width="17.28515625" style="3" customWidth="1"/>
    <col min="10245" max="10248" width="11.5703125" style="3" bestFit="1" customWidth="1"/>
    <col min="10249" max="10495" width="9.140625" style="3"/>
    <col min="10496" max="10496" width="13.7109375" style="3" customWidth="1"/>
    <col min="10497" max="10497" width="22.28515625" style="3" customWidth="1"/>
    <col min="10498" max="10498" width="53.140625" style="3" customWidth="1"/>
    <col min="10499" max="10499" width="12.5703125" style="3" customWidth="1"/>
    <col min="10500" max="10500" width="17.28515625" style="3" customWidth="1"/>
    <col min="10501" max="10504" width="11.5703125" style="3" bestFit="1" customWidth="1"/>
    <col min="10505" max="10751" width="9.140625" style="3"/>
    <col min="10752" max="10752" width="13.7109375" style="3" customWidth="1"/>
    <col min="10753" max="10753" width="22.28515625" style="3" customWidth="1"/>
    <col min="10754" max="10754" width="53.140625" style="3" customWidth="1"/>
    <col min="10755" max="10755" width="12.5703125" style="3" customWidth="1"/>
    <col min="10756" max="10756" width="17.28515625" style="3" customWidth="1"/>
    <col min="10757" max="10760" width="11.5703125" style="3" bestFit="1" customWidth="1"/>
    <col min="10761" max="11007" width="9.140625" style="3"/>
    <col min="11008" max="11008" width="13.7109375" style="3" customWidth="1"/>
    <col min="11009" max="11009" width="22.28515625" style="3" customWidth="1"/>
    <col min="11010" max="11010" width="53.140625" style="3" customWidth="1"/>
    <col min="11011" max="11011" width="12.5703125" style="3" customWidth="1"/>
    <col min="11012" max="11012" width="17.28515625" style="3" customWidth="1"/>
    <col min="11013" max="11016" width="11.5703125" style="3" bestFit="1" customWidth="1"/>
    <col min="11017" max="11263" width="9.140625" style="3"/>
    <col min="11264" max="11264" width="13.7109375" style="3" customWidth="1"/>
    <col min="11265" max="11265" width="22.28515625" style="3" customWidth="1"/>
    <col min="11266" max="11266" width="53.140625" style="3" customWidth="1"/>
    <col min="11267" max="11267" width="12.5703125" style="3" customWidth="1"/>
    <col min="11268" max="11268" width="17.28515625" style="3" customWidth="1"/>
    <col min="11269" max="11272" width="11.5703125" style="3" bestFit="1" customWidth="1"/>
    <col min="11273" max="11519" width="9.140625" style="3"/>
    <col min="11520" max="11520" width="13.7109375" style="3" customWidth="1"/>
    <col min="11521" max="11521" width="22.28515625" style="3" customWidth="1"/>
    <col min="11522" max="11522" width="53.140625" style="3" customWidth="1"/>
    <col min="11523" max="11523" width="12.5703125" style="3" customWidth="1"/>
    <col min="11524" max="11524" width="17.28515625" style="3" customWidth="1"/>
    <col min="11525" max="11528" width="11.5703125" style="3" bestFit="1" customWidth="1"/>
    <col min="11529" max="11775" width="9.140625" style="3"/>
    <col min="11776" max="11776" width="13.7109375" style="3" customWidth="1"/>
    <col min="11777" max="11777" width="22.28515625" style="3" customWidth="1"/>
    <col min="11778" max="11778" width="53.140625" style="3" customWidth="1"/>
    <col min="11779" max="11779" width="12.5703125" style="3" customWidth="1"/>
    <col min="11780" max="11780" width="17.28515625" style="3" customWidth="1"/>
    <col min="11781" max="11784" width="11.5703125" style="3" bestFit="1" customWidth="1"/>
    <col min="11785" max="12031" width="9.140625" style="3"/>
    <col min="12032" max="12032" width="13.7109375" style="3" customWidth="1"/>
    <col min="12033" max="12033" width="22.28515625" style="3" customWidth="1"/>
    <col min="12034" max="12034" width="53.140625" style="3" customWidth="1"/>
    <col min="12035" max="12035" width="12.5703125" style="3" customWidth="1"/>
    <col min="12036" max="12036" width="17.28515625" style="3" customWidth="1"/>
    <col min="12037" max="12040" width="11.5703125" style="3" bestFit="1" customWidth="1"/>
    <col min="12041" max="12287" width="9.140625" style="3"/>
    <col min="12288" max="12288" width="13.7109375" style="3" customWidth="1"/>
    <col min="12289" max="12289" width="22.28515625" style="3" customWidth="1"/>
    <col min="12290" max="12290" width="53.140625" style="3" customWidth="1"/>
    <col min="12291" max="12291" width="12.5703125" style="3" customWidth="1"/>
    <col min="12292" max="12292" width="17.28515625" style="3" customWidth="1"/>
    <col min="12293" max="12296" width="11.5703125" style="3" bestFit="1" customWidth="1"/>
    <col min="12297" max="12543" width="9.140625" style="3"/>
    <col min="12544" max="12544" width="13.7109375" style="3" customWidth="1"/>
    <col min="12545" max="12545" width="22.28515625" style="3" customWidth="1"/>
    <col min="12546" max="12546" width="53.140625" style="3" customWidth="1"/>
    <col min="12547" max="12547" width="12.5703125" style="3" customWidth="1"/>
    <col min="12548" max="12548" width="17.28515625" style="3" customWidth="1"/>
    <col min="12549" max="12552" width="11.5703125" style="3" bestFit="1" customWidth="1"/>
    <col min="12553" max="12799" width="9.140625" style="3"/>
    <col min="12800" max="12800" width="13.7109375" style="3" customWidth="1"/>
    <col min="12801" max="12801" width="22.28515625" style="3" customWidth="1"/>
    <col min="12802" max="12802" width="53.140625" style="3" customWidth="1"/>
    <col min="12803" max="12803" width="12.5703125" style="3" customWidth="1"/>
    <col min="12804" max="12804" width="17.28515625" style="3" customWidth="1"/>
    <col min="12805" max="12808" width="11.5703125" style="3" bestFit="1" customWidth="1"/>
    <col min="12809" max="13055" width="9.140625" style="3"/>
    <col min="13056" max="13056" width="13.7109375" style="3" customWidth="1"/>
    <col min="13057" max="13057" width="22.28515625" style="3" customWidth="1"/>
    <col min="13058" max="13058" width="53.140625" style="3" customWidth="1"/>
    <col min="13059" max="13059" width="12.5703125" style="3" customWidth="1"/>
    <col min="13060" max="13060" width="17.28515625" style="3" customWidth="1"/>
    <col min="13061" max="13064" width="11.5703125" style="3" bestFit="1" customWidth="1"/>
    <col min="13065" max="13311" width="9.140625" style="3"/>
    <col min="13312" max="13312" width="13.7109375" style="3" customWidth="1"/>
    <col min="13313" max="13313" width="22.28515625" style="3" customWidth="1"/>
    <col min="13314" max="13314" width="53.140625" style="3" customWidth="1"/>
    <col min="13315" max="13315" width="12.5703125" style="3" customWidth="1"/>
    <col min="13316" max="13316" width="17.28515625" style="3" customWidth="1"/>
    <col min="13317" max="13320" width="11.5703125" style="3" bestFit="1" customWidth="1"/>
    <col min="13321" max="13567" width="9.140625" style="3"/>
    <col min="13568" max="13568" width="13.7109375" style="3" customWidth="1"/>
    <col min="13569" max="13569" width="22.28515625" style="3" customWidth="1"/>
    <col min="13570" max="13570" width="53.140625" style="3" customWidth="1"/>
    <col min="13571" max="13571" width="12.5703125" style="3" customWidth="1"/>
    <col min="13572" max="13572" width="17.28515625" style="3" customWidth="1"/>
    <col min="13573" max="13576" width="11.5703125" style="3" bestFit="1" customWidth="1"/>
    <col min="13577" max="13823" width="9.140625" style="3"/>
    <col min="13824" max="13824" width="13.7109375" style="3" customWidth="1"/>
    <col min="13825" max="13825" width="22.28515625" style="3" customWidth="1"/>
    <col min="13826" max="13826" width="53.140625" style="3" customWidth="1"/>
    <col min="13827" max="13827" width="12.5703125" style="3" customWidth="1"/>
    <col min="13828" max="13828" width="17.28515625" style="3" customWidth="1"/>
    <col min="13829" max="13832" width="11.5703125" style="3" bestFit="1" customWidth="1"/>
    <col min="13833" max="14079" width="9.140625" style="3"/>
    <col min="14080" max="14080" width="13.7109375" style="3" customWidth="1"/>
    <col min="14081" max="14081" width="22.28515625" style="3" customWidth="1"/>
    <col min="14082" max="14082" width="53.140625" style="3" customWidth="1"/>
    <col min="14083" max="14083" width="12.5703125" style="3" customWidth="1"/>
    <col min="14084" max="14084" width="17.28515625" style="3" customWidth="1"/>
    <col min="14085" max="14088" width="11.5703125" style="3" bestFit="1" customWidth="1"/>
    <col min="14089" max="14335" width="9.140625" style="3"/>
    <col min="14336" max="14336" width="13.7109375" style="3" customWidth="1"/>
    <col min="14337" max="14337" width="22.28515625" style="3" customWidth="1"/>
    <col min="14338" max="14338" width="53.140625" style="3" customWidth="1"/>
    <col min="14339" max="14339" width="12.5703125" style="3" customWidth="1"/>
    <col min="14340" max="14340" width="17.28515625" style="3" customWidth="1"/>
    <col min="14341" max="14344" width="11.5703125" style="3" bestFit="1" customWidth="1"/>
    <col min="14345" max="14591" width="9.140625" style="3"/>
    <col min="14592" max="14592" width="13.7109375" style="3" customWidth="1"/>
    <col min="14593" max="14593" width="22.28515625" style="3" customWidth="1"/>
    <col min="14594" max="14594" width="53.140625" style="3" customWidth="1"/>
    <col min="14595" max="14595" width="12.5703125" style="3" customWidth="1"/>
    <col min="14596" max="14596" width="17.28515625" style="3" customWidth="1"/>
    <col min="14597" max="14600" width="11.5703125" style="3" bestFit="1" customWidth="1"/>
    <col min="14601" max="14847" width="9.140625" style="3"/>
    <col min="14848" max="14848" width="13.7109375" style="3" customWidth="1"/>
    <col min="14849" max="14849" width="22.28515625" style="3" customWidth="1"/>
    <col min="14850" max="14850" width="53.140625" style="3" customWidth="1"/>
    <col min="14851" max="14851" width="12.5703125" style="3" customWidth="1"/>
    <col min="14852" max="14852" width="17.28515625" style="3" customWidth="1"/>
    <col min="14853" max="14856" width="11.5703125" style="3" bestFit="1" customWidth="1"/>
    <col min="14857" max="15103" width="9.140625" style="3"/>
    <col min="15104" max="15104" width="13.7109375" style="3" customWidth="1"/>
    <col min="15105" max="15105" width="22.28515625" style="3" customWidth="1"/>
    <col min="15106" max="15106" width="53.140625" style="3" customWidth="1"/>
    <col min="15107" max="15107" width="12.5703125" style="3" customWidth="1"/>
    <col min="15108" max="15108" width="17.28515625" style="3" customWidth="1"/>
    <col min="15109" max="15112" width="11.5703125" style="3" bestFit="1" customWidth="1"/>
    <col min="15113" max="15359" width="9.140625" style="3"/>
    <col min="15360" max="15360" width="13.7109375" style="3" customWidth="1"/>
    <col min="15361" max="15361" width="22.28515625" style="3" customWidth="1"/>
    <col min="15362" max="15362" width="53.140625" style="3" customWidth="1"/>
    <col min="15363" max="15363" width="12.5703125" style="3" customWidth="1"/>
    <col min="15364" max="15364" width="17.28515625" style="3" customWidth="1"/>
    <col min="15365" max="15368" width="11.5703125" style="3" bestFit="1" customWidth="1"/>
    <col min="15369" max="15615" width="9.140625" style="3"/>
    <col min="15616" max="15616" width="13.7109375" style="3" customWidth="1"/>
    <col min="15617" max="15617" width="22.28515625" style="3" customWidth="1"/>
    <col min="15618" max="15618" width="53.140625" style="3" customWidth="1"/>
    <col min="15619" max="15619" width="12.5703125" style="3" customWidth="1"/>
    <col min="15620" max="15620" width="17.28515625" style="3" customWidth="1"/>
    <col min="15621" max="15624" width="11.5703125" style="3" bestFit="1" customWidth="1"/>
    <col min="15625" max="15871" width="9.140625" style="3"/>
    <col min="15872" max="15872" width="13.7109375" style="3" customWidth="1"/>
    <col min="15873" max="15873" width="22.28515625" style="3" customWidth="1"/>
    <col min="15874" max="15874" width="53.140625" style="3" customWidth="1"/>
    <col min="15875" max="15875" width="12.5703125" style="3" customWidth="1"/>
    <col min="15876" max="15876" width="17.28515625" style="3" customWidth="1"/>
    <col min="15877" max="15880" width="11.5703125" style="3" bestFit="1" customWidth="1"/>
    <col min="15881" max="16127" width="9.140625" style="3"/>
    <col min="16128" max="16128" width="13.7109375" style="3" customWidth="1"/>
    <col min="16129" max="16129" width="22.28515625" style="3" customWidth="1"/>
    <col min="16130" max="16130" width="53.140625" style="3" customWidth="1"/>
    <col min="16131" max="16131" width="12.5703125" style="3" customWidth="1"/>
    <col min="16132" max="16132" width="17.28515625" style="3" customWidth="1"/>
    <col min="16133" max="16136" width="11.5703125" style="3" bestFit="1" customWidth="1"/>
    <col min="16137" max="16384" width="9.140625" style="3"/>
  </cols>
  <sheetData>
    <row r="1" spans="1:11" s="40" customFormat="1" ht="32.25" customHeight="1" x14ac:dyDescent="0.4">
      <c r="B1" s="47" t="s">
        <v>87</v>
      </c>
      <c r="C1" s="39"/>
      <c r="D1" s="39"/>
    </row>
    <row r="2" spans="1:11" ht="35.25" customHeight="1" x14ac:dyDescent="0.25">
      <c r="B2" s="46" t="s">
        <v>84</v>
      </c>
    </row>
    <row r="3" spans="1:11" ht="24.75" customHeight="1" x14ac:dyDescent="0.3">
      <c r="B3" s="44" t="s">
        <v>86</v>
      </c>
    </row>
    <row r="4" spans="1:11" ht="24.75" customHeight="1" x14ac:dyDescent="0.25">
      <c r="B4" s="45"/>
    </row>
    <row r="8" spans="1:11" ht="21.75" customHeight="1" x14ac:dyDescent="0.25">
      <c r="A8" s="1"/>
      <c r="B8" s="1"/>
      <c r="E8" s="1"/>
      <c r="F8" s="1"/>
      <c r="G8" s="1"/>
    </row>
    <row r="9" spans="1:11" ht="21.75" customHeight="1" x14ac:dyDescent="0.3">
      <c r="A9" s="1"/>
      <c r="B9" s="1"/>
      <c r="E9" s="1"/>
      <c r="F9" s="4"/>
      <c r="G9" s="4"/>
      <c r="I9"/>
      <c r="J9"/>
      <c r="K9"/>
    </row>
    <row r="10" spans="1:11" ht="21.75" customHeight="1" x14ac:dyDescent="0.25">
      <c r="A10" s="1"/>
      <c r="B10" s="1"/>
      <c r="E10" s="1"/>
      <c r="F10" s="1"/>
      <c r="G10" s="1"/>
      <c r="I10"/>
      <c r="J10"/>
      <c r="K10"/>
    </row>
    <row r="11" spans="1:11" ht="21.75" customHeight="1" x14ac:dyDescent="0.25">
      <c r="A11" s="2"/>
      <c r="B11" s="23" t="s">
        <v>0</v>
      </c>
      <c r="C11" s="5"/>
      <c r="E11" s="2"/>
      <c r="F11" s="5"/>
      <c r="G11" s="5"/>
      <c r="H11" s="5"/>
    </row>
    <row r="12" spans="1:11" ht="21.75" customHeight="1" x14ac:dyDescent="0.25">
      <c r="A12" s="2"/>
      <c r="B12" s="23" t="s">
        <v>1</v>
      </c>
      <c r="C12" s="5"/>
      <c r="E12" s="2"/>
      <c r="F12" s="5"/>
      <c r="G12" s="5"/>
      <c r="H12" s="5"/>
    </row>
    <row r="13" spans="1:11" ht="21.75" customHeight="1" x14ac:dyDescent="0.3">
      <c r="A13" s="2"/>
      <c r="B13" s="23" t="s">
        <v>2</v>
      </c>
      <c r="C13" s="5"/>
      <c r="E13" s="6"/>
      <c r="F13" s="5"/>
      <c r="G13" s="5"/>
      <c r="H13" s="5"/>
    </row>
    <row r="14" spans="1:11" ht="21.75" customHeight="1" x14ac:dyDescent="0.25">
      <c r="A14" s="2"/>
      <c r="B14" s="23" t="s">
        <v>3</v>
      </c>
      <c r="C14" s="5"/>
      <c r="E14" s="2"/>
      <c r="F14" s="5"/>
      <c r="G14" s="5"/>
      <c r="H14" s="5"/>
    </row>
    <row r="15" spans="1:11" ht="21.75" customHeight="1" x14ac:dyDescent="0.25">
      <c r="A15" s="2"/>
      <c r="B15" s="23" t="s">
        <v>4</v>
      </c>
      <c r="C15" s="5"/>
    </row>
    <row r="16" spans="1:11" ht="21.75" customHeight="1" x14ac:dyDescent="0.25">
      <c r="A16" s="2"/>
      <c r="B16" s="5" t="s">
        <v>85</v>
      </c>
      <c r="D16" s="3"/>
    </row>
    <row r="17" spans="1:11" ht="21.75" customHeight="1" x14ac:dyDescent="0.25">
      <c r="A17" s="2"/>
      <c r="B17" s="5"/>
      <c r="D17" s="3"/>
    </row>
    <row r="18" spans="1:11" ht="21.75" customHeight="1" x14ac:dyDescent="0.3">
      <c r="A18" s="2"/>
      <c r="B18" s="7" t="s">
        <v>5</v>
      </c>
      <c r="C18" s="8"/>
      <c r="D18" s="9"/>
      <c r="E18" s="9"/>
    </row>
    <row r="19" spans="1:11" ht="21.75" customHeight="1" x14ac:dyDescent="0.2">
      <c r="A19" s="1"/>
      <c r="B19" s="1"/>
      <c r="C19" s="3"/>
      <c r="D19" s="3"/>
    </row>
    <row r="20" spans="1:11" s="28" customFormat="1" ht="21.75" customHeight="1" x14ac:dyDescent="0.25">
      <c r="A20" s="24" t="s">
        <v>6</v>
      </c>
      <c r="B20" s="24" t="s">
        <v>6</v>
      </c>
      <c r="C20" s="23" t="s">
        <v>7</v>
      </c>
      <c r="D20" s="23" t="s">
        <v>8</v>
      </c>
      <c r="E20" s="41">
        <v>44893</v>
      </c>
      <c r="F20" s="42">
        <f>E20+28</f>
        <v>44921</v>
      </c>
      <c r="G20" s="42">
        <f t="shared" ref="G20:K20" si="0">F20+14</f>
        <v>44935</v>
      </c>
      <c r="H20" s="42">
        <f t="shared" si="0"/>
        <v>44949</v>
      </c>
      <c r="I20" s="42">
        <f t="shared" si="0"/>
        <v>44963</v>
      </c>
      <c r="J20" s="42">
        <f t="shared" si="0"/>
        <v>44977</v>
      </c>
      <c r="K20" s="42">
        <f t="shared" si="0"/>
        <v>44991</v>
      </c>
    </row>
    <row r="21" spans="1:11" s="28" customFormat="1" ht="21.75" customHeight="1" x14ac:dyDescent="0.25">
      <c r="A21" s="24" t="s">
        <v>9</v>
      </c>
      <c r="B21" s="24" t="s">
        <v>10</v>
      </c>
      <c r="C21" s="23" t="s">
        <v>11</v>
      </c>
      <c r="D21" s="23" t="s">
        <v>12</v>
      </c>
      <c r="E21" s="41">
        <f>E20+16</f>
        <v>44909</v>
      </c>
      <c r="F21" s="42">
        <f t="shared" ref="F21:K21" si="1">F20+16</f>
        <v>44937</v>
      </c>
      <c r="G21" s="42">
        <f t="shared" si="1"/>
        <v>44951</v>
      </c>
      <c r="H21" s="42">
        <f t="shared" si="1"/>
        <v>44965</v>
      </c>
      <c r="I21" s="42">
        <f t="shared" si="1"/>
        <v>44979</v>
      </c>
      <c r="J21" s="42">
        <f t="shared" si="1"/>
        <v>44993</v>
      </c>
      <c r="K21" s="42">
        <f t="shared" si="1"/>
        <v>45007</v>
      </c>
    </row>
    <row r="22" spans="1:11" ht="21.75" customHeight="1" x14ac:dyDescent="0.25">
      <c r="A22" s="10"/>
      <c r="B22" s="10"/>
      <c r="D22" s="11"/>
      <c r="E22" s="12"/>
      <c r="F22" s="12"/>
      <c r="G22" s="12"/>
      <c r="H22" s="12"/>
      <c r="I22" s="12"/>
      <c r="J22" s="12"/>
      <c r="K22" s="12"/>
    </row>
    <row r="23" spans="1:11" ht="29.25" customHeight="1" x14ac:dyDescent="0.25">
      <c r="A23" s="13" t="s">
        <v>13</v>
      </c>
      <c r="B23" s="14" t="s">
        <v>14</v>
      </c>
      <c r="C23" s="13" t="s">
        <v>15</v>
      </c>
      <c r="D23" s="15"/>
      <c r="E23" s="16"/>
      <c r="F23" s="17"/>
      <c r="G23" s="17"/>
      <c r="H23" s="17"/>
      <c r="I23" s="17"/>
      <c r="J23" s="18"/>
      <c r="K23" s="18"/>
    </row>
    <row r="24" spans="1:11" ht="29.25" customHeight="1" x14ac:dyDescent="0.25">
      <c r="A24" s="13" t="s">
        <v>16</v>
      </c>
      <c r="B24" s="14" t="s">
        <v>17</v>
      </c>
      <c r="C24" s="13" t="s">
        <v>15</v>
      </c>
      <c r="D24" s="15"/>
      <c r="E24" s="16"/>
      <c r="F24" s="17"/>
      <c r="G24" s="17"/>
      <c r="H24" s="17"/>
      <c r="I24" s="17"/>
      <c r="J24" s="18"/>
      <c r="K24" s="18"/>
    </row>
    <row r="25" spans="1:11" ht="29.25" customHeight="1" x14ac:dyDescent="0.25">
      <c r="A25" s="20" t="s">
        <v>18</v>
      </c>
      <c r="B25" s="14" t="s">
        <v>19</v>
      </c>
      <c r="C25" s="20" t="s">
        <v>15</v>
      </c>
      <c r="D25" s="15"/>
      <c r="E25" s="16"/>
      <c r="F25" s="17"/>
      <c r="G25" s="17"/>
      <c r="H25" s="17"/>
      <c r="I25" s="17"/>
      <c r="J25" s="18"/>
      <c r="K25" s="18"/>
    </row>
    <row r="26" spans="1:11" ht="29.25" customHeight="1" x14ac:dyDescent="0.25">
      <c r="A26" s="20" t="s">
        <v>20</v>
      </c>
      <c r="B26" s="14" t="s">
        <v>21</v>
      </c>
      <c r="C26" s="13" t="s">
        <v>15</v>
      </c>
      <c r="D26" s="15"/>
      <c r="E26" s="16"/>
      <c r="F26" s="17"/>
      <c r="G26" s="17"/>
      <c r="H26" s="17"/>
      <c r="I26" s="17"/>
      <c r="J26" s="18"/>
      <c r="K26" s="18"/>
    </row>
    <row r="27" spans="1:11" ht="29.25" customHeight="1" x14ac:dyDescent="0.25">
      <c r="A27" s="20" t="s">
        <v>22</v>
      </c>
      <c r="B27" s="21" t="s">
        <v>23</v>
      </c>
      <c r="C27" s="20" t="s">
        <v>15</v>
      </c>
      <c r="D27" s="15"/>
      <c r="E27" s="16"/>
      <c r="F27" s="17"/>
      <c r="G27" s="17"/>
      <c r="H27" s="17"/>
      <c r="I27" s="17"/>
      <c r="J27" s="18"/>
      <c r="K27" s="18"/>
    </row>
    <row r="28" spans="1:11" ht="29.25" customHeight="1" x14ac:dyDescent="0.25">
      <c r="A28" s="20" t="s">
        <v>24</v>
      </c>
      <c r="B28" s="21" t="s">
        <v>25</v>
      </c>
      <c r="C28" s="20" t="s">
        <v>15</v>
      </c>
      <c r="D28" s="15"/>
      <c r="E28" s="16"/>
      <c r="F28" s="17"/>
      <c r="G28" s="17"/>
      <c r="H28" s="17"/>
      <c r="I28" s="17"/>
      <c r="J28" s="18"/>
      <c r="K28" s="18"/>
    </row>
    <row r="29" spans="1:11" ht="29.25" customHeight="1" x14ac:dyDescent="0.25">
      <c r="A29" s="22"/>
      <c r="B29" s="23"/>
      <c r="C29" s="24"/>
      <c r="D29" s="25"/>
      <c r="E29" s="25"/>
      <c r="F29" s="25"/>
      <c r="G29" s="25"/>
      <c r="H29" s="25"/>
      <c r="I29" s="25"/>
      <c r="J29" s="25"/>
      <c r="K29" s="25"/>
    </row>
    <row r="30" spans="1:11" ht="29.25" customHeight="1" x14ac:dyDescent="0.25">
      <c r="A30" s="13" t="s">
        <v>26</v>
      </c>
      <c r="B30" s="14" t="s">
        <v>14</v>
      </c>
      <c r="C30" s="13" t="s">
        <v>27</v>
      </c>
      <c r="D30" s="15"/>
      <c r="E30" s="16"/>
      <c r="F30" s="17"/>
      <c r="G30" s="17"/>
      <c r="H30" s="17"/>
      <c r="I30" s="17"/>
      <c r="J30" s="18"/>
      <c r="K30" s="18"/>
    </row>
    <row r="31" spans="1:11" ht="29.25" customHeight="1" x14ac:dyDescent="0.25">
      <c r="A31" s="19" t="s">
        <v>28</v>
      </c>
      <c r="B31" s="14" t="s">
        <v>17</v>
      </c>
      <c r="C31" s="13" t="s">
        <v>27</v>
      </c>
      <c r="D31" s="15"/>
      <c r="E31" s="16"/>
      <c r="F31" s="17"/>
      <c r="G31" s="17"/>
      <c r="H31" s="17"/>
      <c r="I31" s="17"/>
      <c r="J31" s="18"/>
      <c r="K31" s="18"/>
    </row>
    <row r="32" spans="1:11" ht="29.25" customHeight="1" x14ac:dyDescent="0.3">
      <c r="A32" s="19" t="s">
        <v>29</v>
      </c>
      <c r="B32" s="14" t="s">
        <v>30</v>
      </c>
      <c r="C32" s="13" t="s">
        <v>27</v>
      </c>
      <c r="D32" s="15"/>
      <c r="E32" s="26"/>
      <c r="F32" s="17"/>
      <c r="G32" s="17"/>
      <c r="H32" s="17"/>
      <c r="I32" s="17"/>
      <c r="J32" s="18"/>
      <c r="K32" s="18"/>
    </row>
    <row r="33" spans="1:32" ht="29.25" customHeight="1" x14ac:dyDescent="0.3">
      <c r="A33" s="19" t="s">
        <v>31</v>
      </c>
      <c r="B33" s="14" t="s">
        <v>19</v>
      </c>
      <c r="C33" s="13" t="s">
        <v>27</v>
      </c>
      <c r="D33" s="15"/>
      <c r="E33" s="26"/>
      <c r="F33" s="17"/>
      <c r="G33" s="17"/>
      <c r="H33" s="17"/>
      <c r="I33" s="17"/>
      <c r="J33" s="18"/>
      <c r="K33" s="18"/>
    </row>
    <row r="34" spans="1:32" ht="29.25" customHeight="1" x14ac:dyDescent="0.3">
      <c r="A34" s="19" t="s">
        <v>32</v>
      </c>
      <c r="B34" s="14" t="s">
        <v>21</v>
      </c>
      <c r="C34" s="13" t="s">
        <v>27</v>
      </c>
      <c r="D34" s="15"/>
      <c r="E34" s="26"/>
      <c r="F34" s="17"/>
      <c r="G34" s="17"/>
      <c r="H34" s="17"/>
      <c r="I34" s="17"/>
      <c r="J34" s="18"/>
      <c r="K34" s="18"/>
    </row>
    <row r="35" spans="1:32" ht="29.25" customHeight="1" x14ac:dyDescent="0.3">
      <c r="A35" s="19" t="s">
        <v>33</v>
      </c>
      <c r="B35" s="14" t="s">
        <v>34</v>
      </c>
      <c r="C35" s="13" t="s">
        <v>27</v>
      </c>
      <c r="D35" s="15"/>
      <c r="E35" s="26"/>
      <c r="F35" s="17"/>
      <c r="G35" s="17"/>
      <c r="H35" s="17"/>
      <c r="I35" s="17"/>
      <c r="J35" s="18"/>
      <c r="K35" s="18"/>
    </row>
    <row r="36" spans="1:32" ht="29.25" customHeight="1" x14ac:dyDescent="0.3">
      <c r="A36" s="19" t="s">
        <v>35</v>
      </c>
      <c r="B36" s="21" t="s">
        <v>36</v>
      </c>
      <c r="C36" s="13" t="s">
        <v>27</v>
      </c>
      <c r="D36" s="15"/>
      <c r="E36" s="26"/>
      <c r="F36" s="17"/>
      <c r="G36" s="17"/>
      <c r="H36" s="17"/>
      <c r="I36" s="17"/>
      <c r="J36" s="18"/>
      <c r="K36" s="18"/>
    </row>
    <row r="37" spans="1:32" ht="29.25" customHeight="1" x14ac:dyDescent="0.3">
      <c r="A37" s="19" t="s">
        <v>37</v>
      </c>
      <c r="B37" s="14" t="s">
        <v>38</v>
      </c>
      <c r="C37" s="13" t="s">
        <v>27</v>
      </c>
      <c r="D37" s="15"/>
      <c r="E37" s="26"/>
      <c r="F37" s="17"/>
      <c r="G37" s="17"/>
      <c r="H37" s="17"/>
      <c r="I37" s="17"/>
      <c r="J37" s="18"/>
      <c r="K37" s="18"/>
      <c r="L37" s="43"/>
      <c r="M37" s="43"/>
      <c r="N37" s="43"/>
    </row>
    <row r="38" spans="1:32" ht="29.25" customHeight="1" x14ac:dyDescent="0.3">
      <c r="A38" s="19" t="s">
        <v>39</v>
      </c>
      <c r="B38" s="14" t="s">
        <v>25</v>
      </c>
      <c r="C38" s="13" t="s">
        <v>27</v>
      </c>
      <c r="D38" s="15"/>
      <c r="E38" s="26"/>
      <c r="F38" s="17"/>
      <c r="G38" s="17"/>
      <c r="H38" s="17"/>
      <c r="I38" s="17"/>
      <c r="J38" s="18"/>
      <c r="K38" s="18"/>
      <c r="L38" s="43"/>
      <c r="M38" s="43"/>
      <c r="N38" s="43"/>
    </row>
    <row r="39" spans="1:32" ht="29.25" customHeight="1" x14ac:dyDescent="0.3">
      <c r="A39" s="19" t="s">
        <v>40</v>
      </c>
      <c r="B39" s="14" t="s">
        <v>41</v>
      </c>
      <c r="C39" s="13" t="s">
        <v>27</v>
      </c>
      <c r="D39" s="15"/>
      <c r="E39" s="26"/>
      <c r="F39" s="17"/>
      <c r="G39" s="17"/>
      <c r="H39" s="17"/>
      <c r="I39" s="17"/>
      <c r="J39" s="18"/>
      <c r="K39" s="18"/>
    </row>
    <row r="40" spans="1:32" ht="29.25" customHeight="1" x14ac:dyDescent="0.3">
      <c r="A40" s="19" t="s">
        <v>42</v>
      </c>
      <c r="B40" s="21" t="s">
        <v>23</v>
      </c>
      <c r="C40" s="13" t="s">
        <v>27</v>
      </c>
      <c r="D40" s="15"/>
      <c r="E40" s="26"/>
      <c r="F40" s="17"/>
      <c r="G40" s="17"/>
      <c r="H40" s="17"/>
      <c r="I40" s="17"/>
      <c r="J40" s="18"/>
      <c r="K40" s="18"/>
    </row>
    <row r="41" spans="1:32" ht="29.25" customHeight="1" x14ac:dyDescent="0.3">
      <c r="A41" s="19" t="s">
        <v>43</v>
      </c>
      <c r="B41" s="21" t="s">
        <v>44</v>
      </c>
      <c r="C41" s="13" t="s">
        <v>27</v>
      </c>
      <c r="D41" s="15"/>
      <c r="E41" s="26"/>
      <c r="F41" s="17"/>
      <c r="G41" s="17"/>
      <c r="H41" s="17"/>
      <c r="I41" s="17"/>
      <c r="J41" s="18"/>
      <c r="K41" s="18"/>
    </row>
    <row r="42" spans="1:32" ht="29.25" customHeight="1" x14ac:dyDescent="0.3">
      <c r="A42" s="19" t="s">
        <v>45</v>
      </c>
      <c r="B42" s="21" t="s">
        <v>46</v>
      </c>
      <c r="C42" s="13" t="s">
        <v>27</v>
      </c>
      <c r="D42" s="15"/>
      <c r="E42" s="26"/>
      <c r="F42" s="17"/>
      <c r="G42" s="17"/>
      <c r="H42" s="17"/>
      <c r="I42" s="17"/>
      <c r="J42" s="18"/>
      <c r="K42" s="1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29.25" customHeight="1" x14ac:dyDescent="0.25">
      <c r="A43" s="22"/>
      <c r="B43" s="23"/>
      <c r="C43" s="24"/>
      <c r="D43" s="27"/>
      <c r="E43" s="25"/>
      <c r="F43" s="25"/>
      <c r="G43" s="25"/>
      <c r="H43" s="25"/>
      <c r="I43" s="25"/>
      <c r="J43" s="25"/>
      <c r="K43" s="2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29.25" customHeight="1" x14ac:dyDescent="0.25">
      <c r="A44" s="22"/>
      <c r="B44" s="28"/>
      <c r="C44" s="22"/>
      <c r="D44" s="29"/>
      <c r="E44" s="28"/>
      <c r="F44" s="28"/>
      <c r="G44" s="28"/>
      <c r="H44" s="28"/>
      <c r="I44" s="28"/>
      <c r="J44" s="28"/>
      <c r="K44" s="2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29.25" customHeight="1" x14ac:dyDescent="0.25">
      <c r="A45" s="19" t="s">
        <v>47</v>
      </c>
      <c r="B45" s="14" t="s">
        <v>14</v>
      </c>
      <c r="C45" s="19" t="s">
        <v>48</v>
      </c>
      <c r="D45" s="15"/>
      <c r="E45" s="17"/>
      <c r="F45" s="17"/>
      <c r="G45" s="17"/>
      <c r="H45" s="17"/>
      <c r="I45" s="17"/>
      <c r="J45" s="18"/>
      <c r="K45" s="1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29.25" customHeight="1" x14ac:dyDescent="0.25">
      <c r="A46" s="19" t="s">
        <v>49</v>
      </c>
      <c r="B46" s="14" t="s">
        <v>17</v>
      </c>
      <c r="C46" s="19" t="s">
        <v>48</v>
      </c>
      <c r="D46" s="15"/>
      <c r="E46" s="30"/>
      <c r="F46" s="17"/>
      <c r="G46" s="17"/>
      <c r="H46" s="17"/>
      <c r="I46" s="17"/>
      <c r="J46" s="18"/>
      <c r="K46" s="1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29.25" customHeight="1" x14ac:dyDescent="0.25">
      <c r="A47" s="19" t="s">
        <v>50</v>
      </c>
      <c r="B47" s="14" t="s">
        <v>30</v>
      </c>
      <c r="C47" s="19" t="s">
        <v>48</v>
      </c>
      <c r="D47" s="15"/>
      <c r="E47" s="30"/>
      <c r="F47" s="17"/>
      <c r="G47" s="17"/>
      <c r="H47" s="17"/>
      <c r="I47" s="17"/>
      <c r="J47" s="18"/>
      <c r="K47" s="1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29.25" customHeight="1" x14ac:dyDescent="0.25">
      <c r="A48" s="19" t="s">
        <v>51</v>
      </c>
      <c r="B48" s="14" t="s">
        <v>19</v>
      </c>
      <c r="C48" s="19" t="s">
        <v>48</v>
      </c>
      <c r="D48" s="15"/>
      <c r="E48" s="30"/>
      <c r="F48" s="17"/>
      <c r="G48" s="17"/>
      <c r="H48" s="17"/>
      <c r="I48" s="17"/>
      <c r="J48" s="18"/>
      <c r="K48" s="1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29.25" customHeight="1" x14ac:dyDescent="0.25">
      <c r="A49" s="19" t="s">
        <v>52</v>
      </c>
      <c r="B49" s="14" t="s">
        <v>21</v>
      </c>
      <c r="C49" s="19" t="s">
        <v>48</v>
      </c>
      <c r="D49" s="15"/>
      <c r="E49" s="30"/>
      <c r="F49" s="17"/>
      <c r="G49" s="17"/>
      <c r="H49" s="17"/>
      <c r="I49" s="17"/>
      <c r="J49" s="18"/>
      <c r="K49" s="1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29.25" customHeight="1" x14ac:dyDescent="0.25">
      <c r="A50" s="19" t="s">
        <v>53</v>
      </c>
      <c r="B50" s="14" t="s">
        <v>34</v>
      </c>
      <c r="C50" s="19" t="s">
        <v>48</v>
      </c>
      <c r="D50" s="15"/>
      <c r="E50" s="30"/>
      <c r="F50" s="17"/>
      <c r="G50" s="17"/>
      <c r="H50" s="17"/>
      <c r="I50" s="17"/>
      <c r="J50" s="18"/>
      <c r="K50" s="18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29.25" customHeight="1" x14ac:dyDescent="0.25">
      <c r="A51" s="20" t="s">
        <v>54</v>
      </c>
      <c r="B51" s="21" t="s">
        <v>36</v>
      </c>
      <c r="C51" s="20" t="s">
        <v>48</v>
      </c>
      <c r="D51" s="15"/>
      <c r="E51" s="30"/>
      <c r="F51" s="17"/>
      <c r="G51" s="17"/>
      <c r="H51" s="17"/>
      <c r="I51" s="17"/>
      <c r="J51" s="18"/>
      <c r="K51" s="18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29.25" customHeight="1" x14ac:dyDescent="0.25">
      <c r="A52" s="20" t="s">
        <v>55</v>
      </c>
      <c r="B52" s="21" t="s">
        <v>23</v>
      </c>
      <c r="C52" s="20" t="s">
        <v>48</v>
      </c>
      <c r="D52" s="15"/>
      <c r="E52" s="30"/>
      <c r="F52" s="17"/>
      <c r="G52" s="17"/>
      <c r="H52" s="17"/>
      <c r="I52" s="17"/>
      <c r="J52" s="18"/>
      <c r="K52" s="1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29.25" customHeight="1" x14ac:dyDescent="0.25">
      <c r="A53" s="20" t="s">
        <v>56</v>
      </c>
      <c r="B53" s="21" t="s">
        <v>44</v>
      </c>
      <c r="C53" s="20" t="s">
        <v>48</v>
      </c>
      <c r="D53" s="15"/>
      <c r="E53" s="30"/>
      <c r="F53" s="17"/>
      <c r="G53" s="17"/>
      <c r="H53" s="17"/>
      <c r="I53" s="17"/>
      <c r="J53" s="18"/>
      <c r="K53" s="1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29.25" customHeight="1" x14ac:dyDescent="0.25">
      <c r="A54" s="20" t="s">
        <v>57</v>
      </c>
      <c r="B54" s="21" t="s">
        <v>58</v>
      </c>
      <c r="C54" s="20" t="s">
        <v>48</v>
      </c>
      <c r="D54" s="15"/>
      <c r="E54" s="30"/>
      <c r="F54" s="17"/>
      <c r="G54" s="17"/>
      <c r="H54" s="17"/>
      <c r="I54" s="17"/>
      <c r="J54" s="18"/>
      <c r="K54" s="1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29.25" customHeight="1" x14ac:dyDescent="0.25">
      <c r="A55" s="22"/>
      <c r="B55" s="22"/>
      <c r="C55" s="22"/>
      <c r="D55" s="31"/>
      <c r="E55" s="32"/>
      <c r="F55" s="32"/>
      <c r="G55" s="32"/>
      <c r="H55" s="32"/>
      <c r="I55" s="32"/>
      <c r="J55" s="32"/>
      <c r="K55" s="32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29.25" customHeight="1" x14ac:dyDescent="0.25">
      <c r="A56" s="19" t="s">
        <v>59</v>
      </c>
      <c r="B56" s="14" t="s">
        <v>14</v>
      </c>
      <c r="C56" s="19" t="s">
        <v>60</v>
      </c>
      <c r="D56" s="15"/>
      <c r="E56" s="30"/>
      <c r="F56" s="17"/>
      <c r="G56" s="17"/>
      <c r="H56" s="17"/>
      <c r="I56" s="17"/>
      <c r="J56" s="18"/>
      <c r="K56" s="1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29.25" customHeight="1" x14ac:dyDescent="0.25">
      <c r="A57" s="19" t="s">
        <v>61</v>
      </c>
      <c r="B57" s="14" t="s">
        <v>17</v>
      </c>
      <c r="C57" s="19" t="s">
        <v>60</v>
      </c>
      <c r="D57" s="15"/>
      <c r="E57" s="30"/>
      <c r="F57" s="17"/>
      <c r="G57" s="17"/>
      <c r="H57" s="17"/>
      <c r="I57" s="17"/>
      <c r="J57" s="18"/>
      <c r="K57" s="1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29.25" customHeight="1" x14ac:dyDescent="0.25">
      <c r="A58" s="19" t="s">
        <v>62</v>
      </c>
      <c r="B58" s="14" t="s">
        <v>63</v>
      </c>
      <c r="C58" s="19" t="s">
        <v>60</v>
      </c>
      <c r="D58" s="15"/>
      <c r="E58" s="30"/>
      <c r="F58" s="17"/>
      <c r="G58" s="17"/>
      <c r="H58" s="17"/>
      <c r="I58" s="17"/>
      <c r="J58" s="18"/>
      <c r="K58" s="1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29.25" customHeight="1" x14ac:dyDescent="0.25">
      <c r="A59" s="19" t="s">
        <v>64</v>
      </c>
      <c r="B59" s="14" t="s">
        <v>38</v>
      </c>
      <c r="C59" s="19" t="s">
        <v>60</v>
      </c>
      <c r="D59" s="15"/>
      <c r="E59" s="30"/>
      <c r="F59" s="17"/>
      <c r="G59" s="17"/>
      <c r="H59" s="17"/>
      <c r="I59" s="17"/>
      <c r="J59" s="18"/>
      <c r="K59" s="1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29.25" customHeight="1" x14ac:dyDescent="0.25">
      <c r="A60" s="19" t="s">
        <v>65</v>
      </c>
      <c r="B60" s="14" t="s">
        <v>41</v>
      </c>
      <c r="C60" s="19" t="s">
        <v>60</v>
      </c>
      <c r="D60" s="15"/>
      <c r="E60" s="30"/>
      <c r="F60" s="17"/>
      <c r="G60" s="17"/>
      <c r="H60" s="17"/>
      <c r="I60" s="17"/>
      <c r="J60" s="18"/>
      <c r="K60" s="18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29.25" customHeight="1" x14ac:dyDescent="0.25">
      <c r="A61" s="22"/>
      <c r="B61" s="22"/>
      <c r="C61" s="28"/>
      <c r="D61" s="31"/>
      <c r="E61" s="32"/>
      <c r="F61" s="32"/>
      <c r="G61" s="32"/>
      <c r="H61" s="32"/>
      <c r="I61" s="32"/>
      <c r="J61" s="32"/>
      <c r="K61" s="32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29.25" customHeight="1" x14ac:dyDescent="0.25">
      <c r="A62" s="19" t="s">
        <v>66</v>
      </c>
      <c r="B62" s="14" t="s">
        <v>63</v>
      </c>
      <c r="C62" s="19" t="s">
        <v>67</v>
      </c>
      <c r="D62" s="33"/>
      <c r="E62" s="34"/>
      <c r="F62" s="17"/>
      <c r="G62" s="17"/>
      <c r="H62" s="17"/>
      <c r="I62" s="17"/>
      <c r="J62" s="18"/>
      <c r="K62" s="1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29.25" customHeight="1" x14ac:dyDescent="0.25">
      <c r="A63" s="19" t="s">
        <v>68</v>
      </c>
      <c r="B63" s="14" t="s">
        <v>14</v>
      </c>
      <c r="C63" s="19" t="s">
        <v>67</v>
      </c>
      <c r="D63" s="15"/>
      <c r="E63" s="17"/>
      <c r="F63" s="17"/>
      <c r="G63" s="17"/>
      <c r="H63" s="17"/>
      <c r="I63" s="17"/>
      <c r="J63" s="18"/>
      <c r="K63" s="1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29.25" customHeight="1" x14ac:dyDescent="0.25">
      <c r="A64" s="19" t="s">
        <v>69</v>
      </c>
      <c r="B64" s="14" t="s">
        <v>17</v>
      </c>
      <c r="C64" s="19" t="s">
        <v>67</v>
      </c>
      <c r="D64" s="15"/>
      <c r="E64" s="30"/>
      <c r="F64" s="17"/>
      <c r="G64" s="17"/>
      <c r="H64" s="17"/>
      <c r="I64" s="17"/>
      <c r="J64" s="18"/>
      <c r="K64" s="1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29.25" customHeight="1" x14ac:dyDescent="0.25">
      <c r="A65" s="22"/>
      <c r="B65" s="23"/>
      <c r="C65" s="22"/>
      <c r="D65" s="31"/>
      <c r="E65" s="32"/>
      <c r="F65" s="32"/>
      <c r="G65" s="32"/>
      <c r="H65" s="32"/>
      <c r="I65" s="32"/>
      <c r="J65" s="32"/>
      <c r="K65" s="32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29.25" customHeight="1" x14ac:dyDescent="0.25">
      <c r="A66" s="22"/>
      <c r="B66" s="35" t="s">
        <v>70</v>
      </c>
      <c r="C66" s="28"/>
      <c r="D66" s="36"/>
      <c r="E66" s="37"/>
      <c r="F66" s="37"/>
      <c r="G66" s="37"/>
      <c r="H66" s="37"/>
      <c r="I66" s="37"/>
      <c r="J66" s="37"/>
      <c r="K66" s="37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29.25" customHeight="1" x14ac:dyDescent="0.25">
      <c r="A67" s="19" t="s">
        <v>71</v>
      </c>
      <c r="B67" s="14" t="s">
        <v>72</v>
      </c>
      <c r="C67" s="20" t="s">
        <v>73</v>
      </c>
      <c r="D67" s="15"/>
      <c r="E67" s="30"/>
      <c r="F67" s="17"/>
      <c r="G67" s="17"/>
      <c r="H67" s="17"/>
      <c r="I67" s="17"/>
      <c r="J67" s="18"/>
      <c r="K67" s="1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29.25" customHeight="1" x14ac:dyDescent="0.25">
      <c r="A68" s="19" t="s">
        <v>74</v>
      </c>
      <c r="B68" s="21" t="s">
        <v>75</v>
      </c>
      <c r="C68" s="20" t="s">
        <v>73</v>
      </c>
      <c r="D68" s="15"/>
      <c r="E68" s="30"/>
      <c r="F68" s="17"/>
      <c r="G68" s="17"/>
      <c r="H68" s="17"/>
      <c r="I68" s="17"/>
      <c r="J68" s="18"/>
      <c r="K68" s="1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29.25" customHeight="1" x14ac:dyDescent="0.25">
      <c r="A69" s="19" t="s">
        <v>76</v>
      </c>
      <c r="B69" s="21" t="s">
        <v>77</v>
      </c>
      <c r="C69" s="20" t="s">
        <v>73</v>
      </c>
      <c r="D69" s="15"/>
      <c r="E69" s="30"/>
      <c r="F69" s="17"/>
      <c r="G69" s="17"/>
      <c r="H69" s="17"/>
      <c r="I69" s="17"/>
      <c r="J69" s="18"/>
      <c r="K69" s="1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29.25" customHeight="1" x14ac:dyDescent="0.25">
      <c r="A70" s="19" t="s">
        <v>78</v>
      </c>
      <c r="B70" s="21" t="s">
        <v>79</v>
      </c>
      <c r="C70" s="20" t="s">
        <v>73</v>
      </c>
      <c r="D70" s="15"/>
      <c r="E70" s="30"/>
      <c r="F70" s="17"/>
      <c r="G70" s="17"/>
      <c r="H70" s="17"/>
      <c r="I70" s="17"/>
      <c r="J70" s="18"/>
      <c r="K70" s="1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29.25" customHeight="1" x14ac:dyDescent="0.25">
      <c r="A71" s="19" t="s">
        <v>80</v>
      </c>
      <c r="B71" s="21" t="s">
        <v>81</v>
      </c>
      <c r="C71" s="20" t="s">
        <v>73</v>
      </c>
      <c r="D71" s="15"/>
      <c r="E71" s="30"/>
      <c r="F71" s="17"/>
      <c r="G71" s="17"/>
      <c r="H71" s="17"/>
      <c r="I71" s="17"/>
      <c r="J71" s="17"/>
      <c r="K71" s="17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29.25" customHeight="1" x14ac:dyDescent="0.25">
      <c r="A72" s="19" t="s">
        <v>82</v>
      </c>
      <c r="B72" s="21" t="s">
        <v>83</v>
      </c>
      <c r="C72" s="20" t="s">
        <v>73</v>
      </c>
      <c r="D72" s="15"/>
      <c r="E72" s="30"/>
      <c r="F72" s="17"/>
      <c r="G72" s="17"/>
      <c r="H72" s="17"/>
      <c r="I72" s="17"/>
      <c r="J72" s="17"/>
      <c r="K72" s="17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21.75" customHeight="1" x14ac:dyDescent="0.25">
      <c r="A73" s="38"/>
      <c r="B73" s="38"/>
      <c r="C73" s="3"/>
      <c r="D73" s="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21.75" customHeight="1" x14ac:dyDescent="0.25">
      <c r="A74" s="38"/>
      <c r="B74" s="38"/>
      <c r="C74" s="3"/>
      <c r="D74" s="3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21.75" customHeight="1" x14ac:dyDescent="0.25">
      <c r="A75" s="38"/>
      <c r="B75" s="38"/>
      <c r="C75" s="3"/>
      <c r="D75" s="3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21.75" customHeight="1" x14ac:dyDescent="0.25">
      <c r="A76" s="38"/>
      <c r="B76" s="38"/>
      <c r="C76" s="3"/>
      <c r="D76" s="3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21.75" customHeight="1" x14ac:dyDescent="0.25">
      <c r="A77" s="38"/>
      <c r="B77" s="38"/>
      <c r="C77" s="3"/>
      <c r="D77" s="3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21.75" customHeight="1" x14ac:dyDescent="0.25">
      <c r="A78" s="38"/>
      <c r="B78" s="38"/>
      <c r="C78" s="3"/>
      <c r="D78" s="3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21.75" customHeight="1" x14ac:dyDescent="0.25">
      <c r="A79" s="38"/>
      <c r="B79" s="38"/>
      <c r="C79" s="3"/>
      <c r="D79" s="3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21.75" customHeight="1" x14ac:dyDescent="0.25">
      <c r="A80" s="38"/>
      <c r="B80" s="38"/>
      <c r="C80" s="3"/>
      <c r="D80" s="3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21.75" customHeight="1" x14ac:dyDescent="0.25">
      <c r="A81" s="38"/>
      <c r="B81" s="38"/>
      <c r="C81" s="3"/>
      <c r="D81" s="3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21.75" customHeight="1" x14ac:dyDescent="0.25">
      <c r="A82" s="38"/>
      <c r="B82" s="38"/>
      <c r="C82" s="3"/>
      <c r="D82" s="3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21.75" customHeight="1" x14ac:dyDescent="0.25">
      <c r="A83" s="38"/>
      <c r="B83" s="38"/>
      <c r="C83" s="3"/>
      <c r="D83" s="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21.75" customHeight="1" x14ac:dyDescent="0.25">
      <c r="A84" s="38"/>
      <c r="B84" s="38"/>
      <c r="C84" s="3"/>
      <c r="D84" s="3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21.75" customHeight="1" x14ac:dyDescent="0.25">
      <c r="A85" s="38"/>
      <c r="B85" s="38"/>
      <c r="C85" s="3"/>
      <c r="D85" s="3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21.75" customHeight="1" x14ac:dyDescent="0.25">
      <c r="A86" s="38"/>
      <c r="B86" s="38"/>
      <c r="C86" s="3"/>
      <c r="D86" s="3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21.75" customHeight="1" x14ac:dyDescent="0.25">
      <c r="A87" s="38"/>
      <c r="B87" s="38"/>
      <c r="C87" s="3"/>
      <c r="D87" s="3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21.75" customHeight="1" x14ac:dyDescent="0.25">
      <c r="A88" s="38"/>
      <c r="B88" s="38"/>
      <c r="C88" s="3"/>
      <c r="D88" s="3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21.75" customHeight="1" x14ac:dyDescent="0.25">
      <c r="A89" s="38"/>
      <c r="B89" s="38"/>
      <c r="C89" s="3"/>
      <c r="D89" s="3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21.75" customHeight="1" x14ac:dyDescent="0.25">
      <c r="A90" s="38"/>
      <c r="B90" s="38"/>
      <c r="C90" s="3"/>
      <c r="D90" s="3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21.75" customHeight="1" x14ac:dyDescent="0.25">
      <c r="A91" s="38"/>
      <c r="B91" s="38"/>
      <c r="C91" s="3"/>
      <c r="D91" s="3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21.75" customHeight="1" x14ac:dyDescent="0.25">
      <c r="A92" s="38"/>
      <c r="B92" s="38"/>
      <c r="C92" s="3"/>
      <c r="D92" s="3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21.75" customHeight="1" x14ac:dyDescent="0.25">
      <c r="A93" s="38"/>
      <c r="B93" s="38"/>
      <c r="C93" s="3"/>
      <c r="D93" s="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21.75" customHeight="1" x14ac:dyDescent="0.25">
      <c r="A94" s="38"/>
      <c r="B94" s="38"/>
      <c r="C94" s="3"/>
      <c r="D94" s="3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21.75" customHeight="1" x14ac:dyDescent="0.25">
      <c r="A95" s="38"/>
      <c r="B95" s="38"/>
      <c r="C95" s="3"/>
      <c r="D95" s="3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21.75" customHeight="1" x14ac:dyDescent="0.25">
      <c r="A96" s="38"/>
      <c r="B96" s="38"/>
      <c r="C96" s="3"/>
      <c r="D96" s="3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21.75" customHeight="1" x14ac:dyDescent="0.25">
      <c r="A97" s="38"/>
      <c r="B97" s="38"/>
      <c r="C97" s="3"/>
      <c r="D97" s="3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21.75" customHeight="1" x14ac:dyDescent="0.25">
      <c r="A98" s="38"/>
      <c r="B98" s="38"/>
      <c r="C98" s="3"/>
      <c r="D98" s="3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21.75" customHeight="1" x14ac:dyDescent="0.25">
      <c r="A99" s="38"/>
      <c r="B99" s="38"/>
      <c r="C99" s="3"/>
      <c r="D99" s="3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21.75" customHeight="1" x14ac:dyDescent="0.2">
      <c r="C100" s="3"/>
      <c r="D100" s="3"/>
    </row>
    <row r="101" spans="1:32" ht="21.75" customHeight="1" x14ac:dyDescent="0.2">
      <c r="C101" s="3"/>
      <c r="D101" s="3"/>
    </row>
    <row r="102" spans="1:32" ht="21.75" customHeight="1" x14ac:dyDescent="0.2">
      <c r="C102" s="3"/>
      <c r="D102" s="3"/>
    </row>
    <row r="103" spans="1:32" ht="21.75" customHeight="1" x14ac:dyDescent="0.2">
      <c r="C103" s="3"/>
      <c r="D103" s="3"/>
    </row>
    <row r="104" spans="1:32" ht="21.75" customHeight="1" x14ac:dyDescent="0.2">
      <c r="C104" s="3"/>
      <c r="D104" s="3"/>
    </row>
    <row r="105" spans="1:32" ht="21.75" customHeight="1" x14ac:dyDescent="0.2">
      <c r="C105" s="3"/>
      <c r="D105" s="3"/>
    </row>
    <row r="106" spans="1:32" ht="21.75" customHeight="1" x14ac:dyDescent="0.2">
      <c r="C106" s="3"/>
      <c r="D106" s="3"/>
    </row>
    <row r="107" spans="1:32" ht="21.75" customHeight="1" x14ac:dyDescent="0.2">
      <c r="C107" s="3"/>
      <c r="D107" s="3"/>
    </row>
    <row r="108" spans="1:32" ht="21.75" customHeight="1" x14ac:dyDescent="0.2">
      <c r="C108" s="3"/>
      <c r="D108" s="3"/>
    </row>
    <row r="109" spans="1:32" ht="21.75" customHeight="1" x14ac:dyDescent="0.2">
      <c r="C109" s="3"/>
      <c r="D109" s="3"/>
    </row>
    <row r="110" spans="1:32" ht="21.75" customHeight="1" x14ac:dyDescent="0.2">
      <c r="C110" s="3"/>
      <c r="D110" s="3"/>
    </row>
    <row r="111" spans="1:32" ht="21.75" customHeight="1" x14ac:dyDescent="0.2">
      <c r="C111" s="3"/>
      <c r="D111" s="3"/>
    </row>
    <row r="112" spans="1:32" ht="21.75" customHeight="1" x14ac:dyDescent="0.2">
      <c r="C112" s="3"/>
      <c r="D112" s="3"/>
    </row>
    <row r="113" spans="3:4" ht="21.75" customHeight="1" x14ac:dyDescent="0.2">
      <c r="C113" s="3"/>
      <c r="D113" s="3"/>
    </row>
    <row r="114" spans="3:4" ht="21.75" customHeight="1" x14ac:dyDescent="0.2">
      <c r="C114" s="3"/>
      <c r="D114" s="3"/>
    </row>
    <row r="115" spans="3:4" ht="21.75" customHeight="1" x14ac:dyDescent="0.2">
      <c r="C115" s="3"/>
      <c r="D115" s="3"/>
    </row>
    <row r="116" spans="3:4" ht="21.75" customHeight="1" x14ac:dyDescent="0.2">
      <c r="C116" s="3"/>
      <c r="D116" s="3"/>
    </row>
    <row r="117" spans="3:4" ht="21.75" customHeight="1" x14ac:dyDescent="0.2">
      <c r="C117" s="3"/>
      <c r="D117" s="3"/>
    </row>
    <row r="118" spans="3:4" ht="21.75" customHeight="1" x14ac:dyDescent="0.2">
      <c r="C118" s="3"/>
      <c r="D118" s="3"/>
    </row>
    <row r="119" spans="3:4" ht="21.75" customHeight="1" x14ac:dyDescent="0.2">
      <c r="C119" s="3"/>
      <c r="D119" s="3"/>
    </row>
    <row r="120" spans="3:4" ht="21.75" customHeight="1" x14ac:dyDescent="0.2">
      <c r="C120" s="3"/>
      <c r="D120" s="3"/>
    </row>
    <row r="121" spans="3:4" ht="21.75" customHeight="1" x14ac:dyDescent="0.2">
      <c r="C121" s="3"/>
      <c r="D121" s="3"/>
    </row>
    <row r="122" spans="3:4" ht="21.75" customHeight="1" x14ac:dyDescent="0.2">
      <c r="C122" s="3"/>
      <c r="D122" s="3"/>
    </row>
    <row r="123" spans="3:4" ht="21.75" customHeight="1" x14ac:dyDescent="0.2">
      <c r="C123" s="3"/>
      <c r="D123" s="3"/>
    </row>
    <row r="124" spans="3:4" ht="21.75" customHeight="1" x14ac:dyDescent="0.2">
      <c r="C124" s="3"/>
      <c r="D124" s="3"/>
    </row>
    <row r="125" spans="3:4" ht="21.75" customHeight="1" x14ac:dyDescent="0.2">
      <c r="C125" s="3"/>
      <c r="D125" s="3"/>
    </row>
    <row r="126" spans="3:4" ht="21.75" customHeight="1" x14ac:dyDescent="0.2">
      <c r="C126" s="3"/>
      <c r="D126" s="3"/>
    </row>
    <row r="127" spans="3:4" ht="21.75" customHeight="1" x14ac:dyDescent="0.2">
      <c r="C127" s="3"/>
      <c r="D127" s="3"/>
    </row>
    <row r="128" spans="3:4" ht="21.75" customHeight="1" x14ac:dyDescent="0.2">
      <c r="C128" s="3"/>
      <c r="D128" s="3"/>
    </row>
    <row r="129" spans="3:4" ht="21.75" customHeight="1" x14ac:dyDescent="0.2">
      <c r="C129" s="3"/>
      <c r="D129" s="3"/>
    </row>
    <row r="130" spans="3:4" ht="21.75" customHeight="1" x14ac:dyDescent="0.2">
      <c r="C130" s="3"/>
      <c r="D130" s="3"/>
    </row>
    <row r="131" spans="3:4" ht="21.75" customHeight="1" x14ac:dyDescent="0.2">
      <c r="C131" s="3"/>
      <c r="D131" s="3"/>
    </row>
    <row r="132" spans="3:4" ht="21.75" customHeight="1" x14ac:dyDescent="0.2">
      <c r="C132" s="3"/>
      <c r="D132" s="3"/>
    </row>
    <row r="133" spans="3:4" ht="21.75" customHeight="1" x14ac:dyDescent="0.2">
      <c r="C133" s="3"/>
      <c r="D133" s="3"/>
    </row>
    <row r="134" spans="3:4" ht="21.75" customHeight="1" x14ac:dyDescent="0.2">
      <c r="C134" s="3"/>
      <c r="D134" s="3"/>
    </row>
    <row r="135" spans="3:4" ht="21.75" customHeight="1" x14ac:dyDescent="0.2">
      <c r="C135" s="3"/>
      <c r="D135" s="3"/>
    </row>
    <row r="136" spans="3:4" ht="21.75" customHeight="1" x14ac:dyDescent="0.2">
      <c r="C136" s="3"/>
      <c r="D136" s="3"/>
    </row>
    <row r="137" spans="3:4" ht="21.75" customHeight="1" x14ac:dyDescent="0.2">
      <c r="C137" s="3"/>
      <c r="D137" s="3"/>
    </row>
    <row r="138" spans="3:4" ht="21.75" customHeight="1" x14ac:dyDescent="0.2">
      <c r="C138" s="3"/>
      <c r="D138" s="3"/>
    </row>
    <row r="139" spans="3:4" ht="21.75" customHeight="1" x14ac:dyDescent="0.2">
      <c r="C139" s="3"/>
      <c r="D139" s="3"/>
    </row>
    <row r="140" spans="3:4" ht="21.75" customHeight="1" x14ac:dyDescent="0.2">
      <c r="C140" s="3"/>
      <c r="D140" s="3"/>
    </row>
    <row r="141" spans="3:4" ht="21.75" customHeight="1" x14ac:dyDescent="0.2">
      <c r="C141" s="3"/>
      <c r="D141" s="3"/>
    </row>
    <row r="142" spans="3:4" ht="21.75" customHeight="1" x14ac:dyDescent="0.2">
      <c r="C142" s="3"/>
      <c r="D142" s="3"/>
    </row>
    <row r="143" spans="3:4" ht="21.75" customHeight="1" x14ac:dyDescent="0.2">
      <c r="C143" s="3"/>
      <c r="D143" s="3"/>
    </row>
    <row r="144" spans="3:4" ht="21.75" customHeight="1" x14ac:dyDescent="0.2">
      <c r="C144" s="3"/>
      <c r="D144" s="3"/>
    </row>
    <row r="145" spans="3:4" ht="21.75" customHeight="1" x14ac:dyDescent="0.2">
      <c r="C145" s="3"/>
      <c r="D145" s="3"/>
    </row>
    <row r="146" spans="3:4" ht="21.75" customHeight="1" x14ac:dyDescent="0.2">
      <c r="C146" s="3"/>
      <c r="D146" s="3"/>
    </row>
    <row r="147" spans="3:4" ht="21.75" customHeight="1" x14ac:dyDescent="0.2">
      <c r="C147" s="3"/>
      <c r="D147" s="3"/>
    </row>
    <row r="148" spans="3:4" ht="21.75" customHeight="1" x14ac:dyDescent="0.2">
      <c r="C148" s="3"/>
      <c r="D148" s="3"/>
    </row>
    <row r="149" spans="3:4" ht="21.75" customHeight="1" x14ac:dyDescent="0.2">
      <c r="C149" s="3"/>
      <c r="D149" s="3"/>
    </row>
    <row r="150" spans="3:4" ht="21.75" customHeight="1" x14ac:dyDescent="0.2">
      <c r="C150" s="3"/>
      <c r="D150" s="3"/>
    </row>
    <row r="151" spans="3:4" ht="21.75" customHeight="1" x14ac:dyDescent="0.2">
      <c r="C151" s="3"/>
      <c r="D151" s="3"/>
    </row>
    <row r="152" spans="3:4" ht="21.75" customHeight="1" x14ac:dyDescent="0.2">
      <c r="C152" s="3"/>
      <c r="D152" s="3"/>
    </row>
    <row r="153" spans="3:4" ht="21.75" customHeight="1" x14ac:dyDescent="0.2">
      <c r="C153" s="3"/>
      <c r="D153" s="3"/>
    </row>
    <row r="154" spans="3:4" ht="21.75" customHeight="1" x14ac:dyDescent="0.2">
      <c r="C154" s="3"/>
      <c r="D154" s="3"/>
    </row>
    <row r="155" spans="3:4" ht="21.75" customHeight="1" x14ac:dyDescent="0.2">
      <c r="C155" s="3"/>
      <c r="D155" s="3"/>
    </row>
    <row r="156" spans="3:4" ht="21.75" customHeight="1" x14ac:dyDescent="0.2">
      <c r="C156" s="3"/>
      <c r="D156" s="3"/>
    </row>
    <row r="157" spans="3:4" ht="21.75" customHeight="1" x14ac:dyDescent="0.2">
      <c r="C157" s="3"/>
      <c r="D157" s="3"/>
    </row>
    <row r="158" spans="3:4" ht="21.75" customHeight="1" x14ac:dyDescent="0.2">
      <c r="C158" s="3"/>
      <c r="D158" s="3"/>
    </row>
    <row r="159" spans="3:4" ht="21.75" customHeight="1" x14ac:dyDescent="0.2">
      <c r="C159" s="3"/>
      <c r="D159" s="3"/>
    </row>
    <row r="160" spans="3:4" ht="21.75" customHeight="1" x14ac:dyDescent="0.2">
      <c r="C160" s="3"/>
      <c r="D160" s="3"/>
    </row>
    <row r="161" spans="3:4" ht="21.75" customHeight="1" x14ac:dyDescent="0.2">
      <c r="C161" s="3"/>
      <c r="D161" s="3"/>
    </row>
    <row r="162" spans="3:4" ht="21.75" customHeight="1" x14ac:dyDescent="0.2">
      <c r="C162" s="3"/>
      <c r="D162" s="3"/>
    </row>
    <row r="163" spans="3:4" ht="21.75" customHeight="1" x14ac:dyDescent="0.2">
      <c r="C163" s="3"/>
      <c r="D163" s="3"/>
    </row>
    <row r="164" spans="3:4" ht="21.75" customHeight="1" x14ac:dyDescent="0.2">
      <c r="C164" s="3"/>
      <c r="D164" s="3"/>
    </row>
    <row r="165" spans="3:4" ht="21.75" customHeight="1" x14ac:dyDescent="0.2">
      <c r="C165" s="3"/>
      <c r="D165" s="3"/>
    </row>
    <row r="166" spans="3:4" ht="21.75" customHeight="1" x14ac:dyDescent="0.2">
      <c r="C166" s="3"/>
      <c r="D166" s="3"/>
    </row>
    <row r="167" spans="3:4" ht="21.75" customHeight="1" x14ac:dyDescent="0.2">
      <c r="C167" s="3"/>
      <c r="D167" s="3"/>
    </row>
    <row r="168" spans="3:4" ht="21.75" customHeight="1" x14ac:dyDescent="0.2">
      <c r="C168" s="3"/>
      <c r="D168" s="3"/>
    </row>
    <row r="169" spans="3:4" ht="21.75" customHeight="1" x14ac:dyDescent="0.2">
      <c r="C169" s="3"/>
      <c r="D169" s="3"/>
    </row>
    <row r="170" spans="3:4" ht="21.75" customHeight="1" x14ac:dyDescent="0.2">
      <c r="C170" s="3"/>
      <c r="D170" s="3"/>
    </row>
    <row r="171" spans="3:4" ht="21.75" customHeight="1" x14ac:dyDescent="0.2">
      <c r="C171" s="3"/>
      <c r="D171" s="3"/>
    </row>
    <row r="172" spans="3:4" ht="21.75" customHeight="1" x14ac:dyDescent="0.2">
      <c r="C172" s="3"/>
      <c r="D172" s="3"/>
    </row>
    <row r="173" spans="3:4" ht="21.75" customHeight="1" x14ac:dyDescent="0.2">
      <c r="C173" s="3"/>
      <c r="D173" s="3"/>
    </row>
    <row r="174" spans="3:4" ht="21.75" customHeight="1" x14ac:dyDescent="0.2">
      <c r="C174" s="3"/>
      <c r="D174" s="3"/>
    </row>
    <row r="175" spans="3:4" ht="21.75" customHeight="1" x14ac:dyDescent="0.2">
      <c r="C175" s="3"/>
      <c r="D175" s="3"/>
    </row>
    <row r="176" spans="3:4" ht="21.75" customHeight="1" x14ac:dyDescent="0.2">
      <c r="C176" s="3"/>
      <c r="D176" s="3"/>
    </row>
    <row r="177" spans="3:4" ht="21.75" customHeight="1" x14ac:dyDescent="0.2">
      <c r="C177" s="3"/>
      <c r="D177" s="3"/>
    </row>
    <row r="178" spans="3:4" ht="21.75" customHeight="1" x14ac:dyDescent="0.2">
      <c r="C178" s="3"/>
      <c r="D178" s="3"/>
    </row>
    <row r="179" spans="3:4" ht="21.75" customHeight="1" x14ac:dyDescent="0.2">
      <c r="C179" s="3"/>
      <c r="D179" s="3"/>
    </row>
    <row r="180" spans="3:4" ht="21.75" customHeight="1" x14ac:dyDescent="0.2">
      <c r="C180" s="3"/>
      <c r="D180" s="3"/>
    </row>
    <row r="181" spans="3:4" ht="21.75" customHeight="1" x14ac:dyDescent="0.2">
      <c r="C181" s="3"/>
      <c r="D181" s="3"/>
    </row>
    <row r="182" spans="3:4" ht="21.75" customHeight="1" x14ac:dyDescent="0.2">
      <c r="C182" s="3"/>
      <c r="D182" s="3"/>
    </row>
    <row r="183" spans="3:4" ht="21.75" customHeight="1" x14ac:dyDescent="0.2">
      <c r="C183" s="3"/>
      <c r="D183" s="3"/>
    </row>
    <row r="184" spans="3:4" ht="21.75" customHeight="1" x14ac:dyDescent="0.2">
      <c r="C184" s="3"/>
      <c r="D184" s="3"/>
    </row>
    <row r="185" spans="3:4" ht="21.75" customHeight="1" x14ac:dyDescent="0.2">
      <c r="C185" s="3"/>
      <c r="D185" s="3"/>
    </row>
    <row r="186" spans="3:4" ht="21.75" customHeight="1" x14ac:dyDescent="0.2">
      <c r="C186" s="3"/>
      <c r="D186" s="3"/>
    </row>
    <row r="187" spans="3:4" ht="21.75" customHeight="1" x14ac:dyDescent="0.2">
      <c r="C187" s="3"/>
      <c r="D187" s="3"/>
    </row>
    <row r="188" spans="3:4" ht="21.75" customHeight="1" x14ac:dyDescent="0.2">
      <c r="C188" s="3"/>
      <c r="D188" s="3"/>
    </row>
    <row r="189" spans="3:4" ht="21.75" customHeight="1" x14ac:dyDescent="0.2">
      <c r="C189" s="3"/>
      <c r="D189" s="3"/>
    </row>
    <row r="190" spans="3:4" ht="21.75" customHeight="1" x14ac:dyDescent="0.2">
      <c r="C190" s="3"/>
      <c r="D190" s="3"/>
    </row>
    <row r="191" spans="3:4" ht="21.75" customHeight="1" x14ac:dyDescent="0.2">
      <c r="C191" s="3"/>
      <c r="D191" s="3"/>
    </row>
  </sheetData>
  <pageMargins left="0.25" right="0.25" top="0.75" bottom="0.7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Natalie's PreOrder</vt:lpstr>
      <vt:lpstr>'Natalie''s PreOrder'!Print_Area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Kessell (Viking Food - Bermuda)</dc:creator>
  <cp:lastModifiedBy>Henrik Knudsen (Viking Food - Bermuda)</cp:lastModifiedBy>
  <cp:lastPrinted>2022-11-23T12:55:03Z</cp:lastPrinted>
  <dcterms:created xsi:type="dcterms:W3CDTF">2022-11-23T12:27:23Z</dcterms:created>
  <dcterms:modified xsi:type="dcterms:W3CDTF">2022-11-23T13:07:15Z</dcterms:modified>
</cp:coreProperties>
</file>