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INV\50 Quant\"/>
    </mc:Choice>
  </mc:AlternateContent>
  <bookViews>
    <workbookView xWindow="0" yWindow="0" windowWidth="20430" windowHeight="9750"/>
  </bookViews>
  <sheets>
    <sheet name="Screening Result" sheetId="2" r:id="rId1"/>
    <sheet name="SCExport" sheetId="1" r:id="rId2"/>
  </sheets>
  <definedNames>
    <definedName name="_xlnm._FilterDatabase" localSheetId="1" hidden="1">SCExport!$A$1:$J$2547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 i="1"/>
</calcChain>
</file>

<file path=xl/sharedStrings.xml><?xml version="1.0" encoding="utf-8"?>
<sst xmlns="http://schemas.openxmlformats.org/spreadsheetml/2006/main" count="19425" uniqueCount="15200">
  <si>
    <t>number</t>
  </si>
  <si>
    <t>thscode</t>
  </si>
  <si>
    <t>ths_stock_code_hks</t>
  </si>
  <si>
    <t>ths_corp_cn_name_hks</t>
  </si>
  <si>
    <t>ths_corp_name_en_hks</t>
  </si>
  <si>
    <t>ths_market_value_hks</t>
  </si>
  <si>
    <t>ths_the_gics_industry_hk</t>
  </si>
  <si>
    <t>ths_corp_profile_hks</t>
  </si>
  <si>
    <t>ths_amt_m_hks</t>
  </si>
  <si>
    <t>1</t>
  </si>
  <si>
    <t>0001.HK</t>
  </si>
  <si>
    <t>00001</t>
  </si>
  <si>
    <t>长江和记实业有限公司</t>
  </si>
  <si>
    <t>Ck Hutchison Holdings Limited</t>
  </si>
  <si>
    <t>工业</t>
  </si>
  <si>
    <t>长江和记实业有限公司是一家主要从事零售业的投资控股公司。公司及其子公司通过五大分部运营：零售分部，电讯分部，基建分部，港口及相关服务分部，赫斯基能源分部。零售分部从事销售保健及美容产品、消费电子及电器产品。此外，该部门还经营超级市场，制造及分销瓶装水与饮品。电讯分部通过欧洲3集团，和记电讯香港，和记电讯亚洲从事提供流动电讯与数据服务。基建分部从事能源基建、运输基建、水务基建、废物处理、废物转化能源及基建相关业务。</t>
  </si>
  <si>
    <t>2</t>
  </si>
  <si>
    <t>0002.HK</t>
  </si>
  <si>
    <t>00002</t>
  </si>
  <si>
    <t>中电控股有限公司</t>
  </si>
  <si>
    <t>Clp Holdings Ltd.</t>
  </si>
  <si>
    <t>公用事业</t>
  </si>
  <si>
    <t>中电控股有限公司是一家主要从事发电及供电的投资控股公司。公司运营发电组合，涵盖燃煤、燃气、核电、风电、水电及太阳能。公司的业务还包括输配电和电力及燃气之零售业务。公司及其子公司主要运营五大分部：香港分部，澳洲分部，印度分部，中国内地分部，以及东南亚及台湾分部。香港分部经营受规管的纵向式综合电力业务，其从事发电以及输配电。</t>
  </si>
  <si>
    <t>3</t>
  </si>
  <si>
    <t>0003.HK</t>
  </si>
  <si>
    <t>00003</t>
  </si>
  <si>
    <t>香港中华煤气有限公司</t>
  </si>
  <si>
    <t>The Hong Kong And China Gas Co. Ltd.</t>
  </si>
  <si>
    <t>香港中华煤气有限公司是一家主要从事生产，输送与销售燃气，以及供水的公司。公司通过四大分部运营：燃气，水务及相关之业务分部，新能源分部，地产业务分部，以及其他分部。燃气，水务及相关之业务分部包括内地公用事业业务，香港燃气业务在内的燃气，水务及相关之业务。内地公用事业业务包括城市燃气业务，建设天然气管线和天然气储气库，供水与污水处理。此外，其还制造和销售家用炉具，橱柜和家品。香港燃气业务包括向住宅及商业市场生产，输送和销售燃气。</t>
  </si>
  <si>
    <t>4</t>
  </si>
  <si>
    <t>0004.HK</t>
  </si>
  <si>
    <t>00004</t>
  </si>
  <si>
    <t>九龙仓集团有限公司</t>
  </si>
  <si>
    <t>The Wharf (Holdings) Limited</t>
  </si>
  <si>
    <t>房地产</t>
  </si>
  <si>
    <t>九龙仓集团有限公司是一家主要从事物业发展的投资控股公司。公司及其子公司通过五大分部运营。物业发展分部从事与收购、发展、设计、兴建、销售及推销公司主要于香港及中国内地的销售物业有关的活动。投资物业分部从事投资物业的租赁。公司的地产组合，包括商场、写字楼及服务式住宅，主要位于香港及中国内地。通信、媒体及娱乐分部从事收费电视运营、互联网及多媒体服务以及电讯业务等。物流分部从事货柜码头业务及公共交通运营。酒店分部在亚太地区从事运营酒店。</t>
  </si>
  <si>
    <t>5</t>
  </si>
  <si>
    <t>0005.HK</t>
  </si>
  <si>
    <t>00005</t>
  </si>
  <si>
    <t>汇丰控股有限公司</t>
  </si>
  <si>
    <t>Hsbc Holdings Plc</t>
  </si>
  <si>
    <t>金融</t>
  </si>
  <si>
    <t>汇丰控股有限公司（HSBC）,成立于1959年1月1日,是一家银行和金融服务公司。公司通过零售银行与财富管理（RBWM）、商业银行（CMB）、环球银行与市场（GB＆M）以及全球私人银行（GPB）四种业务管理其产品与服务。公司在欧洲、亚洲、中东和北非、北美和拉丁美洲等不同地区运作。RBWM业务提供零售银行、财富管理、资产管理和保险服务。CBM服务包括营运资金、定期贷款、支付服务和国际贸易便利化等服务，以及提供并购和进入金融市场的专业知识。GB＆M向世界各地的政府、企业和机构客户提供支持。GPB的产品和服务包括投资管理、私人财富解决方案和一系列私人银行服务。</t>
  </si>
  <si>
    <t>6</t>
  </si>
  <si>
    <t>0006.HK</t>
  </si>
  <si>
    <t>00006</t>
  </si>
  <si>
    <t>电能实业有限公司</t>
  </si>
  <si>
    <t>Power Assets Holdings Ltd.</t>
  </si>
  <si>
    <t>电能实业有限公司是一家主要从事投资能源及公用事业相关业务的投资控股公司。公司及其子公司通过三大分部运营。投资分部从事投资能源及公用事业相关业务。投资于港灯电力投资分部从事投资于香港的生产及供应电力业务。所有其他活动分部从事公司经营的其他业务。公司的业务范围包括火力及可再生能源发电，输电和输油，配电及配气。公司在国内市场和英国、澳洲、新西兰、泰国、荷兰、葡萄牙和加拿大等海外市场经营业务。</t>
  </si>
  <si>
    <t>7</t>
  </si>
  <si>
    <t>0007.HK</t>
  </si>
  <si>
    <t>00007</t>
  </si>
  <si>
    <t>香港金融投资控股集团有限公司</t>
  </si>
  <si>
    <t>Hong Kong Finance Investment Holding Group Limited</t>
  </si>
  <si>
    <t>非日常生活消费品</t>
  </si>
  <si>
    <t>香港金融投资控股集团有限公司（原名：凯富能源集团有限公司）是一家主要从事销售天然资源及石化产品的投资控股公司。公司及其子公司通过四大分部运营。贸易业务分部从事销售天然资源及石化产品。金融业务分部从事提供金融服务，包括股票经纪、期货及期权经纪、互惠基金、保险挂钩投资计划及提供企业融资服务及移民顾问服务，以及证券孖展融资。物业投资分部从事出租商业楼，车位及库房。油气业务分部从事石油及天然气勘探及生产。</t>
  </si>
  <si>
    <t>8</t>
  </si>
  <si>
    <t>0008.HK</t>
  </si>
  <si>
    <t>00008</t>
  </si>
  <si>
    <t>电讯盈科有限公司</t>
  </si>
  <si>
    <t>Pccw Ltd.</t>
  </si>
  <si>
    <t>通讯业务</t>
  </si>
  <si>
    <t>电讯盈科有限公司（PCCW）是一间投资控股公司。公司的“太平洋世纪溢价发展”（PCPD）专注于印度尼西亚，日本和泰国的发展项目。公司业务部门包括香港有限公司，媒体业务，解决方案业务，PCPD及其他业务。公司从事提供电信及相关服务，包括本地电话，本地数据和宽带，国际电信，手机等电信业务，如客户端设备销售; 在香港特别行政区和世界其他地区提供付费电视（付费电视）服务，互联网门户数字媒体娱乐平台; 投资和开发系统集成，网络工程和技术相关业务，以及物业和基础设施项目的开发和管理以及物业投资。</t>
  </si>
  <si>
    <t>9</t>
  </si>
  <si>
    <t>0009.HK</t>
  </si>
  <si>
    <t>00009</t>
  </si>
  <si>
    <t>金奥国际股份有限公司</t>
  </si>
  <si>
    <t>Keyne Ltd</t>
  </si>
  <si>
    <t>金奥国际股份有限公司（原名：九号运通有限公司）是一家主要从事物业及电影相关业务的香港投资控股公司。公司在中国从事物业开发及租赁以及电影制作及相关业务。其通过四大分部运营：物业出租分部、电影发行及授权分部、电影制作分部以及物业及酒店发展分部。</t>
  </si>
  <si>
    <t>10</t>
  </si>
  <si>
    <t>0010.HK</t>
  </si>
  <si>
    <t>00010</t>
  </si>
  <si>
    <t>恒隆集团有限公司</t>
  </si>
  <si>
    <t>Hang Lung Group Ltd.</t>
  </si>
  <si>
    <t>恒隆集团有限公司是一家主要从事租赁物业的投资控股公司。公司及其子公司通过三大分部运营。内地物业租赁分部从事中国内地的物业租赁业务。其物业包括上海恒隆广场，上海港汇恒隆广场，沈阳皇城恒隆广场等。香港物业租赁分部从事香港的物业租赁业务。其物业包括铜锣湾Fashion Walk，铜锣湾恒隆中心，太平山山顶山顶广场，以及鲗鱼涌康怡广场等。物业销售分部在香港从事发展及销售香港住宅。此外，公司亦管理停车场，物业管理业务以及提供干洗服务。</t>
  </si>
  <si>
    <t>11</t>
  </si>
  <si>
    <t>0011.HK</t>
  </si>
  <si>
    <t>00011</t>
  </si>
  <si>
    <t>恒生银行有限公司</t>
  </si>
  <si>
    <t>Hang Seng Bank Ltd.</t>
  </si>
  <si>
    <t>恒生银行有限公司是一家主要从事银行业务的公司。公司及其子公司通过四大分部运营：零售银行和财富管理业务部门，商业银行业务部门，环球银行及资本市场业务部门，其他业务部门。零售银行和财富管理业务部门从事提供产品及服务，以配合个人客户对个人银行、消费贷款及财富管理之需要。个人银行产品通常包括往来及储蓄账户、按揭及私人贷款、信用卡、保险及财富管理。商业银行业务部门从事为企业、商业及中小型企业客户提供产品及服务，其中包括企业贷款、贸易及应收账融资、资金管理、财资及外汇、一般保险、要员保险、投资服务和企业财富管理。</t>
  </si>
  <si>
    <t>12</t>
  </si>
  <si>
    <t>0012.HK</t>
  </si>
  <si>
    <t>00012</t>
  </si>
  <si>
    <t>恒基兆业地产有限公司</t>
  </si>
  <si>
    <t>Henderson Land Development Co. Ltd.</t>
  </si>
  <si>
    <t>恒基兆业地产有限公司是一家从事物业发展的投资控股公司。公司及其子公司通过六大分部运营。物业发展分部从事物业的发展及销售。物业租赁分部从事物业出租。百货业务从事香港千色店的经营及管理。酒店业务分部从事北角丽东轩等酒店的经营及管理。其他分部从事建筑工程、提供财务借贷、投资控股、项目管理、物业管理、代理人服务、清洁和保安服务，以及建筑材料贸易及出售租赁土地。公用事业及能源分部从事生产、输送及销售燃气、经营水务供应及新兴环保能源业务。</t>
  </si>
  <si>
    <t>13</t>
  </si>
  <si>
    <t>0014.HK</t>
  </si>
  <si>
    <t>00014</t>
  </si>
  <si>
    <t>希慎兴业有限公司</t>
  </si>
  <si>
    <t>Hysan Development Co. Ltd.</t>
  </si>
  <si>
    <t>希慎兴业有限公司是一家从事投资，管理及发展物业的公司。公司及其子公司通过三大分部运营。商铺分部从事出租商铺及相关设施予不同零售及消闲业务营运者。写字楼分部从事出租写字楼及相关设施。住宅分部从事出租高级住宅物业及相关设施。公司物业组合包括希慎广场，利园一期，利园二期，利园三期，利园五期，利园六期，礼顿中心，希慎道壹号，利舞台广场及竹林苑等。</t>
  </si>
  <si>
    <t>14</t>
  </si>
  <si>
    <t>0016.HK</t>
  </si>
  <si>
    <t>00016</t>
  </si>
  <si>
    <t>新鸿基地产发展有限公司</t>
  </si>
  <si>
    <t>Sun Hung Kai Properties Ltd.</t>
  </si>
  <si>
    <t>新鸿基地产发展有限公司是一家主要从事物业销售的投资控股公司。公司及其子公司通过六大分部运营：物业销售分部，物业租赁分部，电讯分部，酒店经营分部，运输基建及物流分部，其他业务分部。物业销售部门及物业出租部门在香港、中国大陆及新加坡开展业务。电讯分部从事提供流动电话服务，以及数据中心及资讯科技基建业务。运输基建及物流分部从事运输基建营运及管理，港口业务，航空货运及物流业务，通过一田经营百货公司和超级市场。</t>
  </si>
  <si>
    <t>15</t>
  </si>
  <si>
    <t>0017.HK</t>
  </si>
  <si>
    <t>00017</t>
  </si>
  <si>
    <t>新世界发展有限公司</t>
  </si>
  <si>
    <t>New World Development Co. Ltd.</t>
  </si>
  <si>
    <t>新世界发展有限公司是一家主要从事物业发展的投资控股公司。公司及其子公司通过七大分部运营：物业发展分部，服务分部，百货分部，物业投资分部，基建分部，酒店营运分部和其他分部。物业发展分部从事建设住宅单位。住宅单位包括SKYPARK、瑧璈、深圳新世界倚山花园、深圳新世界名镌等。服务分部提供物业和设施管理，交通运输服务及其他服务。基建分部从事经营公路，环境项目，商务飞机租赁，货柜处理，物流及仓库服务，其他分部从事电讯，媒体，科技及其他策略性业务。</t>
  </si>
  <si>
    <t>16</t>
  </si>
  <si>
    <t>0018.HK</t>
  </si>
  <si>
    <t>00018</t>
  </si>
  <si>
    <t>东方报业集团有限公司</t>
  </si>
  <si>
    <t>Oriental Press Group Ltd.</t>
  </si>
  <si>
    <t>东方报业集团有限公司是一家主要从事出版业务的香港投资控股公司。公司业务包括报纸出版、企业管理、互联网订阅及广告业务、物业投资、酒店营运及餐厅营运。公司旗下品牌包括“东方日报”、“on.cc东网”、“东网Money 18”及“ontv东网电视”等。</t>
  </si>
  <si>
    <t>17</t>
  </si>
  <si>
    <t>0019.HK</t>
  </si>
  <si>
    <t>00019</t>
  </si>
  <si>
    <t>太古股份有限公司</t>
  </si>
  <si>
    <t>Swire Pacific Ltd.</t>
  </si>
  <si>
    <t>太古股份有限公司是一家主要从事投资物业，生产和销售饮料以及经营航空公司的香港投资控股公司。公司及其子公司通过五大分部运营。地产分部主要在香港及中国内地从事物业投资、酒店投资以及物业买卖。物业投资组合包括办公楼及零售物业、酒店式住宅及其他高尚住宅物业。饮料分部从事生产、推广及经销可口可乐公司产品。其产品包括汽水和饮用水等。航空分部从事通过经营航空公司而提供客运服务和货运服务。贸易及工业分部从事零售业务以及销售汽车等。海洋服务部门为海上能源行业提供支援服务。</t>
  </si>
  <si>
    <t>18</t>
  </si>
  <si>
    <t>0021.HK</t>
  </si>
  <si>
    <t>00021</t>
  </si>
  <si>
    <t>大中华地产控股有限公司</t>
  </si>
  <si>
    <t>Great China Properties Holdings Limited</t>
  </si>
  <si>
    <t>大中华地产控股有限公司是一家主要从事物业业务的香港投资控股公司。公司主要业务包括物业发展及投资以及证券投资。其主要投资物业包括广东金丽湾度假村及广东东方新天地大厦。公司主要在中国发展业务。</t>
  </si>
  <si>
    <t>19</t>
  </si>
  <si>
    <t>0022.HK</t>
  </si>
  <si>
    <t>00022</t>
  </si>
  <si>
    <t>茂盛控股有限公司</t>
  </si>
  <si>
    <t>Mexan Ltd.</t>
  </si>
  <si>
    <t>茂盛控股有限公司是一家主要从事酒店业务的香港投资控股公司。公司主要业务包括酒店经营以及提供餐饮等酒店相关服务。其主要经营位于青衣的盛逸酒店。公司主要在香港开展业务。</t>
  </si>
  <si>
    <t>20</t>
  </si>
  <si>
    <t>0023.HK</t>
  </si>
  <si>
    <t>00023</t>
  </si>
  <si>
    <t>东亚银行有限公司</t>
  </si>
  <si>
    <t>The Bank Of East Asia Limited</t>
  </si>
  <si>
    <t>东亚银行有限公司是一家主要从事银行业务的公司。公司及其子公司通过三大分部运营：中国业务分部，个人银行分部，企业银行分部，国际业务分部，财富管理分部，财资市场分部，金融机构分部，其他香港银行业务分部，企业服务分部，以及其他业务分部。中国业务分部从事运营香港支援中国业务的后勤单位、所有在中国经营的分行、附属公司及联营公司。个人银行分部从事在香港之分行营运、个人电子网络银行、消费贷款、按揭贷款及信用卡业务。企业银行分部从事在香港之企业借贷及银团贷款、资产融资、商业贷款及证券业务贷款。</t>
  </si>
  <si>
    <t>21</t>
  </si>
  <si>
    <t>0024.HK</t>
  </si>
  <si>
    <t>00024</t>
  </si>
  <si>
    <t>宝威控股有限公司</t>
  </si>
  <si>
    <t>Burwill Holdings Ltd.</t>
  </si>
  <si>
    <t>宝威控股有限公司是一家主要从事钢铁贸易的香港投资控股公司。公司通过三大分部运营。钢铁贸易分部从事钢材产品及进口铁矿砂、生铁、废钢及钢坯等原材料的采购及销售。钢铁加工分部从事钢铁加工以及提供仓储及物流服务。矿产资源分部从事采矿业务。</t>
  </si>
  <si>
    <t>22</t>
  </si>
  <si>
    <t>0025.HK</t>
  </si>
  <si>
    <t>00025</t>
  </si>
  <si>
    <t>其士国际集团有限公司</t>
  </si>
  <si>
    <t>Chevalier International Holdings Ltd.</t>
  </si>
  <si>
    <t>其士国际集团有限公司是一家主要从事建筑及物业相关业务的香港投资控股公司。公司通过五大分部运营。建筑及机械工程分部从事铝窗及幕墙、楼宇建筑、建材供应、机电工程、升降机及电扶梯相关业务。保险及投资分部从事一般保险业务及证券投资。物业分部从事物业投资、发展及管理、仓库冷藏及物流及酒店营运。餐饮分部从事餐厅及酒吧运营。其他分部从事资讯科技（IT）设备和商业机器的销售及服务、汽车零售、食品贸易及农作物供应。</t>
  </si>
  <si>
    <t>23</t>
  </si>
  <si>
    <t>0026.HK</t>
  </si>
  <si>
    <t>00026</t>
  </si>
  <si>
    <t>中华汽车有限公司</t>
  </si>
  <si>
    <t>China Motor Bus Co., Ltd.</t>
  </si>
  <si>
    <t>中华汽车有限公司是一家主要从事物业业务的香港公司。公司通过两大分部运营。物业发展及投资分部从事物业的发展、建设、销售及推销。其物业包括位于香港及伦敦的商场、写字楼及住宅。财资管理分部从事上市证券投资以及金融资产及其他财务运作。</t>
  </si>
  <si>
    <t>24</t>
  </si>
  <si>
    <t>0027.HK</t>
  </si>
  <si>
    <t>00027</t>
  </si>
  <si>
    <t>银河娱乐集团有限公司</t>
  </si>
  <si>
    <t>Galaxy Entertainment Group Ltd.</t>
  </si>
  <si>
    <t>银河娱乐集团有限公司（GEG）是一家酒店与博彩公司。公司在澳门开发和经营酒店、博彩和综合渡假设施。公司的主营业务为投资控股。公司通过其子公司开展业务，公司在澳门运营赌场博彩和其他形式的博彩业务，并在澳门提供酒店及相关服务，并制造、销售和分销建筑材料。公司的业务部门包括博彩与娱乐部门、建筑材料部门和公司与库务管理部门。公司旗下的澳门银河集团包括澳门丽思卡尔顿酒店、澳门悦榕庄、澳门JW万豪酒店、澳门大仓酒店和银河酒店五家酒店，提供约3,600间客房、套房和别墅。公司旗下的澳门百老汇提供约320间客房与套房，以及车辆通道、代客泊车和室内装潢。公司运营三家城市娱乐会赌场：华都娱乐场、总统娱乐场和利澳娱乐场。</t>
  </si>
  <si>
    <t>25</t>
  </si>
  <si>
    <t>0028.HK</t>
  </si>
  <si>
    <t>00028</t>
  </si>
  <si>
    <t>天安中国投资有限公司</t>
  </si>
  <si>
    <t>Tian An China Investments Co. Ltd.</t>
  </si>
  <si>
    <t>天安中国投资有限公司是一家从事物业相关业务的香港投资控股公司。公司通过三大分部运营。物业发展分部从事商业、办公及住宅物业的发展。物业投资分部从事商业、办公及住宅物业的投资。其他营运分部从事酒店及物业管理以及高尔夫球场的营运。公司主要在中国发展业务。</t>
  </si>
  <si>
    <t>26</t>
  </si>
  <si>
    <t>0029.HK</t>
  </si>
  <si>
    <t>00029</t>
  </si>
  <si>
    <t>达力集团有限公司</t>
  </si>
  <si>
    <t>Dynamic Holdings Ltd.</t>
  </si>
  <si>
    <t>达力集团有限公司是一家主要从事物业业务的香港投资控股公司。公司主要业务包括物业投资、发展、租赁及销售。其投资物业主要包括位于北京及上海的写字楼、商场及停车场。公司还通过子公司从事融资以及提供信托及管理服务。</t>
  </si>
  <si>
    <t>27</t>
  </si>
  <si>
    <t>0030.HK</t>
  </si>
  <si>
    <t>00030</t>
  </si>
  <si>
    <t>万隆控股集团有限公司</t>
  </si>
  <si>
    <t>Ban Loong Holdings Limited</t>
  </si>
  <si>
    <t>万隆控股集团有限公司（原名：佳讯（控股）有限公司）是一家主要从事金融及采矿业务的香港投资控股公司。公司通过四大分部运营。金融报价服务分部提供金融报价服务及无线应用的发展。采矿经营分部从事矿产销售以及采矿权及相关资产的租赁。放债分部提供融资服务。贸易分部从事货品及商品贸易。</t>
  </si>
  <si>
    <t>28</t>
  </si>
  <si>
    <t>0031.HK</t>
  </si>
  <si>
    <t>00031</t>
  </si>
  <si>
    <t>中国航天国际控股有限公司</t>
  </si>
  <si>
    <t>China Aerospace International Holdings Ltd.</t>
  </si>
  <si>
    <t>信息技术</t>
  </si>
  <si>
    <t>中国航天国际控股有限公司是一家从事制造和销售科技工业产品的投资控股公司。公司及其子公司通过三大分部运营。科技工业分部从事生产和销售注塑产品、液晶显示器、线路板以及智能充电器。其还从事相关的工业物业投资。航天服务业分部从深圳航天科技广场物业投资项目，海南发射场配套区土地开发项目，物联网及跨境电商物流。新材料业务分部从事产和销售聚醯亚胺薄膜。</t>
  </si>
  <si>
    <t>29</t>
  </si>
  <si>
    <t>0032.HK</t>
  </si>
  <si>
    <t>00032</t>
  </si>
  <si>
    <t>港通控股有限公司</t>
  </si>
  <si>
    <t>The Cross-Harbour (Holdings) Ltd.</t>
  </si>
  <si>
    <t>港通控股有限公司是一家主要从事交通相关业务的香港投资控股公司。公司通过四大分部运营。驾驶学校经营分部投资于经营驾驶训练中心的子公司。隧道经营分部投资于经营西区海底隧道及大老山隧道的联营公司。道路电子收费设施经营分部投资于一家经营道路电子收费系统及提供汽车通讯系统服务的合营公司。财务分部从事投资及财务业务。</t>
  </si>
  <si>
    <t>30</t>
  </si>
  <si>
    <t>0033.HK</t>
  </si>
  <si>
    <t>00033</t>
  </si>
  <si>
    <t>安山金控股份有限公司</t>
  </si>
  <si>
    <t>Amber Hill Financial Holdings Limited</t>
  </si>
  <si>
    <t>安山金控股份有限公司是一家从事金融及贸易业务的香港投资控股公司。公司通过四大分部运营。信用担保及投资分部从事信用担保及金融工具投资业务。派对产品贸易分部从事派对产品贸易业务。金属及矿产贸易分部从事金属及矿产贸易业务。资产管理分部主要在中国从事资产管理业务。</t>
  </si>
  <si>
    <t>31</t>
  </si>
  <si>
    <t>0034.HK</t>
  </si>
  <si>
    <t>00034</t>
  </si>
  <si>
    <t>九龙建业有限公司</t>
  </si>
  <si>
    <t>Kowloon Development Co. Ltd.</t>
  </si>
  <si>
    <t>九龙建业有限公司是一家主要从事物业业务的香港投资控股公司。公司通过四大业务分部运营。物业发展分部在香港、中国内地及澳门从事物业发展和物业及物业发展权益出售业务。物业投资分部从事物业租赁业务。石油业务分部从事石油勘探及生产业务。其他业务分部从事金融投资业务、提供财务服务、制冰业务、提供冷藏服务以及财务营运业务。</t>
  </si>
  <si>
    <t>32</t>
  </si>
  <si>
    <t>0035.HK</t>
  </si>
  <si>
    <t>00035</t>
  </si>
  <si>
    <t>远东发展有限公司</t>
  </si>
  <si>
    <t>Far East Consortium International Ltd.</t>
  </si>
  <si>
    <t>远东发展有限公司是一家从事物业业务的香港投资控股公司。公司及其子公司通过六大分部运营：物业发展分部，帝盛及其附属公司之业务分部，停车场业务及设施管理分部，证券及金融产品投资分部，物业投资分部以及其他业务分部。物业发展分部从事住宅发展项目。帝盛及其附属公司之业务分部从事经营位于香港，马来西亚，中国内地，新加坡，英国等地的酒店。停车场业务及设施管理分部从事经营停车场及提供物业管理服务。</t>
  </si>
  <si>
    <t>33</t>
  </si>
  <si>
    <t>0036.HK</t>
  </si>
  <si>
    <t>00036</t>
  </si>
  <si>
    <t>远东控股国际有限公司</t>
  </si>
  <si>
    <t>Far East Holdings International Ltd.</t>
  </si>
  <si>
    <t>远东控股国际有限公司是一家主要从事服装制造的香港投资控股公司。公司通过三大分部运营。工业分部从事成衣制造及销售。证券投资分部从事短期证券投资。其他业务分部从事物业投资。其主要子公司包括力盈远东有限公司及濠喜有限公司等。</t>
  </si>
  <si>
    <t>34</t>
  </si>
  <si>
    <t>0037.HK</t>
  </si>
  <si>
    <t>00037</t>
  </si>
  <si>
    <t>远东酒店实业有限公司</t>
  </si>
  <si>
    <t>Far East Hotels &amp; Entertainment Ltd.</t>
  </si>
  <si>
    <t>远东酒店实业有限公司是一家主要从事酒店运营香港投资控股公司。其业务包括酒店运营、物业投资及发展以及证券买卖。公司通过五大分部运营：香港酒店运营分部、中国服务式物业出租分部、香港物业投资分部、海外物业投资分部及证券投资及买卖分部。公司旗下物业包括帝景峰15号1楼及2楼和位于香港新界元朗的土地等。</t>
  </si>
  <si>
    <t>35</t>
  </si>
  <si>
    <t>0038.HK</t>
  </si>
  <si>
    <t>00038</t>
  </si>
  <si>
    <t>第一拖拉机股份有限公司</t>
  </si>
  <si>
    <t>First Tractor Company Limited</t>
  </si>
  <si>
    <t>　　第一拖拉机股份有限公司的主营业务为制造、销售农业机械和动力机械,主要产品包括大、中、小系列轮式拖拉机,履带式拖拉机,柴油机及拖拉机其他配件,叉车和矿用卡车等。公司荣获2019中国农机行业年度大奖“产品金奖”、2019年度农业机械科学技术奖一等奖等多项奖项。</t>
  </si>
  <si>
    <t>36</t>
  </si>
  <si>
    <t>0039.HK</t>
  </si>
  <si>
    <t>00039</t>
  </si>
  <si>
    <t>中国北大荒产业集团控股有限公司</t>
  </si>
  <si>
    <t>China Beidahuang Industry Group Holdings Limited</t>
  </si>
  <si>
    <t>日常消费品</t>
  </si>
  <si>
    <t>中国北大荒产业集团控股有限公司是一家主要从事酿酒业务的香港投资控股公司。公司通过五大分部运营。酒类分部从事酒类产品的销售及分销。绿色食品分部从事主食、食用油、酒类、饮料及其他食品的批发及零售。动物饲料分部从事粗饲料的生产及销售。物流仓储分部从事物流设施的租赁。放贷分部提供放贷服务。</t>
  </si>
  <si>
    <t>37</t>
  </si>
  <si>
    <t>0040.HK</t>
  </si>
  <si>
    <t>00040</t>
  </si>
  <si>
    <t>金山工业(集团)有限公司</t>
  </si>
  <si>
    <t>Gold Peak Industries (Holdings) Ltd.</t>
  </si>
  <si>
    <t>金山工业(集团)有限公司是一家主要从事电池的制造和销售的投资控股公司。公司通过三大分部运营。电池分部从事电池及电池相关产品的研发，生产及推广。电池包括一次性特种电池，一次性柱型电池以及充电池。电子分部主要从事电子产品，扬声器以及汽车配线的研发，生产及推广。其他投资分部持有主要经营销售及推广业务的其他投资。</t>
  </si>
  <si>
    <t>38</t>
  </si>
  <si>
    <t>0041.HK</t>
  </si>
  <si>
    <t>00041</t>
  </si>
  <si>
    <t>鹰君集团有限公司</t>
  </si>
  <si>
    <t>Great Eagle Holdings Limited</t>
  </si>
  <si>
    <t>鹰君集团有限公司是一家主要从事经营酒店的投资控股公司。公司及其子公司通过七大分部运营：酒店业务分部，冠君产业信托之业绩分部，朗廷酒店投资之业绩分部，物业投资分部，美国房地产基金分部，物业发展分部，以及其他业务分部。酒店业务分部从事酒店膳宿、餐饮与宴会业务及酒店管理。物业投资分部从事住寓租赁，出租具有投资增值而持有之物业。其亦提供物业管理服务。物业发展分部通过腾宝投资有限公司等在内的附属公司从事出售物业。</t>
  </si>
  <si>
    <t>39</t>
  </si>
  <si>
    <t>0042.HK</t>
  </si>
  <si>
    <t>00042</t>
  </si>
  <si>
    <t>东北电气发展股份有限公司</t>
  </si>
  <si>
    <t>Northeast Electric Development Company Limited</t>
  </si>
  <si>
    <t>　　东北电气发展股份有限公司是一家主要经营电力电容器及封闭母线等系统保护及传输设备的制造和营销的公司.公司的主要产品是生产制造输变电设备及附件、销售自产产品并提供相关售后服务;输变电技术开发、咨询、转让及试验服务。</t>
  </si>
  <si>
    <t>40</t>
  </si>
  <si>
    <t>0043.HK</t>
  </si>
  <si>
    <t>00043</t>
  </si>
  <si>
    <t>卜蜂国际有限公司</t>
  </si>
  <si>
    <t>C. P. Pokphand Co. Ltd.</t>
  </si>
  <si>
    <t>卜蜂国际有限公司是一家主要从事动物饲料生产的香港投资控股公司。公司通过三大分部运营。中国农牧食品分部在中国从事动物饲料及加工食品生产。越南农牧食品分部在越南从事动物饲料生产、禽畜及水产品的繁殖、养殖及销售以及加工食品的生产及销售。投资及物业控股分部从事物业租赁及控股业务。</t>
  </si>
  <si>
    <t>41</t>
  </si>
  <si>
    <t>0045.HK</t>
  </si>
  <si>
    <t>00045</t>
  </si>
  <si>
    <t>香港上海大酒店有限公司</t>
  </si>
  <si>
    <t>The Hongkong And Shanghai Hotels, Ltd.</t>
  </si>
  <si>
    <t>香港上海大酒店有限公司是一家主要从事经营酒店的投资控股公司。公司及其子公司通过三大分部运营。酒店分部从事由经营酒店、出租酒店大楼内商场及办公室物业。商用物业分部从事出租商用及办公室物业（非位于酒店物业内者）及住宅物业。其亦从事于该等物业经营的餐厅。会所与服务分部从事经营高尔夫球场、山顶缆车、餐饮产品批发和零售、洗衣服务以及为会所提供管理及顾问服务。</t>
  </si>
  <si>
    <t>42</t>
  </si>
  <si>
    <t>0046.HK</t>
  </si>
  <si>
    <t>00046</t>
  </si>
  <si>
    <t>科联系统集团有限公司</t>
  </si>
  <si>
    <t>Computer And Technologies Holdings Ltd.</t>
  </si>
  <si>
    <t>科联系统集团有限公司是一家主要从事软件开发的香港投资控股公司。公司通过三大分部运营。应用服务分部提供企业应用软件及相关营运外判、业务流程外判、电子贸易服务以及相关保养服务。集成及解决方案服务分部从事电脑网络及系统平台的销售、提供系统及网络集成服务、资讯科技解决方案的发展及实施以及提供相关保养服务。投资分部主要从事物业投资及证券库务投资。</t>
  </si>
  <si>
    <t>43</t>
  </si>
  <si>
    <t>0047.HK</t>
  </si>
  <si>
    <t>00047</t>
  </si>
  <si>
    <t>合兴集团控股有限公司</t>
  </si>
  <si>
    <t>Hop Hing Group Holdings Ltd.</t>
  </si>
  <si>
    <t>合兴集团控股有限公司是一家主要从事快餐连锁餐厅经营的香港投资控股公司。公司在中国北部从事吉野家及冰雪皇后连锁餐厅的经营。其主要在北京、天津、河北、辽宁、黑龙江、吉林和内蒙古经营业务。</t>
  </si>
  <si>
    <t>44</t>
  </si>
  <si>
    <t>0048.HK</t>
  </si>
  <si>
    <t>00048</t>
  </si>
  <si>
    <t>中国汽车内饰集团有限公司</t>
  </si>
  <si>
    <t>China Automotive Interior Decoration Holdings Ltd.</t>
  </si>
  <si>
    <t>中国汽车内饰集团有限公司是一家主要从事汽车内饰制造及销售的香港投资控股公司。公司通过两大分部运营。无纺布产品分部从事汽车内饰及其他部分无纺布产品的制造及销售。供应及采购经营分部从事橡胶及成衣配饰的买卖。其产品可用作汽车地毯面料、顶蓬面料、座椅面料及衣帽架面料等。</t>
  </si>
  <si>
    <t>45</t>
  </si>
  <si>
    <t>0050.HK</t>
  </si>
  <si>
    <t>00050</t>
  </si>
  <si>
    <t>香港小轮(集团)有限公司</t>
  </si>
  <si>
    <t>Hong Kong Ferry (Holdings) Company Limited</t>
  </si>
  <si>
    <t>香港小轮(集团)有限公司是一家主要从事地产发展、地产投资、渡轮、船厂及相关业务及证券投资的香港投资控股公司。公司透过四大分部营运。地产发展分部从事物业发展及销售。地产投资分部从事物业出租。渡轮、船厂及相关业务分部从事危险品汽车渡轮营运和提供观光游览船、船舶维修及船舶保养服务。证券投资分部从事债务及股本证券投资。</t>
  </si>
  <si>
    <t>46</t>
  </si>
  <si>
    <t>0051.HK</t>
  </si>
  <si>
    <t>00051</t>
  </si>
  <si>
    <t>海港企业有限公司</t>
  </si>
  <si>
    <t>Harbour Centre Development Ltd.</t>
  </si>
  <si>
    <t>海港企业有限公司是一家从事物业相关业务的香港投资控股公司。公司通过三大分部运营。物业发展分部主要从事中国内地物业的收购、发展、设计、出售及市场推广。物业投资分部主要从事香港及中国内地物业租赁。酒店分部主要从事马哥孛罗香港酒店、常州马哥孛罗酒店及美利大厦相关业务。</t>
  </si>
  <si>
    <t>47</t>
  </si>
  <si>
    <t>0052.HK</t>
  </si>
  <si>
    <t>00052</t>
  </si>
  <si>
    <t>大快活集团有限公司</t>
  </si>
  <si>
    <t>Fairwood Holdings Ltd.</t>
  </si>
  <si>
    <t>大快活集团有限公司是一家从事餐厅经营的香港投资控股公司。公司通过两大地区分部运营。香港餐厅分部在香港从事快餐店经营。中国内地餐厅分部在中国内地从事快餐店经营。公司还从事物业投资。</t>
  </si>
  <si>
    <t>48</t>
  </si>
  <si>
    <t>0053.HK</t>
  </si>
  <si>
    <t>00053</t>
  </si>
  <si>
    <t>国浩集团有限公司</t>
  </si>
  <si>
    <t>Guoco Group Ltd.</t>
  </si>
  <si>
    <t>国浩集团有限公司是一家主要从事投资及金融业务的香港投资控股公司。公司通过五大分部运营。自营投资分部从事股票及直接投资、资金业务以及交易及策略性投资。物业发展及投资分部在新加坡、中国、马来西亚、越南和香港从事住宅及商业物业开发。酒店及休闲分部在英国、西班牙及比利时从事酒店租赁及管理以及博彩及休闲业务。金融服务分部从事商业及零售银行业务、伊斯兰银行业务、投资银行业务、人寿及一般保险、伊斯兰保险业务、基金管理及单位信托、股票及期货买卖、贵金属交易以及提供企业顾问服务。石油及燃气分部从事石油信托业务。</t>
  </si>
  <si>
    <t>49</t>
  </si>
  <si>
    <t>0055.HK</t>
  </si>
  <si>
    <t>00055</t>
  </si>
  <si>
    <t>中星集团控股有限公司</t>
  </si>
  <si>
    <t>Neway Group Holdings Limited</t>
  </si>
  <si>
    <t>中星集团控股有限公司是一家主要从事印刷产品制造及唱片发行的香港投资控股公司。公司通过六大分部运营。放贷业务分部从事放贷业务。制造及销售分部从事印刷产品的制造及销售。音乐及娱乐分部从事艺人管理以及唱片和电影的制作和发行。物业发展及投资分部在中国从事物业发展及投资以及在香港从事迷你仓业务、办公室出租和物业投资。证券买卖分部从事证券买卖。贸易分部从事印刷产品贸易。</t>
  </si>
  <si>
    <t>50</t>
  </si>
  <si>
    <t>0057.HK</t>
  </si>
  <si>
    <t>00057</t>
  </si>
  <si>
    <t>震雄集团有限公司</t>
  </si>
  <si>
    <t>Chen Hsong Holdings Limited</t>
  </si>
  <si>
    <t>震雄集团有限公司是一家主要从事注塑机相关业务的香港投资控股公司。其业务包括制造及销售注塑机及二段式瓶坯注塑配套系统、注塑机管理系统及球墨铸铁等相关产品。公司通过三大地区分部运营：中国内地及中国香港分部、中国台湾分部以及其他海外国家分部。</t>
  </si>
  <si>
    <t>51</t>
  </si>
  <si>
    <t>0058.HK</t>
  </si>
  <si>
    <t>00058</t>
  </si>
  <si>
    <t>新威国际控股有限公司</t>
  </si>
  <si>
    <t>Sunway International Holdings Ltd.</t>
  </si>
  <si>
    <t>新威国际控股有限公司是一家主要从事生产及销售预应力高强混凝土管桩的投资控股公司。公司及其子公司通过三大分部运营。预应力高强混凝土管桩及其他分部从事制造及销售预应力高强混凝土管桩、预拌商业混凝土、灰砂砖、加气混凝土产品及生态透水混凝土产品。金融服务分部从事提供放债业务、资产管理服务、证券咨询服务及证券经纪服务。预应力混凝土钢棒分部通过珠海和盛特材股份有限公司从事制造及销售预应力混凝土钢棒。</t>
  </si>
  <si>
    <t>52</t>
  </si>
  <si>
    <t>0059.HK</t>
  </si>
  <si>
    <t>00059</t>
  </si>
  <si>
    <t>天誉置业(控股)有限公司</t>
  </si>
  <si>
    <t>Skyfame Realty (Holdings) Limited</t>
  </si>
  <si>
    <t>天誉置业(控股)有限公司是一家主要从事物业业务的香港投资控股公司。公司通过三大分部运营。物业发展分部从事商业及住宅物业的发展及销售。物业投资分部从事物业租赁。物业管理分部提供物业管理服务。公司还从事风景区管理及酒店经营等业务。</t>
  </si>
  <si>
    <t>53</t>
  </si>
  <si>
    <t>0060.HK</t>
  </si>
  <si>
    <t>00060</t>
  </si>
  <si>
    <t>香港食品投资控股有限公司</t>
  </si>
  <si>
    <t>Hong Kong Food Investment Holdings Ltd.</t>
  </si>
  <si>
    <t>香港食品投资控股有限公司是一家主要从事食品业务的香港投资控股公司。公司通过两大分部运营。贸易分部在香港从事冷冻肉类、海鲜及蔬菜贸易。零售分部在中国内地从事小百货零售。公司还从事火腿及相关产品的制造及包装、食品原料贸易及餐厅经营等业务。</t>
  </si>
  <si>
    <t>54</t>
  </si>
  <si>
    <t>0061.HK</t>
  </si>
  <si>
    <t>00061</t>
  </si>
  <si>
    <t>绿领控股集团有限公司</t>
  </si>
  <si>
    <t>Green Leader Holdings Group Limited</t>
  </si>
  <si>
    <t>原材料</t>
  </si>
  <si>
    <t>绿领控股集团有限公司（原名：北亚资源控股有限公司）是一家主要从事咨询科技及采矿业务的香港投资控股公司。公司通过三大分部运营。系统集成服务及软件解决方案分部提供资讯科技产品、系统集成、技术服务、软件开发、互联网服务、软件解决方案工程及保养服务。采矿业务分部从事采矿业务及焦煤销售。煤炭业务提供煤炭贸易及物流服务。</t>
  </si>
  <si>
    <t>55</t>
  </si>
  <si>
    <t>0062.HK</t>
  </si>
  <si>
    <t>00062</t>
  </si>
  <si>
    <t>载通国际控股有限公司</t>
  </si>
  <si>
    <t>Transport International Holdings Limited</t>
  </si>
  <si>
    <t>载通国际控股有限公司是一家主要从事提供专营公共运输服务的投资控股公司。公司及其子公司通过三大分部运营。专营巴士业务分部通过九龙巴士（一九三三）有限公司等从事在香港提供专营公共运输服务。媒体销售业务分部从事客运车辆提供视听节目，还从事客运车辆、候车亭及户外广告位的广告销售业务。物业持有及发展分部从事持有及发展非住宅物业作投资物业用途。</t>
  </si>
  <si>
    <t>56</t>
  </si>
  <si>
    <t>0063.HK</t>
  </si>
  <si>
    <t>00063</t>
  </si>
  <si>
    <t>中亚烯谷集团有限公司</t>
  </si>
  <si>
    <t>China Asia Valley Group Limited</t>
  </si>
  <si>
    <t>中亚烯谷集团有限公司是一家主要从事物业业务的香港投资控股公司。公司通过五大分部运营。物业发展分部从事旗下物业发展及销售。借贷业务向公司及个人提供贷款。园艺服务分部提供园艺服务。物业管理及其他相关服务分部提供楼宇管理服务。证券交易分部从事证券交易。</t>
  </si>
  <si>
    <t>57</t>
  </si>
  <si>
    <t>0064.HK</t>
  </si>
  <si>
    <t>00064</t>
  </si>
  <si>
    <t>结好控股有限公司</t>
  </si>
  <si>
    <t>Get Nice Holdings Limited</t>
  </si>
  <si>
    <t>结好控股有限公司是一家主要从事金融业务的香港投资控股公司。公司通过五大分部运营。经纪分部提供股票经纪服务、期货及期权经纪服务以及包销及配售。证券保证金融资分部提供证券保证金融资。放债分部提供按揭及消费者贷款。企业融资分部提供企业顾问服务。投资分部持有香港的投资物业及金融工具。</t>
  </si>
  <si>
    <t>58</t>
  </si>
  <si>
    <t>0065.HK</t>
  </si>
  <si>
    <t>00065</t>
  </si>
  <si>
    <t>弘海高新资源有限公司</t>
  </si>
  <si>
    <t>Grand Ocean Advanced Resources Company Limited</t>
  </si>
  <si>
    <t>能源</t>
  </si>
  <si>
    <t>弘海高新资源有限公司是一家主要从事塑料袋及煤炭相关业务的香港投资控股公司。公司通过三大分部运营。售袋分部从事塑料编织袋、纸袋及垃圾桶的制造及销售。煤炭分部从事煤炭的生产及销售。煤炭提质分部提供褐煤提质服务。</t>
  </si>
  <si>
    <t>59</t>
  </si>
  <si>
    <t>0066.HK</t>
  </si>
  <si>
    <t>00066</t>
  </si>
  <si>
    <t>香港铁路有限公司</t>
  </si>
  <si>
    <t>Mtr Corporation Ltd.</t>
  </si>
  <si>
    <t>香港铁路有限公司是一家主要从事铁路运营的公司。公司通过六大分部运营。香港客运分部为香港铁路系统、机场快线以及轻轨及巴士提供客运及相关服务。香港车站商务分部在香港从事车站广告位、零售铺位及车位的租赁、提供电讯及频谱服务及其他商务活动。香港物业租赁及管理分部在香港出租零售铺位、写字楼及车位以及提供物业管理服务。香港物业发展分部在铁路系统附近从事物业发展业务。香港以外铁路、物业租赁及管理分部从事集体运输铁路系统的建造、营运及维修。中国内地物业发展分部从事物业发展。</t>
  </si>
  <si>
    <t>60</t>
  </si>
  <si>
    <t>0067.HK</t>
  </si>
  <si>
    <t>00067</t>
  </si>
  <si>
    <t>中国旭光高新材料集团有限公司</t>
  </si>
  <si>
    <t>China Lumena New Materials Corp.</t>
  </si>
  <si>
    <t>中国旭光高新材料集团有限公司是一家从事新材料业务的香港公司。公司主要从事聚苯硫醚(PPS)树脂、PPS化合物及PPS纤维的生产、开发及销售。公司还从事药用芒硝和工业级芒硝的加工及销售。</t>
  </si>
  <si>
    <t>61</t>
  </si>
  <si>
    <t>0068.HK</t>
  </si>
  <si>
    <t>00068</t>
  </si>
  <si>
    <t>利兴发展有限公司</t>
  </si>
  <si>
    <t>Lee Hing Development Ltd.</t>
  </si>
  <si>
    <t>利兴发展有限公司是一家主要从事股份投资及买卖的香港投资控股公司。公司主要业务包括地产投资、物业发展、投资控股、一般投资及证券买卖。其投资公司包括Goldis Berhad及PureCircle Limited等。</t>
  </si>
  <si>
    <t>62</t>
  </si>
  <si>
    <t>0069.HK</t>
  </si>
  <si>
    <t>00069</t>
  </si>
  <si>
    <t>香格里拉(亚洲)有限公司</t>
  </si>
  <si>
    <t>Shangri-La Asia Ltd.</t>
  </si>
  <si>
    <t>香格里拉(亚洲)有限公司是一家主要从事酒店经营的香港投资控股公司。公司通过四大分部运营。酒店拥有分部在香港、中国内地、新加坡及马来西亚等地运营酒店。物业租赁分部从事办公室、商用物业及服务式公寓的出租。酒店管理服务分部提供酒店管理服务。物业销售分部从事物业销售。公司还从事其他业务，如：酒类贸易及高尔夫球场营运。公司旗下酒店包括香格里拉酒店及今旅酒店等。</t>
  </si>
  <si>
    <t>63</t>
  </si>
  <si>
    <t>0070.HK</t>
  </si>
  <si>
    <t>00070</t>
  </si>
  <si>
    <t>金粤控股有限公司</t>
  </si>
  <si>
    <t>Rich Goldman Holdings Limited</t>
  </si>
  <si>
    <t>金粤控股有限公司(原名：海王国际集团有限公司)是一家主要从事博彩及娱乐业务的香港投资控股公司。公司主要从事澳门娱乐场贵宾房博彩中间人业务以收取溢利。公司还通过子公司向客户收取贸易债务。其主要在香港及澳门发展业务。</t>
  </si>
  <si>
    <t>64</t>
  </si>
  <si>
    <t>0071.HK</t>
  </si>
  <si>
    <t>00071</t>
  </si>
  <si>
    <t>美丽华酒店企业有限公司</t>
  </si>
  <si>
    <t>Miramar Hotel And Investment Company, Limited</t>
  </si>
  <si>
    <t>美丽华酒店企业有限公司是一家主要从事酒店相关业务的香港投资控股公司。公司通过四大分部运营。收租业务分部从事办公室出租及物业零售。酒店及服务式公寓业务分部从事酒店及服务式公寓的营运及提供酒店管理服务。餐饮业务分部从事餐饮店营运。旅游业务分部从事旅行社营运。</t>
  </si>
  <si>
    <t>65</t>
  </si>
  <si>
    <t>0072.HK</t>
  </si>
  <si>
    <t>00072</t>
  </si>
  <si>
    <t>现代传播控股有限公司</t>
  </si>
  <si>
    <t>Modern Media Holdings Ltd.</t>
  </si>
  <si>
    <t>现代传播控股有限公司是一家主要从事传媒业务的香港投资控股公司。公司通过两大分部运营。平面媒体及艺术分部从事公司旗下杂志广告版面的销售、杂志及期刊的出版及发行、艺术品交易及拍卖以及艺术展览及教育。数码媒体及电视分部通过数码媒体平台从事数码媒体产品的出版及广告版面的销售以及为品牌广告客户制作定制化内容。公司旗下杂志包括“周末画报”、“新视线”及“汽车生活”等。</t>
  </si>
  <si>
    <t>66</t>
  </si>
  <si>
    <t>0073.HK</t>
  </si>
  <si>
    <t>00073</t>
  </si>
  <si>
    <t>亚洲果业控股有限公司</t>
  </si>
  <si>
    <t>Asian Citrus Holdings Limited</t>
  </si>
  <si>
    <t>亚洲果业控股有限公司是一家主要从事农业业务的香港投资控股公司。公司通过两大分部运营。农产品分部从事农产品的种植、栽培及销售。水果加工分部从事水果浓缩汁、水果饮料浓浆、冷冻水果及蔬菜的制造及销售。公司产品包括菠萝浓缩果汁、芒果果浆、冷冻芒果、肥料、包装材料及杀虫剂等。</t>
  </si>
  <si>
    <t>67</t>
  </si>
  <si>
    <t>0075.HK</t>
  </si>
  <si>
    <t>00075</t>
  </si>
  <si>
    <t>渝太地产集团有限公司</t>
  </si>
  <si>
    <t>Y. T. Realty Group Ltd.</t>
  </si>
  <si>
    <t>渝太地产集团有限公司是一家主要从事物业业务的香港投资控股公司。公司通过四大分部运营。物业投资分部从事物业投资以收取租金。物业买卖分部从事物业买卖。物业管理及有关服务分部提供物业管理及相关技术顾问服务。经营驾驶训练中心及隧道分部从事驾驶训练中心的经营及投资以及隧道经营及管理。</t>
  </si>
  <si>
    <t>68</t>
  </si>
  <si>
    <t>0076.HK</t>
  </si>
  <si>
    <t>00076</t>
  </si>
  <si>
    <t>谊砾控股有限公司</t>
  </si>
  <si>
    <t>Elate Holdings Limited</t>
  </si>
  <si>
    <t>谊砾控股有限公司是一家主要从事石油业务的香港投资控股公司。公司通过四大分部运营。石油业务分部从事原油的生产及销售。矿产分部从事矿产品贸易。合约电子产品分部从事合约电子产品制造及电子零件装嵌。小意思产品分部从事手机等小意思产品的销售。公司还从事证券买卖及生产资产租赁业务。</t>
  </si>
  <si>
    <t>69</t>
  </si>
  <si>
    <t>0077.HK</t>
  </si>
  <si>
    <t>00077</t>
  </si>
  <si>
    <t>进智公共交通控股有限公司</t>
  </si>
  <si>
    <t>Ams Public Transport Holdings Ltd.</t>
  </si>
  <si>
    <t>进智公共交通控股有限公司是一家主要从事公共交通业务的香港投资控股公司。公司主要业务包括提供专线公共小巴（PLB）服务及居民巴士运输服务以及租赁公共小巴。公司主要在香港运营业务。</t>
  </si>
  <si>
    <t>70</t>
  </si>
  <si>
    <t>0078.HK</t>
  </si>
  <si>
    <t>00078</t>
  </si>
  <si>
    <t>富豪酒店国际控股有限公司</t>
  </si>
  <si>
    <t>Regal Hotels International Holdings Ltd.</t>
  </si>
  <si>
    <t>富豪酒店国际控股有限公司是一家主要从事酒店业务的香港投资控股公司。公司通过六大分部运营。酒店经营与管理及酒店拥有分部从事酒店经营、酒店管理以及酒店物业的租赁。资产管理分部为富豪产业信托提供资产管理服务。物业发展及投资分部从事物业投资以及提供物业代理及管理服务。金融资产投资分部从事金融资产投资。飞机拥有及租赁分部从事飞机租赁业务。其他分部从事旅游代理、食品销售以及多媒体娱乐及电子教育内容和跨平台社群游戏的开发及分销。</t>
  </si>
  <si>
    <t>71</t>
  </si>
  <si>
    <t>0079.HK</t>
  </si>
  <si>
    <t>00079</t>
  </si>
  <si>
    <t>世纪建业(集团)有限公司</t>
  </si>
  <si>
    <t>Century Legend (Holdings) Limited</t>
  </si>
  <si>
    <t>世纪建业(集团)有限公司是一家主要从事发型设计及金融相关业务的香港投资控股公司。公司通过四大分部运营。发型设计分部在香港提供发型设计及相关服务。借贷分部在香港提供商业及私人贷款。股票经纪分部在香港提供股票经纪服务。物业投资分部投资位于澳门及香港的商业及住宅物业。</t>
  </si>
  <si>
    <t>72</t>
  </si>
  <si>
    <t>0080.HK</t>
  </si>
  <si>
    <t>00080</t>
  </si>
  <si>
    <t>中国新经济投资有限公司</t>
  </si>
  <si>
    <t>China New Economy Fund Limited</t>
  </si>
  <si>
    <t>中国新经济投资有限公司是一家主要从事投资的香港公司。公司的主要投资目标是通过投资中国、香港、澳门及台湾的私人及上市企业以取得长期资本增值。公司通过两大分部运营。上市证券分部从事上市证券投资。非上市证券分部从事私募股权基金及私募股权的投资。公司的投资管理人为中国光大证券（香港）有限公司。</t>
  </si>
  <si>
    <t>73</t>
  </si>
  <si>
    <t>0081.HK</t>
  </si>
  <si>
    <t>00081</t>
  </si>
  <si>
    <t>中国海外宏洋集团有限公司</t>
  </si>
  <si>
    <t>China Overseas Grand Oceans Group Limited</t>
  </si>
  <si>
    <t>中国海外宏洋集团有限公司是一家主要从事投资物业的投资控股公司。公司及其子公司通过三大分部运营。物业投资及发展分部于中国兴建住宅及商业物业。物业租赁分部于中国从事出租商业物业。其他分部在中国提供经营酒店及提供其他辅助服务。其亦提供物业管理服务。</t>
  </si>
  <si>
    <t>74</t>
  </si>
  <si>
    <t>0082.HK</t>
  </si>
  <si>
    <t>00082</t>
  </si>
  <si>
    <t>第一视频集团有限公司</t>
  </si>
  <si>
    <t>V1 Group Limited</t>
  </si>
  <si>
    <t>第一视频集团有限公司是一家主要从事网络媒体业务的香港投资控股公司。公司通过三大分部运营。电信媒体分部提供互联网信息服务，包括微视频新闻门户、自制新闻评论类节目以及基于移动客户端的微视频新闻平台。该分部还从事网络游戏、网络演出及电子商务等移动互联网相关业务。彩票相关业务分部提供彩票相关服务，包括彩票资讯、手机购彩系统及彩民微博等。手机游戏分部从事手机游戏的开发及提供、手机及互联网增值服务以及移动通讯产品的开发及设计。</t>
  </si>
  <si>
    <t>75</t>
  </si>
  <si>
    <t>0083.HK</t>
  </si>
  <si>
    <t>00083</t>
  </si>
  <si>
    <t>信和置业有限公司</t>
  </si>
  <si>
    <t>Sino Land Company Limited</t>
  </si>
  <si>
    <t>信和置业有限公司是一家主要从事销售物业的投资控股公司。公司及其子公司通过六大分部运营：物业销售分部，物业租赁分部，酒店经营分部，物业管理及其他服务分部，证券投资分部以及财务分部。物业销售分部从事销售住宅单位。其包括位于将军澳的帝景湾、九肚的玖珑山、成都的信和·御龙山的住宅单位等。物业租赁分部从事商铺物业，写字楼物业，以及工业物业的租赁。酒店经营分部经营酒店。酒店包括新加坡富丽敦酒店、新加坡富丽敦海湾酒店、香港港丽酒店、悉尼威斯汀酒店及香港遨凯酒店。</t>
  </si>
  <si>
    <t>76</t>
  </si>
  <si>
    <t>0084.HK</t>
  </si>
  <si>
    <t>00084</t>
  </si>
  <si>
    <t>宝光实业(国际)有限公司</t>
  </si>
  <si>
    <t>Stelux Holdings International Ltd.</t>
  </si>
  <si>
    <t>宝光实业(国际)有限公司是一家从事钟表及眼镜贸易的香港投资控股公司。公司通过三大分部运营:钟表零售分部、眼镜零售分部及批发业务分部。公司主要在中国香港、中国澳门、中国内地及亚洲其他地区开展业务。</t>
  </si>
  <si>
    <t>77</t>
  </si>
  <si>
    <t>0085.HK</t>
  </si>
  <si>
    <t>00085</t>
  </si>
  <si>
    <t>中国电子华大科技有限公司</t>
  </si>
  <si>
    <t>China Electronics Huada Technology Company Limited</t>
  </si>
  <si>
    <t>中国电子华大科技有限公司（原名：中国电子集团控股有限公司）是一家从事设计和销售集成电路芯片的投资控股公司。公司产品主要适用于身份识别、社会保障、移动通信、金融支付、卫生健康及公共交通等应用领域。公司产品主要包括第二代居民身份证、社保卡、加油卡、电信卡、购电卡、交通卡及无线网络设备等。</t>
  </si>
  <si>
    <t>78</t>
  </si>
  <si>
    <t>0086.HK</t>
  </si>
  <si>
    <t>00086</t>
  </si>
  <si>
    <t>新鸿基有限公司</t>
  </si>
  <si>
    <t>Sun Hung Kai &amp; Co. Ltd.</t>
  </si>
  <si>
    <t>新鸿基有限公司是一家提供私人财务信贷服务的投资控股公司。公司及其子公司通过五大分部运营：私人财务分部，主要投资分部，集团管理及支援分部，按揭贷款分部以及金融服务分部。私人财务分部提供私人财务信贷服务。其主要为个人及小型企业提供无抵押贷款产品。主要投资分部从事组合投资。主要投资组合的投资包括上市及私人的信贷及股权投资以及房地产的投资。集团管理及支援分部为所有业务提供监督及行政服务。</t>
  </si>
  <si>
    <t>79</t>
  </si>
  <si>
    <t>0087.HK</t>
  </si>
  <si>
    <t>00087</t>
  </si>
  <si>
    <t>80</t>
  </si>
  <si>
    <t>0088.HK</t>
  </si>
  <si>
    <t>00088</t>
  </si>
  <si>
    <t>大昌集团有限公司</t>
  </si>
  <si>
    <t>Tai Cheung Holdings Limited</t>
  </si>
  <si>
    <t>大昌集团有限公司是一家从事物业业务的香港投资控股公司。公司主要业务包括写字楼、工业及住宅物业的发展和管理及酒店经营。其旗下物业包括新都广场、宾吉道3号、乡郊建屋地段第1165号及French Valley Airport Center。公司还拥有香港喜来登酒店。</t>
  </si>
  <si>
    <t>81</t>
  </si>
  <si>
    <t>0089.HK</t>
  </si>
  <si>
    <t>00089</t>
  </si>
  <si>
    <t>大生地产发展有限公司</t>
  </si>
  <si>
    <t>Tai Sang Land Development Ltd.</t>
  </si>
  <si>
    <t>大生地产发展有限公司是一家从事物业业务的香港投资控股公司。公司主要业务包括商用、住宅及工业物业投资、租赁及发展、物业管理及代理以及酒店经营。其还通过子公司从事汽车业务及餐厅经营。</t>
  </si>
  <si>
    <t>82</t>
  </si>
  <si>
    <t>0090.HK</t>
  </si>
  <si>
    <t>00090</t>
  </si>
  <si>
    <t>普星能量有限公司</t>
  </si>
  <si>
    <t>Puxing Energy Limited</t>
  </si>
  <si>
    <t>普星能量有限公司（曾用名：普星洁能有限公司）是一家从事能源业务的香港投资控股公司。公司主要在中国从事天然气发电厂的开发、经营和管理。公司通过四家电厂运营，包括琥珀（安吉）燃机热电有限公司、浙江琥珀德能天然气发电有限公司、浙江琥珀京兴天然气发电有限公司及杭州琥珀蓝天天然气发电有限公司。</t>
  </si>
  <si>
    <t>83</t>
  </si>
  <si>
    <t>0091.HK</t>
  </si>
  <si>
    <t>00091</t>
  </si>
  <si>
    <t>金禧国际控股集团有限公司</t>
  </si>
  <si>
    <t>Golden Century International Holdings Group Limited</t>
  </si>
  <si>
    <t>金禧国际控股集团有限公司是一家从事电子零件销售业务的香港投资控股公司。公司主要通过三大分部运营。电子零件分部从事电子零件的销售。煤层气分部从事煤层气勘探及开采业务。库务分部从事证券买卖及放债业务。</t>
  </si>
  <si>
    <t>84</t>
  </si>
  <si>
    <t>0092.HK</t>
  </si>
  <si>
    <t>00092</t>
  </si>
  <si>
    <t>冠军科技集团有限公司</t>
  </si>
  <si>
    <t>Champion Technology Holdings Limited</t>
  </si>
  <si>
    <t>冠军科技集团有限公司是一家从事文化产品贸易的香港投资控股公司。公司主要通过四大分部运营。文化产品销售分部从事文化产品贸易。系统销售及特许权分部从事系统及相关产品的销售、软件特许权及订制以及提供相关服务。系统产品租赁分部从事系统产品的租赁。策略性投资分部从事投资业务。公司产品及服务覆盖无线电信息、通信软件、数据资料及网络安全、电子商务以及网上博彩及娱乐。</t>
  </si>
  <si>
    <t>85</t>
  </si>
  <si>
    <t>0093.HK</t>
  </si>
  <si>
    <t>00093</t>
  </si>
  <si>
    <t>添利工业国际(集团)有限公司</t>
  </si>
  <si>
    <t>Termbray Industries International (Holdings) Ltd.</t>
  </si>
  <si>
    <t>添利工业国际(集团)有限公司是一家从事物业业务的香港投资控股公司。公司主要业务包括物业租赁及物业销售。其旗下物业包括永胜广场住宅单位等。公司主要在香港及中国内地发展业务。</t>
  </si>
  <si>
    <t>86</t>
  </si>
  <si>
    <t>0094.HK</t>
  </si>
  <si>
    <t>00094</t>
  </si>
  <si>
    <t>绿心集团有限公司</t>
  </si>
  <si>
    <t>Greenheart Group Limited</t>
  </si>
  <si>
    <t>绿心集团有限公司是一家从事木材业务的香港投资控股公司。公司通过三大分部运营。苏利南分部从事硬木原木的采伐、木材加工以及原木及木材产品的营销、销售及贸易。新西兰分部从事软木种植管理、原木采伐以及原木的营销、销售及贸易。其他地区分部从事原木及木材产品买卖。</t>
  </si>
  <si>
    <t>87</t>
  </si>
  <si>
    <t>0095.HK</t>
  </si>
  <si>
    <t>00095</t>
  </si>
  <si>
    <t>绿景(中国)地产投资有限公司</t>
  </si>
  <si>
    <t>Lvgem (China) Real Estate Investment Company Limited</t>
  </si>
  <si>
    <t>绿景(中国)地产投资有限公司是一家从事地产业务的香港投资控股公司。公司通过三大分部运营。物业发展及销售分部从事物业销售业务。商业物业投资与经营分部从事商业物业、办公室及停车场租赁业务。综合服务分部从事酒店营运、物业管理及其他业务。</t>
  </si>
  <si>
    <t>88</t>
  </si>
  <si>
    <t>0096.HK</t>
  </si>
  <si>
    <t>00096</t>
  </si>
  <si>
    <t>友成控股有限公司</t>
  </si>
  <si>
    <t>Yusei Holdings Ltd.</t>
  </si>
  <si>
    <t>友成控股有限公司是一家从事模具贸易的香港投资控股公司。公司主要业务包括模具及塑料配件的设计、制造及贸易。公司也提供塑料配件的装嵌及加工服务。其主要客户包括品牌家用电器、办公室用具及塑料配件的制造商。</t>
  </si>
  <si>
    <t>89</t>
  </si>
  <si>
    <t>0097.HK</t>
  </si>
  <si>
    <t>00097</t>
  </si>
  <si>
    <t>恒基兆业发展有限公司</t>
  </si>
  <si>
    <t>Henderson Investment Limited</t>
  </si>
  <si>
    <t>恒基兆业发展有限公司是一家从事百货店运营及管理的香港投资控股公司。公司营运千色百货店、id：c服饰专营店以及needle &amp; line服饰专营店。其主要在香港发展业务。</t>
  </si>
  <si>
    <t>90</t>
  </si>
  <si>
    <t>0098.HK</t>
  </si>
  <si>
    <t>00098</t>
  </si>
  <si>
    <t>兴发铝业控股有限公司</t>
  </si>
  <si>
    <t>Xingfa Aluminium Holdings Ltd.</t>
  </si>
  <si>
    <t>兴发铝业控股有限公司是一家从事铝材业务的香港投资控股公司。公司通过两大分部运营。工业铝型材分部从事工业纯铝型材的制造及销售。建筑铝型材分部从事经表面处理的铝型材的制造及销售，包括阳极氧化铝型材、电泳涂装铝型材以及粉末喷涂铝型材等。公司还从事铝板、模具及零部件的制造及销售和提供加工服务。</t>
  </si>
  <si>
    <t>91</t>
  </si>
  <si>
    <t>0099.HK</t>
  </si>
  <si>
    <t>00099</t>
  </si>
  <si>
    <t>王氏国际集团有限公司</t>
  </si>
  <si>
    <t>Wong’S International Holdings Limited</t>
  </si>
  <si>
    <t>王氏国际集团有限公司是一家主要提供电子制造服务的香港投资控股公司。公司通过三大分部运营。电子制造服务（EMS）分部为EMS顾客制造及分销电子产品。原设计及制造（ODM）分部为EMS及ODM顾客提供原设计及制造。物业投资分部从事物业发展、销售及租赁。</t>
  </si>
  <si>
    <t>92</t>
  </si>
  <si>
    <t>0100.HK</t>
  </si>
  <si>
    <t>00100</t>
  </si>
  <si>
    <t>白马户外媒体有限公司</t>
  </si>
  <si>
    <t>Clear Media Limited</t>
  </si>
  <si>
    <t>白马户外媒体有限公司是一家从事户外媒体业务的香港投资控股公司。公司主要从事户外广告业务，包括在公共汽车候车亭及街道设施展示广告。公司主要在北京、上海、广州以及武汉、杭州及南京等中级城市开展业务。</t>
  </si>
  <si>
    <t>93</t>
  </si>
  <si>
    <t>0101.HK</t>
  </si>
  <si>
    <t>00101</t>
  </si>
  <si>
    <t>恒隆地产有限公司</t>
  </si>
  <si>
    <t>Hang Lung Properties Ltd.</t>
  </si>
  <si>
    <t>恒隆地产有限公司是一家主要从事物业业务的投资控股公司。公司及其子公司通过三大分部运营。香港物业销售分部从事香港物业的销售，包括浪澄湾单位，蓝塘道23-39半独立式大宅，君逸山单位，以及君临天下单位。此外还从事销售碧海蓝天及君逸山的部分停车位。内地物业租赁分部从事中国内地物业的租赁。其包括大连的恒隆广场以及沈阳的市府恒隆广场办公楼等。香港物业租赁分部从事香港物业的租赁。其物业组合包括商铺，办公楼，住宅及服务式寓所等。</t>
  </si>
  <si>
    <t>94</t>
  </si>
  <si>
    <t>0102.HK</t>
  </si>
  <si>
    <t>00102</t>
  </si>
  <si>
    <t>凯升控股有限公司</t>
  </si>
  <si>
    <t>Summit Ascent Holdings Limited</t>
  </si>
  <si>
    <t>凯升控股有限公司是一家主要从事瓷砖及工程业务产品贸易的香港投资控股公司。公司通过两大分部运营：瓷砖与工程业务产品贸易分部以及博彩及酒店业务分部。其主要在香港开展业务。</t>
  </si>
  <si>
    <t>95</t>
  </si>
  <si>
    <t>0103.HK</t>
  </si>
  <si>
    <t>00103</t>
  </si>
  <si>
    <t>首长宝佳集团有限公司</t>
  </si>
  <si>
    <t>Shougang Concord Century Holdings Limited</t>
  </si>
  <si>
    <t>首长宝佳集团有限公司是一家主要从事金属材料业务的香港投资控股公司。公司通过两大分部运营。钢帘线分部从事钢帘线的制造。铜及黄铜材料分部从事铜及黄铜材料的加工及贸易。</t>
  </si>
  <si>
    <t>96</t>
  </si>
  <si>
    <t>0104.HK</t>
  </si>
  <si>
    <t>00104</t>
  </si>
  <si>
    <t>冠亚商业集团有限公司</t>
  </si>
  <si>
    <t>Asia Commercial Holdings Limited</t>
  </si>
  <si>
    <t>冠亚商业集团有限公司是一家从事钟表销售业务的香港投资控股公司。公司通过两个分部运营。钟表销售分部从事钟表的零售及分销业务。物业租赁分部从事物业租赁业务。公司的子公司包括冠亚名表城（香港）有限公司、尊皇（香港）有限公司、艾卓钟表珠宝（国际）有限公司以及Asia Commercial Property Holdings Limited等。</t>
  </si>
  <si>
    <t>97</t>
  </si>
  <si>
    <t>0105.HK</t>
  </si>
  <si>
    <t>00105</t>
  </si>
  <si>
    <t>凯联国际酒店有限公司</t>
  </si>
  <si>
    <t>Associated International Hotels Limited</t>
  </si>
  <si>
    <t>凯联国际酒店有限公司是一家主要从事物业业务的香港投资控股公司。公司主要业务包括商业、办公楼及工业物业的投资与租赁。其旗下物业包括位于香港的国际广场、好运工业大厦以及欧陆贸易中心的办公室。</t>
  </si>
  <si>
    <t>98</t>
  </si>
  <si>
    <t>0106.HK</t>
  </si>
  <si>
    <t>00106</t>
  </si>
  <si>
    <t>朗诗绿色地产有限公司</t>
  </si>
  <si>
    <t>Landsea Green Properties Co., Ltd.</t>
  </si>
  <si>
    <t>朗诗绿色地产有限公司（原名：朗诗绿色集团有限公司）是一家从事物业业务的香港投资控股公司。公司通过两大分部运营。房地产投资分部从事房地产投资业务。房地产开发分部从事房地产的开发及买卖以及提供项目开发管理服务。公司还通过子公司从事装潢及设计业务。</t>
  </si>
  <si>
    <t>99</t>
  </si>
  <si>
    <t>0107.HK</t>
  </si>
  <si>
    <t>00107</t>
  </si>
  <si>
    <t>四川成渝高速公路股份有限公司</t>
  </si>
  <si>
    <t>Sichuan Expressway Company Limited</t>
  </si>
  <si>
    <t>　　四川成渝高速公路股份有限公司主要从事高等级公路、桥梁、隧道等基础设施的投资、设计、建设、收费、养护、管理、技术咨询及配套服务；与高等级公路配套的加油站、广告位及仓储设施的建设及租赁；汽车拯救及清洗。2019年，公司旗下成仁高速荣获国家优质工程奖，遂广高速、遂西高速双双荣获李春奖（公路交通优质工程奖）。</t>
  </si>
  <si>
    <t>100</t>
  </si>
  <si>
    <t>0108.HK</t>
  </si>
  <si>
    <t>00108</t>
  </si>
  <si>
    <t>国锐地产有限公司</t>
  </si>
  <si>
    <t>Gr Properties Limited</t>
  </si>
  <si>
    <t>国锐地产有限公司是一家从事物业业务的香港投资控股公司。公司通过两大分部运营。物业发展及投资分部在中国福建省从事店铺、储物室及停车位出租以及在美国从事物业发展。物业管理分部在中国北京市为办公室楼宇、住宅物业及停车场提供物业管理服务。</t>
  </si>
  <si>
    <t>101</t>
  </si>
  <si>
    <t>0109.HK</t>
  </si>
  <si>
    <t>00109</t>
  </si>
  <si>
    <t>天成国际集团控股有限公司</t>
  </si>
  <si>
    <t>Good Resources Holdings Limited</t>
  </si>
  <si>
    <t>天成国际集团控股有限公司（原名：金威资源控股有限公司）是一家从事金融业务的香港投资控股公司。公司通过两大分部运营。投资及金融服务分部从事证券买卖、投资控股及提供金融服务。分销及贸易分部从事货品贸易。公司还通过子公司从事融资租赁及商业保理业务。</t>
  </si>
  <si>
    <t>102</t>
  </si>
  <si>
    <t>0110.HK</t>
  </si>
  <si>
    <t>00110</t>
  </si>
  <si>
    <t>中国长远控股有限公司</t>
  </si>
  <si>
    <t>China Fortune Holdings Limited</t>
  </si>
  <si>
    <t>中国长远控股有限公司是一家从事移动电话业务的香港投资控股公司。公司通过两大分部运营。移动电话分部从事通讯设备的销售及提供相关售后服务。采矿分部从事天青石（锶）、锌及铅矿石等矿产资源勘探、开采、冶炼及产业投资。公司还从事收购业务。</t>
  </si>
  <si>
    <t>103</t>
  </si>
  <si>
    <t>0111.HK</t>
  </si>
  <si>
    <t>00111</t>
  </si>
  <si>
    <t>信达国际控股有限公司</t>
  </si>
  <si>
    <t>Cinda International Holdings Limited</t>
  </si>
  <si>
    <t>信达国际控股有限公司是一家从事金融业务的香港投资控股公司。公司通过三大分部运营。资产管理分部提供私募基金顾问管理及配套服务。企业融资分部提供企业融资及顾问服务。经纪分部提供于香港及部分海外市场买卖的证券、股份挂钩产品、单位信托及股份期权以及商品及期货合约的经纪服务。该分部还为经纪客户提供承销、配售及孖展服务以及代理售卖储备计划、一般及人寿保险及其他投资相关保险产品。</t>
  </si>
  <si>
    <t>104</t>
  </si>
  <si>
    <t>0112.HK</t>
  </si>
  <si>
    <t>00112</t>
  </si>
  <si>
    <t>勒泰集团有限公司</t>
  </si>
  <si>
    <t>Lerthai Group Limited</t>
  </si>
  <si>
    <t>勒泰集团有限公司是一家主要从事物业业务的投资控股公司。公司及其子公司主要运营四大分部：于美国之物业投资分部，于中国之物业投资分部，于中国之物业开发分部，及于美国之物业开发分部。公司主要于中国及美国投资、发展、拥有及管理混合用途项目，包括大型区域商场，豪华住宅单位，甲级办公室楼面，国际优质酒店，服务式公寓，戏院，溜冰场，百货公司，剧院，大型超市，娱乐综合建筑群及停车场。</t>
  </si>
  <si>
    <t>105</t>
  </si>
  <si>
    <t>0113.HK</t>
  </si>
  <si>
    <t>00113</t>
  </si>
  <si>
    <t>迪生创建(国际)有限公司</t>
  </si>
  <si>
    <t>Dickson Concepts (International) Ltd.</t>
  </si>
  <si>
    <t>迪生创建(国际)有限公司是一家从事奢侈品销售的香港投资控股公司。公司旗下品牌包括TOMMY HILFIGER、Christofle、百悦名表及CHARLES JOURDAN等。其品牌产品包括珠宝、钟表及服装等。公司在香港、台湾、中国内地、新加坡及马来西亚等地发展业务。</t>
  </si>
  <si>
    <t>106</t>
  </si>
  <si>
    <t>0114.HK</t>
  </si>
  <si>
    <t>00114</t>
  </si>
  <si>
    <t>兴利集团有限公司</t>
  </si>
  <si>
    <t>Herald Holdings Ltd.</t>
  </si>
  <si>
    <t>兴利集团有限公司是一家主要从事玩具制造的香港投资控股公司。公司通过六大分部运营。玩具分部从事玩具制造、销售及分销。电脑制品分部从事电脑制品制造及销售。家庭用品分部从事家庭用品制造、销售及分销。时计分部从事钟表、电子产品及礼品的制造、销售及分销。投资分部从事债券及股本证券以及结构性产品的投资和基金管理。其他分部从事物业出租。</t>
  </si>
  <si>
    <t>107</t>
  </si>
  <si>
    <t>0115.HK</t>
  </si>
  <si>
    <t>00115</t>
  </si>
  <si>
    <t>钧濠集团有限公司</t>
  </si>
  <si>
    <t>Grand Field Group Holdings Ltd.</t>
  </si>
  <si>
    <t>钧濠集团有限公司是一家主要从事物业业务的香港投资控股公司。公司通过三大分部运营：物业发展、物业投资以及一般贸易。公司旗下主要物业包括华都花园及东江花园等。其主要在香港、深圳及东莞等地发展业务。</t>
  </si>
  <si>
    <t>108</t>
  </si>
  <si>
    <t>0116.HK</t>
  </si>
  <si>
    <t>00116</t>
  </si>
  <si>
    <t>周生生集团国际有限公司</t>
  </si>
  <si>
    <t>Chow Sang Sang Holdings International Ltd.</t>
  </si>
  <si>
    <t>周生生集团国际有限公司是一家主要从事珠宝制造的香港投资控股公司。公司通过四大分部运营。珠宝制造及零售分部制造珠宝产品以及在香港、澳门、中国内地及台湾经营零售店。贵金属批发分部从事贵金属买卖。证券及期货经纪分部提供证券及期货的经纪及买卖服务。其他业务分部从事物业投资以及其他珠宝相关业务。</t>
  </si>
  <si>
    <t>109</t>
  </si>
  <si>
    <t>0117.HK</t>
  </si>
  <si>
    <t>00117</t>
  </si>
  <si>
    <t>天利控股集团有限公司</t>
  </si>
  <si>
    <t>Tianli Holdings Group Limited</t>
  </si>
  <si>
    <t>天利控股集团有限公司（原名：宇阳控股（集团）有限公司）是一家主要从事陶瓷电容器业务的香港投资控股公司。公司业务包括陶瓷电容器的制造及销售以及物业租赁。公司主要产品包括路由器及集线器以及手机、平板电脑及蓝牙耳机等移动产品以及其他电子产品。</t>
  </si>
  <si>
    <t>110</t>
  </si>
  <si>
    <t>0118.HK</t>
  </si>
  <si>
    <t>00118</t>
  </si>
  <si>
    <t>大同机械企业有限公司</t>
  </si>
  <si>
    <t>Cosmos Machinery Enterprises Limited</t>
  </si>
  <si>
    <t>大同机械企业有限公司是一家主要从事工业机械产品制造的香港投资控股公司。公司通过四大分部运营：工业消耗品贸易分部、注塑制品及加工生产分部、机械生产分部以及印刷线路板加工及贸易分部。其主要产品包括注塑机、油压机、汽车配件、管道、光学产品以及印刷线路板等。</t>
  </si>
  <si>
    <t>111</t>
  </si>
  <si>
    <t>0119.HK</t>
  </si>
  <si>
    <t>00119</t>
  </si>
  <si>
    <t>保利置业集团有限公司(香港)</t>
  </si>
  <si>
    <t>Poly Property Group Co., Limited(Hong Kong)</t>
  </si>
  <si>
    <t>保利置业集团有限公司(香港)是一家主要从事发展地产的投资控股公司。公司及其子公司通过四大分部运营。物业发展分部从事物业发展业务。公司旗下物业包括上海保利广场、上海证券塔楼及北京保利大厦等。酒店营运分部从事营运酒店及餐厅以及提供相关服务。物业投资及管理分部通过益福发展有限公司、百盛登投资有限公司以及欣悦有限公司等从事物业投资。此外， 其还从事物业管理。其他营运分部从事数位光碟及其他的制造及销售。</t>
  </si>
  <si>
    <t>112</t>
  </si>
  <si>
    <t>0120.HK</t>
  </si>
  <si>
    <t>00120</t>
  </si>
  <si>
    <t>四海国际集团有限公司</t>
  </si>
  <si>
    <t>Cosmopolitan International Holdings Ltd.</t>
  </si>
  <si>
    <t>四海国际集团有限公司是一家主要从事地产相关业务的香港投资控股公司。公司通过两大分部运营。物业发展及投资分部从事物业的发展、销售及租赁业务。金融资产投资分部从事金融资产买卖以及其他金融资产投资。</t>
  </si>
  <si>
    <t>113</t>
  </si>
  <si>
    <t>0122.HK</t>
  </si>
  <si>
    <t>00122</t>
  </si>
  <si>
    <t>鳄鱼恤有限公司</t>
  </si>
  <si>
    <t>Crocodile Garments Ltd.</t>
  </si>
  <si>
    <t>鳄鱼恤有限公司是一家主要从事服装业务的香港投资控股公司。公司通过三大分部运营。成衣及相关配饰分部从事时装零售及批发以及成衣制造。其产品包括男士衬衫、外套、裤以及皮带、围巾、鞋及包等配饰。物业投资及出租分部从事物业的投资及出租业务。证券买卖分部从事证券买卖。</t>
  </si>
  <si>
    <t>114</t>
  </si>
  <si>
    <t>0123.HK</t>
  </si>
  <si>
    <t>00123</t>
  </si>
  <si>
    <t>越秀地产股份有限公司</t>
  </si>
  <si>
    <t>Yuexiu Property Co. Ltd.</t>
  </si>
  <si>
    <t>越秀地产股份有限公司是一家主要从事地产业务的香港投资控股公司。公司通过四大分部运营。房地产发展分部从事房地产发展活动销售。房地产管理分部提供房地产管理服务。房地产投资分部从事房地产租赁。其他分部从事地产代理及住房设计等业务。</t>
  </si>
  <si>
    <t>115</t>
  </si>
  <si>
    <t>0124.HK</t>
  </si>
  <si>
    <t>00124</t>
  </si>
  <si>
    <t>粤海置地控股有限公司</t>
  </si>
  <si>
    <t>Guangdong Land Holdings Limited</t>
  </si>
  <si>
    <t>粤海置地控股有限公司是一家主要从事地产业务的香港投资控股公司。公司通过两大分部运营。物业发展及投资分部从事工业、仓库及住宅物业发展及投资。企业及其他分部从事企业管理相关业务。公司主要在中国发展业务。</t>
  </si>
  <si>
    <t>116</t>
  </si>
  <si>
    <t>0125.HK</t>
  </si>
  <si>
    <t>00125</t>
  </si>
  <si>
    <t>新兴光学集团控股有限公司</t>
  </si>
  <si>
    <t>Sun Hing Vision Group Holdings Ltd.</t>
  </si>
  <si>
    <t>新兴光学集团控股有限公司是一家主要从事眼镜相关业务的香港投资控股公司。公司主要业务包括眼镜及其他相关产品的设计、生产及销售。其承销品牌包括Levi's、Jill Stuart、Celine Dion、New Balance及Public等。公司主要在广东省发展业务。</t>
  </si>
  <si>
    <t>117</t>
  </si>
  <si>
    <t>0126.HK</t>
  </si>
  <si>
    <t>00126</t>
  </si>
  <si>
    <t>佳宁娜集团控股有限公司</t>
  </si>
  <si>
    <t>Carrianna Group Holdings Company Limited</t>
  </si>
  <si>
    <t>佳宁娜集团控股有限公司是一家主要从事食品及餐厅相关业务的香港投资控股公司。公司通过两大分部运营业务。酒楼、食品及酒店分部从事酒楼及酒店经营以及提供餐饮服务。物业投资及发展分部从事物业发展及销售以及住宅、商业及工业物业的租赁。</t>
  </si>
  <si>
    <t>118</t>
  </si>
  <si>
    <t>0127.HK</t>
  </si>
  <si>
    <t>00127</t>
  </si>
  <si>
    <t>华人置业集团有限公司</t>
  </si>
  <si>
    <t>Chinese Estates Holdings Ltd.</t>
  </si>
  <si>
    <t>华人置业集团有限公司是一家主要从事发展和买卖物业的投资控股公司。公司及其子公司通过六大分部运营：物业发展及买卖分部；非零售物业租赁分部；零售物业租赁分部；非上市投资、投资控股及经纪服务分部；持作买卖之上市投资及财资产品分部；以及通过其他全面收益以反映公平值之上市股本投资分部。物业发展及买卖分部在香港，中国内地以及英国从事物业发展及销售。其物业组合包括零售，写字楼以及住宅单位。持作买卖之上市投资及财资产品分部从事持作买卖之上市证券投资、场外交易及结构性产品。</t>
  </si>
  <si>
    <t>119</t>
  </si>
  <si>
    <t>0128.HK</t>
  </si>
  <si>
    <t>00128</t>
  </si>
  <si>
    <t>安宁控股有限公司</t>
  </si>
  <si>
    <t>Enm Holdings Ltd.</t>
  </si>
  <si>
    <t>安宁控股有限公司是一家从事时装、度假村及投资相关业务的香港投资控股公司。公司通过三大分部运营。时装及饰物批发及零售分部从事时装及饰物贸易。度假中心及俱乐部经营分部提供度假中心及俱乐部设施，包括住宿及餐饮服务。投资及财务管理分部从事财务管理以及投资业务。</t>
  </si>
  <si>
    <t>120</t>
  </si>
  <si>
    <t>0129.HK</t>
  </si>
  <si>
    <t>00129</t>
  </si>
  <si>
    <t>泛海国际集团有限公司</t>
  </si>
  <si>
    <t>Asia Standard International Group Limited</t>
  </si>
  <si>
    <t>泛海国际集团有限公司是一家主要从事物业业务及证券投资的香港投资控股公司。公司通过四大分部运营。物业销售分部从事办公楼、住宅及商业物业销售。物业租赁分部从事办公室、住宅及商业物业租赁。酒店及旅游分部从事酒店营运等业务。财务投资分部从事融资及库务业务。</t>
  </si>
  <si>
    <t>121</t>
  </si>
  <si>
    <t>0130.HK</t>
  </si>
  <si>
    <t>00130</t>
  </si>
  <si>
    <t>慕诗国际集团有限公司</t>
  </si>
  <si>
    <t>Moiselle International Holdings Ltd.</t>
  </si>
  <si>
    <t>慕诗国际集团有限公司是一家主要从事时尚服饰及配饰的设计、制造、零售及批发的香港投资控股公司。公司通过两大分部运营。香港分部在香港销售旗下品牌及进口品牌产品。香港境外分部在中国内地从事旗下品牌产品的制造以及在中国内地、澳门、台湾及新加坡销售旗下品牌及进口品牌产品。</t>
  </si>
  <si>
    <t>122</t>
  </si>
  <si>
    <t>0131.HK</t>
  </si>
  <si>
    <t>00131</t>
  </si>
  <si>
    <t>卓能(集团)有限公司</t>
  </si>
  <si>
    <t>Cheuk Nang (Holdings) Limited</t>
  </si>
  <si>
    <t>卓能(集团)有限公司是一家主要从事物业业务的香港投资控股公司。公司通过四大分部运营。物业销售分部从事物业销售。物业租赁分部从事物业租赁。物业管理分部从事物业管理业务。其旗下物业包括卓能广场、卓能山庄及赵苑二期等。其他分部从事金融资产及衍生财务工具的投资。</t>
  </si>
  <si>
    <t>123</t>
  </si>
  <si>
    <t>0132.HK</t>
  </si>
  <si>
    <t>00132</t>
  </si>
  <si>
    <t>中国兴业控股有限公司</t>
  </si>
  <si>
    <t>China Investments Holdings Ltd.</t>
  </si>
  <si>
    <t>中国兴业控股有限公司是一家从事物业及酒店相关业务的香港投资控股公司。公司通过三大分部运营。酒店运营部负责酒店投资及经营。物业投资部负责物业地产的投资及销售。其他运营业务部负责木制品加工等其他业务。公司投资地产包括位于广东省及香港的商业地产、酒店地产、工业地产、旅游地产及健康休闲养老地产。</t>
  </si>
  <si>
    <t>124</t>
  </si>
  <si>
    <t>0133.HK</t>
  </si>
  <si>
    <t>00133</t>
  </si>
  <si>
    <t>招商局中国基金有限公司</t>
  </si>
  <si>
    <t>China Merchants China Direct Investments Ltd.</t>
  </si>
  <si>
    <t>招商局中国基金有限公司是一家主要从事金融投资的香港投资控股公司。公司通过六大分部运营。金融服务分部投资从事金融业务的公司。文化传媒分部投资从事文化传媒业务的公司。制造分部投资从事制造业务的公司。资讯科技分部投资从事资讯科技业务的公司。医药分部投资从事医药业务的公司。其他分部投资从事能源及资源、农业及教育业务的公司。</t>
  </si>
  <si>
    <t>125</t>
  </si>
  <si>
    <t>0135.HK</t>
  </si>
  <si>
    <t>00135</t>
  </si>
  <si>
    <t>昆仑能源有限公司</t>
  </si>
  <si>
    <t>Kunlun Energy Co. Ltd.</t>
  </si>
  <si>
    <t>昆仑能源有限公司是一家主要从事能源业务的香港投资控股公司。公司通过两个业务部门运营。勘探与生产部门从事原油及天然气的勘探、开发、生产和销售业务。天然气分销部门从事天然气销售、液化天然气（LNG）加工、液化天然气接收站业务以及天然气输送业务。公司主要在中国、哈萨克斯坦、秘鲁及泰国等地开展业务。</t>
  </si>
  <si>
    <t>126</t>
  </si>
  <si>
    <t>0136.HK</t>
  </si>
  <si>
    <t>00136</t>
  </si>
  <si>
    <t>恒腾网络集团有限公司</t>
  </si>
  <si>
    <t>Hengten Networks Group Limited</t>
  </si>
  <si>
    <t>恒腾网络集团有限公司是一家主要从事投资及物业业务的投资控股公司。公司及其子公司通过四大分部运营。配件制造及销售分部从事制造及销售照相产品及电子产品配件。投资分部从事证券投资。互联网社区服务分部从事通过恒腾密蜜APP提供互联网社区服务。服务包括物业服务，邻里社交，生活服务，社区金融服务，互联网家居服务等。物业投资分部从事物业租赁。</t>
  </si>
  <si>
    <t>127</t>
  </si>
  <si>
    <t>0137.HK</t>
  </si>
  <si>
    <t>00137</t>
  </si>
  <si>
    <t>金辉集团有限公司</t>
  </si>
  <si>
    <t>Jinhui Holdings Company Limited</t>
  </si>
  <si>
    <t>金辉集团有限公司是一家主要从事船运业务的香港投资控股公司。其主要业务包括拥有船舶及船舶租赁。公司主要通过其子公司Jinhui Shipping And Transportation Limited在全球运营业务。</t>
  </si>
  <si>
    <t>128</t>
  </si>
  <si>
    <t>0138.HK</t>
  </si>
  <si>
    <t>00138</t>
  </si>
  <si>
    <t>中建富通集团有限公司</t>
  </si>
  <si>
    <t>Cct Fortis Holdings Limited</t>
  </si>
  <si>
    <t>中建富通集团有限公司是一家主要从事物业业务的香港投资控股公司。公司通过八大分部运营。地产发展及物业买卖分部在香港从事地产发展及物业销售。物业投资及持有分部从事物业投资及持有。原部件分部从事塑料原部件的制造及销售。证券分部从事证券买卖以及证券及财资产品持有。古董车贸易分部从事古董车贸易。古董车投资分部从事古董车投资。汽车服务分部从事古董车一般业务以及为古董车及收藏汽车提供汽车服务。文化娱乐分部从事电影的制作及发行。</t>
  </si>
  <si>
    <t>129</t>
  </si>
  <si>
    <t>0139.HK</t>
  </si>
  <si>
    <t>00139</t>
  </si>
  <si>
    <t>中达集团控股有限公司</t>
  </si>
  <si>
    <t>Central Wealth Group Holdings Limited</t>
  </si>
  <si>
    <t>中达集团控股有限公司（原名：中国金海国际集团有限公司）是一家主要从事电子产品相关业务的香港投资控股公司。公司通过三大分部运营。电子及配套产品分部从事电子及配套产品的买卖。财务投资及服务分部从事财务投资及买卖、债务及股本投资以及放债业务。企业及其他分部从事企业管理相关业务、集成电路技术研发以及物业投资。</t>
  </si>
  <si>
    <t>130</t>
  </si>
  <si>
    <t>0141.HK</t>
  </si>
  <si>
    <t>00141</t>
  </si>
  <si>
    <t>天禧海嘉控股集团有限公司</t>
  </si>
  <si>
    <t>Sky Chinafortune Holdings Group Limited</t>
  </si>
  <si>
    <t>天禧海嘉控股集团有限公司是一家主要从事中国房地产投资的投资控股公司。公司主要运营两个分部。于中国之房地产投资部门从事位于中国之房地产租赁。房地产销售部门从事位于中国之房地产销售。公司的子公司包括Adamgate Limited及Poppins Properties Limited。</t>
  </si>
  <si>
    <t>131</t>
  </si>
  <si>
    <t>0142.HK</t>
  </si>
  <si>
    <t>00142</t>
  </si>
  <si>
    <t>第一太平有限公司</t>
  </si>
  <si>
    <t>First Pacific Co. Ltd.</t>
  </si>
  <si>
    <t>第一太平有限公司是一家主要从事生产和销售消费性食品的投资控股公司。公司及其子公司通过四大分部运营。消费性食品分部通过PT Indofood Sukses Makmur Tbk以及Goodman Fielder Pty Limited从事生产和销售消费性食品。基建分部通过Metro Pacific Investments Corporation从事基建投资管理。其从事供电，供水，营运收费道路、医院集团、铁路以及发电厂。电讯分部通过产PLDT Inc.从事提供电讯服务。天然资源分部通过Philex Mining Corporation从事金属采矿业务，并且生产黄金、铜及银。此外，其还从事综合蔗糖及乙醇业务。</t>
  </si>
  <si>
    <t>132</t>
  </si>
  <si>
    <t>0143.HK</t>
  </si>
  <si>
    <t>00143</t>
  </si>
  <si>
    <t>国安国际有限公司</t>
  </si>
  <si>
    <t>Guoan International Limited</t>
  </si>
  <si>
    <t>国安国际有限公司(原名：耀科国际（控股）有限公司)是一家主要从事电讯产品贸易的香港投资控股公司。公司通过三大分部运营：电讯产品贸易、维修服务提供以及金融资产投资。其还从事电讯科技发展以及提供电子解决方案。公司主要在香港运营业务。</t>
  </si>
  <si>
    <t>133</t>
  </si>
  <si>
    <t>0144.HK</t>
  </si>
  <si>
    <t>00144</t>
  </si>
  <si>
    <t>招商局港口控股有限公司</t>
  </si>
  <si>
    <t>China Merchants Port Holdings Company Limited</t>
  </si>
  <si>
    <t>招商局港口控股有限公司是一家主要从事港口相关业务的香港投资控股公司。公司通过四大分部运营。港口分部从事集装箱码头运营及散杂货码头运营。保税物流及冷链分部从事物流园运营、港口运输、冷冻仓库物流及机场货物处理业务。港口相关制造分部从事集装箱制造业务。其他业务分部从事物业开发及投资、集成房屋制造以及总部职能业务。</t>
  </si>
  <si>
    <t>134</t>
  </si>
  <si>
    <t>0145.HK</t>
  </si>
  <si>
    <t>00145</t>
  </si>
  <si>
    <t>香港建屋贷款有限公司</t>
  </si>
  <si>
    <t>The Hong Kong Building And Loan Agency Limited</t>
  </si>
  <si>
    <t>香港建屋贷款有限公司是一家主要从事贷款融资业务的香港投资控股公司。公司通过三大分部运营：贷款融资、财务投资以及设计及提供节能解决方案。公司主要在香港发展业务。</t>
  </si>
  <si>
    <t>135</t>
  </si>
  <si>
    <t>0146.HK</t>
  </si>
  <si>
    <t>00146</t>
  </si>
  <si>
    <t>太平地毡国际有限公司</t>
  </si>
  <si>
    <t>Tai Ping Carpets International Ltd.</t>
  </si>
  <si>
    <t>太平地毡国际有限公司是一家主要从事地毯制造的香港投资控股公司。公司主要业务包括地毡、底胶、毛纱及原材料的生产及销售、室内陈设品的制造以及地毡安装。公司通过地区分部运营：亚洲、欧洲、中东及非洲、北美洲及南美洲。</t>
  </si>
  <si>
    <t>136</t>
  </si>
  <si>
    <t>0147.HK</t>
  </si>
  <si>
    <t>00147</t>
  </si>
  <si>
    <t>国际商业结算控股有限公司</t>
  </si>
  <si>
    <t>International Business Settlement Holdings Limited</t>
  </si>
  <si>
    <t>国际商业结算控股有限公司(旧名：超越集团有限公司)是一家主要从事物业业务的香港投资控股公司。公司通过三大分部运营。物业开发分部在中国开发及销售商业及住宅物业。顾问服务分部在中国提供企业管理顾问服务，如业务投资机会研究、电脑系统开发以及人力资源服务。商品贸易分部从事酒类销售。</t>
  </si>
  <si>
    <t>137</t>
  </si>
  <si>
    <t>0148.HK</t>
  </si>
  <si>
    <t>00148</t>
  </si>
  <si>
    <t>建滔集团有限公司</t>
  </si>
  <si>
    <t>Kingboard Holdings Limited</t>
  </si>
  <si>
    <t>建滔集团有限公司（原名：建滔化工集团有限公司）是一家主要从事化工产品相关业务的香港投资控股公司。公司通过五大分部运营。覆铜面板分部从事覆铜面板的制造及销售。印刷线路板分部从事印刷线路板的制造及销售。化工产品分部从事化工产品的制造及销售。物业分部从事物业发展及投资。其他分部从事酒店业务以及液晶显示屏及磁电产品的制造及销售。</t>
  </si>
  <si>
    <t>138</t>
  </si>
  <si>
    <t>0149.HK</t>
  </si>
  <si>
    <t>00149</t>
  </si>
  <si>
    <t>中国农产品交易有限公司</t>
  </si>
  <si>
    <t>China Agri-Products Exchange Limited</t>
  </si>
  <si>
    <t>中国农产品交易有限公司是一家主要从事农产品相关业务的香港投资控股公司。公司通过两大分部运营：农产品交易市场经营以及物业销售。公司主要在国内市场开展业务，包括武汉、玉林、洛阳、徐州、开封、黄石以及淮安等。</t>
  </si>
  <si>
    <t>139</t>
  </si>
  <si>
    <t>0150.HK</t>
  </si>
  <si>
    <t>00150</t>
  </si>
  <si>
    <t>Hypebeast Limited</t>
  </si>
  <si>
    <t>Hypebeast Limited是一家位于香港的数字媒体公司。公司从事广告服务和销售第三方品牌服装、鞋子和配饰业务。</t>
  </si>
  <si>
    <t>140</t>
  </si>
  <si>
    <t>0151.HK</t>
  </si>
  <si>
    <t>00151</t>
  </si>
  <si>
    <t>中国旺旺控股有限公司</t>
  </si>
  <si>
    <t>Want Want China Holdings Ltd.</t>
  </si>
  <si>
    <t>中国旺旺控股有限公司是一家主要从事食品相关业务的香港投资控股公司。公司通过四个业务部门运营。米果产品部门从事糖衣烧米饼、咸酥米饼及油炸小食的生产及销售业务。乳品及饮料部门从事风味牛奶、乳酸饮料、即饮咖啡、果汁饮料、运动饮料、凉茶及奶粉的生产及销售业务。休闲食品部门从事糖果、冰品和果冻、小馒头、豆类及果仁等产品的生产及销售业务。其他产品部门从事酒类及其他产品的生产及销售业务。</t>
  </si>
  <si>
    <t>141</t>
  </si>
  <si>
    <t>0152.HK</t>
  </si>
  <si>
    <t>00152</t>
  </si>
  <si>
    <t>深圳国际控股有限公司</t>
  </si>
  <si>
    <t>Shenzhen International Holdings Limited</t>
  </si>
  <si>
    <t>深圳国际控股有限公司是一家从事物流基础设施相关业务的香港投资控股公司。公司通过两大分部运营。收费公路业务分部从事收费公路的开发、营运及管理。物流业务分部从事物流中心、港口及码头的开发、营运及管理以及提供相关物流信息服务。公司主要在中国发展业务。</t>
  </si>
  <si>
    <t>142</t>
  </si>
  <si>
    <t>0153.HK</t>
  </si>
  <si>
    <t>00153</t>
  </si>
  <si>
    <t>中国赛特集团有限公司</t>
  </si>
  <si>
    <t>China Saite Group Company Limited</t>
  </si>
  <si>
    <t>中国赛特集团有限公司是一家主要从事建筑业务的香港投资控股公司。公司主要从事建筑解决方案的供应业务，覆盖住宅房屋、商业楼宇、工业大厦、厂房及公共设施。其通过两大分部运营：钢结构项目分部及预制构件建筑项目分部。公司主要在中国开展业务。</t>
  </si>
  <si>
    <t>143</t>
  </si>
  <si>
    <t>0154.HK</t>
  </si>
  <si>
    <t>00154</t>
  </si>
  <si>
    <t>北京控股环境集团有限公司</t>
  </si>
  <si>
    <t>Beijing Enterprises Environment Group Limited</t>
  </si>
  <si>
    <t>北京控股环境集团有限公司是一家主要从事废物处理及资讯科技（IT）业务的香港投资控股公司。公司通过三大分部运营。固体废物处理分部从事垃圾焚烧发电厂的建设及经营、废物处理以及电力及蒸气出售。资讯科技（IT）分部从事资讯科技（IT）相关产品的销售、提供系统集成及维护服务以及软件开发。企业及其他分部从事物业投资。</t>
  </si>
  <si>
    <t>144</t>
  </si>
  <si>
    <t>0155.HK</t>
  </si>
  <si>
    <t>00155</t>
  </si>
  <si>
    <t>中国源畅光电能源控股有限公司</t>
  </si>
  <si>
    <t>China Solar Energy Holdings Limited</t>
  </si>
  <si>
    <t>中国源畅光电能源控股有限公司是一家从事光电能源业务的香港投资控股有限公司。其主要业务包括非晶硅薄膜光电模板的生产、光伏发电及其他相关业务。公司主要在中国发展业务。</t>
  </si>
  <si>
    <t>145</t>
  </si>
  <si>
    <t>0156.HK</t>
  </si>
  <si>
    <t>00156</t>
  </si>
  <si>
    <t>力宝华润有限公司</t>
  </si>
  <si>
    <t>Lippo China Resources Limited</t>
  </si>
  <si>
    <t>力宝华润有限公司是一家主要从事物业业务的香港投资控股公司。公司通过七大分部运营。物业投资分部从事物业投资。物业发展分部从事物业发展及销售。财务投资分部从事货币市场投资。证券投资分部从事证券买卖及财务资产出售。食品业务分部从事消费食品及非食品产品分销、食品生产及零售和餐厅及饮食中心的营运。矿产勘探及开采分部从事矿产勘探、开采及加工。其他分部从事放款及提供物业管理服务。</t>
  </si>
  <si>
    <t>146</t>
  </si>
  <si>
    <t>0157.HK</t>
  </si>
  <si>
    <t>00157</t>
  </si>
  <si>
    <t>自然美生物科技有限公司</t>
  </si>
  <si>
    <t>Natural Beauty Bio-Technology Ltd.</t>
  </si>
  <si>
    <t>自然美生物科技有限公司是一家主要从事美容相关业务的香港投资控股公司。公司主要从事护肤、美容及香薰产品的制造及销售、提供肌肤护理、美容及水疗服务以及提供美容培训。公司通过三大地区分部运营：中国(大陆)、中国台湾以及其他(中国香港及马来西亚)。</t>
  </si>
  <si>
    <t>147</t>
  </si>
  <si>
    <t>0158.HK</t>
  </si>
  <si>
    <t>00158</t>
  </si>
  <si>
    <t>万邦投资有限公司</t>
  </si>
  <si>
    <t>Melbourne Enterprises Limited</t>
  </si>
  <si>
    <t>万邦投资有限公司是一家主要从事物业投资的香港投资控股公司。公司主要从事商用物业的投资以收取租金。其投资物业包括万邦行、金利商业大厦以及佛山高尔夫球会住宅项目等。公司子公司是祐安有限公司。</t>
  </si>
  <si>
    <t>148</t>
  </si>
  <si>
    <t>0159.HK</t>
  </si>
  <si>
    <t>00159</t>
  </si>
  <si>
    <t>布莱克万矿业有限公司</t>
  </si>
  <si>
    <t>Brockman Mining Limited</t>
  </si>
  <si>
    <t>布莱克万矿业有限公司是一家主要从事矿产业务的香港投资控股公司。公司通过两大分部运营。澳洲矿产项目分部在西澳从事铁矿石收购、勘探及开发。中国采矿业务分部在中国从事铜精矿的开采、加工及销售。</t>
  </si>
  <si>
    <t>149</t>
  </si>
  <si>
    <t>0160.HK</t>
  </si>
  <si>
    <t>00160</t>
  </si>
  <si>
    <t>汉国置业有限公司</t>
  </si>
  <si>
    <t>Hon Kwok Land Investment Company, Limited</t>
  </si>
  <si>
    <t>汉国置业有限公司是一家主要从事物业业务的香港投资控股公司。公司通过三大分部运营。物业发展分部从事物业发展。物业投资分部从事物业出租及投资。其他分部从事停车场租赁以及向商住物业提供管理服务。其旗下物业包括城市绿洲花园、城市天地广场、宝轩公寓以及解放大厦等。</t>
  </si>
  <si>
    <t>150</t>
  </si>
  <si>
    <t>0162.HK</t>
  </si>
  <si>
    <t>00162</t>
  </si>
  <si>
    <t>世纪金花商业控股有限公司</t>
  </si>
  <si>
    <t>Century Ginwa Retail Holdings Limited</t>
  </si>
  <si>
    <t>世纪金花商业控股有限公司是一家主要从事商场运营的香港投资控股公司。公司通过两大分部运营。百货商场及购物中心分部运营八家百货商场及一家购物中心。超级市场分部运营七家超级市场。其还通过其子公司从事物业管理。公司主要在中国西部开展业务。</t>
  </si>
  <si>
    <t>151</t>
  </si>
  <si>
    <t>0163.HK</t>
  </si>
  <si>
    <t>00163</t>
  </si>
  <si>
    <t>英皇集团(国际)有限公司</t>
  </si>
  <si>
    <t>Emperor International Holdings Limited</t>
  </si>
  <si>
    <t>英皇集团(国际)有限公司是一家主要从事地产业务的香港投资控股公司。公司通过三大分部运营。物业租赁分部从事物业出租。物业发展分部从事物业发展、重建及出售。酒店及酒店相关业务于澳门及香港从事酒店及酒店相关业务，包括中场、贵宾室及角子机业务和为澳门英皇娱乐酒店提供博彩相关市场推广及公共关系服务。公司在香港，中国，澳门及英国经营业务。</t>
  </si>
  <si>
    <t>152</t>
  </si>
  <si>
    <t>0164.HK</t>
  </si>
  <si>
    <t>00164</t>
  </si>
  <si>
    <t>中国宝力科技控股有限公司</t>
  </si>
  <si>
    <t>China Baoli Technologies Holdings Limited</t>
  </si>
  <si>
    <t>中国宝力科技控股有限公司是一家主要从事手机技术业务的投资控股公司。连同其子公司，公司通过四个分部运营业务。手机技术业务分部于中国研究及开发、生产、分销及销售双屏手机。旅游及消闲业务分部提供网上旅游产品预订平台及为邮轮提供管理服务。伽玛射线照射服务分部应用伽玛射线技术提供照射服务。其他业务分部从事证券买卖及投资业务。</t>
  </si>
  <si>
    <t>153</t>
  </si>
  <si>
    <t>0165.HK</t>
  </si>
  <si>
    <t>00165</t>
  </si>
  <si>
    <t>中国光大控股有限公司</t>
  </si>
  <si>
    <t>China Everbright Ltd.</t>
  </si>
  <si>
    <t>中国光大控股有限公司是一家主要从事管理基金的投资控股公司。公司及其子公司通过四大分部运营。基金管理业务分部从事由一级市场投资、二级市场投资、管理首誉光控及多策略另类投资基金组成的基金管理业务。自有资金投资业务分部通过利用其自有资金从事开发金融产品；投资于本集团或外部的项目、基金或产品；以及司库管理。策略性投资分部从事光大证券及光大银行之策略性投资。其他分部从事物业投资及其他企业活动。</t>
  </si>
  <si>
    <t>154</t>
  </si>
  <si>
    <t>0166.HK</t>
  </si>
  <si>
    <t>00166</t>
  </si>
  <si>
    <t>新时代能源有限公司</t>
  </si>
  <si>
    <t>New Times Energy Corporation Limited</t>
  </si>
  <si>
    <t>新时代能源有限公司是一家主要从事天然资源业务的香港投资控股公司。公司主要业务包括石油及天然气等天然资源的勘探、开发、生产及销售。其主要在阿根廷以及美国犹他州及阿拉斯加州开展业务。</t>
  </si>
  <si>
    <t>155</t>
  </si>
  <si>
    <t>0167.HK</t>
  </si>
  <si>
    <t>00167</t>
  </si>
  <si>
    <t>万威国际有限公司</t>
  </si>
  <si>
    <t>Idt International Ltd.</t>
  </si>
  <si>
    <t>万威国际有限公司是一家主要从事电子产品业务的香港投资控股公司。其主要业务包括运动、健体及健康电子产品、智能教学产品、时间及天气电子产品、电讯产品、保健美容产品以及能源电子产品等的设计、开发、制造、销售以及推广。公司通过六大分部运营：运动、健体与健康分部、智能教学产品分部、时间及天气分部、电讯分部、保健及美容分部及其他分部。</t>
  </si>
  <si>
    <t>156</t>
  </si>
  <si>
    <t>0168.HK</t>
  </si>
  <si>
    <t>00168</t>
  </si>
  <si>
    <t>青岛啤酒股份有限公司</t>
  </si>
  <si>
    <t>Tsingtao Brewery Company Limited</t>
  </si>
  <si>
    <t>　　青岛啤酒股份有限公司的主营业务为生产及销售啤酒，其主要产品为啤酒，公司拥有的“青岛啤酒”品牌是我国首批十大驰名商标之一，在国内外市场具有强大的品牌影响力和较高的知名度，2019年，青岛啤酒以人民币1,637.72亿元的品牌价值继续保持中国啤酒行业品牌价值第一（世界品牌实验室发布）。</t>
  </si>
  <si>
    <t>157</t>
  </si>
  <si>
    <t>0169.HK</t>
  </si>
  <si>
    <t>00169</t>
  </si>
  <si>
    <t>万达酒店发展有限公司</t>
  </si>
  <si>
    <t>Wanda Hotel Development Company Limited</t>
  </si>
  <si>
    <t>万达酒店发展有限公司是一家主要从事地产业务的香港投资控股公司。公司通过两大分部运营。中国分部从事商业及住宅物业销售及租赁。海外分部从事海外物业项目发展。公司主要在中国、英国、澳大利亚、美洲及欧洲等地区开展业务。</t>
  </si>
  <si>
    <t>158</t>
  </si>
  <si>
    <t>0171.HK</t>
  </si>
  <si>
    <t>00171</t>
  </si>
  <si>
    <t>银建国际控股集团有限公司</t>
  </si>
  <si>
    <t>Silver Grant International Holdings Group Limited</t>
  </si>
  <si>
    <t>银建国际控股集团有限公司是一家主要从事物业及投资业务的香港投资控股公司。其主要业务包括物业及其他投资、不良资产业务以及石油化工产品的生产及销售。公司通过六大分部运营：不良资产业务、投资、物业销售、物业租赁、物业管理以及石油化工产品生产及销售。</t>
  </si>
  <si>
    <t>159</t>
  </si>
  <si>
    <t>0172.HK</t>
  </si>
  <si>
    <t>00172</t>
  </si>
  <si>
    <t>金榜集团控股有限公司</t>
  </si>
  <si>
    <t>Goldbond Group Holdings Limited</t>
  </si>
  <si>
    <t>金榜集团控股有限公司是一家主要从事融资业务的香港投资控股公司。公司通过三大分部运营。融资服务分部提供融资服务及贷款担保服务。保理服务分部提供保理服务。融资租赁分部提供融资租赁服务。</t>
  </si>
  <si>
    <t>160</t>
  </si>
  <si>
    <t>0173.HK</t>
  </si>
  <si>
    <t>00173</t>
  </si>
  <si>
    <t>嘉华国际集团有限公司</t>
  </si>
  <si>
    <t>K. Wah International Holdings Limited</t>
  </si>
  <si>
    <t>嘉华国际集团有限公司是一家从事物业业务的香港投资控股公司。其主要业务包括于香港、中国及新加坡从事物业发展及物业投资业务。公司还从事中央库务管理、酒店营运及行政职能等业务。</t>
  </si>
  <si>
    <t>161</t>
  </si>
  <si>
    <t>0174.HK</t>
  </si>
  <si>
    <t>00174</t>
  </si>
  <si>
    <t>盛洋投资(控股)有限公司</t>
  </si>
  <si>
    <t>Gemini Investments (Holdings) Limited</t>
  </si>
  <si>
    <t>盛洋投资(控股)有限公司是一家主要从事投资业务的香港投资控股公司。公司通过四大分部运营。物业投资分部从事出租办公室及住宅物业投资。证券及其他投资分部从事证券投资。基金投资分部从事基金投资。基金平台投资分部为物业发展项目提供管理及行政服务以及从事房地产基金平台投资。公司主要在香港及中国内地开展业务。</t>
  </si>
  <si>
    <t>162</t>
  </si>
  <si>
    <t>0175.HK</t>
  </si>
  <si>
    <t>00175</t>
  </si>
  <si>
    <t>吉利汽车控股有限公司</t>
  </si>
  <si>
    <t>Geely Automobile Holdings Limited</t>
  </si>
  <si>
    <t>　　吉利汽车控股有限公司主营乘用车及核心零部件的研发、生产和销售。公司主要拥有三类业务，即乘用车、汽车零部件的研发、生产和销售，以及知识产权许可。公司乘用车业务形成了三个子品牌系列：吉利、几何及领克（合营公司）品牌。公司汽车零部件业务包括发动机、变速箱及售后零部件。其中，售后零部件包括常用件、通用件和保养件。截至2020年6月30日，公司已获得包括国家技术发明奖二等奖、中国汽车工业科学技术进步奖一等奖在内的各类科技奖励36项，公司已承担9项国家级及省部级研发项目，包括4项国家科技重大专项，公司主要业务为乘用车及核心零部件，公司已掌握了一系列具有自主知识产权的核心技术，大部分核心技术均为国内领先。</t>
  </si>
  <si>
    <t>163</t>
  </si>
  <si>
    <t>0176.HK</t>
  </si>
  <si>
    <t>00176</t>
  </si>
  <si>
    <t>先机企业集团有限公司</t>
  </si>
  <si>
    <t>Superactive Group Company Limited</t>
  </si>
  <si>
    <t>先机企业集团有限公司(原名：联太工业有限公司)是一家从事电子及工业产品相关业务的香港投资控股公司。公司通过五大分部运营。承包生产分部从事电力、电动及电子产品的生产。工具分部从事草坪及园艺工具的制造、采购及分销。磁性设备技术分部从事磁铁工具及产品的采购及组装以及提供磁铁相关工业方案。精密测量分部从事精密测量工具的制造、组装及采购。消费电子产品分部从事电子消费品制造。</t>
  </si>
  <si>
    <t>164</t>
  </si>
  <si>
    <t>0177.HK</t>
  </si>
  <si>
    <t>00177</t>
  </si>
  <si>
    <t>江苏宁沪高速公路股份有限公司</t>
  </si>
  <si>
    <t>Jiangsu Expressway Company Limited</t>
  </si>
  <si>
    <t>　　江苏宁沪高速公路股份有限公司主要从事投资、建设、经营和管理沪宁高速公路江苏段及其他江苏省境内的收费路桥,并发展公路沿线的客运及其它辅助服务业。除沪宁高速公路江苏段外,公司还拥有宁沪二级公路江苏段、锡澄高速公路、广靖高速公路、宁连高速公路南京段等位于江苏省内的收费路桥全部或部分权益。集团两地上市、三地交易，经营稳健，业绩持续增长，资信等级高，资产负债率低，偿债能力强；投资者关系管理成效显著，长期坚持的高比例现金分红政策，在境内外资本市场拥有稳定的投资者基础和良好的市场形象，融资渠道通畅，为集团在未来发展中借力资本市场不断完善融资结构，降低融资成本，拓展新的发展空间。</t>
  </si>
  <si>
    <t>165</t>
  </si>
  <si>
    <t>0178.HK</t>
  </si>
  <si>
    <t>00178</t>
  </si>
  <si>
    <t>莎莎国际控股有限公司</t>
  </si>
  <si>
    <t>Sa Sa International Holdings Limited</t>
  </si>
  <si>
    <t>莎莎国际控股有限公司是一家从事销售化妆品的投资控股公司。公司及其子公司通过四大分部运营：香港及澳门分部、中国内地分部、电子商贸分部及所有其他分部。所有其他分部在新加坡、马来西亚及台湾地区从事业务。公司从事零售及批发化妆品。公司以莎莎为品牌经营店铺。公司的产品包括护肤品、香水、彩妆、身体护理及头发护理产品以及健康食品等。</t>
  </si>
  <si>
    <t>166</t>
  </si>
  <si>
    <t>0179.HK</t>
  </si>
  <si>
    <t>00179</t>
  </si>
  <si>
    <t>德昌电机控股有限公司</t>
  </si>
  <si>
    <t>Johnson Electric Holdings Ltd.</t>
  </si>
  <si>
    <t>德昌电机控股有限公司是一家从事制造和销售电机的投资控股公司。公司从事制造和销售汽车产品。用于发动机温度管理的冷却风扇；用于混合动力╱电动汽车的电池冷却风扇；电动助力转向电机；电子驻车制动电机；车头灯执行器；格栅执行器；电动车窗驱动器；电动天窗驱动器；电动门锁电机及执行器；座椅调节执行器；变速箱及传动系统执行器；可变容积油泵等。除此之外，公司仍制造和销售工商用产品。其为暖气和通风电表和天然气表电动工具等提供机电零件。</t>
  </si>
  <si>
    <t>167</t>
  </si>
  <si>
    <t>0180.HK</t>
  </si>
  <si>
    <t>00180</t>
  </si>
  <si>
    <t>开达集团有限公司</t>
  </si>
  <si>
    <t>Kader Holdings Co. Ltd.</t>
  </si>
  <si>
    <t>开达集团有限公司是一家从事玩具及物业相关业务的香港投资控股公司。公司通过三大分部运营。玩具及火车模型分部从事塑胶、电子及毛绒玩具以及模型火车的制造及销售。物业投资分部从事写字楼物业及工业大厦出租。投资控股分部从事证券投资。公司的子公司包括Bachmann Asia Limited、百万城（中国）有限公司、Bachmann Europe Plc, Bachmann Industries，Inc., Deltahill Company Limited、东莞峰达电子有限公司、东莞开达电子有限公司及世誉集团有限公司等。</t>
  </si>
  <si>
    <t>168</t>
  </si>
  <si>
    <t>0181.HK</t>
  </si>
  <si>
    <t>00181</t>
  </si>
  <si>
    <t>闽港控股有限公司</t>
  </si>
  <si>
    <t>Fujian Holdings Limited</t>
  </si>
  <si>
    <t>闽港控股有限公司是一家主要从事物业业务的香港投资控股公司。公司通过两大分部运营。物业投资从事香港投资物业租赁。酒店分部在中国从事酒店经营。其子公司包括明川建筑有限公司及Yan Hei Limited等。</t>
  </si>
  <si>
    <t>169</t>
  </si>
  <si>
    <t>0182.HK</t>
  </si>
  <si>
    <t>00182</t>
  </si>
  <si>
    <t>协合新能源集团有限公司</t>
  </si>
  <si>
    <t>Concord New Energy Group Limited</t>
  </si>
  <si>
    <t>协合新能源集团有限公司是一家主要从事清洁能源相关业务的香港投资控股公司。公司通过三大分部运营。设计、采购、施工及设备制造分部提供技术及咨询服务、取得可再生能源行业资源、承揽电厂项目的电力工程建设、提供融资服务以及制造塔架及齿轮箱设备。电厂运行及维护分部向电厂提供运行及维护服务。电厂投资分部从事电厂的投资。</t>
  </si>
  <si>
    <t>170</t>
  </si>
  <si>
    <t>0183.HK</t>
  </si>
  <si>
    <t>00183</t>
  </si>
  <si>
    <t>宏辉集团控股有限公司</t>
  </si>
  <si>
    <t>Winfull Group Holdings Limited</t>
  </si>
  <si>
    <t>宏辉集团控股有限公司是一家主要从事物业业务的香港投资控股公司。公司通过三大分部运营。物业并购及经纪业务分部提供物业整合、并购及重建计划、物业经纪服务以及从事物业买卖。物业发展分部在香港及英国从事物业发展。物业投资及买卖分部从事物业投资及物业买卖。公司还从事装修等其他业务。</t>
  </si>
  <si>
    <t>171</t>
  </si>
  <si>
    <t>0184.HK</t>
  </si>
  <si>
    <t>00184</t>
  </si>
  <si>
    <t>激成投资(香港)有限公司</t>
  </si>
  <si>
    <t>Keck Seng Investments (Hong Kong) Ltd.</t>
  </si>
  <si>
    <t>激成投资(香港)有限公司是一家主要从事物业及酒店业务的香港投资控股公司。公司通过三大分部运营。酒店分部主要从事酒店房间住宿、在酒店餐厅提供食物及饮料以及角子机运营。物业分部在澳门从事零售、商业及办公室物业租赁以及物业的发展、销售及市场推广。投资及公司分部从事公司资产及负债、可出售及交易的证券、财务工具以及其他库存的管理业务。</t>
  </si>
  <si>
    <t>172</t>
  </si>
  <si>
    <t>0185.HK</t>
  </si>
  <si>
    <t>00185</t>
  </si>
  <si>
    <t>正商实业有限公司</t>
  </si>
  <si>
    <t>Zensun Enterprises Limited</t>
  </si>
  <si>
    <t>正商实业有限公司是一家主要从事投资业务的香港投资控股公司。其主要业务包括证券投资、物业投资及管理以及酒店业务。公司通过五大分部运营：证券买卖及投资、American Housing REIT, Inc.（AHR）及Global Medical REIT, Inc.（GMR）于美国的物业投资及管理、AHR及GMR以外物业投资、酒店业务以及中华人民共和国物业发展。其业务覆盖香港、美国、中国、新加坡以及日本。</t>
  </si>
  <si>
    <t>173</t>
  </si>
  <si>
    <t>0186.HK</t>
  </si>
  <si>
    <t>00186</t>
  </si>
  <si>
    <t>敏捷控股有限公司</t>
  </si>
  <si>
    <t>Nimble Holdings Company Limited</t>
  </si>
  <si>
    <t>敏捷控股有限公司（原名：嘉域集团有限公司）是一家主要从事电子及电器产品分销及授权业务的香港投资控股公司。公司通过两大分部运营。 Emerson分部从事影音产品的分销及特许权业务。特许权分部从事品牌及商标特许业务，包括“雅佳”“山水”及“中道”。该等品牌产品包括影音器材、小型电子消费品及数码产品。公司业务覆盖亚洲、北美洲及欧洲。其子公司包括The Grande（Nominees）Limited、Unijoy Limited及Innovative Capital Ltd等。</t>
  </si>
  <si>
    <t>174</t>
  </si>
  <si>
    <t>0187.HK</t>
  </si>
  <si>
    <t>00187</t>
  </si>
  <si>
    <t>北京京城机电股份有限公司</t>
  </si>
  <si>
    <t>Beijing Jingcheng Machinery Electric Company Limited</t>
  </si>
  <si>
    <t>　　北京京城机电股份有限公司的主营业务为气体储运装备制造；公司主要产品有车用液化天然气（LNG）气瓶，车用压缩天然气（CNG）气瓶，钢质无缝气瓶，钢质焊接气瓶，焊接绝热气瓶，碳纤维全缠绕复合气瓶，板冲式无石棉填料乙炔瓶ISO罐式集装箱，氢燃料电池用铝内胆碳纤维全缠绕复合气瓶以及低温储罐、LNG加气站设备等。</t>
  </si>
  <si>
    <t>175</t>
  </si>
  <si>
    <t>0188.HK</t>
  </si>
  <si>
    <t>00188</t>
  </si>
  <si>
    <t>新华汇富金融控股有限公司</t>
  </si>
  <si>
    <t>Sunwah Kingsway Capital Holdings Limited</t>
  </si>
  <si>
    <t>新华汇富金融控股有限公司为一家从事金融业务的香港投资控股公司。公司通过六个分部运营。证券投资分部从事库务和流动资金管理的证券投资。结构性投资分部从事结构性交易投资，包括上市及非上市股票、债券证券及投资物业。经纪分部提供证券、期权、基金、期货和商品经纪服务、孖展及其他融资服务以及其他相关服务。企业融资及资本市场分部提供财务顾问服务以及包销与配售代理。资产管理分部向私募基金和私人客户提供资产管理及相关顾问服务。其他分部提供管理、行政及公司秘书服务、内部贷款融资及内部租赁服务。</t>
  </si>
  <si>
    <t>176</t>
  </si>
  <si>
    <t>0189.HK</t>
  </si>
  <si>
    <t>00189</t>
  </si>
  <si>
    <t>东岳集团有限公司</t>
  </si>
  <si>
    <t>Dongyue Group Ltd.</t>
  </si>
  <si>
    <t>东岳集团有限公司是一家从事化工业务的香港投资控股公司。公司通过五大分部运营。制冷剂分部从事制冷剂的生产及销售。高分子材料分部从事高分子材料的生产及销售。有机硅分部从事有机硅的生产及销售。二氯化烷、聚氯乙烯（PVC）及烧碱分部从事二氯化烷、PVC及烧碱的生产及销售。物业发展分部在中国山东省从事住宅物业发展。公司还从事相关副产品生产及销售。</t>
  </si>
  <si>
    <t>177</t>
  </si>
  <si>
    <t>0190.HK</t>
  </si>
  <si>
    <t>00190</t>
  </si>
  <si>
    <t>香港建设(控股)有限公司</t>
  </si>
  <si>
    <t>Hkc (Holdings) Limited</t>
  </si>
  <si>
    <t>香港建设(控股)有限公司是一家主要从事物业业务的香港投资控股公司。公司主要业务包括物业销售、出租及投资、基建业务及替代能源业务等。其通过四大分部运营：物业发展分部、物业投资及租赁分部、基建分部以及替代能源分部。公司主要在深圳、北京及广州等城市发展业务。</t>
  </si>
  <si>
    <t>178</t>
  </si>
  <si>
    <t>0191.HK</t>
  </si>
  <si>
    <t>00191</t>
  </si>
  <si>
    <t>丽新制衣国际有限公司</t>
  </si>
  <si>
    <t>Lai Sun Garment (International) Limited</t>
  </si>
  <si>
    <t>丽新制衣国际有限公司是一家主要从事物业业务的香港投资控股公司。公司通过五大分部运营。物业发展及销售分部从事物业发展及销售。物业投资分部从事投资物业租赁及销售。酒店分部从事酒店经营以及向酒店提供咨询服务。餐厅分部从事餐厅经营以及向餐厅提供咨询服务。其他分部提供物业管理、保安服务、咨询服务以及项目管理服务。</t>
  </si>
  <si>
    <t>179</t>
  </si>
  <si>
    <t>0193.HK</t>
  </si>
  <si>
    <t>00193</t>
  </si>
  <si>
    <t>冠中地产有限公司</t>
  </si>
  <si>
    <t>Capital Estate Limited</t>
  </si>
  <si>
    <t>冠中地产有限公司是一家主要从事物业业务的香港投资控股公司。公司通过三大分部运营。酒店业务分部从事酒店业务及提供相关服务。金融投资分部从事上市证券及其他金融工具交易。物业分部从事物业租赁及销售。其主要在中国、香港以及澳门开展业务。</t>
  </si>
  <si>
    <t>180</t>
  </si>
  <si>
    <t>0194.HK</t>
  </si>
  <si>
    <t>00194</t>
  </si>
  <si>
    <t>廖创兴企业有限公司</t>
  </si>
  <si>
    <t>Liu Chong Hing Investment Limited</t>
  </si>
  <si>
    <t>廖创兴企业有限公司是一家主要从事物业发展的投资控股公司。公司及其子公司通过六大分部运营：物业发展分部，物业投资分部，财务投资分部，贸易及制造分部，物业管理分部，以及酒店经营分部。物业投资分部从事物业投资及租赁。其物业包括创兴广场，创兴银行中心，创业商场，富慧阁以及上海创兴金融中心。物业发展分部从事物业发展及销售。其物业包括ONE-EIGHT-ONE酒店及服务式公寓，新界大埔以及佛山翠湖绿洲花园。物业管理分部通过廖创兴物业管理及代理有限公司等提供物业管理服务。</t>
  </si>
  <si>
    <t>181</t>
  </si>
  <si>
    <t>0195.HK</t>
  </si>
  <si>
    <t>00195</t>
  </si>
  <si>
    <t>绿科科技国际有限公司</t>
  </si>
  <si>
    <t>Greentech Technology International Limited</t>
  </si>
  <si>
    <t>绿科科技国际有限公司(原名：利海资源国际控股有限公司）是一家主要从事采矿业务的香港投资控股公司。公司主要业务包括澳洲锡矿及铜矿的勘探、开发及开采。公司旗下主要项目包括雷尼森贝尔地下矿、比肖夫山露天矿以及伦特尔斯尾矿。</t>
  </si>
  <si>
    <t>182</t>
  </si>
  <si>
    <t>0196.HK</t>
  </si>
  <si>
    <t>00196</t>
  </si>
  <si>
    <t>宏华集团有限公司</t>
  </si>
  <si>
    <t>Honghua Group Ltd.</t>
  </si>
  <si>
    <t>宏华集团有限公司是一家主要从事钻机制造的香港投资控股有限公司。公司通过四大分部运营。陆地钻机分部从事陆地钻机的制造和销售。海洋钻机分部从事海洋钻机及其相关零件的制造和销售。零部件及其他分部从事石油产品组件及零件的制造及销售。油气工程服务分部主要提供石油和天然气工程服务。</t>
  </si>
  <si>
    <t>183</t>
  </si>
  <si>
    <t>0197.HK</t>
  </si>
  <si>
    <t>00197</t>
  </si>
  <si>
    <t>亨泰消费品集团有限公司</t>
  </si>
  <si>
    <t>Heng Tai Consumables Group Ltd.</t>
  </si>
  <si>
    <t>亨泰消费品集团有限公司是一家从事快速消费品销售的香港投资控股公司。公司通过三大分部运营。快速消费品（FMCG）分部从事快速消费品销售，包括包装食品、饮料、家庭消费品、化妆产品及冷冻链产品。农产品分部从事新鲜及加工水果及蔬菜的种植和销售。物流服务分部提供物流服务。</t>
  </si>
  <si>
    <t>184</t>
  </si>
  <si>
    <t>0198.HK</t>
  </si>
  <si>
    <t>00198</t>
  </si>
  <si>
    <t>星美控股集团有限公司</t>
  </si>
  <si>
    <t>Smi Holdings Group Limited</t>
  </si>
  <si>
    <t>星美控股集团有限公司是一家从事电影院运营的香港投资控股公司。公司通过三大分部运营。电影院分部从事票房售票、宣传、活动及现场营销及提供相关服务和食品、饮料及电影产品销售。零售店分部通过“星美生活”零售店销售货品。其他分部从事影片制作及发行投资以及有价证券买卖。</t>
  </si>
  <si>
    <t>185</t>
  </si>
  <si>
    <t>0199.HK</t>
  </si>
  <si>
    <t>00199</t>
  </si>
  <si>
    <t>德祥地产集团有限公司</t>
  </si>
  <si>
    <t>Itc Properties Group Limited</t>
  </si>
  <si>
    <t>德祥地产集团有限公司是一家主要从事地产业务的香港投资控股公司。公司通过四大分部运营。物业分部从事物业发展及投资。酒店及休闲分部从事酒店及度假村的发展、投资及经营。证券投资分部从事证券投资买卖及投资。融资分部提供贷款融资服务。公司主要在香港、澳门及中国内地发展业务。</t>
  </si>
  <si>
    <t>186</t>
  </si>
  <si>
    <t>0200.HK</t>
  </si>
  <si>
    <t>00200</t>
  </si>
  <si>
    <t>新濠国际发展有限公司</t>
  </si>
  <si>
    <t>Melco International Development Limited</t>
  </si>
  <si>
    <t>新濠国际发展有限公司是一家从事娱乐及物业业务的香港投资控股公司。公司通过两大分部运营。博彩、休闲及娱乐分部从事餐饮、娱乐及相关服务的提供、彩票业务、电子博彩机分成及制造以及博彩筹码及饰板筹码的分销。物业及其他投资分部从事物业投资及可供出售投资等。</t>
  </si>
  <si>
    <t>187</t>
  </si>
  <si>
    <t>0201.HK</t>
  </si>
  <si>
    <t>00201</t>
  </si>
  <si>
    <t>华大酒店投资有限公司</t>
  </si>
  <si>
    <t>Magnificent Hotel Investments Limited</t>
  </si>
  <si>
    <t>华大酒店投资有限公司是一家主要从事酒店业务的香港投资控股公司。其通过四大分部运营。酒店服务分部运营九龙华美达酒店、华大盛品酒店、澳门格兰酒店、上海华美国际酒店、铜锣湾华丽精品酒店、华丽海景酒店、华丽酒店及华丽都会酒店。物业投资分部从事商铺投资。证券投资分部从事证券投资。酒店物业分部从事酒店物业发展。</t>
  </si>
  <si>
    <t>188</t>
  </si>
  <si>
    <t>0202.HK</t>
  </si>
  <si>
    <t>00202</t>
  </si>
  <si>
    <t>润中国际控股有限公司</t>
  </si>
  <si>
    <t>Everchina Int'L Holdings Company Limited</t>
  </si>
  <si>
    <t>润中国际控股有限公司是一家主要从事物业业务的香港投资控股公司。公司通过四大分部运营。物业投资分部在中国和香港从事物业出租。酒店分部在中国从事酒店经营。融资及证券投资分部在香港从事证券投资及提供融资服务。天然资源分部从事锰矿石的开采及生产。</t>
  </si>
  <si>
    <t>189</t>
  </si>
  <si>
    <t>0204.HK</t>
  </si>
  <si>
    <t>00204</t>
  </si>
  <si>
    <t>中国投资开发有限公司</t>
  </si>
  <si>
    <t>China Investment Development Limited</t>
  </si>
  <si>
    <t>中国投资开发有限公司是一家从事投资的香港公司。其主要投资目标为通过对上市及非上市证券投资,获得中长期资本增值。其投资公司包括会铸伟业建筑材料（北京）有限公司、冠万投资有限公司、中国中信股份有限公司以及中海油气生物能源有限公司等。公司主要在香港及中国发展业务。公司投资经理为中国光大证券(香港)有限公司。</t>
  </si>
  <si>
    <t>190</t>
  </si>
  <si>
    <t>0205.HK</t>
  </si>
  <si>
    <t>00205</t>
  </si>
  <si>
    <t>财讯传媒集团有限公司</t>
  </si>
  <si>
    <t>Seec Media Group Ltd.</t>
  </si>
  <si>
    <t>财讯传媒集团有限公司是一家主要从事媒体业务的香港投资控股公司。公司通过两个业务分部运营：提供广告代理服务、组织会议及活动分部，以及图书、杂志销售分部。其子公司包括Beijing Cai Lian Advertising Co.,Ltd.、Beijing Caixun Culture and Media Co.,Ltd.、Beijing Caixun Century Advertising Co.,Ltd.、Beijing Caixun Century Infotech Co.,Ltd.、Beijing Jingzheng Ronglian Advertising Company Limited、Beijing SEEC Book and Press Distribution Co.,Ltd.、Hainan Caixun Infomedia Co.,Ltd.、Shenzhen Caixun Advertising Co.,Ltd.和Shanghai Caixun Media Conference Exhibition Limited等。</t>
  </si>
  <si>
    <t>191</t>
  </si>
  <si>
    <t>0206.HK</t>
  </si>
  <si>
    <t>00206</t>
  </si>
  <si>
    <t>华商国际海洋能源科技控股有限公司</t>
  </si>
  <si>
    <t>Cmic Ocean En-Tech Holding Co., Ltd.</t>
  </si>
  <si>
    <t>华商国际海洋能源科技控股有限公司是一家主要从事油田工程相关业务的香港投资控股有限公司。公司通过三大分部运营。资本设备及总包分部从事设计、制造及安装陆地钻机及海洋钻机。油田耗材及物料分部从事制造及买卖油田耗材及物料。工程服务分部从事提供工程服务。</t>
  </si>
  <si>
    <t>192</t>
  </si>
  <si>
    <t>0207.HK</t>
  </si>
  <si>
    <t>00207</t>
  </si>
  <si>
    <t>大悦城地产有限公司</t>
  </si>
  <si>
    <t>Joy City Property Limited</t>
  </si>
  <si>
    <t>大悦城地产有限公司是一家主要从事地产业务的香港投资控股有限公司。公司通过四大分部运营。物业投资分部从事物业租赁 。物业及土地开发分部从事物业开发及销售以及土地开发。酒店经营分部从事酒店持有及管理。物业管理及相关服务分部提供代理服务及物业管理服务。</t>
  </si>
  <si>
    <t>193</t>
  </si>
  <si>
    <t>0208.HK</t>
  </si>
  <si>
    <t>00208</t>
  </si>
  <si>
    <t>保利达资产控股有限公司</t>
  </si>
  <si>
    <t>Polytec Asset Holdings Limited</t>
  </si>
  <si>
    <t>保利达资产控股有限公司是一家从事物业及石油相关业务的香港投资控股有限公司。公司通过四大分部运营。物业分部从事物业投资、买卖及发展。石油分部从事石油勘探及生产相关业务。制冰及冷藏分部从事制冰业务及提供冷藏相关服务。其他分部从事金融投资及一般贸易等其他业务。其附属公司包括Sinocharm Trading Limited、Acestart Investments Limited、Noble Prime International Limited、Power Charm International Limited 及Power Mighty Limited等。</t>
  </si>
  <si>
    <t>194</t>
  </si>
  <si>
    <t>0209.HK</t>
  </si>
  <si>
    <t>00209</t>
  </si>
  <si>
    <t>瀛晟科学有限公司</t>
  </si>
  <si>
    <t>Winshine Science Company Limited</t>
  </si>
  <si>
    <t>瀛晟科学有限公司（原名：中国瀛晟娱乐传媒控股有限公司）是一家从事证券投资及玩具制造业务的香港投资控股有限公司。公司通过两大分部运营。证券投资分部从事股本证券投资。玩具分部从事玩具制造及买卖。公司在香港、中国、美国、加拿大及日本等地开展业务。</t>
  </si>
  <si>
    <t>195</t>
  </si>
  <si>
    <t>0210.HK</t>
  </si>
  <si>
    <t>00210</t>
  </si>
  <si>
    <t>达芙妮国际控股有限公司</t>
  </si>
  <si>
    <t>Daphne International Holdings Limited</t>
  </si>
  <si>
    <t>达芙妮国际控股有限公司是一家从事鞋类产品及其配件的制造、分销及零售业务的香港投资控股公司。公司通过三大分部运营。核心品牌分部从事达芙妮（Daphne）、鞋柜（Shoe Box）品牌产品的销售。其他品牌分部从事爱意（Aee）、杜拉拉（dulala）等品牌产品的销售。制造分部从事产品制造。公司还通过其子公司从事电子商务业务。其业务遍及大中华区、亚洲、欧洲及北美洲。</t>
  </si>
  <si>
    <t>196</t>
  </si>
  <si>
    <t>0211.HK</t>
  </si>
  <si>
    <t>00211</t>
  </si>
  <si>
    <t>大凌集团有限公司</t>
  </si>
  <si>
    <t>Styland Holdings Ltd.</t>
  </si>
  <si>
    <t>大凌集团有限公司是一家主要从事金融业务的香港投资控股公司。公司通过五大分部运营。金融服务分部提供证券买卖、经纪、孖展融资、企业融资、资产管理及其他融资服务。按揭融资分部从事有物业抵押的企业及个人贷款。物业发展及投资分部从事物业重建以及物业出租。证券买卖分部从事股份及衍生证券买卖。其他分部从事食品零售及贸易。</t>
  </si>
  <si>
    <t>197</t>
  </si>
  <si>
    <t>0212.HK</t>
  </si>
  <si>
    <t>00212</t>
  </si>
  <si>
    <t>南洋集团有限公司</t>
  </si>
  <si>
    <t>Nanyang Holdings Ltd.</t>
  </si>
  <si>
    <t>南洋集团有限公司为一家主要从事物业业务的香港投资控股公司。公司通过两大分部运营。房地产分部从事工业及办公楼宇的投资和租赁。金融投资分部从事投资证券控股的持有和买卖。公司子公司包括浩诚投资有限公司、Cottage Investments Co SA、 Culvert Investments Ltd、East Coast Investments Ltd、Highriver Estates Ltd、Infinity Peace Ltd、Mepal International Ltd、Merry Co Inc、南洋纱厂有限公司及Nanyang Industrial (China) Ltd等。</t>
  </si>
  <si>
    <t>198</t>
  </si>
  <si>
    <t>0213.HK</t>
  </si>
  <si>
    <t>00213</t>
  </si>
  <si>
    <t>乐声电子有限公司</t>
  </si>
  <si>
    <t>National Electronics Holdings Ltd.</t>
  </si>
  <si>
    <t>乐声电子有限公司是一家主要从事手表业务的香港投资控股公司。公司通过三大分部运营。手表制造及机芯贸易分部从事手表及手表零件的制造、组装及销售以及手表机芯及手表零件贸易。物业发展与投资分部从事物业开发及销售。酒店营运分部从事酒店管理及营运。</t>
  </si>
  <si>
    <t>199</t>
  </si>
  <si>
    <t>0214.HK</t>
  </si>
  <si>
    <t>00214</t>
  </si>
  <si>
    <t>汇汉控股有限公司</t>
  </si>
  <si>
    <t>Asia Orient Holdings Limited</t>
  </si>
  <si>
    <t>汇汉控股有限公司是一家主要从事物业业务的香港投资控股公司。公司主要业务包括物业管理、开发及投资、酒店及旅游业务以及证券投资。其主要通过四大分部运营：物业销售、物业租赁、酒店及旅游以及财务投资。</t>
  </si>
  <si>
    <t>200</t>
  </si>
  <si>
    <t>0215.HK</t>
  </si>
  <si>
    <t>00215</t>
  </si>
  <si>
    <t>和记电讯香港控股有限公司</t>
  </si>
  <si>
    <t>Hutchison Telecommunications Hong Kong Holdings Limited</t>
  </si>
  <si>
    <t>和记电讯香港控股有限公司是一家提供电讯服务的香港投资控股公司。公司在香港及澳门从事流动网络业务及在香港从事固网业务。其提供移动服务及无线网络服务。</t>
  </si>
  <si>
    <t>201</t>
  </si>
  <si>
    <t>0216.HK</t>
  </si>
  <si>
    <t>00216</t>
  </si>
  <si>
    <t>建业实业有限公司</t>
  </si>
  <si>
    <t>Chinney Investments, Ltd.</t>
  </si>
  <si>
    <t>建业实业有限公司是一家主要从事物业发展的香港投资控股公司。公司及其子公司主要运营四大分部。物业发展分部从事发展物业以出售。物业投资分部持有投资物业以发展及出租以赚取租金收入。成服分部从事成衣的制造及买卖。其他分部从事分租业务以及物业管理服务业务。物业管理服务业务包括向住宅及商业物业提供管理服务。</t>
  </si>
  <si>
    <t>202</t>
  </si>
  <si>
    <t>0217.HK</t>
  </si>
  <si>
    <t>00217</t>
  </si>
  <si>
    <t>中国诚通发展集团有限公司</t>
  </si>
  <si>
    <t>China Chengtong Development Group Ltd.</t>
  </si>
  <si>
    <t>中国诚通发展集团有限公司是一家主要从事物业业务的香港投资控股公司。公司通过六大分部运营。物业发展分部持有土地作物业发展项目。物业投资分部提供租赁服务及持有投资物业。融资租赁分部提供融资租赁服务，包括安排销售及售后回租交易。煤炭贸易业务从事煤炭买卖。大宗商品贸易分部从事大宗商品贸易。酒店及海上旅游服务分部提供酒店及海上旅游服务。</t>
  </si>
  <si>
    <t>203</t>
  </si>
  <si>
    <t>0218.HK</t>
  </si>
  <si>
    <t>00218</t>
  </si>
  <si>
    <t>申万宏源(香港)有限公司</t>
  </si>
  <si>
    <t>Shenwan Hongyuan (H.K.) Limited</t>
  </si>
  <si>
    <t>申万宏源(香港)有限公司是一家主要从事金融业务的香港投资控股公司。公司通过五大分部运营。经纪分部提供经纪服务。投资银行分部从事财务顾问及证券承销等业务。资产管理分部提供资产管理服务。融资及贷款分部从事发债及商业信贷等业务。投资分部从事投资业务。</t>
  </si>
  <si>
    <t>204</t>
  </si>
  <si>
    <t>0219.HK</t>
  </si>
  <si>
    <t>00219</t>
  </si>
  <si>
    <t>顺豪物业投资有限公司</t>
  </si>
  <si>
    <t>Shun Ho Property Investments Limited</t>
  </si>
  <si>
    <t>顺豪物业投资有限公司（原名：顺豪科技控股有限公司）是一家主要从酒店业务的香港投资控股公司。其通过四大分部运营。酒店服务分部运营九龙华美达酒店，华大盛品酒店，澳门格兰酒店，上海华美国际酒店，华丽铜锣湾酒店，华丽海景酒店，华丽酒店，华丽都会酒店。物业投资分部投资英皇道633号、顺豪商业大厦以及商铺。证券投资分部从事证券投资。酒店物业发展分部从事酒店物业发展。</t>
  </si>
  <si>
    <t>205</t>
  </si>
  <si>
    <t>0220.HK</t>
  </si>
  <si>
    <t>00220</t>
  </si>
  <si>
    <t>统一企业中国控股有限公司</t>
  </si>
  <si>
    <t>Uni-President China Holdings Ltd.</t>
  </si>
  <si>
    <t>统一企业中国控股有限公司为一家主要从事制造及销售饮料及方便面的香港投资控股公司。公司通过三大分部运营：饮料分部、方便面分部及其他分部。其饮料产品包括果汁饮料、即饮茶、奶茶、咖啡及瓶装水等。其速食面产品包括碗面、袋面及点心面。公司还通过子公司从事饲料及肥料批发以及提供餐饮服务。</t>
  </si>
  <si>
    <t>206</t>
  </si>
  <si>
    <t>0222.HK</t>
  </si>
  <si>
    <t>00222</t>
  </si>
  <si>
    <t>闽信集团有限公司</t>
  </si>
  <si>
    <t>Min Xin Holdings Limited</t>
  </si>
  <si>
    <t>闽信集团有限公司是一家主要从事汽车贸易的投资控股公司。公司及其子公司通过六大分部运营。汽车贸易分部通过福建闽信投资有限公司从事汽车贸易业务。保险分部从事香港及澳门的一般保险业务。策略投资分部从事持有华能A股。金融服务分部从事括于中国内地经营小额贷款业务及透过其持有的联营公司于中国内地、香港及澳门经营银行业务。物业发展及投资分部从事于中国内地的房地产开发业务及出租写字楼。</t>
  </si>
  <si>
    <t>207</t>
  </si>
  <si>
    <t>0223.HK</t>
  </si>
  <si>
    <t>00223</t>
  </si>
  <si>
    <t>易生活控股有限公司</t>
  </si>
  <si>
    <t>Elife Holdings Limited</t>
  </si>
  <si>
    <t>易生活控股有限公司(旧名：神州资源集团有限公司)是一家主要从事天然气业务及商品贸易的香港投资控股公司。公司通过两大分部运营。非常规天然气分部提供非常规天然气相关服务以及行业提供天然气行业技术设备。商品贸易分部在中国、香港及海外提供代理服务及商品贸易。</t>
  </si>
  <si>
    <t>208</t>
  </si>
  <si>
    <t>0224.HK</t>
  </si>
  <si>
    <t>00224</t>
  </si>
  <si>
    <t>建生国际集团有限公司</t>
  </si>
  <si>
    <t>Pioneer Global Group Limited</t>
  </si>
  <si>
    <t>建生国际集团有限公司是一家主要从事物业业务的香港投资控股公司。公司通过两大分部运营。物业及酒店分部从事物业及酒店投资以赚取租金及酒店营运收入。投资及其他分部从事其他投资以收取股息及利息收入。公司在香港及海外经营业务。</t>
  </si>
  <si>
    <t>209</t>
  </si>
  <si>
    <t>0225.HK</t>
  </si>
  <si>
    <t>00225</t>
  </si>
  <si>
    <t>博富临置业有限公司</t>
  </si>
  <si>
    <t>Pokfulam Development Company Limited</t>
  </si>
  <si>
    <t>博富临置业有限公司是一家主要从事物业业务、货品买卖及证券投资的香港投资控股公司。公司通过三大分部运营。物业投资及管理分部从事商业及住宅物业的出租和管理。货品买卖分部从事视听器材贸易。证券投资分部从事上市证券买卖。</t>
  </si>
  <si>
    <t>210</t>
  </si>
  <si>
    <t>0226.HK</t>
  </si>
  <si>
    <t>00226</t>
  </si>
  <si>
    <t>力宝有限公司</t>
  </si>
  <si>
    <t>Lippo Ltd.</t>
  </si>
  <si>
    <t>力宝有限公司是一家主要从事物业及金融业务的公司。公司通过九大分部运营。物业投资分部从事出租及转售物业的投资。物业发展分部从事物业发展及销售。财务投资分部从事货币市场投资。证券投资分部从事证券及可供出售财务资产买卖。企业融资及证券经纪分部提供证券及期货经纪、投资银行、包销以及其他相关顾问服务。银行业务分部提供商业及零售银行服务。食品业务分部从事食品及非食品产品分销、食品生产及零售和餐厅管理。矿产勘探及开采分部从事矿产勘探、开采及提炼。其他分部从事电脑硬件及软件的开发业务。</t>
  </si>
  <si>
    <t>211</t>
  </si>
  <si>
    <t>0227.HK</t>
  </si>
  <si>
    <t>00227</t>
  </si>
  <si>
    <t>第一上海投资有限公司</t>
  </si>
  <si>
    <t>First Shanghai Investments Ltd.</t>
  </si>
  <si>
    <t>第一上海投资有限公司是一家主要从事金融、物业及酒店投资业务的香港投资控股公司。公司通过四大业务分部运营。金融投资分部从事证券投资、证券经纪、孖展融资、企业融资、承销及配售以及资产管理。物业开发分部从事物业开发。物业投资及酒店分部从事住宅、办公室、酒店及度假村的投资及营运。直接投资分部从事医药及保健产业的投资。</t>
  </si>
  <si>
    <t>212</t>
  </si>
  <si>
    <t>0228.HK</t>
  </si>
  <si>
    <t>00228</t>
  </si>
  <si>
    <t>中国能源开发控股有限公司</t>
  </si>
  <si>
    <t>China Energy Development Holdings Limited</t>
  </si>
  <si>
    <t>中国能源开发控股有限公司是一家主要从事天然气业务、食品及饮料业务以及放债业务的香港投资控股公司。公司通过三大分部运营。勘探及生产分部从事天然气勘探、开发、生产及销售。食品及饮料分部从事食品及饮料的销售。放债业务分部向第三方提供贷款。</t>
  </si>
  <si>
    <t>213</t>
  </si>
  <si>
    <t>0229.HK</t>
  </si>
  <si>
    <t>00229</t>
  </si>
  <si>
    <t>利民实业有限公司</t>
  </si>
  <si>
    <t>Raymond Industrial Ltd</t>
  </si>
  <si>
    <t>利民实业有限公司是一家主要从事家用电器业务的香港公司。其业务通过五大地区分部运营：日本、美国、中国、欧洲以及其他地区。中国分部制造家用电器。其他地区分部销售家用电器至澳大利亚、加拿大及香港客户。其产品种类包括电池、健康及个人护理用品、厨房用品及其他中小型家电等。</t>
  </si>
  <si>
    <t>214</t>
  </si>
  <si>
    <t>0230.HK</t>
  </si>
  <si>
    <t>00230</t>
  </si>
  <si>
    <t>五矿地产有限公司</t>
  </si>
  <si>
    <t>Minmetals Land Limited</t>
  </si>
  <si>
    <t>五矿地产有限公司（原名：五矿建设有限公司）是一家主要从事物业业务及证券投资的香港投资控股公司。公司通过四大分部运营。房地产发展分部从事住宅及商用物业的发展及销售。专业建筑分部从事幕墙、铝窗、门及其他材料的设计、安装及销售。物业投资分部从事物业出租。证券投资分部从事证券投资。</t>
  </si>
  <si>
    <t>215</t>
  </si>
  <si>
    <t>0231.HK</t>
  </si>
  <si>
    <t>00231</t>
  </si>
  <si>
    <t>平安证券集团(控股)有限公司</t>
  </si>
  <si>
    <t>Ping An Securities Group (Holdings) Limited</t>
  </si>
  <si>
    <t>平安证券集团(控股)有限公司是一家主要从事提供金融服务的香港投资控股公司。公司及其子公司通过五大分部运营。金融服务分部从事证券买卖及金融服务。物业租赁分部通过帝景摩尔管理有限公司等从事物业出租。货品贸易分部从事经营超市。物业开发分部从事主要开发酒店及商用物业。收取特许费之权利分部从事收取出租特许权而产生之特许费。</t>
  </si>
  <si>
    <t>216</t>
  </si>
  <si>
    <t>0232.HK</t>
  </si>
  <si>
    <t>00232</t>
  </si>
  <si>
    <t>中国航空工业国际控股(香港)有限公司</t>
  </si>
  <si>
    <t>Avic International Holding (Hk) Limited</t>
  </si>
  <si>
    <t>中国航空工业国际控股(香港)有限公司是一家从事物业业务、纺织业务及贸易业务的香港投资控股公司。公司通过三大分部运营。物业发展及投资分部从事住宅及商业物业的开发。针织及纺织分部从事针织及纺织品、针织面料及服装的生产及分销。贸易分部从事原材料及辅助材料贸易。</t>
  </si>
  <si>
    <t>217</t>
  </si>
  <si>
    <t>0234.HK</t>
  </si>
  <si>
    <t>00234</t>
  </si>
  <si>
    <t>新世纪集团香港有限公司</t>
  </si>
  <si>
    <t>New Century Group Hong Kong Limited</t>
  </si>
  <si>
    <t>新世纪集团香港有限公司是一家从事邮轮租赁、物业业务及证券买卖的香港投资控股公司。公司通过三大分部运营。邮轮租赁服务分部提供邮轮租赁服务。物业投资分部从事写字楼及商业店铺投资。证券买卖分部从事有价证券买卖。</t>
  </si>
  <si>
    <t>218</t>
  </si>
  <si>
    <t>0235.HK</t>
  </si>
  <si>
    <t>00235</t>
  </si>
  <si>
    <t>中策集团有限公司</t>
  </si>
  <si>
    <t>China Strategic Holdings Ltd.</t>
  </si>
  <si>
    <t>中策集团有限公司为一家主要从事证券投资、贸易及放债业务的香港投资控股公司。公司通过三大分部运营：证券投资分部、金属矿物及电子组件贸易分部以及放债分部。公司附属公司包括中策管理有限公司、中策金属矿产有限公司、太平洋财务有限公司以及富君投资有限公司等。</t>
  </si>
  <si>
    <t>219</t>
  </si>
  <si>
    <t>0236.HK</t>
  </si>
  <si>
    <t>00236</t>
  </si>
  <si>
    <t>香港生力啤酒厂有限公司</t>
  </si>
  <si>
    <t>San Miguel Brewery Hong Kong Limited</t>
  </si>
  <si>
    <t>香港生力啤酒厂有限公司是一家从事啤酒相关业务的香港公司。公司通过两大分部运营。香港分部在香港和海外制造及分销自家酿造的啤酒产品以及分销进口啤酒产品。中国内地分部在中国南部及海外分销自家酿造的啤酒产品。</t>
  </si>
  <si>
    <t>220</t>
  </si>
  <si>
    <t>0237.HK</t>
  </si>
  <si>
    <t>00237</t>
  </si>
  <si>
    <t>安全货仓有限公司</t>
  </si>
  <si>
    <t>Safety Godown Company Limited</t>
  </si>
  <si>
    <t>安全货仓有限公司是一家从事货仓业务的香港投资控股公司。公司通过三大分部运营。货仓营运分部从事货仓经营。物业投资分部从事投资物业租赁。财务投资分部从事证券买卖及投资。公司的附属公司包括志基置业有限公司、柴湾货仓有限公司、Gaylake Limited、南宁发展有限公司、好利达投资有限公司及殷华发展有限公司。</t>
  </si>
  <si>
    <t>221</t>
  </si>
  <si>
    <t>0238.HK</t>
  </si>
  <si>
    <t>00238</t>
  </si>
  <si>
    <t>长兴国际(集团)控股有限公司</t>
  </si>
  <si>
    <t>Evergreen International Holdings Ltd.</t>
  </si>
  <si>
    <t>长兴国际(集团)控股有限公司是一家主要从事服装业务的香港投资控股公司。公司主要业务包括男士及儿童服装及服装配件的制造及贸易。其旗下品牌包括迪莱及铁狮丹顿。公司主要在中国内地、香港及澳门开展业务。</t>
  </si>
  <si>
    <t>222</t>
  </si>
  <si>
    <t>0239.HK</t>
  </si>
  <si>
    <t>00239</t>
  </si>
  <si>
    <t>白花油国际有限公司</t>
  </si>
  <si>
    <t>Pak Fah Yeow International Limited</t>
  </si>
  <si>
    <t>医疗保健</t>
  </si>
  <si>
    <t>白花油国际有限公司是一家主要从事医疗保健产品销售的香港投资控股公司。公司通过三大分部运营业务。医疗保健分部从事和兴产品的制造及销售。物业投资分部从事商业、工业及住宅物业的投资。财资投资分部从事财资投资。公司在香港、中国、英国及新加坡等地开展业务。</t>
  </si>
  <si>
    <t>223</t>
  </si>
  <si>
    <t>0240.HK</t>
  </si>
  <si>
    <t>00240</t>
  </si>
  <si>
    <t>利基控股有限公司</t>
  </si>
  <si>
    <t>Build King Holdings Ltd.</t>
  </si>
  <si>
    <t>利基控股有限公司是一家主要从事土木工程业务的香港投资控股公司。公司通过三大地区分部运营：香港、中国及中东。其工程业务覆盖楼宇建设、地基工程、土木工程、海事工程、铁路及相关工程、钢结构工程及隧道工程。</t>
  </si>
  <si>
    <t>224</t>
  </si>
  <si>
    <t>0241.HK</t>
  </si>
  <si>
    <t>00241</t>
  </si>
  <si>
    <t>阿里健康信息技术有限公司</t>
  </si>
  <si>
    <t>Alibaba Health Information Technology Limited</t>
  </si>
  <si>
    <t>阿里健康信息技术有限公司是一家主要从事医药电商业务的投资控股公司。公司提供电商平台服务。电商平台服务包括于天猫向蓝帽子保健食品商家提供电商平台维护相关软件服务以及向天猫主体提供外包及增值服务。除此之外，公司亦从事线上线下自营健康产品销售，提供建设医疗服务网络及其他健康相关服务，以及提供主要供中国药品行业使用之追溯服务。</t>
  </si>
  <si>
    <t>225</t>
  </si>
  <si>
    <t>0242.HK</t>
  </si>
  <si>
    <t>00242</t>
  </si>
  <si>
    <t>信德集团有限公司</t>
  </si>
  <si>
    <t>Shun Tak Holdings Limited</t>
  </si>
  <si>
    <t>信德集团有限公司是一家主要从事提供客运服务的投资控股公司。公司及其子公司通过四大分部运营。运输分部提供客运服务。酒店及消闲分部从事酒店营运、酒店管理及提供旅行社服务。地产分部从事地产发展、销售、租赁及提供管理服务。投资分部从事投资控股及其他业务。</t>
  </si>
  <si>
    <t>226</t>
  </si>
  <si>
    <t>0243.HK</t>
  </si>
  <si>
    <t>00243</t>
  </si>
  <si>
    <t>品质国际集团有限公司</t>
  </si>
  <si>
    <t>Qpl International Holdings Ltd.</t>
  </si>
  <si>
    <t>品质国际集团有限公司是一家主要从事集成电路产品制造及证券交易的香港投资控股公司。公司主要业务包括集成电路引线框、散热器和加强杆的制造及销售、证券买卖以及投资控股。其业务通过地区分部运营，覆盖美国、香港、欧洲、中国、菲律宾、马来西亚、新加坡、泰国及其他国家。</t>
  </si>
  <si>
    <t>227</t>
  </si>
  <si>
    <t>0244.HK</t>
  </si>
  <si>
    <t>00244</t>
  </si>
  <si>
    <t>先施有限公司</t>
  </si>
  <si>
    <t>The Sincere Company, Limited</t>
  </si>
  <si>
    <t>先施有限公司是一家主要从事百货业务及证券买卖的香港投资控股公司。公司主要通过三大分部运营。百货分部从事百货业务经营。证券买卖分部从事香港及海外证券买卖。其他分部从事物业分租、提供广告代理服务以及一般及人寿保险。</t>
  </si>
  <si>
    <t>228</t>
  </si>
  <si>
    <t>0245.HK</t>
  </si>
  <si>
    <t>00245</t>
  </si>
  <si>
    <t>中薇金融控股有限公司</t>
  </si>
  <si>
    <t>China Vered Financial Holding Corporation Limited</t>
  </si>
  <si>
    <t>中薇金融控股有限公司是一家主要从事投资业务、证券业务、资管业务以及投资银行业务的综合性金融平台。公司拥有四大主营业务：投资控股业务分部在中国内地、中国香港及其他国家或地区从事直接投资及策略投资，证券业务分部在香港提供证券经纪及证券咨询服务，资产管理分部提供资产管理服务及投资银行分部提供财务顾问及企业融资服务。</t>
  </si>
  <si>
    <t>229</t>
  </si>
  <si>
    <t>0247.HK</t>
  </si>
  <si>
    <t>00247</t>
  </si>
  <si>
    <t>尖沙咀置业集团有限公司</t>
  </si>
  <si>
    <t>Tsim Sha Tsui Properties Limited</t>
  </si>
  <si>
    <t>尖沙咀置业集团有限公司是一家主要从事物业及酒店业务的香港投资控股公司。公司通过六大分部运营，包括：物业销售、物业租赁、物业管理及其他服务、酒店经营、证券投资及财务分部。公司的子公司包括：Acclaim Investment Limited、Accomplishment Investment Limited、Ackerley Estates Limited、广成发展有限公司、盈丰有限公司及Alfaso Investment Limited等。</t>
  </si>
  <si>
    <t>230</t>
  </si>
  <si>
    <t>0248.HK</t>
  </si>
  <si>
    <t>00248</t>
  </si>
  <si>
    <t>香港通讯国际控股有限公司</t>
  </si>
  <si>
    <t>Hkc International Holdings Ltd.</t>
  </si>
  <si>
    <t>香港通讯国际控股有限公司是一家主要从事通讯产品业务及提供综合解决方案的香港投资控股公司。公司通过三大分部运营：移动电话销售、商业解决方案销售及物业投资。公司还通过子公司从事无线射频识别应用产品的销售及开发以及提供智能家居解决方案。</t>
  </si>
  <si>
    <t>231</t>
  </si>
  <si>
    <t>0250.HK</t>
  </si>
  <si>
    <t>00250</t>
  </si>
  <si>
    <t>中国数码信息有限公司</t>
  </si>
  <si>
    <t>Sino-I Technology Ltd.</t>
  </si>
  <si>
    <t>中国数码信息有限公司是一家提供资讯科技（IT）应用服务的香港投资控股公司。公司产品包括网络基础系列、数字商务系列、数字管理系列、动力通讯系列及网络推广系列等。公司的附属公司包括大地传播有限公司、Robina Profits Limited及中国企业网控股有限公司等。</t>
  </si>
  <si>
    <t>232</t>
  </si>
  <si>
    <t>0251.HK</t>
  </si>
  <si>
    <t>00251</t>
  </si>
  <si>
    <t>爪哇控股有限公司</t>
  </si>
  <si>
    <t>S E A Holdings Ltd.</t>
  </si>
  <si>
    <t>爪哇控股有限公司是一家主要从事物业业务的香港投资控股公司。公司通过三大分部运营。物业发展分部在香港及中国从事物业发展。物业投资分部在香港、中国、澳洲及英国从事物业投资。酒店营运分部在香港从事酒店运营。</t>
  </si>
  <si>
    <t>233</t>
  </si>
  <si>
    <t>0252.HK</t>
  </si>
  <si>
    <t>00252</t>
  </si>
  <si>
    <t>华信地产财务有限公司</t>
  </si>
  <si>
    <t>Southeast Asia Properties &amp; Finance Ltd.</t>
  </si>
  <si>
    <t>华信地产财务有限公司是一家主要从事物业、包装材料及经纪业务的香港投资控股公司。公司通过三大分部运营。物业及酒店分部在香港从事酒店营运以及在中国及香港从事物业投资、发展及出租。塑胶包装材料分部从事塑胶包装材料的生产及分销。经纪及证券保证金融资分部提供股票及期货经纪服务以及证券保证金融资。</t>
  </si>
  <si>
    <t>234</t>
  </si>
  <si>
    <t>0253.HK</t>
  </si>
  <si>
    <t>00253</t>
  </si>
  <si>
    <t>顺豪控股有限公司</t>
  </si>
  <si>
    <t>Shun Ho Holdings Limited</t>
  </si>
  <si>
    <t>顺豪控股有限公司(原名:顺豪资源集团有限公司)是一家主要从事酒店业务的香港投资控股公司。其通过四大分部运营。酒店服务分部运营九龙华美达酒店、华大盛品酒店、澳门格兰酒店、上海华美国际酒店、铜锣湾华丽精品酒店、华丽海景酒店、华丽酒店及华丽都会酒店。物业投资分部投资英皇道633号、顺豪商业大厦以及商铺。证券投资分部从事证券投资。酒店物业发展分部从事酒店物业发展。</t>
  </si>
  <si>
    <t>235</t>
  </si>
  <si>
    <t>0254.HK</t>
  </si>
  <si>
    <t>00254</t>
  </si>
  <si>
    <t>国家联合资源控股有限公司</t>
  </si>
  <si>
    <t>National United Resources Holdings Limited</t>
  </si>
  <si>
    <t>国家联合资源控股有限公司是一家主要从事媒体业务及资源贸易的香港投资控股公司。其通过三大分部运营。媒体广告分部从事媒体及广告业务，包括户外广告媒介及广告板业务、广告设计及制作、图像及品牌设计服务以及企业文化咨询。资源贸易分部从事焦煤、铝杆及燃油买卖。网上平台分部提供贵金属贸易及现货延期交收网上平台。</t>
  </si>
  <si>
    <t>236</t>
  </si>
  <si>
    <t>0255.HK</t>
  </si>
  <si>
    <t>00255</t>
  </si>
  <si>
    <t>龙记(百慕达)集团有限公司</t>
  </si>
  <si>
    <t>Lung Kee (Bermuda) Holdings Limited.</t>
  </si>
  <si>
    <t>龙记(百慕达)集团有限公司是一家主要从事工业制造的香港投资控股公司。公司主要业务包括模架及相关产品的制造及销售。其业务覆盖中国及香港。其子公司包括河源龙记金属制品有限公司、Lung Kee Metal Japan Company Limited及超视国际有限公司等。</t>
  </si>
  <si>
    <t>237</t>
  </si>
  <si>
    <t>0256.HK</t>
  </si>
  <si>
    <t>00256</t>
  </si>
  <si>
    <t>冠城钟表珠宝集团有限公司</t>
  </si>
  <si>
    <t>Citychamp Watch &amp; Jewellery Group Limited</t>
  </si>
  <si>
    <t>冠城钟表珠宝集团有限公司是一家主要从事钟表及物业业务的香港投资控股公司。公司通过三大分部运营：钟表及时计制造及分销、物业投资以及游艇分销。其旗下主要钟表品牌包括罗西尼及依波。</t>
  </si>
  <si>
    <t>238</t>
  </si>
  <si>
    <t>0257.HK</t>
  </si>
  <si>
    <t>00257</t>
  </si>
  <si>
    <t>中国光大环境(集团)有限公司</t>
  </si>
  <si>
    <t>China Everbright Environment Group Limited</t>
  </si>
  <si>
    <t>中国光大环境(集团)有限公司是一家主要从事能源及基础设施相关业务的香港投资控股公司。公司通过四个业务部门运营：环保能源项目部门、环保水务项目部门、绿色环保项目部门和环保科技部门。环保能源项目部门包括垃圾发电厂、沼气发电厂及污泥处理项目等。环保水务项目部门包括污水处理厂、中水回用处理厂及污水热泵项目。绿色环保项目部门包括工业固体处理、光伏发电及风力发电项目等。</t>
  </si>
  <si>
    <t>239</t>
  </si>
  <si>
    <t>0258.HK</t>
  </si>
  <si>
    <t>00258</t>
  </si>
  <si>
    <t>汤臣集团有限公司</t>
  </si>
  <si>
    <t>Tomson Group Limited</t>
  </si>
  <si>
    <t>汤臣集团有限公司是一家主要从事物业及娱乐业务的香港投资控股公司。公司通过五大分部运营。物业投资分部从事物业管理及出租。物业发展及销售分部从事商业及工业物业发展及销售。塑胶分部从事胶管及配件的销售。休闲分部从事高尔夫球会业务及提供相关服务。媒体及娱乐分部从事演唱会投资及电影发行等。公司还从事证券交易。</t>
  </si>
  <si>
    <t>240</t>
  </si>
  <si>
    <t>0259.HK</t>
  </si>
  <si>
    <t>00259</t>
  </si>
  <si>
    <t>亿都(国际控股)有限公司</t>
  </si>
  <si>
    <t>Yeebo (International Holdings) Ltd.</t>
  </si>
  <si>
    <t>亿都(国际控股)有限公司是一家主要从事液晶显示器及相关产品制造及销售的香港投资控股公司。公司通过三大分部运营：液晶体显示器、液晶体显示器模组及液晶显示器相关产品。公司产品包括液晶体显示器、液晶体显示器模组、薄膜电晶体、触控屏幕及氧化铟锡（ITO）玻璃。</t>
  </si>
  <si>
    <t>241</t>
  </si>
  <si>
    <t>0260.HK</t>
  </si>
  <si>
    <t>00260</t>
  </si>
  <si>
    <t>幸福控股(香港)有限公司</t>
  </si>
  <si>
    <t>Avic Joy Holdings (Hk) Limited</t>
  </si>
  <si>
    <t>幸福控股(香港)有限公司是一家主要从事天然气、建材及物业相关业务的香港投资控股公司。公司通过四大分部运营。汽油产品销售分部在加气站销售压缩天然气、液化石油气、液化天然气及汽油产品。二级发光体分部从事二级发光体能源管理合约的管理及经营以及二级发光体产品的销售。融资租赁及贷款服务分部提供融资租赁及贷款服务以及从事物业投资。土地开发及建材销售分部从事土地开发及建材销售。</t>
  </si>
  <si>
    <t>242</t>
  </si>
  <si>
    <t>0261.HK</t>
  </si>
  <si>
    <t>00261</t>
  </si>
  <si>
    <t>GBA 集团有限公司</t>
  </si>
  <si>
    <t>Gba Holdings Limited</t>
  </si>
  <si>
    <t>GBA 集团有限公司是一家主要从事电子产品、儿童产品及物业业务的香港投资控股公司。公司主要通过三大分部运营。电讯及电子产品分部从事电讯、电子及婴幼儿产品的制造及销售。儿童产品分部从事儿童产品的贸易及销售。物业发展分部在中国内地从事物业发展及物业销售。</t>
  </si>
  <si>
    <t>243</t>
  </si>
  <si>
    <t>0262.HK</t>
  </si>
  <si>
    <t>00262</t>
  </si>
  <si>
    <t>迪臣发展国际集团有限公司</t>
  </si>
  <si>
    <t>Deson Development International Holdings Limited</t>
  </si>
  <si>
    <t>迪臣发展国际集团有限公司是一家主要从事建筑及物业业务的香港投资控股公司。公司主要通过三大分部运营。建筑分部从事建筑合同、装修工程以及提供机电工程服务。物业发展及投资业务分部从事住宅及商用物业发展。其他分部从事医疗设备、家居安保及自动化产品买卖、提供相关安装及维修服务以及花岗岩及大理石产品、石板及建筑市场用品买卖。</t>
  </si>
  <si>
    <t>244</t>
  </si>
  <si>
    <t>0263.HK</t>
  </si>
  <si>
    <t>00263</t>
  </si>
  <si>
    <t>高富集团控股有限公司</t>
  </si>
  <si>
    <t>Gt Group Holdings Limited</t>
  </si>
  <si>
    <t>高富集团控股有限公司是一家主要从事贸易及金融业务的香港投资控股公司。公司主要通过三大分部运营：货品贸易、提供融资以及经纪及证券投资。其主要在中国及香港发展业务。</t>
  </si>
  <si>
    <t>245</t>
  </si>
  <si>
    <t>0264.HK</t>
  </si>
  <si>
    <t>00264</t>
  </si>
  <si>
    <t>中联发展控股集团有限公司</t>
  </si>
  <si>
    <t>China International Development Corporation Limited</t>
  </si>
  <si>
    <t>中联发展控股集团有限公司（原名：中玺国际控股有限公司）是一家主要从事皮具相关业务的香港投资控股公司。公司主要通过两大分部运营。生产分部从事皮具的制造及分销。零售分部从事时尚服饰、鞋及皮革配饰的零售。公司旗下主要品牌是AREA 0264。</t>
  </si>
  <si>
    <t>246</t>
  </si>
  <si>
    <t>0265.HK</t>
  </si>
  <si>
    <t>00265</t>
  </si>
  <si>
    <t>东胜旅游集团有限公司</t>
  </si>
  <si>
    <t>Orient Victory Travel Group Company Limited</t>
  </si>
  <si>
    <t>东胜旅游集团有限公司(原名：东胜中国控股有限公司)是一家投资控股公司。其子公司主要从事机票及旅游套票的销售业务、提供酒店住宿预订及其他旅游相关服务、软件及系统开发及其他信息技术（IT）相关服务的实施及推广、物业投资及开发、林业业务以及珠宝产品的贸易及制造业务。公司通过三大部门运营：旅游相关及其他服务部门、珠宝贸易及制造部门以及投资控股部门。旅游相关及其他服务部门从事机票、其他旅游相关服务及其他服务的销售业务。珠宝贸易及制造部门买卖及制造珠宝产品。</t>
  </si>
  <si>
    <t>247</t>
  </si>
  <si>
    <t>0266.HK</t>
  </si>
  <si>
    <t>00266</t>
  </si>
  <si>
    <t>天德地产有限公司</t>
  </si>
  <si>
    <t>Tian Teck Land Ltd.</t>
  </si>
  <si>
    <t>天德地产有限公司是一家主要从事用于租赁商业及工业物业投资的香港投资控股公司。其主要投资物业包括位于香港的国际广场及好运工业中心等。公司主要在中国及香港发展业务。</t>
  </si>
  <si>
    <t>248</t>
  </si>
  <si>
    <t>0267.HK</t>
  </si>
  <si>
    <t>00267</t>
  </si>
  <si>
    <t>中国中信股份有限公司</t>
  </si>
  <si>
    <t>Citic Limited</t>
  </si>
  <si>
    <t>中国中信股份有限公司是一家主要从事金融业务的香港投资控股公司。公司通过六大分部运营：金融业分部，制造业分部，资源能业源分部，工程承包分部，房地产业分部，其他分部。金融业分部提供银行、信托、资产管理、证券和保险等服务。制造业分部从事生产和销售特殊钢、重型机械及铝轮毂等。资源能业源分部从事原油、煤炭和铁矿石在内的资源及能源产品的开采、加工及贸易等业务。工程承包分部为基础设施、房地产和工业项目等提供承包和设计服务。</t>
  </si>
  <si>
    <t>249</t>
  </si>
  <si>
    <t>0268.HK</t>
  </si>
  <si>
    <t>00268</t>
  </si>
  <si>
    <t>金蝶国际软件集团有限公司</t>
  </si>
  <si>
    <t>Kingdee International Software Group Company Limited</t>
  </si>
  <si>
    <t>金蝶国际软件集团有限公司是一家主要提供企业资源计划（ERP）服务的香港投资控股公司。公司通过两大分部运营。ERP及云服务分部从事企业管理软件的销售与实施及相关服务的提供、企业管理软件安排相关的硬件销售、中间件软件业务以及电子商务及其他在线管理服务的提供。其他分部从事投资性房地产的经营。</t>
  </si>
  <si>
    <t>250</t>
  </si>
  <si>
    <t>0269.HK</t>
  </si>
  <si>
    <t>00269</t>
  </si>
  <si>
    <t>中国资源交通集团有限公司</t>
  </si>
  <si>
    <t>China Resources And Transportation Group Limited</t>
  </si>
  <si>
    <t>中国资源交通集团有限公司是一家主要从事高速公路、石油及木材相关业务的香港投资控股公司。公司通过三大分部运营。高速公路营运分部从事高速公路的营运、管理及维修以及配套设施的投资。石油分部从事石油及相关产品贸易、提供石油储存及配套服务以及压缩天然气加气站营运。木材营运分部从事森林、植树区、树苗以及精炼茶油的销售。</t>
  </si>
  <si>
    <t>251</t>
  </si>
  <si>
    <t>0270.HK</t>
  </si>
  <si>
    <t>00270</t>
  </si>
  <si>
    <t>粤海投资有限公司</t>
  </si>
  <si>
    <t>Guangdong Investment Limited</t>
  </si>
  <si>
    <t>粤海投资有限公司是一家主要从事供水的投资控股公司。公司及其子公司主要运营七大分部。公司通过七大分部运营：水资源分部，物业投资及发展分部，发电分部，百货营运分部，酒店经营及管理分部，道路及桥梁分部，以及其他分部。水资源分部在中国内地从事供水及污水处理。物业投资及发展分部在香港及中国内地从事物业投资，在中国内地从事物业发展，以及为商业物业提供物业管理服务。发电分部从事燃煤发电厂的营运，以提供电力及蒸气。</t>
  </si>
  <si>
    <t>252</t>
  </si>
  <si>
    <t>0271.HK</t>
  </si>
  <si>
    <t>00271</t>
  </si>
  <si>
    <t>亚证地产有限公司</t>
  </si>
  <si>
    <t>Asiasec Properties Limited</t>
  </si>
  <si>
    <t>亚证地产有限公司(原名:丹枫控股有限公司)为一家主要从事物业业务的香港投资控股公司。公司主要从事物业投资、物业租赁及物业管理。其通过维持港晶中心、港湾工贸中心和海湾工贸中心所持物业提升旗下子公司及联营公司投资物业价值及增加经常性收益。</t>
  </si>
  <si>
    <t>253</t>
  </si>
  <si>
    <t>0272.HK</t>
  </si>
  <si>
    <t>00272</t>
  </si>
  <si>
    <t>瑞安房地产有限公司</t>
  </si>
  <si>
    <t>Shui On Land Ltd.</t>
  </si>
  <si>
    <t>瑞安房地产有限公司是一家主要从事物业业务的香港投资控股公司。公司通过三大分部运营。物业发展分部从事物业发展及销售。物业投资分部从事办公室及商铺出租、物业管理及酒店经营。建筑分部从事楼宇物业建筑工程、室内装修、翻新及保养以及提供相关咨询服务。</t>
  </si>
  <si>
    <t>254</t>
  </si>
  <si>
    <t>0273.HK</t>
  </si>
  <si>
    <t>00273</t>
  </si>
  <si>
    <t>茂宸集团控股有限公司</t>
  </si>
  <si>
    <t>Mason Group Holdings Limited</t>
  </si>
  <si>
    <t>茂宸集团控股有限公司是一家提供健康及财富解决方案服务的集团。公司通过其母婴幼儿业务，乳制品制造业务以及医疗保健业务提供健康解决方案。公司亦提供全面的金融服务，包括金融经纪服务，杠杆及收购融资服务，资产及财富管理服务，抵押贷款服务，贷款融资服务以及证券买卖。</t>
  </si>
  <si>
    <t>255</t>
  </si>
  <si>
    <t>0274.HK</t>
  </si>
  <si>
    <t>00274</t>
  </si>
  <si>
    <t>中富资源有限公司</t>
  </si>
  <si>
    <t>China Billion Resources Limited</t>
  </si>
  <si>
    <t>中富资源有限公司是一家主要从事采矿及化妆品业务的香港投资控股公司。公司通过两大分部运营。采矿产品分部从事黄金勘探、开发及采矿。化妆品及护肤产品分部提供美容疗程服务以及化妆及护肤产品的买卖。</t>
  </si>
  <si>
    <t>256</t>
  </si>
  <si>
    <t>0275.HK</t>
  </si>
  <si>
    <t>00275</t>
  </si>
  <si>
    <t>凯华集团有限公司</t>
  </si>
  <si>
    <t>Master Glory Group Limited</t>
  </si>
  <si>
    <t>凯华集团有限公司（原名：锦兴集团有限公司）是一家主要从事证券、物业及供水业务的香港投资控股公司。公司通过三大分部运营。证券买卖分部从事持作买卖投资的交易。物业发展及买卖分部从事物业发展及销售。供水分部提供供水服务。</t>
  </si>
  <si>
    <t>257</t>
  </si>
  <si>
    <t>0276.HK</t>
  </si>
  <si>
    <t>00276</t>
  </si>
  <si>
    <t>蒙古能源有限公司</t>
  </si>
  <si>
    <t>Mongolia Energy Corporation Limited</t>
  </si>
  <si>
    <t>蒙古能源有限公司是一家从事资源业务的香港投资控股有限公司。公司主要业务包括煤炭开采、焦精煤及动力煤等煤矿产品的生产及销售、提供煤炭运输服务以及煤炭加工。其主要在香港、蒙古及中国开展业务。</t>
  </si>
  <si>
    <t>258</t>
  </si>
  <si>
    <t>0277.HK</t>
  </si>
  <si>
    <t>00277</t>
  </si>
  <si>
    <t>太兴置业有限公司</t>
  </si>
  <si>
    <t>Tern Properties Co. Ltd.</t>
  </si>
  <si>
    <t>太兴置业有限公司是一家主要从事物业业务的香港投资控股公司。公司通过两大分部运营。物业投资分部从事物业投资及物业租赁业务。财务投资分部从事债务与股份证券的投资。</t>
  </si>
  <si>
    <t>259</t>
  </si>
  <si>
    <t>0278.HK</t>
  </si>
  <si>
    <t>00278</t>
  </si>
  <si>
    <t>华厦置业有限公司</t>
  </si>
  <si>
    <t>Wah Ha Realty Co. Ltd.</t>
  </si>
  <si>
    <t>华厦置业有限公司是一家主要从事物业业务的香港投资控股公司。公司通过两大分部运营。物业发展、投资及管理分部从事物业发展、投资及管理业务。投资分部从事股份投资业务。其投资物业包括位于香港的轩华大厦以及保华大厦等。</t>
  </si>
  <si>
    <t>260</t>
  </si>
  <si>
    <t>0279.HK</t>
  </si>
  <si>
    <t>00279</t>
  </si>
  <si>
    <t>民众金融科技控股有限公司</t>
  </si>
  <si>
    <t>Freeman Fintech Corporation Limited</t>
  </si>
  <si>
    <t>民众金融科技控股有限公司（原名：民众金服控股有限公司）是一家主要从事金融业务的香港投资控股公司。公司通过六大分部运营。证券及期货买卖分部从事证券买卖及期货投资。提供融资分部在香港提供融资服务。保险经纪分部从事保险经纪业务以及提供财务策划和相关服务。证券及期货经纪分部在香港从事证券及期货的经纪、配售、包销及孖展融资。投资控股分部从事控股投资以获取资本增值。企业融资顾问分部提供企业融资顾问服务等。</t>
  </si>
  <si>
    <t>261</t>
  </si>
  <si>
    <t>0280.HK</t>
  </si>
  <si>
    <t>00280</t>
  </si>
  <si>
    <t>景福集团有限公司</t>
  </si>
  <si>
    <t>King Fook Holdings Limited</t>
  </si>
  <si>
    <t>景福集团有限公司是一家主要从事金条及钻石贸易的香港投资控股公司。公司通过三大分部运营。香港零售分部在香港从事金条买卖及钻石批发。中国零食分部在中国内地从事金条及钻石零售。旅游分部提供旅游相关货品及服务。</t>
  </si>
  <si>
    <t>262</t>
  </si>
  <si>
    <t>0281.HK</t>
  </si>
  <si>
    <t>00281</t>
  </si>
  <si>
    <t>川河集团有限公司</t>
  </si>
  <si>
    <t>Rivera (Holdings) Ltd.</t>
  </si>
  <si>
    <t>川河集团有限公司是一家主要从事物业及证券业务的香港投资控股公司。公司通过两大分部运营。物业发展及投资分部从事物业出租及出售。证券买卖及投资分部从事待售投资及可供出售投资的买卖。</t>
  </si>
  <si>
    <t>263</t>
  </si>
  <si>
    <t>0282.HK</t>
  </si>
  <si>
    <t>00282</t>
  </si>
  <si>
    <t>壹传媒有限公司</t>
  </si>
  <si>
    <t>Next Digital Limited</t>
  </si>
  <si>
    <t>壹传媒有限公司是一家主要从事传媒及出版业务的香港投资控股公司。公司通过三大分部运营。数码分部在香港、台湾及美国从事互联网广告、互联网订阅、内容提供以及手机游戏及应用程序开发。报刊出版及印刷分部在香港及台湾从事报纸销售及提供相关印刷及广告服务。书籍及杂志出版及印刷分部在香港、台湾、北美、欧洲及大洋洲从事书籍及杂志销售以及提供书籍及杂志印刷及广告服务。</t>
  </si>
  <si>
    <t>264</t>
  </si>
  <si>
    <t>0285.HK</t>
  </si>
  <si>
    <t>00285</t>
  </si>
  <si>
    <t>比亚迪电子(国际)有限公司</t>
  </si>
  <si>
    <t>Byd Electronic (International) Company Limited</t>
  </si>
  <si>
    <t>比亚迪电子(国际)有限公司是一家主要制造移动智能终端部件及模组的投资控股公司。公司连同其附属公司主要提供设计、研发、制造、物流和售后等一站式服务。公司的主要业务包括电子产品金属部件、塑胶部件、玻璃机壳等零部件制造及电子产品整机设计、测试、组装等。公司的产品主要用于消费电子、汽车电子、工业电子等领域。公司业务覆盖中国、欧盟、美国、日本及印度等。</t>
  </si>
  <si>
    <t>265</t>
  </si>
  <si>
    <t>0286.HK</t>
  </si>
  <si>
    <t>00286</t>
  </si>
  <si>
    <t>爱帝宫母婴健康股份有限公司</t>
  </si>
  <si>
    <t>Aidigong Maternal &amp; Child Health Limited</t>
  </si>
  <si>
    <t>爱帝宫母婴健康股份有限公司是一家主要从事健康相关业务的香港投资控股公司。公司通过两大分部运营。健康产业分部从事医疗投资管理业务、天然健康食品业务及少儿成长优势业务以及提供生命健康服务。投资及融资分部从事投资及融资业务。</t>
  </si>
  <si>
    <t>266</t>
  </si>
  <si>
    <t>0287.HK</t>
  </si>
  <si>
    <t>00287</t>
  </si>
  <si>
    <t>永发置业有限公司</t>
  </si>
  <si>
    <t>Winfair Investment Co. Ltd.</t>
  </si>
  <si>
    <t>永发置业有限公司是一家主要从事物业及证券业务的香港投资控股公司。公司通过三大分部运营。证券投资分部从事证券长期投资及短期买卖。物业租赁分部从事楼宇出租。物业发展分部从事发展楼宇的建设。其投资物业包括：香港上环文咸东街96号、香港上环文咸东街92号四楼以及九龙南角8号及10号地下层等。</t>
  </si>
  <si>
    <t>267</t>
  </si>
  <si>
    <t>0288.HK</t>
  </si>
  <si>
    <t>00288</t>
  </si>
  <si>
    <t>万洲国际有限公司</t>
  </si>
  <si>
    <t>Wh Group Limited</t>
  </si>
  <si>
    <t>万洲国际有限公司是一家主要从事猪肉业务的香港投资控股公司。公司通过四个部门运营业务。肉制品部门从事低温肉制品及高温肉制品的生产、批发及零售业务。生鲜猪肉部门从事生鲜猪肉及冷冻猪肉的生产、批发及零售业务。生猪养殖部门从事生猪饲养业务。其他部门从事家禽屠宰及销售以及提供配套产品及服务，如提供物流服务以及调味料、包装材料及进口肉制品的销售等。</t>
  </si>
  <si>
    <t>268</t>
  </si>
  <si>
    <t>0289.HK</t>
  </si>
  <si>
    <t>00289</t>
  </si>
  <si>
    <t>永安国际有限公司</t>
  </si>
  <si>
    <t>Wing On Company International Ltd.</t>
  </si>
  <si>
    <t>永安国际有限公司是一家主要从事百货及物业业务的香港投资控股公司。公司通过两大分部运营。百货分部在香港经营百货店。物业投资分部从事商业物业出租。其投资的物业组合位于香港、澳洲及美国。</t>
  </si>
  <si>
    <t>269</t>
  </si>
  <si>
    <t>0290.HK</t>
  </si>
  <si>
    <t>00290</t>
  </si>
  <si>
    <t>中国富强金融集团有限公司</t>
  </si>
  <si>
    <t>China Fortune Financial Group Limited</t>
  </si>
  <si>
    <t>中国富强金融集团有限公司是一家主要从事金融业务的香港投资控股公司。公司通过五大分部运营。经纪及孖展融资分部在香港从事证券业务及孖展融资。自营买卖分部从事证券的自营买卖。企业融资分部在香港提供企业融资服务。放债及保理分部在香港提供放债及保理服务。顾问及保险经纪分部在香港提供顾问服务及保险经纪服务。</t>
  </si>
  <si>
    <t>270</t>
  </si>
  <si>
    <t>0291.HK</t>
  </si>
  <si>
    <t>00291</t>
  </si>
  <si>
    <t>华润啤酒(控股)有限公司</t>
  </si>
  <si>
    <t>China Resources Beer (Holdings) Company Limited</t>
  </si>
  <si>
    <t>华润啤酒(控股)有限公司是一家主要从事啤酒业务的香港投资控股公司。公司主要业务包括啤酒产品的生产、销售及分销。公司主要在中国及香港运营业务。其主要子公司包括华创饮品贸易有限公司、华润雪花啤酒有限公司以及华润雪花啤酒（四川）有限责任公司等。</t>
  </si>
  <si>
    <t>271</t>
  </si>
  <si>
    <t>0292.HK</t>
  </si>
  <si>
    <t>00292</t>
  </si>
  <si>
    <t>泛海酒店集团有限公司</t>
  </si>
  <si>
    <t>Asia Standard Hotel Group Limited</t>
  </si>
  <si>
    <t>泛海酒店集团有限公司是一家主要从事酒店业务的香港投资控股公司。公司通过四大分部运营。酒店营运分部在香港及加拿大从事酒店营运业务。酒店发展分部在香港从事酒店发展。旅游业务分部在香港从事机票销售、旅行团安排及提供酒店预订服务。财务投资分部从事金融工具的投资。</t>
  </si>
  <si>
    <t>272</t>
  </si>
  <si>
    <t>0293.HK</t>
  </si>
  <si>
    <t>00293</t>
  </si>
  <si>
    <t>国泰航空有限公司</t>
  </si>
  <si>
    <t>Cathay Pacific Airways Limited</t>
  </si>
  <si>
    <t>国泰航空有限公司是一家主要从事航空及相关业务的香港投资控股公司。公司通过两个业务部门运营。航空业务部门从事客运及货运业务。非航空业务部门提供航空饮食、地勤及停机坪服务以及运营货运站经营。公司主要在亚洲、欧洲及北美的国家开展业务。</t>
  </si>
  <si>
    <t>273</t>
  </si>
  <si>
    <t>0294.HK</t>
  </si>
  <si>
    <t>00294</t>
  </si>
  <si>
    <t>长江制衣有限公司</t>
  </si>
  <si>
    <t>Yangtzekiang Garment Ltd.</t>
  </si>
  <si>
    <t>长江制衣有限公司是一家主要从事服装及物业业务的香港公司。公司通过三大分部运营。成衣及纺织品制造及销售分部从事成衣及纺织产品的制造及销售以及提供成衣加工服务。合营企业权益分部通过合营企业从事纺织纱线产品的生产及销售。物业租赁分部从事商业及工业物业出租。</t>
  </si>
  <si>
    <t>274</t>
  </si>
  <si>
    <t>0295.HK</t>
  </si>
  <si>
    <t>00295</t>
  </si>
  <si>
    <t>江山控股有限公司</t>
  </si>
  <si>
    <t>Kong Sun Holdings Limited</t>
  </si>
  <si>
    <t>江山控股有限公司是一家主要从事电力业务的香港投资控股公司。公司通过四大分部运营。光伏分部从事发电及电力销售以及太阳能相关产品的买卖。仿真植物制造及销售分部主要从事仿真植物的制造和销售。物业投资分部从事物业出租以赚取租金及物业升值收益。证券投资分部从事上市证券交易。</t>
  </si>
  <si>
    <t>275</t>
  </si>
  <si>
    <t>0296.HK</t>
  </si>
  <si>
    <t>00296</t>
  </si>
  <si>
    <t>英皇娱乐酒店有限公司</t>
  </si>
  <si>
    <t>Emperor Entertainment Hotel Limited</t>
  </si>
  <si>
    <t>英皇娱乐酒店有限公司是一家主要从事博彩及酒店业务的香港投资控股公司。公司通过两大分部运营。博彩分部在澳门英皇娱乐酒店赌场从事中场、贵宾室及角子机厅运营以及提供博彩相关的市场推广及公关服务。酒店分部从事澳门英皇娱乐酒店及澳门盛世酒店相关业务。</t>
  </si>
  <si>
    <t>276</t>
  </si>
  <si>
    <t>0297.HK</t>
  </si>
  <si>
    <t>00297</t>
  </si>
  <si>
    <t>中化化肥控股有限公司</t>
  </si>
  <si>
    <t>Sinofert Holdings Limited</t>
  </si>
  <si>
    <t>中化化肥控股有限公司是一家主要从事销售化肥的投资控股公司。公司及其子公司通过两大分部运营。营销分部从事化肥及农业相关产品的采购及分销。生产分部从事化肥的生产及销售。此外，公司提供与化肥相关业务和产品的技术研发与服务，以及从事开采和勘探磷矿以及生产饲钙。产品包括钾肥、氮肥、复合肥及磷肥等。</t>
  </si>
  <si>
    <t>277</t>
  </si>
  <si>
    <t>0298.HK</t>
  </si>
  <si>
    <t>00298</t>
  </si>
  <si>
    <t>庄士中国投资有限公司</t>
  </si>
  <si>
    <t>Chuang'S China Investments Ltd.</t>
  </si>
  <si>
    <t>庄士中国投资有限公司是一家主要从事物业业务的香港投资控股公司。公司通过三大分部运营。物业发展、投资及买卖分部从事工业、住宅、商业、办公楼及酒店物业的投资、发展及买卖。货品及商品销售分部从事货品及商品买卖。证券投资及买卖分部从事证券及债券组合的投资及买卖。</t>
  </si>
  <si>
    <t>278</t>
  </si>
  <si>
    <t>0299.HK</t>
  </si>
  <si>
    <t>00299</t>
  </si>
  <si>
    <t>宝新置地集团有限公司</t>
  </si>
  <si>
    <t>Glory Sun Land Group Limited</t>
  </si>
  <si>
    <t>宝新置地集团有限公司是一家主要从事信息技术（IT）业务的香港投资控股公司。公司通过三大分部运营。软件开发分部提供外包软件开发服务及技术支援服务。在线游戏服务分部从事移动及网页游戏的设计、开发及营运。点对点（P2P）金融中介服务分部提供P2P金融中介服务以及其他相关咨询服务。</t>
  </si>
  <si>
    <t>279</t>
  </si>
  <si>
    <t>0301.HK</t>
  </si>
  <si>
    <t>00301</t>
  </si>
  <si>
    <t>三和精化集团有限公司</t>
  </si>
  <si>
    <t>Sanvo Fine Chemicals Group Limited</t>
  </si>
  <si>
    <t>三和精化集团有限公司成立于2018年4月12日。公司为驻中国发展成熟之精细化工产品制造商。公司主要集中制造、研发及销售多元化精细化工产品组合,可广泛用作不同用途,包括五金建材及汽车修护。公司之产品大致可分为以下分部(i)气雾剂、(ii)有机矽胶粘剂、(iii)合成胶粘剂及(iv)其它杂项产品,例如建筑涂料、油品及木器漆。公司有两条主要业务营运线,即(i)以公司之品牌‘SANVO三和’及‘FullTeam芙田’(其中公司‘SANVO三和’品牌产品之销量占整个往绩记录期间非原设备制造销量超过98%);及(ii)按原设备制造形式制造及销售精细化工产品。于往绩记录期间,公司销售原设备制造产品产生之收益分别占公司收益总额约5.8%、7.7%、6.9%及4.1%。</t>
  </si>
  <si>
    <t>280</t>
  </si>
  <si>
    <t>0302.HK</t>
  </si>
  <si>
    <t>00302</t>
  </si>
  <si>
    <t>中手游科技集团有限公司</t>
  </si>
  <si>
    <t>Cmge Technology Group Limited</t>
  </si>
  <si>
    <t>中手游科技集团有限公司成立于2018年3月20日.公司为领先的IP游戏营运商。根据易观智库,于往绩记录期间在所有中国独立手游发行商中按累计基准计算,公司自发行IP游戏产生的收益最高,而且发行IP游戏数量最多。于截至2016年、2017年及2018年12月31日止年度以及截至2018年及2019年6月30日止六个月,公司的总流水账额分别为人民币14亿元、人民币14亿元、人民币24亿元、人民币11亿元及人民币20亿元(附注)。自往绩记录期间初直至最后实际可行日期,公司推出了97款手游,其中大部分游戏都极受欢迎,例如‘择天记’、‘传奇世界之雷霆霸业’及‘航海王强者之路’,于推出首月均产生总流水账额超过人民币6,200万元,其中,‘择天记’及‘传奇世界之雷霆霸业’最高的每月总流水账额分别超过人民币1.7亿元及人民币2亿元。截至最后实际可行日期,公司有73款游戏仍然活跃及有11款游戏拥有超过三年的生命周期。根据易观智库,于截至2019年6月30日止六个月,公司的平均付费用户转化率为7.3%,远高于行业平均值。公司成功及丰富的游戏组合确保公司整体的成功不会依赖任何单一游戏。</t>
  </si>
  <si>
    <t>281</t>
  </si>
  <si>
    <t>0303.HK</t>
  </si>
  <si>
    <t>00303</t>
  </si>
  <si>
    <t>伟易达集团有限公司</t>
  </si>
  <si>
    <t>Vtech Holdings Ltd.</t>
  </si>
  <si>
    <t>伟易达集团有限公司是一家主要从事电子产品业务的香港投资控股公司。公司主要业务包括电子教育玩具及电话等消费电子产品的设计、制造及分销。公司通过四大地区分部运营：北美洲、欧洲、亚太区及其他。</t>
  </si>
  <si>
    <t>282</t>
  </si>
  <si>
    <t>0305.HK</t>
  </si>
  <si>
    <t>00305</t>
  </si>
  <si>
    <t>五菱汽车集团控股有限公司</t>
  </si>
  <si>
    <t>Wuling Motors Holdings Limited</t>
  </si>
  <si>
    <t>五菱汽车集团控股有限公司是一家主要从事汽车相关业务的香港投资控股公司。公司通过四大分部运营。发动机及相关部件分部从事发动机及相关部件的制造及销售。汽车零部件及其他工业服务分部从事汽车零部件及附件的制造及销售、金属等原材料买卖以及提供用水及动力供应服务。专用汽车分部从事专业汽车的制造及销售。其他分部从事物业投资等业务。</t>
  </si>
  <si>
    <t>283</t>
  </si>
  <si>
    <t>0306.HK</t>
  </si>
  <si>
    <t>00306</t>
  </si>
  <si>
    <t>冠忠巴士集团有限公司</t>
  </si>
  <si>
    <t>Kwoon Chung Bus Holdings Ltd.</t>
  </si>
  <si>
    <t>冠忠巴士集团有限公司是一家主要从事运输业务的香港投资控股公司。公司通过六大分部运营。非专利巴士分部从事在香港提供非专利巴士出租服务、在香港及中国内地提供跨境客运服务以及其他相关服务。本地轿车分部从事在香港提供轿车租用服务。专利巴士分部从事在香港提供专利巴士服务。酒店及旅游分部从事在中国内地提供酒店服务及经营景区以及在香港及中国内地经营旅行社及提供旅游服务。中国内地巴士分部从事在中国湖北及广州等地提供指定路线巴士服务。其他分部从事提供其他运输服务。</t>
  </si>
  <si>
    <t>284</t>
  </si>
  <si>
    <t>0307.HK</t>
  </si>
  <si>
    <t>00307</t>
  </si>
  <si>
    <t>优派能源发展集团有限公司</t>
  </si>
  <si>
    <t>Up Energy Development Group Limited</t>
  </si>
  <si>
    <t>优派能源发展集团有限公司是一家主要从事焦煤业务的香港投资控股公司。其业务主要包括焦煤的采掘以及原焦煤、精焦煤以及焦煤化产品的生产和销售。公司旗下拥有小黄山、石庄沟、泉水沟、拜城温州及加拿大GCC等煤矿项目。</t>
  </si>
  <si>
    <t>285</t>
  </si>
  <si>
    <t>0308.HK</t>
  </si>
  <si>
    <t>00308</t>
  </si>
  <si>
    <t>香港中旅国际投资有限公司</t>
  </si>
  <si>
    <t>China Travel International Investment Hong Kong Ltd.</t>
  </si>
  <si>
    <t>香港中旅国际投资有限公司是一家投资控股公司。公司的分部包括：旅游景区业务分部，从事经营主题公园、景区、景区内索道系统、滑雪设施、温泉中心；旅行社、旅游证件及相关业务分部，从事提供旅游及相关服务；酒店业务分部，从事提供酒店住宿及餐饮服务；客运业务分部，从事提供往来香港、澳门及中国大陆之跨境个人客运服务及在香港、澳门和中国大陆提供租车和包车服务；高尔夫球会所业务分部在深圳向球会的个人或公司会员提供设施；演艺业务分部在中国内地及海外提供艺术表演剧作。</t>
  </si>
  <si>
    <t>286</t>
  </si>
  <si>
    <t>0309.HK</t>
  </si>
  <si>
    <t>00309</t>
  </si>
  <si>
    <t>新华通讯频媒控股有限公司</t>
  </si>
  <si>
    <t>Xinhua News Media Holdings Limited</t>
  </si>
  <si>
    <t>新华通讯频媒控股有限公司是一家主要从事清洁及媒体业务的香港投资控股公司。公司通过四大分部运营。清洁及相关服务分部为办公室大楼、公共地区及住宅地区提供清洁及相关服务。电视屏幕播放分部在电视屏幕播放资讯及广告服务。医疗废料处理分部为医院提供非焚烧医疗废物处理服务。废物处理分部提供有机废物处理服务及销售相关副产品。</t>
  </si>
  <si>
    <t>287</t>
  </si>
  <si>
    <t>0310.HK</t>
  </si>
  <si>
    <t>00310</t>
  </si>
  <si>
    <t>嘉进投资国际有限公司</t>
  </si>
  <si>
    <t>Prosperity Investment Holdings Limited</t>
  </si>
  <si>
    <t>嘉进投资国际有限公司是一家主要从事投资业务的香港投资控股公司。其主要业务包括上市及非上市公司投资及其他财务资产投资。公司投资于保华集团有限公司、德祥地产集团有限公司、TOM集团有限公司、TCL显示科技控股有限公司以及国开国际投资有限公司等。</t>
  </si>
  <si>
    <t>288</t>
  </si>
  <si>
    <t>0311.HK</t>
  </si>
  <si>
    <t>00311</t>
  </si>
  <si>
    <t>联泰控股有限公司</t>
  </si>
  <si>
    <t>Luen Thai Holdings Ltd.</t>
  </si>
  <si>
    <t>联泰控股有限公司是一家主要从事服装业务的香港投资控股公司。公司业务包括成衣及服饰配件的制造及贸易、提供货运及物流服务以及房地产开发。其产品包括休闲服及时装、生活时尚服装、毛衣及包等服饰配件。</t>
  </si>
  <si>
    <t>289</t>
  </si>
  <si>
    <t>0312.HK</t>
  </si>
  <si>
    <t>00312</t>
  </si>
  <si>
    <t>岁宝百货控股(中国)有限公司</t>
  </si>
  <si>
    <t>Shirble Department Store Holdings (China) Ltd.</t>
  </si>
  <si>
    <t>岁宝百货控股(中国)有限公司是一家主要从事岁宝百货店运营的香港投资控股公司。其旗下百货店提供日耗品、家需品、鞋、纺织品、服装、化妆品、儿童及家庭用品以及电器等。公司在深圳、汕尾、梅州及长沙开展业务。</t>
  </si>
  <si>
    <t>290</t>
  </si>
  <si>
    <t>0313.HK</t>
  </si>
  <si>
    <t>00313</t>
  </si>
  <si>
    <t>裕田中国发展有限公司</t>
  </si>
  <si>
    <t>Richly Field China Development Ltd.</t>
  </si>
  <si>
    <t>裕田中国发展有限公司是一家主要从事物业业务的香港投资控股公司。其主要业务包括奥特莱斯商场营运、旅游地产、养老地产及葡萄酒庄等商业地产的开发及管理以及高端住宅地产开发。公司主要通过长沙项目及秦皇岛项目运营。</t>
  </si>
  <si>
    <t>291</t>
  </si>
  <si>
    <t>0315.HK</t>
  </si>
  <si>
    <t>00315</t>
  </si>
  <si>
    <t>数码通电讯集团有限公司</t>
  </si>
  <si>
    <t>Smartone Telecommunications Holdings Limited</t>
  </si>
  <si>
    <t>数码通电讯集团有限公司是一家主要从事提供通讯服务的投资控股公司。公司及其子公司通过两大分部运营：香港分部和澳门分部。公司提供话音、多媒体及流动宽频服务。此外，公司亦为家居及商务市场提供固网光纤宽频服务。公司提供多种平台，当中包括公司网页、24小时网上即时对话、网上商店及SmarTone CARE应用程式。</t>
  </si>
  <si>
    <t>292</t>
  </si>
  <si>
    <t>0316.HK</t>
  </si>
  <si>
    <t>00316</t>
  </si>
  <si>
    <t>东方海外(国际)有限公司</t>
  </si>
  <si>
    <t>Orient Overseas (International) Limited</t>
  </si>
  <si>
    <t>东方海外(国际)有限公司是一家主要从事货柜运输及物流业务的投资控股公司。公司及其子公司通过两大分部运营：货柜运输及物流分部，以及其他分部。货柜运输及物流分部从事在太平洋区、大西洋区、欧亚地区、澳洲与亚洲地区，和亚洲区内等主要航线进行环球货柜运输业务。除此之外，其亦就货物有效储存及流动的管理及留控提供综合服务。其他分部从事出租商业物业。</t>
  </si>
  <si>
    <t>293</t>
  </si>
  <si>
    <t>0317.HK</t>
  </si>
  <si>
    <t>00317</t>
  </si>
  <si>
    <t>中船海洋与防务装备股份有限公司</t>
  </si>
  <si>
    <t>Cssc Offshore &amp; Marine Engineering(Group)Company Limited</t>
  </si>
  <si>
    <t>　　中船海洋与防务装备股份有限公司是一家从事船舶制造及其辅机、集装箱等业务的公司。主要产品包括军用舰船、特种辅船等防务装备，公务船、油船、支线集装箱船、客滚船、半潜船、极地模块运输船、海洋平台等船舶海工装备，钢结构、成套机电设备等应用产品以及以工业互联网平台、智能制造成套解决方案、智能船舶模块化解决方案等为代表的船海服务业务产品。公司是国家高新技术企业，是国家级技术中心，是华南地区最具有实力的船舶产品开发和设计中心之一。</t>
  </si>
  <si>
    <t>294</t>
  </si>
  <si>
    <t>0318.HK</t>
  </si>
  <si>
    <t>00318</t>
  </si>
  <si>
    <t>黄河实业有限公司</t>
  </si>
  <si>
    <t>Vongroup Ltd.</t>
  </si>
  <si>
    <t>黄河实业有限公司是一家主要从事金融及物业业务的香港投资控股公司。公司通过六大分部运营。金融服务分部提供消费融资、放债及其他金融服务。证券分部从事证券及相关业务。物业分部从事房地产及相关业务。技术及媒体分部从事技术及媒体相关业务。餐饮分部提供膳食服务并从事其他餐饮及相关业务。企业财务管理分部从事公司财务活动的管理。</t>
  </si>
  <si>
    <t>295</t>
  </si>
  <si>
    <t>0320.HK</t>
  </si>
  <si>
    <t>00320</t>
  </si>
  <si>
    <t>金宝通集团有限公司</t>
  </si>
  <si>
    <t>Computime Group Ltd.</t>
  </si>
  <si>
    <t>金宝通集团有限公司是一家主要从事电子控制产品业务的香港投资控股公司。公司通过三大分部运营。楼宇及家居控制装置分部从事楼宇及家居控制装置产品的研发、设计、制造、贸易及分销。电器控制装置分部从事电器控制装置产品的研发、设计、制造、贸易及分销。工商业控制装置分部从事工商业控制装置产品的研发、设计、制造、贸易及分销。</t>
  </si>
  <si>
    <t>296</t>
  </si>
  <si>
    <t>0321.HK</t>
  </si>
  <si>
    <t>00321</t>
  </si>
  <si>
    <t>德永佳集团有限公司</t>
  </si>
  <si>
    <t>Texwinca Holdings Ltd.</t>
  </si>
  <si>
    <t>德永佳集团有限公司是一家主要从事针织布及服饰业务的香港投资控股公司。公司通过三大分部运营。针织布及棉纱分部从事针织布及棉纱的生产、整染及分销。便服及饰物分部从事便服及饰物的零售及分销。其他分部提供汽车维修及保养服务、提供特许经营服务以及物业投资。</t>
  </si>
  <si>
    <t>297</t>
  </si>
  <si>
    <t>0322.HK</t>
  </si>
  <si>
    <t>00322</t>
  </si>
  <si>
    <t>康师傅控股有限公司</t>
  </si>
  <si>
    <t>Tingyi (Cayman Islands) Holding Corp.</t>
  </si>
  <si>
    <t>康师傅控股有限公司是一家主要从事方便面、饮品及方便食品生产及销售的香港投资控股公司。公司还在中国从事百事非酒精饮料的制造、装罐、包装、销售及分销业务。公司的产品包括红烧牛肉面、香辣牛肉面、冰红茶、绿茶及夹心饼干等。公司的子公司包括康师傅方便食品（BVI）有限公司、天津顶益食品有限公司和广州顶益食品有限公司。</t>
  </si>
  <si>
    <t>298</t>
  </si>
  <si>
    <t>0323.HK</t>
  </si>
  <si>
    <t>00323</t>
  </si>
  <si>
    <t>马鞍山钢铁股份有限公司</t>
  </si>
  <si>
    <t>Maanshan Iron &amp; Steel Company Limited</t>
  </si>
  <si>
    <t>　　马鞍山钢铁股份有限公司被国家列为首批在境外上市的九家股份制规范化试点企业之一.公司主营业务为钢铁产品的生产和销售,是中国最大钢铁生产和销售商之一,生产过程主要有炼铁、炼钢、轧钢等.本公司主要产品是钢材,大致可分为板材、型钢、线棒、车轮四大类。</t>
  </si>
  <si>
    <t>299</t>
  </si>
  <si>
    <t>0326.HK</t>
  </si>
  <si>
    <t>00326</t>
  </si>
  <si>
    <t>中国星集团有限公司</t>
  </si>
  <si>
    <t>China Star Entertainment Limited</t>
  </si>
  <si>
    <t>中国星集团有限公司是一家投资控股公司。公司的分部包括：酒店及博彩服务经营业务分部，从事于澳门兰桂坊酒店提供酒店服务、食品及饮品经营服务、博彩经营服务及博彩推广服务；博彩推广经营业务分部，从事投资于自博彩推广业务收取溢利之经营业务；电影相关业务经营分部，从事电影及电视连续剧的制作及发行，电影投资以及提供其他电影相关服务，如：艺人管理；物业开发经营业务分部，从事位于香港及澳门的物业的投资及开发；南北行经营业务分部，从事销售中药及其他医药产品、保健产品、参茸海味产品予批发商及零售商，以及提供中医临床服务。</t>
  </si>
  <si>
    <t>300</t>
  </si>
  <si>
    <t>0327.HK</t>
  </si>
  <si>
    <t>00327</t>
  </si>
  <si>
    <t>百富环球科技有限公司</t>
  </si>
  <si>
    <t>Pax Global Technology Ltd.</t>
  </si>
  <si>
    <t>百富环球科技有限公司是一家主要提供电子支付终端解决方案的香港投资控股公司。其主要业务为台式及移动电子支付终端的开发及销售。公司还从事消费者操作设备、非接触式读卡设备及电子支付终端软件的开发及销售。公司主要在中国、美国及意大利开展业务。</t>
  </si>
  <si>
    <t>301</t>
  </si>
  <si>
    <t>0328.HK</t>
  </si>
  <si>
    <t>00328</t>
  </si>
  <si>
    <t>爱高集团有限公司</t>
  </si>
  <si>
    <t>Alco Holdings Limited</t>
  </si>
  <si>
    <t>爱高集团有限公司是一家主要从事电子产品业务的香港投资控股公司。其主要业务包括消费电子产品的设计、制造及销售。其主要产品包括：家庭影院及播放器等光盘（CD）及数字化视频光盘（DVD）系列产品、有限电话产品及网页浏览器等网络应用产品。</t>
  </si>
  <si>
    <t>302</t>
  </si>
  <si>
    <t>0329.HK</t>
  </si>
  <si>
    <t>00329</t>
  </si>
  <si>
    <t>东建国际控股有限公司</t>
  </si>
  <si>
    <t>Oci International Holdings Limited</t>
  </si>
  <si>
    <t>东建国际控股有限公司（原名：三龙国际有限公司）是一家主要从事证券买卖与投资、葡萄酒买卖以及于中国提供财务顾问服务。公司通过三大分部运营。证券买卖与投资分部从事买卖证券、固定收益产品及自持至到期日投资。葡萄酒买卖分部从事葡萄酒买卖。财务顾问服务分部于中国提供业务咨询及顾问服务。</t>
  </si>
  <si>
    <t>303</t>
  </si>
  <si>
    <t>0330.HK</t>
  </si>
  <si>
    <t>00330</t>
  </si>
  <si>
    <t>思捷环球控股有限公司</t>
  </si>
  <si>
    <t>Esprit Holdings Ltd.</t>
  </si>
  <si>
    <t>思捷环球控股有限公司是一家主要从事服装业务的香港投资控股公司。其主要业务包括“Esprit”及“edc”品牌成衣及非服装产品的零售、批发、分销以及授权经营。其产品包括男装、女装、童装及鞋等。公司业务遍布全球。</t>
  </si>
  <si>
    <t>304</t>
  </si>
  <si>
    <t>0331.HK</t>
  </si>
  <si>
    <t>00331</t>
  </si>
  <si>
    <t>丰盛服务集团有限公司</t>
  </si>
  <si>
    <t>Fse Services Group Limited</t>
  </si>
  <si>
    <t>丰盛服务集团有限公司（原名：丰盛机电控股有限公司）是一家从事工程业务的香港投资控股公司。公司通过两大分部运营。机电工程分部提供工程服务以及买卖建筑材料。环境工程分部买卖环保产品以及提供相关工程及咨询服务。公司主要在香港、澳门及中国开展业务。</t>
  </si>
  <si>
    <t>305</t>
  </si>
  <si>
    <t>0332.HK</t>
  </si>
  <si>
    <t>00332</t>
  </si>
  <si>
    <t>元亨燃气控股有限公司</t>
  </si>
  <si>
    <t>Yuan Heng Gas Holdings Limited</t>
  </si>
  <si>
    <t>元亨燃气控股有限公司是一家从事天然气相关业务的香港投资控股公司。公司通过三大分部运营。液化天然气生产及销售分部从事液化天然气的批发。石油及天然气交易分部从事石油及天然气产品买卖以及提供相关咨询服务。其他业务分部从事汽车加油站运营、管道天然气销售、液化天然气运输以及天然气管道基础设施兴建。</t>
  </si>
  <si>
    <t>306</t>
  </si>
  <si>
    <t>0333.HK</t>
  </si>
  <si>
    <t>00333</t>
  </si>
  <si>
    <t>黛丽斯国际有限公司</t>
  </si>
  <si>
    <t>Top Form International Ltd.</t>
  </si>
  <si>
    <t>黛丽斯国际有限公司是一家从事女装内衣业务的香港投资控股公司。公司主要业务包括女装内衣的生产及销售,包括胸围、紧身裤、女背心及束身胸衣等。其主要子公司包括绣丽橡根带织品有限公司、建盈实业有限公司及黛丽斯胸围制造厂有限公司等。绣丽橡根带织品有限公司生产成衣用橡根。建盈实业有限公司从事薄片业务。黛丽斯胸围制造厂有限公司生产女装内衣。</t>
  </si>
  <si>
    <t>307</t>
  </si>
  <si>
    <t>0334.HK</t>
  </si>
  <si>
    <t>00334</t>
  </si>
  <si>
    <t>华显光电技术控股有限公司</t>
  </si>
  <si>
    <t>China Display Optoelectronics Technology Holdings Limited</t>
  </si>
  <si>
    <t>华显光电技术控股有限公司（原名：TCL显示科技控股有限公司）是一家主要从事平板显示产品业务的香港投资控股公司。公司主要业务包括供电脑及手机使用的液晶显示器（LCD）模组及薄膜晶体管液晶显示屏（TFT-LCD）等平板显示产品的制造及销售。公司在香港、中国及韩国开展业务。</t>
  </si>
  <si>
    <t>308</t>
  </si>
  <si>
    <t>0335.HK</t>
  </si>
  <si>
    <t>00335</t>
  </si>
  <si>
    <t>美建集团有限公司</t>
  </si>
  <si>
    <t>Upbest Group Ltd.</t>
  </si>
  <si>
    <t>美建集团有限公司是一家主要从事金融业务的香港投资控股公司。公司通过七大分部运营。经纪分部从事证券及期货经纪业务。财务分部从事证券孖展融资及贷款。企业融资分部从事企业融资咨询、配售及包销。资产管理分部为上市及非上市公司和高资产净值个人提供资产管理。物业投资分部从事物业租赁及相关业务。贵金属买卖分部从事贵金属买卖。投资控股分部从事股份投资。</t>
  </si>
  <si>
    <t>309</t>
  </si>
  <si>
    <t>0336.HK</t>
  </si>
  <si>
    <t>00336</t>
  </si>
  <si>
    <t>华宝国际控股有限公司</t>
  </si>
  <si>
    <t>Huabao International Holdings Limited</t>
  </si>
  <si>
    <t>华宝国际控股有限公司是一家主要从事香精及烟草业务的香港投资控股公司。公司通过五大分部运营。食用香精分部从事香精产品的研发、生产及销售。烟草薄片分部从事造纸法烟草薄片产品的研发、生产及销售。香草料分部从事香草料产品的研发、生产及销售。日用香精分部从事日用香精产品的研发、生产及销售。新材料分部从事适用于烟草行业的新材料产品的研发、生产及销售。</t>
  </si>
  <si>
    <t>310</t>
  </si>
  <si>
    <t>0337.HK</t>
  </si>
  <si>
    <t>00337</t>
  </si>
  <si>
    <t>绿地香港控股有限公司</t>
  </si>
  <si>
    <t>Greenland Hong Kong Holdings Limited</t>
  </si>
  <si>
    <t>绿地香港控股有限公司是一家主要从事物业业务的香港投资控股公司。公司通过五大分部运营。物业销售分部从事别墅、连排别墅及公寓等住宅物业的发展及销售。物业租赁分部从事商业及住宅物业出租以产生租金收入及长期物业升值收益。酒店及配套服务分部从事酒店及服务式公寓经营。教育分部向大学生提供教育及住宿服务。物业管理及其他相关服务分部提供物业管理服务、项目管理服务、绿化建设服务以及其他相关服务。公司主要在中国开展业务。</t>
  </si>
  <si>
    <t>311</t>
  </si>
  <si>
    <t>0338.HK</t>
  </si>
  <si>
    <t>00338</t>
  </si>
  <si>
    <t>中国石化上海石油化工股份有限公司</t>
  </si>
  <si>
    <t>Sinopec Shanghai Petrochemical Company Limited</t>
  </si>
  <si>
    <t>　　中国石化上海石油化工股份有限公司成立于1993年6月29号，并且是一家石油及其附属产物类公司。公司主要生产石油制品、中间化工原料、合成树脂及塑料制品、合纤原料及合成纤维等四大类60多种产品。公司是目前中国规模最大的炼油化工一体化、高度综合的现代化石油化工企业之一，是中国发展现代石油化工工业的重要基地。“三人”牌商标为上海石化注册的主要商品专用商标，是市场上的著名商标。公司现有炼油、化工、塑料、化纤等主要生产装置72套，还拥有独立的水、电、汽、气公用工程供应系统，独立的环保处理系统，以及海运、内河航运码头和铁路、公路运输等设施。2019年，公司荣获第21届中国国际工业博览会大奖，全年完成专利申请65件，专利授权26项。</t>
  </si>
  <si>
    <t>312</t>
  </si>
  <si>
    <t>0339.HK</t>
  </si>
  <si>
    <t>00339</t>
  </si>
  <si>
    <t>核心经济投资集团有限公司</t>
  </si>
  <si>
    <t>Core Economy Investment Group Limited</t>
  </si>
  <si>
    <t>核心经济投资集团有限公司（原名：安利时投资控股有限公司）是一家主要于香港从事上市及非上市证券投资及交易的投资控股公司。公司投资于亚太资源公司、中国（动力）控股有限公司、新时代能源公司、腾讯控股有限公司以及香港交易及结算所有限公司等。</t>
  </si>
  <si>
    <t>313</t>
  </si>
  <si>
    <t>0340.HK</t>
  </si>
  <si>
    <t>00340</t>
  </si>
  <si>
    <t>潼关黄金集团有限公司</t>
  </si>
  <si>
    <t>Tongguan Gold Group Limited</t>
  </si>
  <si>
    <t>潼关黄金集团有限公司（原名：中国矿业资源集团有限公司）是一家主要从事茶叶产品生产及销售的香港投资控股公司。其茶叶产品包括乌龙茶、绿茶、花茶、白茶及红茶等。公司主要在中国及香港开展业务。</t>
  </si>
  <si>
    <t>314</t>
  </si>
  <si>
    <t>0341.HK</t>
  </si>
  <si>
    <t>00341</t>
  </si>
  <si>
    <t>大家乐集团有限公司</t>
  </si>
  <si>
    <t>Cafe De Coral Holdings Ltd.</t>
  </si>
  <si>
    <t>大家乐集团有限公司是一家主要从事餐饮业务的香港投资控股公司。公司主要业务包括速食餐饮店、机构饮食店、快速休闲及休闲餐饮店的经营和食物生产及分销。公司旗下餐厅包括大家乐、一粥面及意粉屋等。其主要在中国及香港开展业务。</t>
  </si>
  <si>
    <t>315</t>
  </si>
  <si>
    <t>0342.HK</t>
  </si>
  <si>
    <t>00342</t>
  </si>
  <si>
    <t>新海能源集团有限公司</t>
  </si>
  <si>
    <t>Newocean Energy Holdings Ltd.</t>
  </si>
  <si>
    <t>新海能源集团有限公司是一家主要从事销售及分销液化石油气（液化气）及天然气、油品业务及销售电子产品的投资控股公司。公司业务主要通过三大分部运营。销售及分销液化气分部主要从事销售液化气予不同客户。油品业务分部主要从事销售油品予批发及零售客户，以及租赁油船。销售电子产品分部主要从事销售电子产品，如综合电路板及手机。</t>
  </si>
  <si>
    <t>316</t>
  </si>
  <si>
    <t>0343.HK</t>
  </si>
  <si>
    <t>00343</t>
  </si>
  <si>
    <t>文化传信集团有限公司</t>
  </si>
  <si>
    <t>Culturecom Holdings Limited</t>
  </si>
  <si>
    <t>文化传信集团有限公司是一家主要从事出版业务的香港投资控股公司。公司通过四大分部运营。出版及知识产权分部从事漫画书出版及漫画书知识产权授权。线上及社交分部经营在线社交平台以及经营数码电影院。零售及批发分部在香港及澳门从事酒及手机零售以及在日本从事保温材料批发。饮食分部在澳门提供饮食服务。</t>
  </si>
  <si>
    <t>317</t>
  </si>
  <si>
    <t>0345.HK</t>
  </si>
  <si>
    <t>00345</t>
  </si>
  <si>
    <t>维他奶国际集团有限公司</t>
  </si>
  <si>
    <t>Vitasoy International Holdings Ltd.</t>
  </si>
  <si>
    <t>维他奶国际集团有限公司主要从事食品及饮品制造及销售业务。公司通过五大分部运营：中国内地分部在中国大陆生产和销售豆浆、茶和果汁；香港分部在香港生产及销售豆奶，茶，水，果汁及豆腐，在澳门销售饮料，从香港出口饮料及经营小食部和餐饮店；澳大利亚及新西兰分部在澳大利亚生产及销售豆奶及米奶以及在新西兰销售饮料；新加坡分部在新加坡生产及销售大豆相关产品及在海外销售大豆相关产品；以及北美洲分部在北美洲生产及销售豆腐及面食以及销售进口豆奶、进口果汁及进口茶等产品。</t>
  </si>
  <si>
    <t>318</t>
  </si>
  <si>
    <t>0346.HK</t>
  </si>
  <si>
    <t>00346</t>
  </si>
  <si>
    <t>延长石油国际有限公司</t>
  </si>
  <si>
    <t>Yanchang Petroleum International Limited</t>
  </si>
  <si>
    <t>延长石油国际有限公司是一家主要从事石油业务的香港投资控股公司。公司通过两大分部运营。勘探、开采及营运分部从事石油及天然气的勘探、开采、销售及营运。供应及采购分部从事石油相关产品的储存、运输、买卖及分销。</t>
  </si>
  <si>
    <t>319</t>
  </si>
  <si>
    <t>0347.HK</t>
  </si>
  <si>
    <t>00347</t>
  </si>
  <si>
    <t>鞍钢股份有限公司</t>
  </si>
  <si>
    <t>Angang Steel Company Limited</t>
  </si>
  <si>
    <t>　　鞍钢股份有限公司是国内大型钢材生产企业,主要业务为生产及销售热轧产品、冷轧产品、中厚板及其他钢铁产品。公司已经成为具有年产1600万吨钢,以汽车板、家电板、集装箱板、造船板、管线钢、冷轧硅钢等为主导产品的精品板材基地。完成“1+10+N”质量攻关项目97项。加强质量检测体系建设,增设成材厂质检站10个。2019年度,公司获得国家受理专利579件,其中发明专利325件,发明专利申请比例达到56%。获得国家授权专利442件,其中发明专利214件。提出专有技术申报574件,认定备案专有技术101件。申请15项计算机软件著作权保护。组织15项专有技术获得公司优秀专有技术奖。</t>
  </si>
  <si>
    <t>320</t>
  </si>
  <si>
    <t>0348.HK</t>
  </si>
  <si>
    <t>00348</t>
  </si>
  <si>
    <t>中国智能健康控股有限公司</t>
  </si>
  <si>
    <t>China Healthwise Holdings Limited</t>
  </si>
  <si>
    <t>中国智能健康控股有限公司（原名：海尔智能健康控股有限公司）是一家主要从事玩具及电子产品业务的香港投资控股公司。公司的附属公司从事玩具、商用厨房以及消费电子产品的开发、设计、制造及销售。公司通过三大分部运营：玩具制造及销售分部、消费电子产品销售分部以及商用厨房产品制造与销售分部。其旗下产品包括净水机、空调、洗衣机及调奶器等。</t>
  </si>
  <si>
    <t>321</t>
  </si>
  <si>
    <t>0351.HK</t>
  </si>
  <si>
    <t>00351</t>
  </si>
  <si>
    <t>亚洲能源物流集团有限公司</t>
  </si>
  <si>
    <t>Asia Energy Logistics Group Limited</t>
  </si>
  <si>
    <t>亚洲能源物流集团有限公司是一家主要从事提供船运服务的投资控股公司。公司及其子公司通过两大分部运营。船运及物流分部提供船运服务、物流服务及船舶租赁服务。其亦提供煤炭运输服务、收购、管理及营运码头。铁路建设及营运分部主要从事遵小铁路的建设及营运。</t>
  </si>
  <si>
    <t>322</t>
  </si>
  <si>
    <t>0352.HK</t>
  </si>
  <si>
    <t>00352</t>
  </si>
  <si>
    <t>富阳(中国)控股有限公司</t>
  </si>
  <si>
    <t>Fortune Sun (China) Holdings Limited</t>
  </si>
  <si>
    <t>富阳(中国)控股有限公司是一家主要从事物业业务的香港投资控股公司。公司主要业务包括在中国提供综合房地产咨询及销售代理服务及房地产策划咨询业务。其持有的投资房地产包括宁波市科技园区江南路598号九五商务大厦办公室以及江北区慈城镇庆丰路车库等。</t>
  </si>
  <si>
    <t>323</t>
  </si>
  <si>
    <t>0353.HK</t>
  </si>
  <si>
    <t>00353</t>
  </si>
  <si>
    <t>能源国际投资控股有限公司</t>
  </si>
  <si>
    <t>Energy International Investments Holdings Ltd.</t>
  </si>
  <si>
    <t>能源国际投资控股有限公司是一家主要从事能源相关业务的香港投资控股公司。公司通过三大分部运营。热电供应分部从事热电生产及供应。产油分部从事产油业务。油品及液体化工品码头分部从事液体化工品码头的经营、储存及物流设施业务。</t>
  </si>
  <si>
    <t>324</t>
  </si>
  <si>
    <t>0354.HK</t>
  </si>
  <si>
    <t>00354</t>
  </si>
  <si>
    <t>中软国际有限公司</t>
  </si>
  <si>
    <t>Chinasoft International Limited</t>
  </si>
  <si>
    <t>中软国际有限公司是一家提供资讯科技（IT）相关服务的香港投资控股公司。公司通过两大分部运营。技术专业服务分部为银行及其他金融机构、电信运营商及其他跨国公司开发及提供解决方案、新兴服务及资讯科技（IT）外包服务，包括销售产品。互联网资讯科技（IT）服务分部为政府、烟草行业及其他小型公司开发及提供解决方案及资讯科技（IT）外包服务以培训业务，包括销售产品。</t>
  </si>
  <si>
    <t>325</t>
  </si>
  <si>
    <t>0355.HK</t>
  </si>
  <si>
    <t>00355</t>
  </si>
  <si>
    <t>世纪城市国际控股有限公司</t>
  </si>
  <si>
    <t>Century City International Holdings Limited</t>
  </si>
  <si>
    <t>世纪城市国际控股有限公司是一家主要从事物业及金融业务的香港投资控股公司。公司通过六大分部运营。物业发展及投资分部从事物业开发及销售、物业租赁以及提供物业代理服务。建筑与楼宇相关业务分部从事建设工程及建筑相关业务，包括提供物业发展顾问及项目策划管理服务、物业管理以及保安系统及产品及其他软件开发及分销。酒店经营及管理及酒店拥有分部从事酒店经营、提供酒店管理服务以及通过富豪产业信托持有酒店物业以产生租金收入。资产管理分部提供资产管理服务。金融资产投资分部从事金融资产买卖及投资。飞机拥有及租赁分部从事飞机租赁。</t>
  </si>
  <si>
    <t>326</t>
  </si>
  <si>
    <t>0356.HK</t>
  </si>
  <si>
    <t>00356</t>
  </si>
  <si>
    <t>鼎立资本有限公司</t>
  </si>
  <si>
    <t>Dt Capital Limited</t>
  </si>
  <si>
    <t>鼎立资本有限公司是一家主要从事证券投资的香港投资控股公司。公司主要投资目标为通过投资上市股本证券及非上市债务证券获取盈利增长及资本升值。其投资于开明投资有限公司、美建集团有限公司、中国银行股份有限公司以及Victor Ease Limited等。其投资经理为华禹投资管理有限公司。</t>
  </si>
  <si>
    <t>327</t>
  </si>
  <si>
    <t>0357.HK</t>
  </si>
  <si>
    <t>00357</t>
  </si>
  <si>
    <t>海南美兰国际空港股份有限公司</t>
  </si>
  <si>
    <t>Hainan Meilan International Airport Company Limited</t>
  </si>
  <si>
    <t>海南美兰国际空港股份有限公司（原名：瑞港国际机场集团股份有限公司）是一家主要从事航空及相关业务的香港投资控股公司。公司主要业务包括航空业务及非航空业务。航空业务包括提供航站楼设施、地勤服务以及旅客服务。非航空业务包括美兰机场商业及零售铺位出租、机场相关业务特许经营、广告位出租、停车场业务、货物处理以及消费品出售。</t>
  </si>
  <si>
    <t>328</t>
  </si>
  <si>
    <t>0358.HK</t>
  </si>
  <si>
    <t>00358</t>
  </si>
  <si>
    <t>江西铜业股份有限公司</t>
  </si>
  <si>
    <t>Jiangxi Copper Company Limited</t>
  </si>
  <si>
    <t>　　江西铜业股份有限公司的主要业务涵盖了铜的采选、冶炼和加工，贵金属和稀散金属的提取与加工，硫化工，以及金融、贸易等领域，并且在铜以及相关有色金属领域建立了集勘探、采矿、选矿、冶炼、加工于一体的完整产业链，是中国重要的铜、金、银和硫化工生产基地。产品包括：阴极铜、黄金、白银、硫酸、铜杆、铜管、铜箔、硒、碲、铼、铋等50多个品种。本集团为中国最大的铜生产基地，最大的伴生金、银生产基地，以及重要的硫化工基地，作为首家采用氧气底吹熔炼—还原炉粉煤底吹直接还原技术处理高铅复杂金精矿的专业工厂，在“中国黄金十大冶炼企业”中排名第一。</t>
  </si>
  <si>
    <t>329</t>
  </si>
  <si>
    <t>0359.HK</t>
  </si>
  <si>
    <t>00359</t>
  </si>
  <si>
    <t>中国海升果汁控股有限公司</t>
  </si>
  <si>
    <t>China Haisheng Juice Holdings Co., Ltd.</t>
  </si>
  <si>
    <t>中国海升果汁控股有限公司是一家主要从事果汁及农业业务的香港投资控股公司。公司通过两大分部运营。果汁业务分部从事浓缩果汁及相关产品的制造及销售。农业经营分部从事苹果及其他水果的种植及销售。</t>
  </si>
  <si>
    <t>330</t>
  </si>
  <si>
    <t>0360.HK</t>
  </si>
  <si>
    <t>00360</t>
  </si>
  <si>
    <t>新焦点汽车技术控股有限公司</t>
  </si>
  <si>
    <t>New Focus Auto Tech Holdings Ltd.</t>
  </si>
  <si>
    <t>新焦点汽车技术控股有限公司是一家提供汽车售后服务的香港投资控股公司。公司通过三大分部运营。制造业务分部从事汽车配件的生产及销售，如：汽车照明产品及汽车电子电源等。批发业务分部从事汽车配件贸易。零售服务业务分部提供汽车维修、养护及修饰服务。</t>
  </si>
  <si>
    <t>331</t>
  </si>
  <si>
    <t>0361.HK</t>
  </si>
  <si>
    <t>00361</t>
  </si>
  <si>
    <t>顺龙控股有限公司</t>
  </si>
  <si>
    <t>Sino Golf Holdings Ltd.</t>
  </si>
  <si>
    <t>顺龙控股有限公司是一家主要从事高尔夫相关业务的香港投资控股公司。公司通过两大分部运营。高尔夫球设备分部从事高尔夫球设备及相关组件及配件的制造及买卖。高尔夫球袋分部从事高尔夫球袋、其他配件以及相关组件及配件的制造及买卖。公司主要在北美、欧洲及亚洲开展业务。</t>
  </si>
  <si>
    <t>332</t>
  </si>
  <si>
    <t>0362.HK</t>
  </si>
  <si>
    <t>00362</t>
  </si>
  <si>
    <t>信阳毛尖集团有限公司</t>
  </si>
  <si>
    <t>Xinyang Maojian Group Limited</t>
  </si>
  <si>
    <t>信阳毛尖集团有限公司（原名：中国天化工集团有限公司）是一家主要从事化工业务的香港投资控股公司。公司通过五大分部运营。聚氯乙烯分部从事制造及销售聚氯乙烯。醋酸乙烯分部从事制造及销售醋酸乙烯。热能及电力分部从事生产及供应热能及电力。维他命C、葡萄糖及淀粉分部从事制造及销售维他命C、葡萄糖及淀粉。碳化钙分部从事制造及销售碳化钙。</t>
  </si>
  <si>
    <t>333</t>
  </si>
  <si>
    <t>0363.HK</t>
  </si>
  <si>
    <t>00363</t>
  </si>
  <si>
    <t>上海实业控股有限公司</t>
  </si>
  <si>
    <t>Shanghai Industrial Holdings Ltd.</t>
  </si>
  <si>
    <t>上海实业控股有限公司是一家主要从事基础设施、地产及消费品业务的香港投资控股公司。公司通过三个业务部门运营。基础设施部门从事收费公路项目投资及水务相关业务。房地产部门从事物业投资及发展以及酒店经营业务。消费品部门从事香烟、包装材料及印刷产品的制造及销售业务。</t>
  </si>
  <si>
    <t>334</t>
  </si>
  <si>
    <t>0364.HK</t>
  </si>
  <si>
    <t>00364</t>
  </si>
  <si>
    <t>区块链集团有限公司</t>
  </si>
  <si>
    <t>Blockchain Group Company Limited</t>
  </si>
  <si>
    <t>区块链集团有限公司（原名：坪山茶业集团有限公司）是一家主要从事布料及茶业务的香港投资控股公司。公司通过三大分部运营。布料分部从事布料制造及销售以及提供布料加工服务。纺纱及毛毯分部从事纺纱及毛毯的制造及销售。毛茶、精制茶及其他相关产品分部从事毛茶、精制茶及其他相关产品的制造及销售。</t>
  </si>
  <si>
    <t>335</t>
  </si>
  <si>
    <t>0365.HK</t>
  </si>
  <si>
    <t>00365</t>
  </si>
  <si>
    <t>芯成科技控股有限公司</t>
  </si>
  <si>
    <t>Sino Ict Holdings Limited</t>
  </si>
  <si>
    <t>芯成科技控股有限公司是一家主要从事制造及买卖机器的香港投资控股公司。公司通过两大分部运营。生产线及生产设备分部从事设计、制造及销售生产线及生产设备。品牌生产设备分部从事贸易及分销品牌生产设备。公司主要在中国、香港、西班牙及日本开展业务。</t>
  </si>
  <si>
    <t>336</t>
  </si>
  <si>
    <t>0366.HK</t>
  </si>
  <si>
    <t>00366</t>
  </si>
  <si>
    <t>陆氏集团(越南控股)有限公司</t>
  </si>
  <si>
    <t>Luks Group (Vietnam Holdings) Co., Ltd.</t>
  </si>
  <si>
    <t>陆氏集团(越南控股)有限公司是一家主要从事水泥及物业业务的香港投资控股公司。公司通过四大分部运营。水泥产品分部从事用于建筑的水泥产品的制造及销售。物业投资分部从事可用于租赁的工业、商业及住宅房产的投资。物业发展分部从事物业发展及销售。企业及其他分部从事电子产品、夹板产品及中成药产品的制造及销售等业务。</t>
  </si>
  <si>
    <t>337</t>
  </si>
  <si>
    <t>0367.HK</t>
  </si>
  <si>
    <t>00367</t>
  </si>
  <si>
    <t>庄士机构国际有限公司</t>
  </si>
  <si>
    <t>Chuang'S Consortium International Limited</t>
  </si>
  <si>
    <t>庄士机构国际有限公司是一家主要从事物业及酒店业务的香港投资控股公司。公司业务包括物业发展、投资及买卖、酒店经营及管理、货品及商品销售、证券投资及买卖、墓园业务及咨询科技（IT）业务等其他业务。公司在香港、中国及其他国家经营业务。</t>
  </si>
  <si>
    <t>338</t>
  </si>
  <si>
    <t>0368.HK</t>
  </si>
  <si>
    <t>00368</t>
  </si>
  <si>
    <t>德合集团控股有限公司</t>
  </si>
  <si>
    <t>Superland Group Holdings Limited</t>
  </si>
  <si>
    <t>德合集团控股有限公司成立于2019年7月11日，公司是香港一家具规模的承建商,拥有逾15年营运历史,提供装修服务以及维修及保养服务,并具备香港注册电业承办商、注册分包商及注册小型工程承建商的资格。于往绩期间,公司的服务有强劲需求。于往绩期间及直至最后可行日期,公司已完成20个装修项目,合约总额合计约为1,093.5百万港元。于截至二零一七年、二零一八年及二零一九年十二月三十一日止年度,公司的收益分别约552.7百万港元、768.1百万港元及879.4百万港元。根据弗若斯特沙利文报告,按收益计算,公司于二零一八年在香港装修承建商市场中排行第三,市场份额约为1.2%。</t>
  </si>
  <si>
    <t>339</t>
  </si>
  <si>
    <t>0369.HK</t>
  </si>
  <si>
    <t>00369</t>
  </si>
  <si>
    <t>永泰地产有限公司</t>
  </si>
  <si>
    <t>Wing Tai Properties Limited</t>
  </si>
  <si>
    <t>永泰地产有限公司是一家主要从事物业业务的香港投资控股公司。公司通过四大分部运营。物业发展分部主要从事住宅及商业物业的发展。物业投资及管理分部在香港及英国从事物业投资及管理。服务式公寓投资及管理分部从事Lanson Place Hotel等服务式公寓的投资及为逸兰森兰服务式公寓等提供管理服务。其他业务主要包括投资及企业行政业务等。公司主要在香港、中国、英国及新加坡开展业务。</t>
  </si>
  <si>
    <t>340</t>
  </si>
  <si>
    <t>0370.HK</t>
  </si>
  <si>
    <t>00370</t>
  </si>
  <si>
    <t>国华集团控股有限公司</t>
  </si>
  <si>
    <t>China Best Group Holding Ltd.</t>
  </si>
  <si>
    <t>国华集团控股有限公司是一家主要从事货运、证券、贸易及融资租赁业务的香港投资控股公司。公司通过四大分部运营。国际航空及海上货运分部提供国际航空及海上货运以及物流服务。证券买卖分部从事股本证券买卖及从持作交易投资赚取股息收入。买卖商品分部在香港及中国从事商品买卖，包括无线电系统、电子用品及燃油。融资租赁分部在中国从事厂房及机器融资租赁。</t>
  </si>
  <si>
    <t>341</t>
  </si>
  <si>
    <t>0371.HK</t>
  </si>
  <si>
    <t>00371</t>
  </si>
  <si>
    <t>北控水务集团有限公司</t>
  </si>
  <si>
    <t>Beijing Enterprises Water Group Limited</t>
  </si>
  <si>
    <t>北控水务集团有限公司是一家主要从事水务的香港投资控股公司。公司通过三个部门运营。污水及再生水处理及建造服务部门从事污水及再生水处理厂的建造及经营、海水淡化厂建造及提供综合治理项目的建造服务。供水服务部门从事自来水的分销及销售以及提供相关服务。技术及咨询服务部门提供有关污水处理及综合治理项目建造的咨询服务，销售设备以及授权使用有关污水处理的技术知识。</t>
  </si>
  <si>
    <t>342</t>
  </si>
  <si>
    <t>0372.HK</t>
  </si>
  <si>
    <t>00372</t>
  </si>
  <si>
    <t>保德国际发展企业有限公司</t>
  </si>
  <si>
    <t>Pt International Development Corporation Limited</t>
  </si>
  <si>
    <t>保德国际发展企业有限公司(原名:德祥企业集团有限公司)是一家主要从事金融业务的香港投资控股公司。公司通过四大分部运营。融资分部提供贷款融资服务。长期投资分部从事联营公司发行的可换股票据投资及其他长期权益投资。其他投资分部从事其他金融资产及证券买卖的投资。其他分部从事投资物业租赁、汽车出租及提供管理服务。</t>
  </si>
  <si>
    <t>343</t>
  </si>
  <si>
    <t>0373.HK</t>
  </si>
  <si>
    <t>00373</t>
  </si>
  <si>
    <t>联合集团有限公司</t>
  </si>
  <si>
    <t>Allied Group Ltd.</t>
  </si>
  <si>
    <t>联合集团有限公司是一家主要从事金融业务的香港投资控股公司。公司通过四大分部运营。投资及金融分部从事投资及提供有期贷款融资。私人财务分部提供私人贷款财务产品。物业发展及投资分部从事物业发展及出售、物业租赁、提供物业管理服务以及由第三方管理的酒店业务。企业及其他业务分部从事企业相关业务。</t>
  </si>
  <si>
    <t>344</t>
  </si>
  <si>
    <t>0374.HK</t>
  </si>
  <si>
    <t>00374</t>
  </si>
  <si>
    <t>四洲集团有限公司</t>
  </si>
  <si>
    <t>Four Seas Mercantile Holdings Ltd.</t>
  </si>
  <si>
    <t>四洲集团有限公司是一家主要从事食品业务的香港投资控股公司。公司通过两大分部运营。香港分部从事餐厅经营、小食、糖果、饮料、冷冻食品、火腿及火腿类产品及面食的制造及销售以及小食、糖果及饮料零售。中国大陆分部从事餐厅经营以及小食、糖果、饮料、冷冻食品、面食、家禽产品、火腿及火腿类产品的制造及销售。公司还从事栗子加工、食品原料贸易及提供运输服务。</t>
  </si>
  <si>
    <t>345</t>
  </si>
  <si>
    <t>0375.HK</t>
  </si>
  <si>
    <t>00375</t>
  </si>
  <si>
    <t>YGM贸易有限公司</t>
  </si>
  <si>
    <t>Ygm Trading Ltd.</t>
  </si>
  <si>
    <t>YGM贸易有限公司是一家从事成衣、商标、印刷及物业业务的香港投资控股公司。公司通过四大分部运营。成衣销售分部从事成衣生产、零售及批发。其服装品牌包括Aquascutum、Ashworth、J.Lindeberg、Michel Rene及Guy Laroche。特许商标分部从事商标管理及商标特许。印刷及相关服务分部从事印刷产品生产及销售。物业租赁分部从事物业出租以赚取租金收入。公司业务覆盖中国、香港、澳门、台湾及欧洲。</t>
  </si>
  <si>
    <t>346</t>
  </si>
  <si>
    <t>0376.HK</t>
  </si>
  <si>
    <t>00376</t>
  </si>
  <si>
    <t>云锋金融集团有限公司</t>
  </si>
  <si>
    <t>Yunfeng Financial Group Limited</t>
  </si>
  <si>
    <t>云锋金融集团有限公司（原名：瑞东集团有限公司）是一家主要从事证券业务的香港投资控股公司。公司通过三大分部运营。证券经纪分部在香港、上海及海外交易市场提供经纪服务。证券配售及包销分部从事证券配售及包销。顾问及咨询服务分部提供财务顾问及咨询服务。</t>
  </si>
  <si>
    <t>347</t>
  </si>
  <si>
    <t>0377.HK</t>
  </si>
  <si>
    <t>00377</t>
  </si>
  <si>
    <t>中国华君集团有限公司</t>
  </si>
  <si>
    <t>China Huajun Group Limited</t>
  </si>
  <si>
    <t>中国华君集团有限公司是一家主要从事印刷及融资业务的香港投资控股公司。公司通过八大分部运营。印刷分部从事彩色包装品、瓦通盒、图书、小册子及纸制品的销售及制造。贸易及物流分部从事电子产品、原油及木材产品的贸易、物流及供应链业务。融资租赁分部通过融资租赁提供融资及相关服务。融资提供分部通过放款业务提供融资。物业开发及投资分部从事物业开发及投资。证券投资分部从事权益证券、基金、债券及资产管理服务投资。医疗管理分部提供医疗管理服务。工业设备分部从事工业设备的制造及销售。</t>
  </si>
  <si>
    <t>348</t>
  </si>
  <si>
    <t>0378.HK</t>
  </si>
  <si>
    <t>00378</t>
  </si>
  <si>
    <t>五龙动力有限公司</t>
  </si>
  <si>
    <t>Fdg Kinetic Limited</t>
  </si>
  <si>
    <t>五龙动力有限公司是一家主要从事磷酸铁锂电池的正极材料的生产和销售的投资控股公司。公司及其子公司主要运营两大分部。电池资料生产分部从事正极材料用于镍钴锰锂离子电池及磷酸铁锂电池的研发，制造及销售。直接投资分部从事贷款融资、证券交易及资产投资。</t>
  </si>
  <si>
    <t>349</t>
  </si>
  <si>
    <t>0379.HK</t>
  </si>
  <si>
    <t>00379</t>
  </si>
  <si>
    <t>中国恒嘉融资租赁集团有限公司</t>
  </si>
  <si>
    <t>China Ever Grand Financial Leasing Group Co., Ltd.</t>
  </si>
  <si>
    <t>中国恒嘉融资租赁集团有限公司（原名：必美宜集团有限公司）是一家主要从事器材贸易及投资业务的香港投资控股公司。公司通过三大分部运营。抛光物料及器材分部从事经销抛光材料及器材。码头及物流服务分部从事提供装卸服务及存储服务以及出租码头设备及设施。投资分部从事投资于持作买卖投资、可换股债券、可供出售投资及联营公司。</t>
  </si>
  <si>
    <t>350</t>
  </si>
  <si>
    <t>0380.HK</t>
  </si>
  <si>
    <t>00380</t>
  </si>
  <si>
    <t>冠力国际有限公司</t>
  </si>
  <si>
    <t>Softpower International Limited</t>
  </si>
  <si>
    <t>冠力国际有限公司是一家主要从事管道贸易的香港投资控股公司。公司主要业务包括在香港及澳门从事管道及管件的批发、零售及物流业务。公司还通过子公司提供仓储服务及从事建筑材料贸易。</t>
  </si>
  <si>
    <t>351</t>
  </si>
  <si>
    <t>0381.HK</t>
  </si>
  <si>
    <t>00381</t>
  </si>
  <si>
    <t>侨雄国际控股有限公司</t>
  </si>
  <si>
    <t>Kiu Hung International Holdings Limited</t>
  </si>
  <si>
    <t>侨雄国际控股有限公司是一家主要从事玩具、资源及休闲相关业务的香港投资控股公司。公司通过五大分部运营。勘探分部从事天然资源勘探。玩具及礼品分部从事玩具及礼品制造及销售。水果种植分部通过联营公司投资于水果种植相关业务。休闲分部通过一家联营公司投资于中国境外旅游相关业务。文化分部从事文化项目的投资。</t>
  </si>
  <si>
    <t>352</t>
  </si>
  <si>
    <t>0382.HK</t>
  </si>
  <si>
    <t>00382</t>
  </si>
  <si>
    <t>中汇集团控股有限公司</t>
  </si>
  <si>
    <t>Edvantage Group Holdings Limited</t>
  </si>
  <si>
    <t>中汇集团控股有限公司成立于2018年10月18日。公司是大湾区最大的民办商科高等教育集团，及拓展国际市场的早期先行者。根据弗若斯特沙利文的资料，按2017/2018学年商务专业总入学人数计，公司在大湾区排名第一。公司于中国运营两家民办高等教育机构及于澳大利亚墨尔本运营一家民办职业教育机构。公司位于中国的所有高等教育机构均深深扎根于正在崛起的大湾区，公司以培养专业人才为使命，向学生提供国际化的学习交流机会，培养学生的实践技能，助力学生未来的职业发展。</t>
  </si>
  <si>
    <t>353</t>
  </si>
  <si>
    <t>0383.HK</t>
  </si>
  <si>
    <t>00383</t>
  </si>
  <si>
    <t>中国医疗网络有限公司</t>
  </si>
  <si>
    <t>China Medical &amp; Healthcare Group Limited</t>
  </si>
  <si>
    <t>中国医疗网络有限公司（原名：中国网络资本有限公司）是一家主要从事证券、财务、物业及医疗相关业务的香港投资控股公司。公司通过六大分部运营。证券买卖及投资分部在香港及海外市场从事证券买卖。财务服务分部提供财务服务。物业投资分部从事住宅物业及办公室物业出租。物业开发分部从事位于中国的物业及土地的开发及出售。医院及医疗分部在中国从事医院经营。养老分部在中国从事养老及退休社区相关物业发展及项目管理。</t>
  </si>
  <si>
    <t>354</t>
  </si>
  <si>
    <t>0384.HK</t>
  </si>
  <si>
    <t>00384</t>
  </si>
  <si>
    <t>中国燃气控股有限公司</t>
  </si>
  <si>
    <t>China Gas Holdings Limited</t>
  </si>
  <si>
    <t>中国燃气控股有限公司是一家主要从事燃气业务的香港投资控股公司。其主要业务包括燃气管道基础设施、燃气码头、储运设施及燃气物流系统的投资、建设及经营、天然气及液化石油气输送、加气站建设及经营以及天然气及液化石油气相关技术的开发与应用。公司通过四大分部运营：管道天然气销售、燃气接驳、液化石油气销售以及中裕燃气。</t>
  </si>
  <si>
    <t>355</t>
  </si>
  <si>
    <t>0385.HK</t>
  </si>
  <si>
    <t>00385</t>
  </si>
  <si>
    <t>建联集团有限公司</t>
  </si>
  <si>
    <t>Chinney Alliance Group Ltd.</t>
  </si>
  <si>
    <t>建联集团有限公司是一家主要从事建筑业务的香港投资控股公司。公司通过五大分部运营。塑胶原料及化工原料产品分部从事塑胶原料及化工原料进口、推广及分销。楼宇相关承造服务分部提供承造服务，包括空调工程承造服务及维修服务。地基打樁及地质勘察分部从事地基打樁及营造工程。楼宇建筑工程分部从事上盖建筑工程。其他分部从事航空系统及其他高科技产品的分销以及物业持有。</t>
  </si>
  <si>
    <t>356</t>
  </si>
  <si>
    <t>0386.HK</t>
  </si>
  <si>
    <t>00386</t>
  </si>
  <si>
    <t>中国石油化工股份有限公司</t>
  </si>
  <si>
    <t>China Petroleum &amp; Chemical Corporation</t>
  </si>
  <si>
    <t>　　中国石油化工股份有限公司的主营业务为(1)勘探、开发及生产原油及天然气；(2)炼油、运输、储存及营销原油及石油产品；及(3)生产及销售化工产品，其主要产品有原油、汽油、柴油、化工基础原料、煤油、合成树脂、天然气、合成纤维单体、合成纤维聚合物。是中国大型油气生产商；炼油能力排名中国第一位；在中国拥有完善的成品油销售网络，是中国最大的成品油供应商；乙烯生产能力排名中国第一位，构建了比较完善的化工产品营销网络。</t>
  </si>
  <si>
    <t>357</t>
  </si>
  <si>
    <t>0387.HK</t>
  </si>
  <si>
    <t>00387</t>
  </si>
  <si>
    <t>力丰(集团)有限公司</t>
  </si>
  <si>
    <t>Leeport (Holdings) Ltd.</t>
  </si>
  <si>
    <t>力丰(集团)有限公司是一家主要从事机械设备业务的香港投资控股公司。公司主要业务包括金属加工机械、测量仪器、切削工具及电子设备的买卖及安装以及提供售后服务。公司在中国、香港及新加坡、马来西亚及印度尼西亚等其他国家开展业务。</t>
  </si>
  <si>
    <t>358</t>
  </si>
  <si>
    <t>0388.HK</t>
  </si>
  <si>
    <t>00388</t>
  </si>
  <si>
    <t>香港交易及结算所有限公司</t>
  </si>
  <si>
    <t>Hong Kong Exchanges And Clearing Ltd.</t>
  </si>
  <si>
    <t>香港交易及结算所有限公司是一家主要从事股票交易所经营的公司。公司通过五个业务部门。现货部门包括现货市场交易平台、上海证券交易所和深圳证券交易所买卖的股本证券产品。股本证券及金融衍生产品部门包括在香港期交所和香港联交所买卖的衍生产品。商品部门包括在伦敦金属交易所（LME）的业务。结算部门包括在香港中央结算有限公司、联交所期权结算所、期货结算公司、场外结算公司及LME Clear Limited的业务。平台及基础设施部门提供平台及公司的基础设施使用。</t>
  </si>
  <si>
    <t>359</t>
  </si>
  <si>
    <t>0389.HK</t>
  </si>
  <si>
    <t>00389</t>
  </si>
  <si>
    <t>中国通天酒业集团有限公司</t>
  </si>
  <si>
    <t>China Tontine Wines Group Ltd.</t>
  </si>
  <si>
    <t>中国通天酒业集团有限公司是一家主要从事葡萄酒产品制造及销售的香港投资控股公司。公司通过五大地区分部运营。东北地区包括吉林省、黑龙江省及辽宁省。华北地区包括甘肃省、河北省、陕西省及北京市等地区。华东地区包括安徽省、福建省、江西省及山东省等。中南地区包括广东省、海南省、河南省、湖北省及湖南省。西南地区包括贵州省、青海省及四川省等。其产品包括甜葡萄酒、干葡萄酒、白兰地及白酒等。</t>
  </si>
  <si>
    <t>360</t>
  </si>
  <si>
    <t>0390.HK</t>
  </si>
  <si>
    <t>00390</t>
  </si>
  <si>
    <t>中国中铁股份有限公司</t>
  </si>
  <si>
    <t>China Railway Group Limited</t>
  </si>
  <si>
    <t>　　中国中铁股份有限公司主营业务为基建建设、勘察设计与咨询服务、工程设备和零部件制造、房地产开发以及其他业务。公司是全球最大的多功能综合型建设集团之一,能够为客户提供全套工程和工业产品及相关服务。公司在基础设施建设、勘察设计与咨询服务、工程设备与零部件制造等领域处于行业领先地位,并延伸产业链条,扩展增值服务,开展了房地产开发、物资贸易、基础设施投资运营、矿产资源开发及金融等相关多元业务。逐步形成了公司纵向“建筑业一体化”、横向“主业突出、相关多元”的产品产业布局。</t>
  </si>
  <si>
    <t>361</t>
  </si>
  <si>
    <t>0391.HK</t>
  </si>
  <si>
    <t>00391</t>
  </si>
  <si>
    <t>美亚娱乐资讯集团有限公司</t>
  </si>
  <si>
    <t>Mei Ah Entertainment Group Limited</t>
  </si>
  <si>
    <t>美亚娱乐资讯集团有限公司是一家主要从事影视业务的香港投资控股公司。公司八大业务包括：电视业务、电影放映及电影版权授出及转授、影院营运、演唱会举办、手机游戏应用程式及在线视频开发、艺人管理、以影音产品形式销售及发行电影及节目以及物业投资。</t>
  </si>
  <si>
    <t>362</t>
  </si>
  <si>
    <t>0392.HK</t>
  </si>
  <si>
    <t>00392</t>
  </si>
  <si>
    <t>北京控股有限公司</t>
  </si>
  <si>
    <t>Beijing Enterprises Holdings Limited</t>
  </si>
  <si>
    <t>北京控股有限公司是一家主要从事分销及销售管道天然气的投资控股公司。公司及其子公司通过五大分部运营：管道燃气业务分部，啤酒业务分部，固废处理分部，企业及其他分部，以及水务及环保业务分部。管道燃气业务分部从事分销及销售管道天然气、提供天然气输送、燃气技术咨询及开发服务、地下建设项目测量与绘图、燃气管道及相关设备建设与安装及提供维修保养服务。啤酒业务分部从事生产、分销及销售啤酒产品。</t>
  </si>
  <si>
    <t>363</t>
  </si>
  <si>
    <t>0393.HK</t>
  </si>
  <si>
    <t>00393</t>
  </si>
  <si>
    <t>旭日企业有限公司</t>
  </si>
  <si>
    <t>Glorious Sun Enterprises Limited</t>
  </si>
  <si>
    <t>旭日企业有限公司是一家主要从事零售服装的投资控股公司。公司及其子公司通过四大分部运营。零售业务分部从事以真维斯为品牌经营零售日常便服。出口业务分部从事以Costco为品牌生产及出口成衣。金融投资业务分部从事财务管理。其他业务分部从事为室内设计及装修工程业务和物业投资。</t>
  </si>
  <si>
    <t>364</t>
  </si>
  <si>
    <t>0395.HK</t>
  </si>
  <si>
    <t>00395</t>
  </si>
  <si>
    <t>环球智能控股有限公司</t>
  </si>
  <si>
    <t>Smartac International Holdings Limited</t>
  </si>
  <si>
    <t>环球智能控股有限公司是一家提供资讯科技（IT）解决方案的香港投资控股公司。公司通过两大分部运营。线上线下（O2O）解决方案分部从事软件销售以及提供O2O咨询服务。综合电子推广解决方案分部提供电子广告平台以及相关解决方案。公司还从事语音邮件电话系统交易及提供维修服务以及提供招募咨询服务等。</t>
  </si>
  <si>
    <t>365</t>
  </si>
  <si>
    <t>0396.HK</t>
  </si>
  <si>
    <t>00396</t>
  </si>
  <si>
    <t>兴利(香港)控股有限公司</t>
  </si>
  <si>
    <t>Hing Lee (Hk) Holdings Ltd.</t>
  </si>
  <si>
    <t>兴利(香港)控股有限公司是一家主要从事家具业务的香港投资控股公司。公司业务包括住宅家具的制造及销售。其旗下家具品牌包括“奥玛”、“摩高”、“尊典”及“欧瑞”。公司在中国、美国、亚洲及欧洲开展业务。</t>
  </si>
  <si>
    <t>366</t>
  </si>
  <si>
    <t>0397.HK</t>
  </si>
  <si>
    <t>00397</t>
  </si>
  <si>
    <t>权威金融集团有限公司</t>
  </si>
  <si>
    <t>Power Financial Group Limited</t>
  </si>
  <si>
    <t>权威金融集团有限公司（原名：君阳金融控股有限公司）是一家主要从事金融业务的香港投资控股公司。公司通过四大分部运营。资产投资分部从事上市及非上市证券投资以及基金投资。绿色能源分部在中国提供绿色能源相关咨询服务以及售电。借贷分部在香港提供贷款融资。金融服务分部在香港提供金融服务，包括证券经纪、配售及包销。</t>
  </si>
  <si>
    <t>367</t>
  </si>
  <si>
    <t>0398.HK</t>
  </si>
  <si>
    <t>00398</t>
  </si>
  <si>
    <t>东方表行集团有限公司</t>
  </si>
  <si>
    <t>Oriental Watch Holdings Ltd.</t>
  </si>
  <si>
    <t>东方表行集团有限公司是一家主要从事钟表贸易的香港投资控股公司。公司通过两大地区分部运营：香港分部以及台湾、澳门及中国分部。其旗下品牌包括Roger Dubuis、Bulgari、Rolex、GUCCI及Calvin Klein等。公司还通过其子公司从事物业持有。</t>
  </si>
  <si>
    <t>368</t>
  </si>
  <si>
    <t>0399.HK</t>
  </si>
  <si>
    <t>00399</t>
  </si>
  <si>
    <t>领航医药及生物科技有限公司</t>
  </si>
  <si>
    <t>Innovative Pharmaceutical Biotech Limited</t>
  </si>
  <si>
    <t>领航医药及生物科技有限公司是一家主要从事医药及生物科技业务的香港投资控股公司。公司通过五大分部运营。基因测试服务分部在中国及香港提供基因测试服务。生物产业产品分部在中国分销生物产业产品。美容设备及产品贸易分部在香港从事美容设备及产品贸易。证券投资分部在香港及香港境外从事证券投资。研发分部从事口服胰岛素产品的研发及商品化。</t>
  </si>
  <si>
    <t>369</t>
  </si>
  <si>
    <t>0400.HK</t>
  </si>
  <si>
    <t>00400</t>
  </si>
  <si>
    <t>科通芯城集团</t>
  </si>
  <si>
    <t>Cogobuy Group</t>
  </si>
  <si>
    <t>科通芯城集团有限公司是一家主要从事电子制造业的香港电商公司。公司主要业务包括将集成电路（IC）及其他电子元器件销售至中国中小型及蓝筹电子制造商、第三方交易平台经营以及提供其他相关产品及服务，如：通过云端计算系统提供工具及应用软件。公司还通过子公司提供媒体通信及合作平台及解决方案以及在香港提供供应链融资服务。</t>
  </si>
  <si>
    <t>370</t>
  </si>
  <si>
    <t>0401.HK</t>
  </si>
  <si>
    <t>00401</t>
  </si>
  <si>
    <t>万嘉集团控股有限公司</t>
  </si>
  <si>
    <t>Wanjia Group Holdings Limited</t>
  </si>
  <si>
    <t>万嘉集团控股有限公司是一家主要从事药品业务的香港投资控股公司。公司通过两大业务运营：药品批发及分销业务以及药品零售连锁业务。其主要向位于福建省的客户分销药品，还在广东、湖南、湖北、江西、安徽及浙江等省份零售药品。其零售药店提供产品包括：处方药、非处方药、保健食品、传统中药、医疗用品及医疗器械。</t>
  </si>
  <si>
    <t>371</t>
  </si>
  <si>
    <t>0403.HK</t>
  </si>
  <si>
    <t>00403</t>
  </si>
  <si>
    <t>星光集团有限公司</t>
  </si>
  <si>
    <t>Starlite Holdings Ltd.</t>
  </si>
  <si>
    <t>星光集团有限公司是一家主要从事印刷及包装材料业务的香港投资控股公司。公司其主要从事印刷及制造包装材料、标签及纸类制品，包括环保纸类制品、儿童图书及贺卡等。公司通过三大地区分部运营：华南分部、华东分部及东南亚分部。其业务覆盖苏州、上海、广州、深圳、香港、东京、墨尔本、新加坡、马来西亚、伦敦、巴黎及纽约等地。</t>
  </si>
  <si>
    <t>372</t>
  </si>
  <si>
    <t>0406.HK</t>
  </si>
  <si>
    <t>00406</t>
  </si>
  <si>
    <t>有利集团有限公司</t>
  </si>
  <si>
    <t>Yau Lee Holdings Limited</t>
  </si>
  <si>
    <t>有利集团有限公司是一家主要从事建筑及相关业务的香港投资控股公司。公司通过五大分部运营。建筑分部从事楼宇建筑、水喉渠务以及房屋翻新、维修及装修工程。机电安装分部提供电力、机械、通风及空调、消防、水喉渠务以及环保工程服务。建筑材料供应分部从事建筑及楼宇材料供应。物业分部从事物业投资及发展。酒店营运分部从事酒店营运。公司还通过子公司从事电脑软件的开发及销售、一般贸易及幕墙安装等业务。</t>
  </si>
  <si>
    <t>373</t>
  </si>
  <si>
    <t>0408.HK</t>
  </si>
  <si>
    <t>00408</t>
  </si>
  <si>
    <t>叶氏化工集团有限公司</t>
  </si>
  <si>
    <t>Yip'S Chemical Holdings Ltd.</t>
  </si>
  <si>
    <t>叶氏化工集团有限公司是一家主要从事化工业务的香港投资控股公司。公司通过四大分部运营。溶剂分部从事溶剂和相关产品制造及买卖，如乙酸乙酯、正丁基乙酸酯、混合乙酸丁酯、乙醇和稀释剂。涂料分部从事涂料及相关产品制造及买卖，如漆油及树脂。油墨分部从事油墨及相关产品的制造及买卖。润滑油分部从事润滑油产品制造及买卖，如发动机油、不冻液、齿轮油、自动排挡油、液压油及导热油。</t>
  </si>
  <si>
    <t>374</t>
  </si>
  <si>
    <t>0410.HK</t>
  </si>
  <si>
    <t>00410</t>
  </si>
  <si>
    <t>SOHO中国有限公司</t>
  </si>
  <si>
    <t>Soho China Limited</t>
  </si>
  <si>
    <t>SOHO中国有限公司是一家主要从事办公楼物业业务的香港投资控股公司。公司通过两大分部运营。物业发展项目分部持有用于销售的物业项目。物业投资项目分部持有赚取租金收入的已完工物业项目。其旗下项目包括前门大街项目、望京SOHO塔3、SOHO世纪广场、SOHO复兴广场、凌空SOHO、虹口SOHO及外滩SOHO等。公司主要在北京及上海持有物业。</t>
  </si>
  <si>
    <t>375</t>
  </si>
  <si>
    <t>0411.HK</t>
  </si>
  <si>
    <t>00411</t>
  </si>
  <si>
    <t>南顺(香港)有限公司</t>
  </si>
  <si>
    <t>Lam Soon (Hong Kong) Ltd.</t>
  </si>
  <si>
    <t>南顺(香港)有限公司是一家主要从事食品及清洁用品业务的香港投资控股公司。公司通过两大分部运营。食品分部从事食品产品的制造及分销，包括面粉及食用油。其食品品牌包括刀唛牌、红灯牌、金像牌、美玫牌及皇冠牌。清洁用品分部从事家用及工业用清洁用品的制造及分销。其清洁用品品牌包括斧头牌、劳工牌及即洁宝。</t>
  </si>
  <si>
    <t>376</t>
  </si>
  <si>
    <t>0412.HK</t>
  </si>
  <si>
    <t>00412</t>
  </si>
  <si>
    <t>中国山东高速金融集团有限公司</t>
  </si>
  <si>
    <t>China Shandong Hi-Speed Financial Group Limited</t>
  </si>
  <si>
    <t>中国山东高速金融集团有限公司(原名：中国新金融集团有限公司)是一家主要从事金融业务的香港投资控股公司。公司通过三大分部运营。证券投资分部从事上市及非上市证券和衍生工具买卖以及持有股本及债务投资作利息收入、股息收入及资本增值。放债分部主要在香港从事放债业务。融资租赁分部主要从事直接融资租赁、提供顾问服务及资产交易平台业务。</t>
  </si>
  <si>
    <t>377</t>
  </si>
  <si>
    <t>0413.HK</t>
  </si>
  <si>
    <t>00413</t>
  </si>
  <si>
    <t>南华集团控股有限公司</t>
  </si>
  <si>
    <t>South China Holdings Company Limited</t>
  </si>
  <si>
    <t>南华集团控股有限公司是一家主要从事商品贸易、物业及农林业务的香港投资控股公司。公司通过四大分部运营。贸易及制造分部从事商品贸易及制造，包括玩具、鞋类产品及皮革产品。物业投资及发展分部从事物业投资及发展。农林业务分部从事果树及农作物种植、家畜及水产饲养、植林及相关农产品销售。投资控股分部从事公司投资控股相关的管理业务。</t>
  </si>
  <si>
    <t>378</t>
  </si>
  <si>
    <t>0416.HK</t>
  </si>
  <si>
    <t>00416</t>
  </si>
  <si>
    <t>锦州银行股份有限公司</t>
  </si>
  <si>
    <t>Bank Of Jinzhou Co., Ltd.</t>
  </si>
  <si>
    <t>锦州银行股份有限公司是一家主要从事银行业务的香港投资控股公司。公司通过四大分部运营。公司银行业务分部从事向公司客户、政府机关及金融机构提供金融产品及服务，包括：企业贷款、贸易融资、存款服务、代理服务、顾问与咨询服务、汇款及结算服务以及担保服务等。零售银行分部从事向个人客户提供金融产品及服务，包括：个人贷款、存款服务、银行卡服务、个人理财及汇款服务等。资金业务分部经营公司资金业务，包括：银行间同业拆借交易、回购交易以及债券投资及买卖。该分部还对公司流动性水平进行管理，包括发行债券。其他分部从事其他相关业务。</t>
  </si>
  <si>
    <t>379</t>
  </si>
  <si>
    <t>0417.HK</t>
  </si>
  <si>
    <t>00417</t>
  </si>
  <si>
    <t>谢瑞麟珠宝(国际)有限公司</t>
  </si>
  <si>
    <t>Tse Sui Luen Jewellery (International) Ltd.</t>
  </si>
  <si>
    <t>谢瑞麟珠宝(国际)有限公司是一家主要从事珠宝业务的香港投资控股公司。公司通过三大分部运营：零售分部、批发分部及其他分部。零售分部从事经由附有谢瑞麟商标之实体店铺零售销售予消费者之珠宝产品。公司亦从事提供零售管理服务予其他零售商。批发分部从事珠宝产品的批发。</t>
  </si>
  <si>
    <t>380</t>
  </si>
  <si>
    <t>0418.HK</t>
  </si>
  <si>
    <t>00418</t>
  </si>
  <si>
    <t>方正控股有限公司</t>
  </si>
  <si>
    <t>Founder Holdings Limited</t>
  </si>
  <si>
    <t>方正控股有限公司是一家主要从事信息产品业务的香港投资控股公司。公司通过四大分部运营。媒体业务分部从事软件开发以及系统集成及信息产品分销，包括向媒体公司提供电子出版及印刷系统以及信息产品。非媒体业务分部从事信息产品分销，包括向财务机构、企业及政府部门提供信息产品。企业分部从事企业收入及开支项目。其他分部从事投资物业以获取租金收入。</t>
  </si>
  <si>
    <t>381</t>
  </si>
  <si>
    <t>0419.HK</t>
  </si>
  <si>
    <t>00419</t>
  </si>
  <si>
    <t>华谊腾讯娱乐有限公司</t>
  </si>
  <si>
    <t>Huayi Tencent Entertainment Company Limited</t>
  </si>
  <si>
    <t>华谊腾讯娱乐有限公司（原名：中国9号健康产业有限公司）是一家主要从事娱乐及媒体业务的香港投资控股公司。公司通过三大分部运营。娱乐及媒体分部从事电影及电视剧的投资及制作。线上健康分部通过“康迅学糖”云健康管理平台为糖尿病患者提供线上健康管理服务。线下健康及养生分部通过经营健康养生中心“北湖9号俱乐部”提供线下健康养生服务。</t>
  </si>
  <si>
    <t>382</t>
  </si>
  <si>
    <t>0420.HK</t>
  </si>
  <si>
    <t>00420</t>
  </si>
  <si>
    <t>福田实业(集团)有限公司</t>
  </si>
  <si>
    <t>Fountain Set (Holdings) Limited</t>
  </si>
  <si>
    <t>福田实业(集团)有限公司是一家主要从事布料业务的香港投资控股公司。公司主要业务包括色布、缝纫线、纱及成衣的制造及销售。其染纱类别包括纯棉、其他纯纤维及混合型染色线。其成衣业务主要针对童装市场。公司在中国香港、中国大陆、中国台湾、韩国、斯里兰卡、欧洲以及其他地区开展业务。</t>
  </si>
  <si>
    <t>383</t>
  </si>
  <si>
    <t>0422.HK</t>
  </si>
  <si>
    <t>00422</t>
  </si>
  <si>
    <t>越南制造加工出口(控股)有限公司</t>
  </si>
  <si>
    <t>Vietnam Manufacturing And Export Processing (Holdings) Limited</t>
  </si>
  <si>
    <t>越南制造加工出口(控股)有限公司是一家主要从事机械制造业务的香港投资控股公司。公司通过三大分部运营。机车产销分部在越南制造机车并将产品销售至马来西亚、菲律宾、泰国、文莱及新加坡等国家。备用零件及引擎产销分部从事机车引擎及机车备用零件的生产及销售。模具及维修服务分部生产及维护模具以制造金属零件。</t>
  </si>
  <si>
    <t>384</t>
  </si>
  <si>
    <t>0423.HK</t>
  </si>
  <si>
    <t>00423</t>
  </si>
  <si>
    <t>香港经济日报集团有限公司</t>
  </si>
  <si>
    <t>Hong Kong Economic Times Holdings Limited</t>
  </si>
  <si>
    <t>香港经济日报集团有限公司是一家主要从事媒体业务的香港投资控股公司。公司通过四大分部运营。印刷媒体分部从事印刷及出版报纸、杂志及书籍。财经通讯社、资讯及解决方案分部提供电子金融及物业市场信息及相关解决方案。招聘广告及培训分部提供招聘广告及培训服务。优质生活网站分部从事食品、旅游及健康等相关网站经营。</t>
  </si>
  <si>
    <t>385</t>
  </si>
  <si>
    <t>0425.HK</t>
  </si>
  <si>
    <t>00425</t>
  </si>
  <si>
    <t>敏实集团有限公司</t>
  </si>
  <si>
    <t>Minth Group Ltd.</t>
  </si>
  <si>
    <t>敏实集团有限公司是一家主要从事汽车零件业务的香港投资控股公司。公司业务包括汽车装饰条、汽车装饰件、车身结构件以及行李架、电动滑门系统及电动门锁等其他相关汽车零部件的设计、制造及销售。公司在中国、亚太地区、北美及欧洲开展业务。</t>
  </si>
  <si>
    <t>386</t>
  </si>
  <si>
    <t>0426.HK</t>
  </si>
  <si>
    <t>00426</t>
  </si>
  <si>
    <t>万华媒体集团有限公司</t>
  </si>
  <si>
    <t>One Media Group Ltd.</t>
  </si>
  <si>
    <t>万华媒体集团有限公司是一家主要从事媒体业务的香港投资控股公司。公司主要业务包括杂志出版及数码媒体业务。其旗下杂志包括《明周》《Ming's》及《TopGear汽车测试报告》等，覆盖时装、美容、奢侈品及汽车等方面。其主要在香港、台湾及中国内地经营业务。</t>
  </si>
  <si>
    <t>387</t>
  </si>
  <si>
    <t>0428.HK</t>
  </si>
  <si>
    <t>00428</t>
  </si>
  <si>
    <t>中国天弓控股有限公司</t>
  </si>
  <si>
    <t>Cocoon Holdings Limited</t>
  </si>
  <si>
    <t>中国天弓控股有限公司（原名：汇嘉中国控股有限公司）是一家主要于香港从事投资业务的投资控股公司。公司投资于在认证证券交易所上市的证券及具盈利增长与资本增值潜力的非上市投资项目，如私募基金及房地产项目。其主要在香港及加拿大开展业务。</t>
  </si>
  <si>
    <t>388</t>
  </si>
  <si>
    <t>0430.HK</t>
  </si>
  <si>
    <t>00430</t>
  </si>
  <si>
    <t>东方兴业控股有限公司</t>
  </si>
  <si>
    <t>Oriental Explorer Holdings Limited</t>
  </si>
  <si>
    <t>东方兴业控股有限公司是一家主要从事物业及证券业务的香港投资控股公司。公司通过三大分部运营：物业投资分部、买卖与投资分部以及公司及其他分部。物业投资分部从事住宅、商业及工业物业投资以获取租金收入。买卖及投资分部从事证券买卖、证券投资以及投资控股。</t>
  </si>
  <si>
    <t>389</t>
  </si>
  <si>
    <t>0431.HK</t>
  </si>
  <si>
    <t>00431</t>
  </si>
  <si>
    <t>大中华金融控股有限公司</t>
  </si>
  <si>
    <t>Greater China Financial Holdings Limited</t>
  </si>
  <si>
    <t>大中华金融控股有限公司是一家主要从事典当、物业及贸易业务的香港投资控股公司。公司通过三大分部运营。典当贷款融资分部在中国上海经营典当行及提供顾问服务。工业用物业发展分部在江苏省太仓市经营仓库。一般贸易分部在中国从事金属材料及电子产品等的贸易。</t>
  </si>
  <si>
    <t>390</t>
  </si>
  <si>
    <t>0432.HK</t>
  </si>
  <si>
    <t>00432</t>
  </si>
  <si>
    <t>盈科大衍地产发展有限公司</t>
  </si>
  <si>
    <t>Pacific Century Premium Developments Limited</t>
  </si>
  <si>
    <t>盈科大衍地产发展有限公司是一家主要从事物业及基建业务的香港投资控股公司。公司通过七大分部运营。日本四季康乐业务分部从事经营设施及康乐活动。印尼物业投资分部从事投资于苏迪曼商业中心的物业。泰国物业发展分部从事发展攀牙省项目。日本物业发展分部从事在日本北海道发展度假村项目。香港物业及设施管理分部从事向香港客户提供物业及设施管理服务。香港物业发展分部从事物业发展，包括Villa Bel-Air房屋销售以及数码港项目。其他业务分部从事日本物业管理、香港物业投资及中国内地的资产管理业务。</t>
  </si>
  <si>
    <t>391</t>
  </si>
  <si>
    <t>0433.HK</t>
  </si>
  <si>
    <t>00433</t>
  </si>
  <si>
    <t>北方矿业股份有限公司</t>
  </si>
  <si>
    <t>North Mining Shares Co. Ltd.</t>
  </si>
  <si>
    <t>北方矿业股份有限公司是一家主要从事采矿及物业业务的香港投资控股公司。公司及其子公司主要运营三大分部。公司通过三大分部运营。采矿分部从事矿物矿场勘探、钼矿场开采及矿产资源买卖。其主要包括开采及生产钼精粉。钼精粉产自本集团的非全资附属公司陕西省洛南县九龙矿业有限公司经营之钼矿场。物业管理分部向商用物业提供管理服务。物业租赁分部从事商用物业出租。</t>
  </si>
  <si>
    <t>392</t>
  </si>
  <si>
    <t>0434.HK</t>
  </si>
  <si>
    <t>00434</t>
  </si>
  <si>
    <t>博雅互动国际有限公司</t>
  </si>
  <si>
    <t>Boyaa Interactive International Limited</t>
  </si>
  <si>
    <t>博雅互动国际有限公司是一家主要从事网络棋牌类游戏开发及经营的香港投资控股公司。公司提供网页及移动游戏，包括德州扑克、斗地主、锄大地、中国象棋及中国麻将等益智类游戏以及博雅台球、虫虫特工队及开心宝贝等休闲游戏。其游戏提供多语言版本，包括中文简体及繁体、泰国语、印尼语、德语、法语、英语及土耳其语等。</t>
  </si>
  <si>
    <t>393</t>
  </si>
  <si>
    <t>0436.HK</t>
  </si>
  <si>
    <t>00436</t>
  </si>
  <si>
    <t>新宇环保集团有限公司</t>
  </si>
  <si>
    <t>New Universe Environmental Group Limited</t>
  </si>
  <si>
    <t>新宇环保集团有限公司（旧名：新宇国际集团有限公司）是一家投资控股公司。公司通过三大业务部门运营：提供环保废物处理服务、在生态电镀区提供环保污水处理服务以及投资塑料着色。公司的子公司包括Smartech International Group Limited、New Universe International Holdings Limited、Smartech Manufacturing Limited、Smartech Plastic Moulding Limited、Smartech Services Limited、New Universe (China) Limited和New Universe Environmental Protection Investment Limited等。</t>
  </si>
  <si>
    <t>394</t>
  </si>
  <si>
    <t>0438.HK</t>
  </si>
  <si>
    <t>00438</t>
  </si>
  <si>
    <t>彩虹集团新能源股份有限公司</t>
  </si>
  <si>
    <t>Irico Group New Energy Company Limited</t>
  </si>
  <si>
    <t>彩虹集团新能源股份有限公司是一家主要从事光电产品业务的香港投资控股公司。公司通过四大分部运营。发光材料生产及销售分部从事生产及销售发光材料。液晶体产品生产及销售分部从事液晶电视及液晶玻璃基板的生产及贸易。太阳能光伏玻璃产品生产及销售分部从事生产及销售太阳能光伏玻璃。其他分部从事其他贸易。</t>
  </si>
  <si>
    <t>395</t>
  </si>
  <si>
    <t>0439.HK</t>
  </si>
  <si>
    <t>00439</t>
  </si>
  <si>
    <t>光启科学有限公司</t>
  </si>
  <si>
    <t>Kuang Chi Science Limited</t>
  </si>
  <si>
    <t>光启科学有限公司是一家从事空间飞行器、造纸及物业业务的香港投资控股公司。公司通过三大分部运营。深度空间服务分部应用民用临近空间飞行器开发技术销售相关产品及提供深度空间服务相关的顾问服务。其产品包括太空旅游飞行器、太阳能低空运输平台及空间悬浮飞行器等。纸品分部从事纸包装产品、纸制礼品及纸制宣传品制造及买卖。物业投资分部从事物业租赁业务。</t>
  </si>
  <si>
    <t>396</t>
  </si>
  <si>
    <t>0440.HK</t>
  </si>
  <si>
    <t>00440</t>
  </si>
  <si>
    <t>大新金融集团有限公司</t>
  </si>
  <si>
    <t>Dah Sing Financial Holdings Ltd.</t>
  </si>
  <si>
    <t>大新金融集团有限公司是一家从事银行业务的香港投资控股公司。公司及其子公司主要运营六大分部：个人银行分部，商业银行分部，海外银行业务分部，财资分部，保险业务分部，以及其他业务分部。个人银行分部从事接受个人客户存款，住宅楼宇按揭贷款，私人贷款，透支，汽车贷款和信用卡服务，保险业务的销售和投资服务。商业银行分部从事接受存款，贷款，营运资金融资及贸易融资。</t>
  </si>
  <si>
    <t>397</t>
  </si>
  <si>
    <t>0442.HK</t>
  </si>
  <si>
    <t>00442</t>
  </si>
  <si>
    <t>海福德集团控股有限公司</t>
  </si>
  <si>
    <t>Hifood Group Holdings Co., Limited</t>
  </si>
  <si>
    <t>海福德集团控股有限公司（原名：KTL International Holdings Group Limited）是一家主要从事珠宝制造及销售的香港投资控股公司。公司设计及制造珠宝产品，并将其出口至美洲、俄罗斯、欧洲及中东等地的珠宝批发商及零售商。其产品包括手镯、胸针、耳环、吊坠、戒指、项链、袖扣及踝饰。</t>
  </si>
  <si>
    <t>398</t>
  </si>
  <si>
    <t>0444.HK</t>
  </si>
  <si>
    <t>00444</t>
  </si>
  <si>
    <t>Sincere Watch (Hong Kong) Ltd.</t>
  </si>
  <si>
    <t>Sincere Watch (Hong Kong) Ltd.是一家主要从事手表业务的香港投资控股公司。其主要业务包括品牌手表、时计及配饰分销、饮食业务及物业投资。公司旗下腕表品牌包括Franck Muller、de Grisogono、CVSTOS、Pierre Kunz、European Company Watch及Backes &amp; Strauss。公司在中国香港、中国内地、中国澳门及其他亚洲地区开展业务。</t>
  </si>
  <si>
    <t>399</t>
  </si>
  <si>
    <t>0445.HK</t>
  </si>
  <si>
    <t>00445</t>
  </si>
  <si>
    <t>中集天达控股有限公司</t>
  </si>
  <si>
    <t>Cimc-Tianda Holdings Company Limited</t>
  </si>
  <si>
    <t>中集天达控股有限公司（原名：中国消防企业集团有限公司）是一家主要从事消防设备业务的香港投资控股公司。公司通过两大分部运营：消防车生产及销售分部和消防设备生产及销售分部。其产品包括登高平台车及云梯车、大型压缩空气减火系统、双向启动消防车及其他铁路和隧道适用消防车等。</t>
  </si>
  <si>
    <t>400</t>
  </si>
  <si>
    <t>0449.HK</t>
  </si>
  <si>
    <t>00449</t>
  </si>
  <si>
    <t>志高控股有限公司</t>
  </si>
  <si>
    <t>Chigo Holding Ltd.</t>
  </si>
  <si>
    <t>志高控股有限公司是一家从事电器业务的香港投资控股公司。公司主要业务包括制造及销售空调及其他电器产品。其产品包括分体式、窗口式及移动式家用空调、商用空调、空调相关零部件、冰箱、洗衣机、厨卫电器、电视机、净水器、热水器及红酒柜等。</t>
  </si>
  <si>
    <t>401</t>
  </si>
  <si>
    <t>0450.HK</t>
  </si>
  <si>
    <t>00450</t>
  </si>
  <si>
    <t>鸿兴印刷集团有限公司</t>
  </si>
  <si>
    <t>Hung Hing Printing Group Ltd.</t>
  </si>
  <si>
    <t>鸿兴印刷集团有限公司是一家从事印刷业务的香港投资控股公司。公司通过四大分部运营。书籍及包装印刷分部从事用于玩具及化妆品的包装以及传统图书及儿童新颖图书制造。消费产品包装分部从事消费产品包装的制造。瓦通纸箱分部向玩具、食品及饮料及电子产品制造商供应瓦通纸箱。纸张贸易分部从事纸张贸易。</t>
  </si>
  <si>
    <t>402</t>
  </si>
  <si>
    <t>0451.HK</t>
  </si>
  <si>
    <t>00451</t>
  </si>
  <si>
    <t>协鑫新能源控股有限公司</t>
  </si>
  <si>
    <t>Gcl New Energy Holdings Limited</t>
  </si>
  <si>
    <t>协鑫新能源控股有限公司是一家从事能源及印刷线路板业务的香港投资控股公司。公司通过两大分部运营。光伏能源分部从事电力销售以及光伏电站的兴建、营运及管理。印刷线路板分部主要从事印刷线路板的生产及销售。公司还持有物业。</t>
  </si>
  <si>
    <t>403</t>
  </si>
  <si>
    <t>0455.HK</t>
  </si>
  <si>
    <t>00455</t>
  </si>
  <si>
    <t>天大药业有限公司</t>
  </si>
  <si>
    <t>Tianda Pharmaceuticals Limited</t>
  </si>
  <si>
    <t>天大药业有限公司是一家从事医药业务的香港投资控股公司。公司主要业务包括医药、生物科技及保健产品的研发、生产及销售。其产品包括心脑血管用药、儿科用药、感冒及呼吸系统用药、抗感染用药、戒毒药及其他用药以及“和谷”品牌系列保健产品。公司在香港、中国及澳大利亚开展业务。</t>
  </si>
  <si>
    <t>404</t>
  </si>
  <si>
    <t>0456.HK</t>
  </si>
  <si>
    <t>00456</t>
  </si>
  <si>
    <t>新城市建设发展集团有限公司</t>
  </si>
  <si>
    <t>New City Development Group Limited</t>
  </si>
  <si>
    <t>新城市建设发展集团有限公司是一家主要从事物业业务的香港投资控股公司。其主要业务为在中国从事物业发展及投资并从中收取租金收入。其投资物业包括位于广州的商业物业及位于洛阳的物业等。</t>
  </si>
  <si>
    <t>405</t>
  </si>
  <si>
    <t>0458.HK</t>
  </si>
  <si>
    <t>00458</t>
  </si>
  <si>
    <t>联亚集团有限公司</t>
  </si>
  <si>
    <t>Tristate Holdings Limited</t>
  </si>
  <si>
    <t>联亚集团有限公司是一家主要从事成衣制造和销售的投资控股公司。公司及其子公司主要运营两大分部。制衣分部从事包括外衣及女西服在内的成衣的制造和销售。品牌产品分销、零售及贸易分部从事品牌产品的分销，零售和贸易。旗下品牌包括C.P.Company, Cissonne及Motion for Engineere等。公司在国内市场和美国，加拿大，和英国等海外市场销售产品。</t>
  </si>
  <si>
    <t>406</t>
  </si>
  <si>
    <t>0459.HK</t>
  </si>
  <si>
    <t>00459</t>
  </si>
  <si>
    <t>美联工商铺有限公司</t>
  </si>
  <si>
    <t>Midland Ic&amp;I Limited</t>
  </si>
  <si>
    <t>美联工商铺有限公司是一家主要从事工商物业及商铺的物业代理业务的香港投资控股公司。公司还通过子公司从事其他业务。美联工商铺测量师行有限公司提供测量服务。Midland IC&amp;I Treasury Services Limited提供库务服务。添威集团有限公司从事物业投资。乐权有限公司提供管理服务。公司及其子公司主要在香港经营业务。</t>
  </si>
  <si>
    <t>407</t>
  </si>
  <si>
    <t>0460.HK</t>
  </si>
  <si>
    <t>00460</t>
  </si>
  <si>
    <t>四环医药控股集团有限公司</t>
  </si>
  <si>
    <t>Sihuan Pharmaceutical Holdings Group Ltd.</t>
  </si>
  <si>
    <t>四环医药控股集团有限公司是一家从事药品业务的香港投资控股公司。公司主要在中国从事研发、制造及销售药品。其产品覆盖心脑血管、中枢神经系统、新陈代谢、肿瘤及抗感染领域。其心脑血管产品包括克林澳、安捷利及欧迪美等。其非心脑血管产品包括仁澳、甲硝唑及罗沙替丁等。</t>
  </si>
  <si>
    <t>408</t>
  </si>
  <si>
    <t>0462.HK</t>
  </si>
  <si>
    <t>00462</t>
  </si>
  <si>
    <t>天然乳品(新西兰)控股有限公司</t>
  </si>
  <si>
    <t>Natural Dairy (Nz) Holdings Ltd.</t>
  </si>
  <si>
    <t>天然乳品(新西兰)控股有限公司是一家主要从事牛奶及相关产品业务的香港投资控股公司。其业务包括牛奶、奶粉、果汁及中国传统食品的制造及销售。其牛奶产品包括UHT品牌的牛初乳、草莓奶、蓝莓奶、朱古力奶及婴儿奶粉等。其他产品包括诺丽果汁、果酒、八宝粥及 花生牛奶等。</t>
  </si>
  <si>
    <t>409</t>
  </si>
  <si>
    <t>0464.HK</t>
  </si>
  <si>
    <t>00464</t>
  </si>
  <si>
    <t>中国海外诺信国际控股有限公司</t>
  </si>
  <si>
    <t>China Overseas Nuoxin International Holdings Limited</t>
  </si>
  <si>
    <t>中国海外诺信国际控股有限公司是一家主要从事电子及电器产品业务的香港投资控股公司。其主要业务包括电子美发产品、电子保健产品及其他小型家用电器的设计、制造及销售。其主要产品包括吹风机、直发夹及卷发器等。公司主要在香港及中国开展业务。公司还通过子公司从事电机的设计、制造及销售以及提供合约加工服务。</t>
  </si>
  <si>
    <t>410</t>
  </si>
  <si>
    <t>0465.HK</t>
  </si>
  <si>
    <t>00465</t>
  </si>
  <si>
    <t>富通科技发展控股有限公司</t>
  </si>
  <si>
    <t>Futong Technology Development Holdings Limited</t>
  </si>
  <si>
    <t>富通科技发展控股有限公司是一家主要从事资讯科技业务的香港投资控股公司。其主要业务包括向中国客户提供企业IT产品、服务及解决方案。其产品包括IBM硬件及软件产品、华为产品和甲骨文数据管理软件及应用伺服器等。</t>
  </si>
  <si>
    <t>411</t>
  </si>
  <si>
    <t>0467.HK</t>
  </si>
  <si>
    <t>00467</t>
  </si>
  <si>
    <t>联合能源集团有限公司</t>
  </si>
  <si>
    <t>United Energy Group Limited</t>
  </si>
  <si>
    <t>联合能源集团有限公司是一家主要从事石油及天然气业务的香港投资控股公司。公司通过三大分部运营。勘探及生产分部在巴基斯坦从事原油及天然气勘探及生产相关业务。石油开采分部在中国从事原油生产相关业务。油田支援分部采用专利技术提供油田支援服务及从事相关业务。</t>
  </si>
  <si>
    <t>412</t>
  </si>
  <si>
    <t>0468.HK</t>
  </si>
  <si>
    <t>00468</t>
  </si>
  <si>
    <t>纷美包装有限公司</t>
  </si>
  <si>
    <t>Greatview Aseptic Packaging Co. Ltd.</t>
  </si>
  <si>
    <t>纷美包装有限公司是一家主要从事食品包装业务的香港投资控股公司。公司业务包括乳制品及非碳酸软饮料产品包装的生产及销售。公司还通过子公司在中国从事多层食品包装材料的研发、灌装机的生产及销售以及橡胶及塑料薄膜的生产。</t>
  </si>
  <si>
    <t>413</t>
  </si>
  <si>
    <t>0471.HK</t>
  </si>
  <si>
    <t>00471</t>
  </si>
  <si>
    <t>中国移动多媒体广播控股有限公司</t>
  </si>
  <si>
    <t>Cmmb Vision Holdings Ltd.</t>
  </si>
  <si>
    <t>中国移动多媒体广播控股有限公司是一家主要从事媒体及传输业务的香港投资控股公司。公司通过两大分部运营。 CMMB分部从事在配备CMMB的设备上提供传输服务及播放电视节目。设备包括手机、笔记型电脑、软件狗及GPS等。其拥有覆盖美国八大城市UHF频谱电视台及无线频谱网络。贸易分部从事印刷线路板材料贸易。</t>
  </si>
  <si>
    <t>414</t>
  </si>
  <si>
    <t>0472.HK</t>
  </si>
  <si>
    <t>00472</t>
  </si>
  <si>
    <t>新丝路文旅有限公司</t>
  </si>
  <si>
    <t>New Silkroad Culturaltainment Limited</t>
  </si>
  <si>
    <t>新丝路文旅有限公司是一家主要从事酒产品业务的香港投资控股公司。公司通过四大分部运营。葡萄酒分部在中国生产及分销葡萄酒。中国白酒分部在中国生产及分销白酒。其旗下酒产品品牌包括“香格里拉”“大藏秘”及“玉泉”。文化旅游分部在南韩从事房地产业务及文化旅游业务。博彩娱乐分部在南韩经营博彩娱乐业务。</t>
  </si>
  <si>
    <t>415</t>
  </si>
  <si>
    <t>0474.HK</t>
  </si>
  <si>
    <t>00474</t>
  </si>
  <si>
    <t>信铭生命科技集团有限公司</t>
  </si>
  <si>
    <t>Aceso Life Science Group Limited</t>
  </si>
  <si>
    <t>信铭生命科技集团有限公司是一家主要从事金融业务的香港投资控股公司。公司通过四大分部运营。放贷部从事提供香港物业按揭贷款以及放贷业务。该分部由昊天财务有限公司经营。商品贸易部从事商品贸易。该分部由昊天石油天然气开发集团有限公司经营。证券投资部从事持作买卖投资及可供出售投资之投资。该分部由昊天管理（香港）有限公司经营。期货买卖部从事期货买卖。该分部由香港能源矿业投资管理有限公司经营。</t>
  </si>
  <si>
    <t>416</t>
  </si>
  <si>
    <t>0475.HK</t>
  </si>
  <si>
    <t>00475</t>
  </si>
  <si>
    <t>中发展控股有限公司</t>
  </si>
  <si>
    <t>Central Development Holdings Limited</t>
  </si>
  <si>
    <t>中发展控股有限公司是一家主要从事珠宝业务的香港投资控股公司。公司主要从事设计、制造及批发珠宝产品。公司的首饰系列包括手链、手镯、吊坠、耳环、戒指、项链以及胸针等。其主要在中国及香港经营业务。</t>
  </si>
  <si>
    <t>417</t>
  </si>
  <si>
    <t>0476.HK</t>
  </si>
  <si>
    <t>00476</t>
  </si>
  <si>
    <t>中国动力(控股)有限公司</t>
  </si>
  <si>
    <t>China Dynamics (Holdings) Limited</t>
  </si>
  <si>
    <t>中国动力(控股)有限公司是一家主要从事能源及资源业务的香港投资控股公司。公司通过四大分部运营。电动车辆发展分部从事电动车开发以及在中国及香港提供电动巴士。采矿分部从事钙芒硝及铜矿的开采。金属及矿物买卖分部从事金属及矿物买卖。矿石处理及买卖分部从事矿石加工及买卖。</t>
  </si>
  <si>
    <t>418</t>
  </si>
  <si>
    <t>0479.HK</t>
  </si>
  <si>
    <t>00479</t>
  </si>
  <si>
    <t>华建控股有限公司</t>
  </si>
  <si>
    <t>Cil Holdings Ltd.</t>
  </si>
  <si>
    <t>华建控股有限公司是一家主要从事通讯产品、电器及金融业务的香港投资控股公司。公司通过四大分部运营。伺服器储存、多媒体及通讯产品分部在香港分销伺服器储存、多媒体及通讯产品。电饭煲及家庭电器分部将电饭煲及家用电器分销至东南亚。放债分部主要在香港从事放债营运。证券投资分部主要从事证券买卖及持有股本投资以赚取股息收入及获得资本增值。</t>
  </si>
  <si>
    <t>419</t>
  </si>
  <si>
    <t>0480.HK</t>
  </si>
  <si>
    <t>00480</t>
  </si>
  <si>
    <t>香港兴业国际集团有限公司</t>
  </si>
  <si>
    <t>Hkr International Ltd.</t>
  </si>
  <si>
    <t>香港兴业国际集团有限公司是一家主要从事物业业务的香港投资控股公司。公司通过五大分部运营。物业发展分部从事香港、中国内地及亚洲其他地区的物业发展。物业投资分部从事香港、中国内地及亚洲其他地区的物业投资。配套服务分部从事会所业务以及提供运输及物业管理服务。酒店业务分部从事酒店运营。医疗保健分部提供医疗及牙科保健服务。其经营糖尿病及心血管诊治中心、癌症治疗中心、造影中心、牙科诊所、中医门诊中心及多样专科门诊中心。</t>
  </si>
  <si>
    <t>420</t>
  </si>
  <si>
    <t>0482.HK</t>
  </si>
  <si>
    <t>00482</t>
  </si>
  <si>
    <t>圣马丁国际控股有限公司</t>
  </si>
  <si>
    <t>Sandmartin International Holdings Ltd.</t>
  </si>
  <si>
    <t>圣马丁国际控股有限公司是一家主要从事媒体及通讯产品业务的香港投资控股公司。公司通过四大分部运营。媒体娱乐平台相关产品分部从事用于卫星产品设备的媒体娱乐平台相关产品的制造及买卖业务。其它多媒体产品分部从事其它多媒体产品的制造及买卖业务，包括影音电子产品零件。整合讯号系统及交通通讯网络分部提供讯号系统及交通通讯网络安装及整合服务。卫星电视设备及天线分部从事卫星电视及天线贸易。</t>
  </si>
  <si>
    <t>421</t>
  </si>
  <si>
    <t>0483.HK</t>
  </si>
  <si>
    <t>00483</t>
  </si>
  <si>
    <t>包浩斯国际(控股)有限公司</t>
  </si>
  <si>
    <t>Bauhaus International (Holdings) Ltd.</t>
  </si>
  <si>
    <t>包浩斯国际(控股)有限公司是一家主要从事服装业务的香港投资控股公司。其主要业务包括潮流服装、袋及时尚配饰的设计及零售。其通过四大地区分部运营：香港及澳门、中国内地、台湾及其他地区。公司主要品牌包括SALAD、TOUGH、80/20以及SUPERDRY。</t>
  </si>
  <si>
    <t>422</t>
  </si>
  <si>
    <t>0484.HK</t>
  </si>
  <si>
    <t>00484</t>
  </si>
  <si>
    <t>云游控股有限公司</t>
  </si>
  <si>
    <t>Forgame Holdings Limited</t>
  </si>
  <si>
    <t>云游控股有限公司是一家主要从事国内外网页游戏及移动游戏的研发及发行及提供线上财富管理服务及网络小额贷款服务的中国公司。公司业务主要分为两大分部。游戏业务分部主要从事网页游戏及移动游戏的研发业务。科技金融业务分部主要提供线上财富管理服务及网络小额贷款服务。</t>
  </si>
  <si>
    <t>423</t>
  </si>
  <si>
    <t>0485.HK</t>
  </si>
  <si>
    <t>00485</t>
  </si>
  <si>
    <t>中国华星集团有限公司</t>
  </si>
  <si>
    <t>China Sinostar Group Company Limited</t>
  </si>
  <si>
    <t>中国华星集团有限公司是一家主要从事电子产品设计及销售的投资控股公司。公司及其子公司主要运营五大分部：电子产品设计及销售分部，电梯销售及安装分部，水电站运营及管理分部，物业投资分部从事，和证券买卖分部。电子产品设计及销售分部从事电子产品的设计及销售，包括消费电子影音设备以及自动伴奏录音设备及配件。电梯销售及安装分部从事向承包商及供应商，居民及商业工程销售及安装电梯。</t>
  </si>
  <si>
    <t>424</t>
  </si>
  <si>
    <t>0486.HK</t>
  </si>
  <si>
    <t>00486</t>
  </si>
  <si>
    <t>俄铝</t>
  </si>
  <si>
    <t>United Company Rusal, International Public Joint-Stock Company</t>
  </si>
  <si>
    <t>俄铝是一家主要于塞浦路斯从事铝业的公司。公司通过四大分部运营。铝分部从事生产及销售原铝及相关产品。氧化铝分部从事开采并将铝土矿精炼成氧化铝，以及销售氧化铝。能源分部从事煤炭的开采和销售以及电力的产生和输送。采矿及金属分部参与投资PJSC MMC Norilsk Nickel。公司还为自原铝为运输、包装、建造及建设、消费品及技术等行业制造半成品。</t>
  </si>
  <si>
    <t>425</t>
  </si>
  <si>
    <t>0487.HK</t>
  </si>
  <si>
    <t>00487</t>
  </si>
  <si>
    <t>实德环球有限公司</t>
  </si>
  <si>
    <t>Success Universe Group Limited</t>
  </si>
  <si>
    <t>实德环球有限公司是一家主要从事旅游及彩票业务的香港投资控股公司。公司通过两大分部运营。旅游分部从事机票销售及提供旅游相关服务。其北美旅游业务为会议展览与奖励旅游以及自助旅游的高消费客户群提供旅游套票及旅程规划服务。彩票分部向中华人民共和国彩票市场提供彩票销售及代理服务。</t>
  </si>
  <si>
    <t>426</t>
  </si>
  <si>
    <t>0488.HK</t>
  </si>
  <si>
    <t>00488</t>
  </si>
  <si>
    <t>丽新发展有限公司</t>
  </si>
  <si>
    <t>Lai Sun Development Company Limited</t>
  </si>
  <si>
    <t>丽新发展有限公司是一家主要从事物业业务的香港投资控股公司。公司通过四大分部运营。物业发展及销售分部从事商业物业、住宅物业、停车位及酒店物业的发展与销售。其发展物业项目包括海洋酒店项目及马头角项目等。物业投资分部从事商业物业、办公室及停车位的投资以获取租金收入。其主要投资项目包括长沙湾广场、铜锣湾广场二期及丽新商业中心。酒店分部主要在越南胡志明市经营Caravelle酒店。餐厅分部在中国内地及香港经营Wagyu Kaiseki Den及Opera BOMBANA等餐厅。</t>
  </si>
  <si>
    <t>427</t>
  </si>
  <si>
    <t>0489.HK</t>
  </si>
  <si>
    <t>00489</t>
  </si>
  <si>
    <t>东风汽车集团股份有限公司</t>
  </si>
  <si>
    <t>Dongfeng Motor Group Company Limited</t>
  </si>
  <si>
    <t>　　东风汽车集团股份有限公司主要经营业务涵盖全系列商用车与乘用车的整车及零部件业务、汽车金融业务以及与汽车相关的其他业务。主要产品为商用车、乘用车、汽车金融业务、其他业务。公司共获得了21项省级及以上政府与全国性行业协会颁发的重要奖项及荣誉,完成及正在承担17项省级及以上重大科研项目。</t>
  </si>
  <si>
    <t>428</t>
  </si>
  <si>
    <t>0491.HK</t>
  </si>
  <si>
    <t>00491</t>
  </si>
  <si>
    <t>英皇文化产业集团有限公司</t>
  </si>
  <si>
    <t>Emperor Culture Group Limited</t>
  </si>
  <si>
    <t>英皇文化产业集团有限公司（原名：汉传媒集团有限公司）是一家主要从事影视相关业务的香港投资控股公司。公司通过五大分部运营。电影及电视节目分部从事电影及电视节目的制作及投资。表演项目制作及投资、音乐制作及其他分部从事演唱会等表演项目的投资、音乐制作以及艺人及模特管理。戏院营运分部在中国内地经营电影院并提供影院放映服务。后期制作服务分部为电视广告及剧情电影提供后期制作服务及视觉特效服务。证券投资从事证券投资。</t>
  </si>
  <si>
    <t>429</t>
  </si>
  <si>
    <t>0493.HK</t>
  </si>
  <si>
    <t>00493</t>
  </si>
  <si>
    <t>国美零售控股有限公司</t>
  </si>
  <si>
    <t>Gome Retail Holdings Limited</t>
  </si>
  <si>
    <t>国美零售控股有限公司（原名：国美电器控股有限公司）是一家主要从事电器业务的香港投资控股公司。公司主要在中国经营及管理电器及电子产品在线销售网络和电子消费品零售门店。其产品包括影音类、空调类、冰洗类、通讯类及电脑类等类型电器。其主要在中国内地及香港经营业务。</t>
  </si>
  <si>
    <t>430</t>
  </si>
  <si>
    <t>0495.HK</t>
  </si>
  <si>
    <t>00495</t>
  </si>
  <si>
    <t>百利大有限公司</t>
  </si>
  <si>
    <t>Paladin Ltd.</t>
  </si>
  <si>
    <t>百利大有限公司是一家主要从事物业投资的香港投资控股公司。公司主要投资于Cluny物业。Cluny物业包括位于香港干德道53号Cluny Park的两项物业及两个停车位。</t>
  </si>
  <si>
    <t>431</t>
  </si>
  <si>
    <t>0496.HK</t>
  </si>
  <si>
    <t>00496</t>
  </si>
  <si>
    <t>卡森国际控股有限公司</t>
  </si>
  <si>
    <t>Kasen International Holdings Ltd.</t>
  </si>
  <si>
    <t>卡森国际控股有限公司是一家主要从事制造、物业及旅游业务的香港投资控股公司。公司通过三大分部运营。制造分部从事软家具制造。其产品包括沙发制成品及沙发套。物业发展分部从事物业发展。其旗下物业包括亚洲湾、钱江方洲及长白天地等。其他分部从事旅游度假相关业务，包括旅游度假区经营、酒店及餐厅经营以及提供旅游相关服务。</t>
  </si>
  <si>
    <t>432</t>
  </si>
  <si>
    <t>0497.HK</t>
  </si>
  <si>
    <t>00497</t>
  </si>
  <si>
    <t>资本策略地产有限公司</t>
  </si>
  <si>
    <t>Csi Properties Ltd.</t>
  </si>
  <si>
    <t>资本策略地产有限公司是一家主要从事物业业务的香港投资控股公司。公司通过三大分部运营。商业物业控股分部从事商业物业投资及买卖以及酒店营运。住宅物业控股分部从事住宅物业投资及买卖。证券投资分部从事证券买卖及投资。公司还通过子公司从事贷款融资及债券发行等业务。</t>
  </si>
  <si>
    <t>433</t>
  </si>
  <si>
    <t>0498.HK</t>
  </si>
  <si>
    <t>00498</t>
  </si>
  <si>
    <t>保华集团有限公司</t>
  </si>
  <si>
    <t>Pyi Corporation Ltd.</t>
  </si>
  <si>
    <t>保华集团有限公司是一家主要从事港口及基础设施业务的香港投资控股公司。公司通过五大分部运营。保华建业集团提供楼宇建筑、土木工程、发展管理、项目管理及设施及资产管理服务以及投资物业。港口发展分部从事港口设施及港口相关物业发展。港口及物流分部从事港口、液化石油气及压缩天然气产品以及物流业务的营运。物业分部从事房地产物业、已开发土地及开发中土地的开发、投资、销售及租赁。库务分部从事证券买卖及提供信贷服务。</t>
  </si>
  <si>
    <t>434</t>
  </si>
  <si>
    <t>0499.HK</t>
  </si>
  <si>
    <t>00499</t>
  </si>
  <si>
    <t>青岛控股国际有限公司</t>
  </si>
  <si>
    <t>Qingdao Holdings International Limited</t>
  </si>
  <si>
    <t>青岛控股国际有限公司是一家主要从事物业业务的香港投资控股公司。公司通过四大分部运营。物业租赁分部主要在香港出租住宅及商业物业以产生租金收入。物业投资分部通过合营企业的投资在香港持有商业物业以获得物业升值收益。停车场管理分部在香港分租停车场以产生租金收入。贷款融资分部向个人及公司客户提供贷款融资服务。</t>
  </si>
  <si>
    <t>435</t>
  </si>
  <si>
    <t>0500.HK</t>
  </si>
  <si>
    <t>00500</t>
  </si>
  <si>
    <t>先丰服务集团有限公司</t>
  </si>
  <si>
    <t>Frontier Services Group Limited</t>
  </si>
  <si>
    <t>先丰服务集团有限公司是一家主要从事航空、物流及资讯业务的香港投资控股公司。公司通过三大分部运营。航空及物流分部提供航空及物流服务。金融市场资讯分部提供线上金融市场资讯。直接投资分部从事直接投资。其主要在非洲及欧洲运营业务。公司还提供市场推广及业务发展服务以及提供货运代理服务。</t>
  </si>
  <si>
    <t>436</t>
  </si>
  <si>
    <t>0503.HK</t>
  </si>
  <si>
    <t>00503</t>
  </si>
  <si>
    <t>朗生医药控股有限公司</t>
  </si>
  <si>
    <t>Lansen Pharmaceutical Holdings Limited</t>
  </si>
  <si>
    <t>朗生医药控股有限公司是一家主要从事医药业务的香港投资控股公司。公司通过三大分部运营。专科药品分部从事风湿及皮肤科领域专科药品的开发、生产及销售。其核心专科药品包括帕夫林、来氟米特片及吗替麦考酚酯分散片。植物提取及保健产品分部从事中药提取物及保健产品的开发、生产及销售。其他药品分部从事其他药品相关业务。</t>
  </si>
  <si>
    <t>437</t>
  </si>
  <si>
    <t>0505.HK</t>
  </si>
  <si>
    <t>00505</t>
  </si>
  <si>
    <t>兴业合金材料集团有限公司</t>
  </si>
  <si>
    <t>Xingye Alloy Materials Group Limited</t>
  </si>
  <si>
    <t>兴业合金材料集团有限公司（原名：欢悦互娱控股有限公司）是一家主要从事铜产品业务的香港投资控股公司。公司主要业务包括高精度铜板带的制造及销售、原材料买卖以及提供加工服务。其主要在中国开展业务。公司还通过子公司提供地产服务。</t>
  </si>
  <si>
    <t>438</t>
  </si>
  <si>
    <t>0506.HK</t>
  </si>
  <si>
    <t>00506</t>
  </si>
  <si>
    <t>中国食品有限公司</t>
  </si>
  <si>
    <t>China Foods Limited</t>
  </si>
  <si>
    <t>中国食品有限公司是一家主要从事食品业务的香港投资控股公司。公司通过四大分部运营。饮料分部从事汽水产品的加工、装瓶及分销以及不含气饮料产品的分销。酒品类分部从事葡萄酒及其他酒类产品的生产、销售及买卖。厨房食品分部从事零售型包装烹调油及调味品的分销。其他分部从事其他消费食品及饮料产品的分销。</t>
  </si>
  <si>
    <t>439</t>
  </si>
  <si>
    <t>0508.HK</t>
  </si>
  <si>
    <t>00508</t>
  </si>
  <si>
    <t>鼎亿集团投资有限公司</t>
  </si>
  <si>
    <t>Dingyi Group Investment Limited</t>
  </si>
  <si>
    <t>鼎亿集团投资有限公司是一家主要从事融资贷款业务的香港投资控股公司。公司通过六大分部运营。证券买卖分部从事证券及期货买卖。酒类买卖分部从事酒类贸易。餐饮分部从事餐厅运营。贷款融资分部从事贷款融资。金属买卖分部从事金属贸易。融资租赁分部通过合营企业从事融资租赁业务。</t>
  </si>
  <si>
    <t>440</t>
  </si>
  <si>
    <t>0509.HK</t>
  </si>
  <si>
    <t>00509</t>
  </si>
  <si>
    <t>世纪阳光集团控股有限公司</t>
  </si>
  <si>
    <t>Century Sunshine Group Holdings Ltd.</t>
  </si>
  <si>
    <t>世纪阳光集团控股有限公司是一家主要从事肥料及材料业务的香港投资控股公司。公司通过四大分部运营。农业肥料分部从事肥料的生产及销售。其肥料产品包括有机肥料及复合肥料。金属镁产品分部从事镁合金产品的生产及销售。炼钢熔剂分部从事炼钢熔剂的销售，如：蛇纹石。电子产品分部从事电子产品销售。</t>
  </si>
  <si>
    <t>441</t>
  </si>
  <si>
    <t>0510.HK</t>
  </si>
  <si>
    <t>00510</t>
  </si>
  <si>
    <t>时富金融服务集团有限公司</t>
  </si>
  <si>
    <t>Cash Financial Services Group Ltd.</t>
  </si>
  <si>
    <t>时富金融服务集团有限公司是一家主要提供金融服务的香港投资控股公司。公司业务包括经纪业务、投资银行、资产管理、财富管理以及金融科技。公司提供互联网金融交易平台及移动交易服务包括适用于iOS及Android作业系统的股票及期货交易应用程式，以提供经纪及资产管理服务。</t>
  </si>
  <si>
    <t>442</t>
  </si>
  <si>
    <t>0511.HK</t>
  </si>
  <si>
    <t>00511</t>
  </si>
  <si>
    <t>电视广播有限公司</t>
  </si>
  <si>
    <t>Television Broadcasts Limited</t>
  </si>
  <si>
    <t>电视广播有限公司是一家主要从事电视业务的香港投资控股公司。公司通过六大分部运营。香港电视分部于地面电视平台播放电视节目、于地面及收费电视平台播放广告及制作节目。香港数码新媒体分部从事流动装置及网站的内容供应。节目发行及分销分部分销电视节目及频道予电视广播、录像及新媒体经营者。海外收费电视分部提供收费电视服务予美国、欧洲及澳洲的订户。频道分部在中国内地、马来西亚、新加坡及其他国家编制及分销电视频道。其他业务分部从事音乐娱乐业务、出版杂志及投资物业等业务。</t>
  </si>
  <si>
    <t>443</t>
  </si>
  <si>
    <t>0512.HK</t>
  </si>
  <si>
    <t>00512</t>
  </si>
  <si>
    <t>远大医药健康控股有限公司</t>
  </si>
  <si>
    <t>China Grand Pharmaceutical And Healthcare Holdings Limited</t>
  </si>
  <si>
    <t>远大医药健康控股有限公司是一家主要从事医药制造的香港投资控股公司。公司主要业务包括医药产品、医疗产品、化工产品及健康产品的研发、生产及销售。公司产品包括制剂、药用原材料、医疗器械、健康产品以及农用化工及精细化工产品。产品主要针对眼、心脑血管及抗菌等方面。</t>
  </si>
  <si>
    <t>444</t>
  </si>
  <si>
    <t>0513.HK</t>
  </si>
  <si>
    <t>00513</t>
  </si>
  <si>
    <t>恒和珠宝集团有限公司</t>
  </si>
  <si>
    <t>Continental Holdings Limited</t>
  </si>
  <si>
    <t>恒和珠宝集团有限公司是一家主要从事珠宝及钻石业务的香港投资控股公司。公司通过四大分部运营。珠宝首饰及钻石分部从事珠宝首饰及钻石的设计、制造、推广及买卖。物业投资分部在香港及中国内地从事商业物业及停车位的投资。其旗下持有物业包括紫荆广场及其停车场等。采矿分部从事矿石开采。投资分部从事投资业务。</t>
  </si>
  <si>
    <t>445</t>
  </si>
  <si>
    <t>0515.HK</t>
  </si>
  <si>
    <t>00515</t>
  </si>
  <si>
    <t>中华银科技控股有限公司</t>
  </si>
  <si>
    <t>China Silver Technology Holdings Limited</t>
  </si>
  <si>
    <t>中华银科技控股有限公司是一家从事生产和销售印刷电路板及照明产品的香港投资控股公司。公司通过四大分部运营。单面PCB分部生产及买卖单面印刷电路板。双面PCB分部生产及买卖双面印刷电路板。多层PCB分部生产及买卖多层印刷电路板。 LED照明分部生产及买卖LED照明产品。其业务覆盖中国及日本等亚洲国家以及荷兰、奥地利、匈牙利、瑞士及土耳其等欧洲国家。</t>
  </si>
  <si>
    <t>446</t>
  </si>
  <si>
    <t>0517.HK</t>
  </si>
  <si>
    <t>00517</t>
  </si>
  <si>
    <t>中远海运国际(香港)有限公司</t>
  </si>
  <si>
    <t>Cosco Shipping International (Hong Kong) Co., Ltd.</t>
  </si>
  <si>
    <t>中远海运国际(香港)有限公司是一家主要从事船舶相关业务的香港投资控股公司。公司通过六大分部运营。涂料分部从事涂料的生产及销售。船舶设备及备件分部从事船舶设备及备件的贸易。船舶贸易代理分部提供有关船舶建造、船舶买卖及空船租赁业务的代理服务。保险顾问分部提供保险顾问服务。船舶燃料及其他产品分部从事船舶燃料及其他相关产品贸易。一般贸易分部从事沥青及其他产品贸易。</t>
  </si>
  <si>
    <t>447</t>
  </si>
  <si>
    <t>0518.HK</t>
  </si>
  <si>
    <t>00518</t>
  </si>
  <si>
    <t>同得仕(集团)有限公司</t>
  </si>
  <si>
    <t>Tungtex (Holdings) Co. Ltd.</t>
  </si>
  <si>
    <t>同得仕(集团)有限公司是一家主要从事女士服装业务的香港投资控股公司。公司主要业务包括女装成衣的制造及销售。其旗下品牌包括Betu及Zelda。公司主要通过三大地区分部运营：北美洲、亚洲与欧洲以及其他地区。</t>
  </si>
  <si>
    <t>448</t>
  </si>
  <si>
    <t>0519.HK</t>
  </si>
  <si>
    <t>00519</t>
  </si>
  <si>
    <t>实力建业集团有限公司</t>
  </si>
  <si>
    <t>Applied Development Holdings Limited</t>
  </si>
  <si>
    <t>实力建业集团有限公司是一家投资控股公司。 公司从事度假，物业发展和物业投资。 公司的业务部门包括度假和物业发展部门，物业投资部门和投资控股部门。 度假村和物业开发部门包括多功能度假社区，以及出售公寓酒店，住宅单位和俱乐部会员。 物业投资部门包括住宅和商业物业。 投资控股部门包括持有股权证券，债务工具，股权挂钩票据及其他资产。公司的业务位于香港，新加坡，中华人民共和国，香港（中国），英属处女群岛（BVI）和巴拿马共和国（巴拿马）。</t>
  </si>
  <si>
    <t>449</t>
  </si>
  <si>
    <t>0520.HK</t>
  </si>
  <si>
    <t>00520</t>
  </si>
  <si>
    <t>呷哺呷哺餐饮管理(中国)控股有限公司</t>
  </si>
  <si>
    <t>Xiabuxiabu Catering Management (China) Holdings Co., Ltd.</t>
  </si>
  <si>
    <t>呷哺呷哺餐饮管理(中国)控股有限公司是一家主要从事餐饮店运营的香港投资控股公司。公司在河北、辽宁、江苏、山东、山西、河南、湖北、黑龙江、北京、天津及上海营运呷哺呷哺休闲火锅餐厅。</t>
  </si>
  <si>
    <t>450</t>
  </si>
  <si>
    <t>0521.HK</t>
  </si>
  <si>
    <t>00521</t>
  </si>
  <si>
    <t>CWT International Limited</t>
  </si>
  <si>
    <t>Cwt International Limited</t>
  </si>
  <si>
    <t>CWT International Limited（原名：海航实业集团股份有限公司）是一家主要从事商品贸易、金融服务及物流服务的香港投资控股公司。公司还从事营运体育及休闲相关设施，物业投资、管理与开发业务，以及提供工程服务的附属业务。</t>
  </si>
  <si>
    <t>451</t>
  </si>
  <si>
    <t>0522.HK</t>
  </si>
  <si>
    <t>00522</t>
  </si>
  <si>
    <t>ASM Pacific Technology Ltd.</t>
  </si>
  <si>
    <t>Asm Pacific Technology Ltd.</t>
  </si>
  <si>
    <t>ASM Pacific Technology Ltd.是一家主要从事半导体及电子行业机械及材料生产业务的香港投资控股公司。公司通过三大分部运营。后工序设备分部从事后工序设备的开发、生产及销售业务。其产品包括焊接机、发光二极管（LED）设备及测试处理机等。表面贴装技术解决方案分部提供表面贴装技术相关解决方案。物料分部从事引线框架业务。公司业务覆盖中国、英国、新加坡及马来西亚等地。</t>
  </si>
  <si>
    <t>452</t>
  </si>
  <si>
    <t>0524.HK</t>
  </si>
  <si>
    <t>00524</t>
  </si>
  <si>
    <t>长城一带一路控股有限公司</t>
  </si>
  <si>
    <t>Great Wall Belt &amp; Road Holdings Limited</t>
  </si>
  <si>
    <t>长城一带一路控股有限公司（原名：e-Kong Group Limited）是一家主要从事电讯及资讯科技（IT）业务的香港投资控股公司。公司主要业务包括通过电子商务平台提供电讯服务、金融支付处理解决方案及软件开发服务及分销业务。公司还从事其他业务，包括提供保险相关产品分销服务以及证券投资。</t>
  </si>
  <si>
    <t>453</t>
  </si>
  <si>
    <t>0525.HK</t>
  </si>
  <si>
    <t>00525</t>
  </si>
  <si>
    <t>广深铁路股份有限公司</t>
  </si>
  <si>
    <t>Guangshen Railway Company Limited</t>
  </si>
  <si>
    <t>　　广深铁路股份有限公司的主营业务为铁路客货运输服务；主要经营深圳—广州—坪石段铁路客货运输业务，并与香港铁路有限公司合作经营过港直通车旅客列车运输业务，同时还受委托为武广铁路、广珠城际、广深港铁路、广珠铁路、厦深铁路、赣韶铁路、南广铁路、贵广铁路、珠三角城际和茂湛铁路等提供铁路运营服务。</t>
  </si>
  <si>
    <t>454</t>
  </si>
  <si>
    <t>0526.HK</t>
  </si>
  <si>
    <t>00526</t>
  </si>
  <si>
    <t>中国汽车新零售(控股)有限公司</t>
  </si>
  <si>
    <t>China Automobile New Retail (Holdings) Limited</t>
  </si>
  <si>
    <t>中国汽车新零售(控股)有限公司是一家主要从事家用品制造及贸易业务的香港投资控股公司。公司通过四大分部运营。制造及贸易分部从事塑料及五金家用品的制造及买卖业务。零售分部从事百货公司管理以及超级市场营运业务。批发分部从事酒类及饮品及电器批发业务。投资控股分部从事债务管理及权益证券投资业务。</t>
  </si>
  <si>
    <t>455</t>
  </si>
  <si>
    <t>0527.HK</t>
  </si>
  <si>
    <t>00527</t>
  </si>
  <si>
    <t>中国瑞风新能源控股有限公司</t>
  </si>
  <si>
    <t>China Ruifeng Renewable Energy Holdings Limited</t>
  </si>
  <si>
    <t>中国瑞风新能源控股有限公司是一家主要从事风电场运营的香港投资控股公司。其主要业务包括通过其子公司以风机叶片产电以及加工风机叶片及组件。公司主要在中国开展业务。</t>
  </si>
  <si>
    <t>456</t>
  </si>
  <si>
    <t>0528.HK</t>
  </si>
  <si>
    <t>00528</t>
  </si>
  <si>
    <t>金达控股有限公司</t>
  </si>
  <si>
    <t>Kingdom Holdings Ltd.</t>
  </si>
  <si>
    <t>金达控股有限公司是一家主要从事亚麻纱业务的香港投资控股公司。公司主要业务包括亚麻纱的生产及销售。其产品包括湿纺亚麻纱、有机亚麻纱、色纺亚麻纱及针织亚麻纱。其旗下品牌包括“紫薇 Crape Myrtle”及“KINGDOM”。公司将产品出口至意大利、印度、韩国、土耳其、葡萄牙及日本等国家。</t>
  </si>
  <si>
    <t>457</t>
  </si>
  <si>
    <t>0529.HK</t>
  </si>
  <si>
    <t>00529</t>
  </si>
  <si>
    <t>新龙国际集团有限公司</t>
  </si>
  <si>
    <t>Sis International Holdings Ltd.</t>
  </si>
  <si>
    <t>新龙国际集团有限公司是一家主要从事资讯科技（IT）产品业务的香港投资控股公司。公司通过三大分部运营。流动及IT产品分部从事流动及IT产品的分销业务。物业投资分部主要从事酒店及商业物业投资业务。其旗下物业包括日本临空迎宾塔大厦等。证券投资分部投资于上市公司及非上市公司证券。</t>
  </si>
  <si>
    <t>458</t>
  </si>
  <si>
    <t>0530.HK</t>
  </si>
  <si>
    <t>00530</t>
  </si>
  <si>
    <t>高银金融(集团)有限公司</t>
  </si>
  <si>
    <t>Goldin Financial Holdings Limited</t>
  </si>
  <si>
    <t>高银金融(集团)有限公司是一家主要从事金融及酒产品业务的香港投资控股公司。公司通过四大分部运营。保理分部提供保理服务。金融投资分部从事证券及衍生工具的投资及买卖业务以及金融工具投资业务。酒品及酒品相关分部从事酒品投资及贸易、葡萄园经营以及酒品杂志出版业务。物业分部从事商业及办公楼等物业发展及投资业务。</t>
  </si>
  <si>
    <t>459</t>
  </si>
  <si>
    <t>0531.HK</t>
  </si>
  <si>
    <t>00531</t>
  </si>
  <si>
    <t>顺诚控股有限公司</t>
  </si>
  <si>
    <t>Samson Holding Ltd.</t>
  </si>
  <si>
    <t>顺诚控股有限公司是一家主要从事家具业务的香港投资控股公司。公司主要业务包括家居家具产品的制造及销售。公司通过Universal Furniture、Smartstuff by Universal及Legacy Classic Kids等品牌销售产品。其产品包括起居室、饭厅及卧室家居家私。</t>
  </si>
  <si>
    <t>460</t>
  </si>
  <si>
    <t>0532.HK</t>
  </si>
  <si>
    <t>00532</t>
  </si>
  <si>
    <t>Wong's Kong King International (Holdings) Limited</t>
  </si>
  <si>
    <t>Wong'S Kong King International (Holdings) Limited</t>
  </si>
  <si>
    <t>Wong's Kong King International (Holdings) Limited是一家主要从事电子产品业务的香港投资控股公司。公司通过两大分部运营。贸易分部从事制造印刷电路板及电子产品所使用的化学品、物料及设备的贸易及经销业务。制造分部从事电器及电子产品的制造业务。公司还通过子公司提供工程维修服务以及从事工业产品的制造、贸易及经销业务。</t>
  </si>
  <si>
    <t>461</t>
  </si>
  <si>
    <t>0533.HK</t>
  </si>
  <si>
    <t>00533</t>
  </si>
  <si>
    <t>金利来集团有限公司</t>
  </si>
  <si>
    <t>Goldlion Holdings Limited</t>
  </si>
  <si>
    <t>金利来集团有限公司是一家主要从事服装业务的香港投资控股公司。公司通过三大分部运营。中国大陆及香港服装服饰分部在中国大陆及香港从事服装、皮具及配饰的制造及分销业务以及商标授权业务。新加坡及马来西亚服装服饰分部在新加坡及马来西亚从事服装、皮具及配饰的制造及分销业务。物业投资及发展分部投资及发展位于中国大陆及香港的物业。</t>
  </si>
  <si>
    <t>462</t>
  </si>
  <si>
    <t>0535.HK</t>
  </si>
  <si>
    <t>00535</t>
  </si>
  <si>
    <t>金地商置集团有限公司</t>
  </si>
  <si>
    <t>Gemdale Properties And Investment Corporation Limited</t>
  </si>
  <si>
    <t>金地商置集团有限公司是一家主要从事物业业务的香港投资控股公司。公司通过两大分部运营。物业发展分部主要在中国及美国发展用于销售的物业，包括住宅物业及商业物业等。物业投资及管理分部主要投资于租赁物业及提供物业管理服务。其投资物业包括深圳威新软件科技园及北京搜狐网络大厦等。</t>
  </si>
  <si>
    <t>463</t>
  </si>
  <si>
    <t>0536.HK</t>
  </si>
  <si>
    <t>00536</t>
  </si>
  <si>
    <t>贸易通电子贸易有限公司</t>
  </si>
  <si>
    <t>Tradelink Electronic Commerce Limited</t>
  </si>
  <si>
    <t>贸易通电子贸易有限公司是一家主要从事电子商贸业务的香港投资控股公司。公司通过三大分部运营。电子商贸分部包括两个支部。政府电子贸易服务(GETS)支部提供政府贸易相关文件的电子前端解决方案。商业服务支部提供电子物流平台以便利贸易物流及金融业资讯交流。保安方案分部提供保安产品、数码证书、保安方案及移动保安方案。其他服务分部将纸张表格转化为电子信息、提供技术支援及提供其他项目服务。</t>
  </si>
  <si>
    <t>464</t>
  </si>
  <si>
    <t>0538.HK</t>
  </si>
  <si>
    <t>00538</t>
  </si>
  <si>
    <t>味千(中国)控股有限公司</t>
  </si>
  <si>
    <t>Ajisen (China) Holdings Ltd.</t>
  </si>
  <si>
    <t>味千(中国)控股有限公司是一家主要从事餐厅营运的香港投资控股公司。公司通过三大分部运营。餐厅经营分部在香港及中国经营销售日式拉面及日式菜式的快速休闲餐厅。拉面及相关产品分部在中国生产及销售包装面及相关产品。投资控股分部租赁物业权益。</t>
  </si>
  <si>
    <t>465</t>
  </si>
  <si>
    <t>0539.HK</t>
  </si>
  <si>
    <t>00539</t>
  </si>
  <si>
    <t>冠华国际控股有限公司</t>
  </si>
  <si>
    <t>Victory City International Holdings Limited</t>
  </si>
  <si>
    <t>冠华国际控股有限公司是一家主要从事成衣业务的香港投资控股公司。公司通过三大分部运营。针织布料及色纱分部从事针织布料及色纱的生产及销售业务以及提供相关加工服务。成衣制品分部从事成衣制品的生产及销售业务以及提供品质检定服务。树脂生产分部从事树脂的生产及销售业务。</t>
  </si>
  <si>
    <t>466</t>
  </si>
  <si>
    <t>0540.HK</t>
  </si>
  <si>
    <t>00540</t>
  </si>
  <si>
    <t>迅捷环球控股有限公司</t>
  </si>
  <si>
    <t>Speedy Global Holdings Limited</t>
  </si>
  <si>
    <t>迅捷环球控股有限公司是一家主要从事服装业务的香港投资控股公司。公司通过三大分部运营。服装供应链服务分部从事男女梭织衣服及剪裁针织产品的设计、开发及生产业务。服装零售分部主要在中国从事Unisex及Promod品牌服装零售业务。物业投资及发展分部主要从事工业物业投资及发展业务。</t>
  </si>
  <si>
    <t>467</t>
  </si>
  <si>
    <t>0542.HK</t>
  </si>
  <si>
    <t>00542</t>
  </si>
  <si>
    <t>富元国际集团有限公司</t>
  </si>
  <si>
    <t>Tfg International Group Limited</t>
  </si>
  <si>
    <t>富元国际集团有限公司（原名：新岭域（集团）有限公司）是一家主要从事物业业务的香港投资控股公司。公司通过三大分部运营。物业发展分部从事物业发展及销售业务。酒店分部向酒店营运商分授特许经营权及从事酒店管理业务。公司及其他业务分部包括公司一般开支项目。</t>
  </si>
  <si>
    <t>468</t>
  </si>
  <si>
    <t>0543.HK</t>
  </si>
  <si>
    <t>00543</t>
  </si>
  <si>
    <t>太平洋网络有限公司</t>
  </si>
  <si>
    <t>Pacific Online Ltd.</t>
  </si>
  <si>
    <t>太平洋网络有限公司是一家提供互联网广告服务的香港投资控股公司。公司通过旗下网站运营业务。其三大主要网站包括太平洋汽车网、太平洋电脑网及太平洋时尚网。太平洋汽车网提供汽车资讯、测试结果及品牌信息等。太平洋电脑网为国内信息技术企业及终端用户提供信息技术服务。太平洋时尚网提供时尚服务及健康服务等。公司旗下其他网站还包括太平洋游戏网、太平洋亲子网及太平洋家居网。</t>
  </si>
  <si>
    <t>469</t>
  </si>
  <si>
    <t>0544.HK</t>
  </si>
  <si>
    <t>00544</t>
  </si>
  <si>
    <t>大同集团有限公司</t>
  </si>
  <si>
    <t>Daido Group Limited</t>
  </si>
  <si>
    <t>大同集团有限公司是一家主要从事冷藏业务的香港投资控股公司。公司通过三大分部运营。冷冻仓库及相关服务分部在香港经营冷冻仓库以及提供物流服务及工业条冰等。贸易及相关服务分部在中国从事乳制品及韩国料理贸易。其产品包括牛奶、酸奶、益生菌饮料、韩国泡菜及年糕等。贷款服务分部在香港提供按揭及其他贷款服务。</t>
  </si>
  <si>
    <t>470</t>
  </si>
  <si>
    <t>0546.HK</t>
  </si>
  <si>
    <t>00546</t>
  </si>
  <si>
    <t>阜丰集团有限公司</t>
  </si>
  <si>
    <t>Fufeng Group Ltd.</t>
  </si>
  <si>
    <t>阜丰集团有限公司是一家主要从事化工产品业务的香港投资控股公司。公司通过两大分部运营。氨基酸分部从事氨基酸产品的制造及销售业务。其产品包括味精、玉米提炼产品、淀粉甜味剂、苏氨酸、肥料、玉米油、谷氨酸、复合调味品、药品及混凝土砖等。黄原胶分部从事黄原胶的制造及销售业务。</t>
  </si>
  <si>
    <t>471</t>
  </si>
  <si>
    <t>0547.HK</t>
  </si>
  <si>
    <t>00547</t>
  </si>
  <si>
    <t>数字王国集团有限公司</t>
  </si>
  <si>
    <t>Digital Domain Holdings Limited</t>
  </si>
  <si>
    <t>数字王国集团有限公司是一家主要从事媒体娱乐业务的香港投资控股公司。公司通过三大分部运营。媒体娱乐分部提供视觉特效制作服务、虚拟实境及全景相机技术服务及从事虚拟人业务。物业投资分部于香港铜锣湾万国宝通中心拥有商铺及停车位。贸易分部从事金属废料贸易业务。</t>
  </si>
  <si>
    <t>472</t>
  </si>
  <si>
    <t>0548.HK</t>
  </si>
  <si>
    <t>00548</t>
  </si>
  <si>
    <t>深圳高速公路股份有限公司</t>
  </si>
  <si>
    <t>Shenzhen Expressway Company Limited</t>
  </si>
  <si>
    <t>　　深圳高速公路股份有限公司主要从事收费公路和大环保业务的投资、建设及经营管理,拥有深圳市高速公路专营权。公司还受政府的委托,承接政府投资道路的建造委托管理业务。本集团投资或经营的公路项目共16个，主要分布在深圳市和广东省其他地区，其余4个项目地处湖北、湖南和江苏并位于或连接三省的省会城市武汉、长沙及南京。高速公路基本布局在经济发达或较发达地区，区位优势明显，具有较好的盈利前景。2019年，荣获深圳市国资委“第二届深圳十佳质量提升国企”荣誉称号。荣获首届“新财富最佳上市公司”荣誉。位列50强榜单第14名。</t>
  </si>
  <si>
    <t>473</t>
  </si>
  <si>
    <t>0550.HK</t>
  </si>
  <si>
    <t>00550</t>
  </si>
  <si>
    <t>KK文化控股有限公司</t>
  </si>
  <si>
    <t>Kk Culture Holdings Limited</t>
  </si>
  <si>
    <t>KK文化控股有限公司(原名：先传媒集团有限公司)是一家从事广告及物业业务的香港投资控股公司。公司通过两大分部运营。广告分部在刊物及杂志提供广告服务。物业投资分部投资物业以获得租金收入或资本增值或两者兼得。其旗下杂志包括《才库》及《Like》。</t>
  </si>
  <si>
    <t>474</t>
  </si>
  <si>
    <t>0551.HK</t>
  </si>
  <si>
    <t>00551</t>
  </si>
  <si>
    <t>裕元工业(集团)有限公司</t>
  </si>
  <si>
    <t>Yue Yuen Industrial (Holdings) Limited</t>
  </si>
  <si>
    <t>裕元工业(集团)有限公司是一家主要从事鞋类业务的香港投资控股公司。公司主要业务包括鞋类产品的制造及销售、运动服产品的零售和分销以及经营及向零售商及经销商出租商业场所。其产品包括运动鞋、便服鞋、户外鞋、运动凉鞋、鞋底及配件等。</t>
  </si>
  <si>
    <t>475</t>
  </si>
  <si>
    <t>0552.HK</t>
  </si>
  <si>
    <t>00552</t>
  </si>
  <si>
    <t>中国通信服务股份有限公司</t>
  </si>
  <si>
    <t>China Communications Services Corporation Ltd.</t>
  </si>
  <si>
    <t>中国通信服务股份有限公司是一家提供电信服务的香港投资控股公司。公司主要业务包括为通信、媒体及科技等信息化领域提供一体化电信支持服务。其服务类型包括电信基建服务、业务流程外判服务以及应用、内容及其他服务。公司业务遍布中国及非洲、中东及东南亚等海外地区。</t>
  </si>
  <si>
    <t>476</t>
  </si>
  <si>
    <t>0553.HK</t>
  </si>
  <si>
    <t>00553</t>
  </si>
  <si>
    <t>南京熊猫电子股份有限公司</t>
  </si>
  <si>
    <t>Nanjing Panda Electronics Company Limited</t>
  </si>
  <si>
    <t>　　南京熊猫电子股份有限公司以智能制造、智慧城市和电子制造服务为三大主营业务。在智能制造领域，致力于提供基于工业互联网、智能制造核心装备的智能制造解决方案，重点发展智能工厂成套系统装备和系统集成服务。主要产品工业机器人、智能工厂、智能系统工程、智能制造核心部件、智慧交通、智能建筑、平安城市及通信设备、信息网络、设备及消费电子、电子制造服务、现代服务业。</t>
  </si>
  <si>
    <t>477</t>
  </si>
  <si>
    <t>0554.HK</t>
  </si>
  <si>
    <t>00554</t>
  </si>
  <si>
    <t>汉思能源有限公司</t>
  </si>
  <si>
    <t>Hans Energy Co. Ltd.</t>
  </si>
  <si>
    <t>汉思能源有限公司是一家主要从事码头业务的香港投资控股公司。其主要业务包括提供石油、液体化学品及气体产品的综合码头港口、仓储及物流服务以及在其自有港口及储存罐区提供增值服务。公司通过两大分部运营。小虎岛码头分部在中国番禺提供码头、储存、仓库及转输服务。东洲国际码头分部在中国东莞提供码头、储存及转输服务。</t>
  </si>
  <si>
    <t>478</t>
  </si>
  <si>
    <t>0555.HK</t>
  </si>
  <si>
    <t>00555</t>
  </si>
  <si>
    <t>御泰中彩控股有限公司</t>
  </si>
  <si>
    <t>Rexlot Holdings Limited</t>
  </si>
  <si>
    <t>御泰中彩控股有限公司是一家主要从事彩票及相关业务的香港投资控股公司。其主要业务包括彩票系统与游戏开发以及彩票产品配送及市场推广。其提供彩票相关服务，包括福彩电脑票销售、福彩即开票的认证及印刷服务、体彩电脑彩票机制造及销售、手机彩票平台运营及体育视频彩票销售等。公司在中国及香港开展业务。</t>
  </si>
  <si>
    <t>479</t>
  </si>
  <si>
    <t>0556.HK</t>
  </si>
  <si>
    <t>00556</t>
  </si>
  <si>
    <t>泛亚环保集团有限公司</t>
  </si>
  <si>
    <t>Pan Asia Environmental Protection Group Ltd.</t>
  </si>
  <si>
    <t>泛亚环保集团有限公司是一家主要从事环保及相关业务的香港投资控股公司。公司通过三大分部运营。环保产品及设备分部销售环保产品及设备。环保建筑材料分部制造及销售环保建筑材料。其主要产品为木丝水泥板。环保建设工程项目分部从事环保建设工程项目相关业务。</t>
  </si>
  <si>
    <t>480</t>
  </si>
  <si>
    <t>0557.HK</t>
  </si>
  <si>
    <t>00557</t>
  </si>
  <si>
    <t>中国天元医疗集团有限公司</t>
  </si>
  <si>
    <t>China Tian Yuan Healthcare Group Limited</t>
  </si>
  <si>
    <t>中国天元医疗集团有限公司（原名：城市e-Solutions有限公司）是一家从事投资控股及酒店业务的香港投资控股公司。公司通过两大分部运营。投资控股分部投资于上市股本证券、持作交易证券的非上市可供出售股票型共同基金以及分类为可供出售金融资产的股权基金。酒店分部主要在美国提供酒店管理、订房、收益管理服务、风险管理服务及采购服务等。</t>
  </si>
  <si>
    <t>481</t>
  </si>
  <si>
    <t>0558.HK</t>
  </si>
  <si>
    <t>00558</t>
  </si>
  <si>
    <t>力劲科技集团有限公司</t>
  </si>
  <si>
    <t>L.K. Technology Holdings Limited</t>
  </si>
  <si>
    <t>力劲科技集团有限公司是一家主要从事机械制造业务的香港投资控股公司。公司通过三大分部运营。压铸机分部从事热室及冷室压铸机的设计、制造及销售业务。注塑机分部从事注塑机的设计、制造及销售业务。电脑数控加工中心从事电脑数控加工业务。</t>
  </si>
  <si>
    <t>482</t>
  </si>
  <si>
    <t>0559.HK</t>
  </si>
  <si>
    <t>00559</t>
  </si>
  <si>
    <t>德泰新能源集团有限公司</t>
  </si>
  <si>
    <t>Detai New Energy Group Limited</t>
  </si>
  <si>
    <t>德泰新能源集团有限公司是一家从事电动车、酒类及金融业务的香港投资控股公司。公司通过四大分部运营。电动自行车分部从事电动自行车的制造及买卖业务。酒类产品分部从事葡萄酒及其他酒精产品的买卖及分销业务。借贷服务分部提供借贷服务。上市证券投资分部从事上市证券投资业务。</t>
  </si>
  <si>
    <t>483</t>
  </si>
  <si>
    <t>0560.HK</t>
  </si>
  <si>
    <t>00560</t>
  </si>
  <si>
    <t>珠江船务企业(股份)有限公司</t>
  </si>
  <si>
    <t>Chu Kong Shipping Enterprises (Group) Company Limited</t>
  </si>
  <si>
    <t>珠江船务企业(股份)有限公司是一家主要从事货物运输业务的香港投资控股公司。公司通过四大分部运营。货物运输分部从事船舶代理、内河货物直接装运及转运以及货柜拖运业务。货物处理及仓储分部从事码头货物处理、货物并装及货物仓储业务。客运分部提供客运代理服务、旅游代理服务及客运服务。企业及其他业务分部从事其他业务。</t>
  </si>
  <si>
    <t>484</t>
  </si>
  <si>
    <t>0563.HK</t>
  </si>
  <si>
    <t>00563</t>
  </si>
  <si>
    <t>上海实业城市开发集团有限公司</t>
  </si>
  <si>
    <t>Shanghai Industrial Urban Development Group Limited</t>
  </si>
  <si>
    <t>上海实业城市开发集团有限公司是一家主要从事物业相关业务的香港投资控股公司。公司主要业务包括住宅及商用物业发展、物业投资及酒店运营。其投资物业包括老城厢、上海青年城、城上城及中国凤凰大厦等。公司主要在中国开展业务。</t>
  </si>
  <si>
    <t>485</t>
  </si>
  <si>
    <t>0564.HK</t>
  </si>
  <si>
    <t>00564</t>
  </si>
  <si>
    <t>郑州煤矿机械集团股份有限公司</t>
  </si>
  <si>
    <t>Zhengzhou Coal Mining Machinery Group Co.,Ltd.</t>
  </si>
  <si>
    <t>　　郑州煤矿机械集团股份有限公司的主营业务为煤炭综合采掘机械装备及其零部件、汽车零部件的生产、销售与服务；公司生产销售以液压支架、刮板机为主的煤矿综采设备，生产销售汽车零部件；2018年，公司顺利通过了工业和信息化部对国家技术创新示范企业的复核，获得授权专利23项，其中发明专利5项，实用新型专利18项，获得软件著作权1项。</t>
  </si>
  <si>
    <t>486</t>
  </si>
  <si>
    <t>0565.HK</t>
  </si>
  <si>
    <t>00565</t>
  </si>
  <si>
    <t>锦艺集团控股有限公司</t>
  </si>
  <si>
    <t>Art Group Holdings Limited</t>
  </si>
  <si>
    <t>锦艺集团控股有限公司（原名：锦艺纺织科技国际有限公司）是一家主要从事物业业务的香港投资控股公司。公司主要通过其子公司从事物业经营及租赁业务。其持有佳潮购物中心并出租其商铺以收取租金及管理费。</t>
  </si>
  <si>
    <t>487</t>
  </si>
  <si>
    <t>0567.HK</t>
  </si>
  <si>
    <t>00567</t>
  </si>
  <si>
    <t>大昌微线集团有限公司</t>
  </si>
  <si>
    <t>Daisho Microline Holdings Limited</t>
  </si>
  <si>
    <t>大昌微线集团有限公司是一家主要从事线路板制造及销售业务的香港投资控股公司。其产品主要用于制造电子通讯设备、汽车、办公室设备附件、高新技术工业设备、液晶体显示模块及其他消费电子产品。公司在中国、香港、美国、日本、欧洲及其他国家开展业务。公司子公司包括大昌微线有限公司、大昌微线投资有限公司及华锋微线电子（惠州）工业有限公司等。</t>
  </si>
  <si>
    <t>488</t>
  </si>
  <si>
    <t>0568.HK</t>
  </si>
  <si>
    <t>00568</t>
  </si>
  <si>
    <t>山东墨龙石油机械股份有限公司</t>
  </si>
  <si>
    <t>Shandong Molong Petroleum Machinery Company Limited</t>
  </si>
  <si>
    <t>　　山东墨龙石油机械股份有限公司是一家专业从事石油机械设计研究、加工制造、销售服务和出口贸易的上市公司.产品主要有油管、套管、石油专用无缝管、抽油杆、抽油泵、抽油机、潜油电泵、注液泵及各种井下工具等.公司较早通过了ISO9001国际质量体系认证,2009年又通过了ISO14001和OHSAS18001管理体系认证.主导产品获准使用美国石油学会API会标,为公司顺利进入国内外油田市场取得了通行证。根据山东省科学技术厅、山东省财政厅、山东省国家税务局、山东省地方税务局鲁科字[2018]37号文件《关于认定威海拓展纤维有限公司等2078家企业为2017年度高新技术企业的通知》的规定，本公司被认定为高新技术企业，高新技术企业证书编号为GR201737001253号，发证时间为2017年12月28日，资格有效期3年。</t>
  </si>
  <si>
    <t>489</t>
  </si>
  <si>
    <t>0570.HK</t>
  </si>
  <si>
    <t>00570</t>
  </si>
  <si>
    <t>中国中药控股有限公司</t>
  </si>
  <si>
    <t>China Traditional Chinese Medicine Holdings Co. Limited</t>
  </si>
  <si>
    <t>中国中药控股有限公司是一家主要从事中药制造及销售的公司。公司通过其十二家子公司运营业务。其子公司包括国药集团德众（佛山）药业有限公司、国药集团冯了性（佛山）药业有限公司、国药集团广东环球制药有限公司、国药集团鲁亚（山东）制药有限公司、国药集团冯了性（佛山）药材饮片有限公司、佛山盈天医药销售有限公司、国药集团同济堂（贵州）制药有限公司、国药集团精方（安徽）药业股份有限公司、国药集团老来福（贵州）药业有限公司、青海普兰特药业有限公司、贵州中泰生物科技有限公司及其子公司以及江阴天江药业有限公司及其子公司。</t>
  </si>
  <si>
    <t>490</t>
  </si>
  <si>
    <t>0571.HK</t>
  </si>
  <si>
    <t>00571</t>
  </si>
  <si>
    <t>丰德丽控股有限公司</t>
  </si>
  <si>
    <t>Esun Holdings Ltd.</t>
  </si>
  <si>
    <t>丰德丽控股有限公司是一家主要从事物业及电影业务的香港投资控股公司。公司通过六大分部运营。物业发展分部在中国内地发展物业。物业投资分部从事物业投资业务。媒体及娱乐分部从事媒体及娱乐相关业务，包括电影、电视剧、现场表演节目及音乐投资及艺人管理。电影制作及发行分部从事电影的制作及发行业务。戏院营运分部在香港及中国内地营运电影院。公司及其他分部从事企业相关及其他业务。</t>
  </si>
  <si>
    <t>491</t>
  </si>
  <si>
    <t>0572.HK</t>
  </si>
  <si>
    <t>00572</t>
  </si>
  <si>
    <t>未来世界控股有限公司</t>
  </si>
  <si>
    <t>Future World Holdings Limited</t>
  </si>
  <si>
    <t>未来世界控股有限公司（旧名：中达金融集团有限公司）是一家主要从事金融业务的香港投资控股公司。公司通过四大分部运营。贸易业务及相关服务分部从事贸易及相关业务。证券买卖及投资分部从事证券买卖及投资业务。融资服务分部提供融资服务及借贷服务。物业投资分部投资于香港九龙林肯道2号的物业。</t>
  </si>
  <si>
    <t>492</t>
  </si>
  <si>
    <t>0573.HK</t>
  </si>
  <si>
    <t>00573</t>
  </si>
  <si>
    <t>稻香控股有限公司</t>
  </si>
  <si>
    <t>Tao Heung Holdings Ltd.</t>
  </si>
  <si>
    <t>稻香控股有限公司是一家主要从事餐饮业务的香港投资控股公司。公司主要业务包括通过连锁式餐厅提供餐饮服务、饼店营运及食品及其他产品销售等。其旗下品牌包括“稻香”、“稻坊”、“客家好栈”、“HITEA 巧味”及“泰昌饼家”等。公司在香港及中国内地开展业务。</t>
  </si>
  <si>
    <t>493</t>
  </si>
  <si>
    <t>0574.HK</t>
  </si>
  <si>
    <t>00574</t>
  </si>
  <si>
    <t>百信国际控股有限公司</t>
  </si>
  <si>
    <t>Pa Shun International Holdings Limited</t>
  </si>
  <si>
    <t>百信国际控股有限公司（原名：百信药业国际控股有限公司）是一家主要从事医药业务的香港投资控股公司。公司通过三大分部运营。医药分销分部分销医药至批发商、零售药店、医院及其他医疗机构等。自营零售药房分部主要于自营零售药房销售医药及保健产品、药用化妆品及日常用品。医药生产分部销售公司生产的医药产品。</t>
  </si>
  <si>
    <t>494</t>
  </si>
  <si>
    <t>0575.HK</t>
  </si>
  <si>
    <t>00575</t>
  </si>
  <si>
    <t>励晶太平洋集团有限公司</t>
  </si>
  <si>
    <t>Regent Pacific Group Limited</t>
  </si>
  <si>
    <t>励晶太平洋集团有限公司是一家主要从事生物医药及投资业务的香港投资控股公司。公司通过四大分部运营。生物医药分部从事生物医药产品的研究、开发、制造、推广及销售业务。炼焦煤分部生产炼焦煤。金属开采分部从事金属资源勘探及开采业务。企业投资分部从事上市及非上市公司投资业务。</t>
  </si>
  <si>
    <t>495</t>
  </si>
  <si>
    <t>0576.HK</t>
  </si>
  <si>
    <t>00576</t>
  </si>
  <si>
    <t>浙江沪杭甬高速公路股份有限公司</t>
  </si>
  <si>
    <t>Zhejiang Expressway Co. Ltd.</t>
  </si>
  <si>
    <t>浙江沪杭甬高速公路股份有限公司是一家主要从事经营及管理高速公路的投资控股公司。公司及其子公司通过三大分部运营。通行费部门从事经营及管理高速公路，以及收取高速公路通行费。证券部门提供证券经纪、融资融券、证券借贷、证券承销、资产管理、咨询服务及证券买卖。其他业务部门从事房地产开发、酒店经营及其他业务。</t>
  </si>
  <si>
    <t>496</t>
  </si>
  <si>
    <t>0577.HK</t>
  </si>
  <si>
    <t>00577</t>
  </si>
  <si>
    <t>南岸集团有限公司</t>
  </si>
  <si>
    <t>South Shore Holdings Limited</t>
  </si>
  <si>
    <t>南岸集团有限公司（原名：十三集团有限公司）是一家主要从事建造工程业务的香港投资控股公司。公司通过四大分部运营。承建管理分部从事楼宇建造及土木工程业务。物业发展管理分部提供发展管理、项目管理及设施及资产管理服务。物业投资分部从事物业投资业务。酒店发展分部从事酒店及其附属设施营运及管理业务。</t>
  </si>
  <si>
    <t>497</t>
  </si>
  <si>
    <t>0578.HK</t>
  </si>
  <si>
    <t>00578</t>
  </si>
  <si>
    <t>融信资源控股有限公司</t>
  </si>
  <si>
    <t>Rosan Resources Holdings Limited</t>
  </si>
  <si>
    <t>融信资源控股有限公司是一家主要从事煤炭业务的投资控股公司。公司主要业务包括煤炭生产及销售以及煤炭贸易。其旗下拥有煤矿包括小河一矿、小河三矿、兴运煤矿及向阳煤矿。公司主要在中国经营业务。</t>
  </si>
  <si>
    <t>498</t>
  </si>
  <si>
    <t>0579.HK</t>
  </si>
  <si>
    <t>00579</t>
  </si>
  <si>
    <t>北京京能清洁能源电力股份有限公司</t>
  </si>
  <si>
    <t>Beijing Jingneng Clean Energy Co., Ltd.</t>
  </si>
  <si>
    <t>北京京能清洁能源电力股份有限公司是一家主要从事电力相关业务的香港投资控股公司。公司主要通过四大分部运营。燃气发电及供热分部管理及营运天然气发电厂以及生产及销售电力及热力。风力发电分部建造、管理及营运风力发电厂以及生产并销售电力。光伏发电分部建设、管理及营运光伏发电厂以及销售电力。水力发电分部管理及营运水电站以及销售电力。</t>
  </si>
  <si>
    <t>499</t>
  </si>
  <si>
    <t>0580.HK</t>
  </si>
  <si>
    <t>00580</t>
  </si>
  <si>
    <t>赛晶科技集团有限公司</t>
  </si>
  <si>
    <t>Sun.King Technology Group Limited</t>
  </si>
  <si>
    <t>赛晶科技集团有限公司是一家主要从事电子部件相关业务的香港投资控股公司。公司主要业务包括制造及买卖电子电力部件。其产品包括绝缘栅门极晶体管（IGBT）功率模块及去离子水冷系统、列车行车安全装备、电力半导体装置、牵引系统设备、阳极饱和电抗器、高压电力电容器及装置及整流器等。其产品主要运用于铁路系统、电网及工业 。</t>
  </si>
  <si>
    <t>500</t>
  </si>
  <si>
    <t>0581.HK</t>
  </si>
  <si>
    <t>00581</t>
  </si>
  <si>
    <t>中国东方集团控股有限公司</t>
  </si>
  <si>
    <t>China Oriental Group Co. Ltd.</t>
  </si>
  <si>
    <t>中国东方集团控股有限公司是一家主要从事钢铁业务的香港投资控股公司。公司通过两大分部运营。钢铁分部从事钢铁产品的制造及销售业务以及钢产品及铁矿石贸易业务。其产品包括H型钢产品、冷轧板及镀锌板、钢坯、螺纹钢及钢板樁等。房地产分部从事物业开发及销售业务。</t>
  </si>
  <si>
    <t>501</t>
  </si>
  <si>
    <t>0582.HK</t>
  </si>
  <si>
    <t>00582</t>
  </si>
  <si>
    <t>蓝鼎国际发展有限公司</t>
  </si>
  <si>
    <t>Landing International Development Limited</t>
  </si>
  <si>
    <t>蓝鼎国际发展有限公司是一家主要从事于开发度假村的香港投资控股公司。公司通过三大分部运营。物业发展分部主要从事度假公寓及别墅发展业务。博彩业务分部于韩国经营娱乐场及博彩业务。综合度假村发展分部从事发展其位于韩国济州岛的项目，该项目包括开发酒店、主题公园及其他附属设施。</t>
  </si>
  <si>
    <t>502</t>
  </si>
  <si>
    <t>0583.HK</t>
  </si>
  <si>
    <t>00583</t>
  </si>
  <si>
    <t>长城环亚控股有限公司</t>
  </si>
  <si>
    <t>Great Wall Pan Asia Holdings Limited</t>
  </si>
  <si>
    <t>长城环亚控股有限公司是一家主要从事物业业务的香港投资控股公司。公司通过两大分部运营：物业分部及其他分部。物业分部从事物业出租业务以获取收益以及愉景物业的广告牌营运业务。其在香港拥有商业物业及工业物业。其物业组合包括香港九龙高辉工业大厦B座地下及一楼、香港新界坑口亚公湾清水湾道的清水湾录影厂以及香港北角屈臣道海景大厦C座八楼等。</t>
  </si>
  <si>
    <t>503</t>
  </si>
  <si>
    <t>0585.HK</t>
  </si>
  <si>
    <t>00585</t>
  </si>
  <si>
    <t>意马国际控股有限公司</t>
  </si>
  <si>
    <t>Imagi International Holdings Ltd.</t>
  </si>
  <si>
    <t>意马国际控股有限公司是一家主要从事投资业务的香港投资控股公司。公司业务包括电脑造像、文化及娱乐业务以及投资公司债券及短期存款以获取利息收入。其还从事放债业务、证券投资及上市公司股票的自营业务。</t>
  </si>
  <si>
    <t>504</t>
  </si>
  <si>
    <t>0586.HK</t>
  </si>
  <si>
    <t>00586</t>
  </si>
  <si>
    <t>中国海螺创业控股有限公司</t>
  </si>
  <si>
    <t>China Conch Venture Holdings Limited</t>
  </si>
  <si>
    <t>中国海螺创业控股有限公司是一家主要提供环保解决方案的香港投资控股公司。公司通过三大分部运营。节能环保解决方案分部提供余热发电、立磨及垃圾焚烧解决方案。港口物流服务分部提供港口物流服务。新型建筑材料分部销售新型建材，如：纤维水泥板标板。</t>
  </si>
  <si>
    <t>505</t>
  </si>
  <si>
    <t>0587.HK</t>
  </si>
  <si>
    <t>00587</t>
  </si>
  <si>
    <t>华瀚健康产业控股有限公司</t>
  </si>
  <si>
    <t>Hua Han Health Industry Holdings Limited</t>
  </si>
  <si>
    <t>华瀚健康产业控股有限公司是一家主要从事医药业务的香港投资控股公司。公司通过两大分部运营。医药产品分部从事医药产品的研发、生产、销售及贸易业务。其医药产品包括传统中药、生物医药产品及其他保健相关产品。医院相关业务分部向医院提供管理服务及销售医药产品、医疗器材及医疗设备。</t>
  </si>
  <si>
    <t>506</t>
  </si>
  <si>
    <t>0588.HK</t>
  </si>
  <si>
    <t>00588</t>
  </si>
  <si>
    <t>北京北辰实业股份有限公司</t>
  </si>
  <si>
    <t>Beijing North Star Company Limited</t>
  </si>
  <si>
    <t>　　北京北辰实业股份有限公司主营业务包括发展物业、投资物业(含酒店)。发展物业以立足北京、拓展京外为方针,近年来持续推进区域深耕和新城市拓展,逐步形成多区域多层级的全国规模化发展布局,其中包括住宅、公寓、别墅、写字楼、商业在内的多元化、多档次的物业开发和销售。开发项目覆盖了华北、华中、华东、西南等15个热点区域的重点城市,共有拟建、在建、在售项目45个,开发规模和市场占有率不断提升。公司自二零零七年起连续十三年荣获中国房地产TOP10研究组评选的“中国复合地产专业领先品牌”称号。</t>
  </si>
  <si>
    <t>507</t>
  </si>
  <si>
    <t>0589.HK</t>
  </si>
  <si>
    <t>00589</t>
  </si>
  <si>
    <t>建中建设发展有限公司</t>
  </si>
  <si>
    <t>Jianzhong Construction Development Limited</t>
  </si>
  <si>
    <t>建中建设发展有限公司(前称建中科技发展有限公司及建中建设科技有限公司),一间于2019年2月5日根据开曼群岛法律注册成立的获豁免有限公司,于2020年1月21日根据公司条例第16部注册为非香港公司。公司是一家发展迅速的领先建筑服务提供商,总部位于福建省,专门提供地基工程的一站式解决方案。公司从一家地区性地基工程服务提供商不断发展壮大,业务足迹从福建省扩展至中国多个省份。根据弗若斯特沙利文报告,(i)福建省及中国的地基工程市场均高度分散,2018年市场参与者数量分别超过1,200家及30,000家;及(ii)于2018年,以收入计,公司是福建省最大的地基工程分包商及中国第三大非国有地基工程分包商。公司主要作为建筑工程项目的分包商,截至2019年9月30日,公司的大部分项目均位于福建省。</t>
  </si>
  <si>
    <t>508</t>
  </si>
  <si>
    <t>0590.HK</t>
  </si>
  <si>
    <t>00590</t>
  </si>
  <si>
    <t>六福集团(国际)有限公司</t>
  </si>
  <si>
    <t>Luk Fook Holdings (International) Ltd.</t>
  </si>
  <si>
    <t>六福集团(国际)有限公司是一家主要从事珠宝业务的香港投资控股公司。公司及其子公司通过五大分部运营：零售－香港、澳门及海外分部，批发－香港分部，批发－中国内地分部，零售－中国内地分部，以及品牌业务分部。公司从事黄铂金首饰及珠宝首饰产品的采购、设计、批发、商标授权及零售业务。其还从事钟表经销业务。其经销钟表品牌包括波尔、宝格丽、天梭、浪琴及欧米茄等。</t>
  </si>
  <si>
    <t>509</t>
  </si>
  <si>
    <t>0591.HK</t>
  </si>
  <si>
    <t>00591</t>
  </si>
  <si>
    <t>中国高精密自动化集团有限公司</t>
  </si>
  <si>
    <t>China High Precision Automation Group Limited</t>
  </si>
  <si>
    <t>中国高精密自动化集团有限公司是一家主要从事精密仪表产品制造及销售业务的香港投资控股公司。公司通过两大分部运营。自动化仪表及技术产品分部从事高精密工业自动化仪表及技术产品的制造及贸易业务。该分部产品包括智能数字显示控制器、流量积算仪、压力变送器及多路巡检仪。钟表仪表分部从事多功能全塑石英表机芯的制造及贸易业务。公司主要在中国及香港开展业务。</t>
  </si>
  <si>
    <t>510</t>
  </si>
  <si>
    <t>0592.HK</t>
  </si>
  <si>
    <t>00592</t>
  </si>
  <si>
    <t>堡狮龙国际有限公司</t>
  </si>
  <si>
    <t>Bossini International Holdings Ltd.</t>
  </si>
  <si>
    <t>堡狮龙国际有限公司是一家主要从事服装业务的香港投资控股公司。其主要业务包括服装的零售及分销。其旗下产品包括休闲男女装、运动男女装、童装、星球大战系列服装及配饰等。公司通过四大地区分部运营：中国香港及中国澳门分部、中国大陆分部、中国台湾分部及新加坡分部。</t>
  </si>
  <si>
    <t>511</t>
  </si>
  <si>
    <t>0593.HK</t>
  </si>
  <si>
    <t>00593</t>
  </si>
  <si>
    <t>梦东方集团有限公司</t>
  </si>
  <si>
    <t>Dream East Group Limited</t>
  </si>
  <si>
    <t>梦东方集团有限公司（原名：天洋国际控股有限公司）是一家主要从事“梦东方”品牌之文化旅游度假区及主题乐园文化旅游度假区及主题乐园运营及地产开发的香港投资控股公司。公司还从事投资金融工具业务。其主要金融工具包括贸易应收款项、可供出售金融资产、银行及其他借贷及可换股债券及债券。</t>
  </si>
  <si>
    <t>512</t>
  </si>
  <si>
    <t>0595.HK</t>
  </si>
  <si>
    <t>00595</t>
  </si>
  <si>
    <t>先思行集团有限公司</t>
  </si>
  <si>
    <t>Av Concept Holdings Ltd.</t>
  </si>
  <si>
    <t>先思行集团有限公司是一家主要从事半导体业务的香港投资控股公司。公司通过四大分部运营。半导体分销分部从事电子元件的销售及分销业务。消费类电子产品分部从事电子产品的设计、开发及销售业务。创投分部投资于上市及非上市股本投资，包括房地产或管理基金的投资。其他分部从事公司流动应用程式的开发业务。</t>
  </si>
  <si>
    <t>513</t>
  </si>
  <si>
    <t>0596.HK</t>
  </si>
  <si>
    <t>00596</t>
  </si>
  <si>
    <t>浪潮国际有限公司</t>
  </si>
  <si>
    <t>Inspur International Ltd.</t>
  </si>
  <si>
    <t>浪潮国际有限公司是一家主要从事信息技术（IT）业务的香港投资控股公司。公司通过两大分部运营。软件开发及解决方案分部从事软件开发业务以及提供财务云、采购云、电子商务云及人力服务云等解决方案。软件外包分部提供IT外包服务、业务流程外包服务、资料分析服务、基础设施运维服务及云服务等。其IT外包服务包括系统应用开发、嵌入式系统开发及测试等。其业务流程外包服务包括资料处理、运维托管及呼叫中心服务等。</t>
  </si>
  <si>
    <t>514</t>
  </si>
  <si>
    <t>0598.HK</t>
  </si>
  <si>
    <t>00598</t>
  </si>
  <si>
    <t>中国外运股份有限公司</t>
  </si>
  <si>
    <t>Sinotrans Limited</t>
  </si>
  <si>
    <t>　　中国外运股份有限公司是一家主要从事货运业务的香港公司。公司通过四大分部运营。货运代理分部在制定时限内将货物运送至指定收货人以及提供与货运代理相关的船务代理服务。物流分部提供全程物流服务。仓储及码头服务分部提供仓储、堆场、集装箱装卸站及码头服务。其他服务分部提供汽车运输服务、船舶承运服务及快递服务。本集团是中国具有领先地位的综合物流服务提供商。凭借完善的服务网络资源以及综合物流服务模式与专业能力，本集团能够为客户提供全方位的综合物流服务，成为客户专业的物流合作伙伴，并在市场竞争中居于领先地位。</t>
  </si>
  <si>
    <t>515</t>
  </si>
  <si>
    <t>0599.HK</t>
  </si>
  <si>
    <t>00599</t>
  </si>
  <si>
    <t>怡邦行控股有限公司</t>
  </si>
  <si>
    <t>E. Bon Holdings Ltd.</t>
  </si>
  <si>
    <t>怡邦行控股有限公司是一家主要从事建筑五金及家居设备批发业务的香港投资控股公司。公司通过三大分部运营。批发分部向承建商、物业发展商及经销商批发建筑五金、卫浴设备、家私及厨房设备以及提供厨房设备及家私安装服务。零售分部主要通过公司零售店铺进口及销售建筑五金、卫浴设备、家私及厨房设备以及提供厨房设备安装服务。建筑及装修分部主要在中国从事建筑及装修业务。</t>
  </si>
  <si>
    <t>516</t>
  </si>
  <si>
    <t>0600.HK</t>
  </si>
  <si>
    <t>00600</t>
  </si>
  <si>
    <t>中国基建投资有限公司</t>
  </si>
  <si>
    <t>China Infrastructure Investment Limited</t>
  </si>
  <si>
    <t>中国基建投资有限公司是一家主要从事天然气业务的香港投资控股公司。公司通过两大分部运营。天然气分部在中国从事管道天然气输送及销售业务、与天然气业务相关的货品销售业务以及天然气管道接驳业务。投资控股分部在中国投资公司联营公司。</t>
  </si>
  <si>
    <t>517</t>
  </si>
  <si>
    <t>0601.HK</t>
  </si>
  <si>
    <t>00601</t>
  </si>
  <si>
    <t>稀镁科技集团控股有限公司</t>
  </si>
  <si>
    <t>Rare Earth Magnesium Technology Group Holdings Limited</t>
  </si>
  <si>
    <t>稀镁科技集团控股有限公司（原名：权智（国际）有限公司）是一家于香港从事策略产品业务的香港投资控股公司。公司通过四大分部运营。金属镁产品分部从事金属镁相关产品的制造及销售业务。其产品包括镁锭、兰炭及铁合金。个人通讯产品分部从事通讯产品的设计、制造及销售业务。策略产品分部从事原设计制造（ODM）产品及电子词典产品的设计、制造及销售业务以及提供电子制造服务。企业及其他分部从事与公司投资活动相关的收入、开支、资产及负债业务。</t>
  </si>
  <si>
    <t>518</t>
  </si>
  <si>
    <t>0602.HK</t>
  </si>
  <si>
    <t>00602</t>
  </si>
  <si>
    <t>佳华百货控股有限公司</t>
  </si>
  <si>
    <t>Jiahua Stores Holdings Ltd.</t>
  </si>
  <si>
    <t>佳华百货控股有限公司是一家主要从事综合零售业务的香港投资控股公司。公司业务包括零售店的经营及管理、可获取租金的商业物业投资以及提供保理服务。其零售店主要位于中国广东及广西省。其还通过子公司在中国提供互联网服务以及经营餐厅。</t>
  </si>
  <si>
    <t>519</t>
  </si>
  <si>
    <t>0603.HK</t>
  </si>
  <si>
    <t>00603</t>
  </si>
  <si>
    <t>中油燃气集团有限公司</t>
  </si>
  <si>
    <t>China Oil And Gas Group Ltd.</t>
  </si>
  <si>
    <t>中油燃气集团有限公司是一家从事天然气及能源相关业务的香港投资控股公司。公司主要通过三大业务分部运营。天然气销售及输送分部从事天然气及其他相关产品的销售及输送业务。接驳分部从事燃气管道的建造及接驳业务。开采及生产分部从事原油及天然气的开采及生产业务。</t>
  </si>
  <si>
    <t>520</t>
  </si>
  <si>
    <t>0604.HK</t>
  </si>
  <si>
    <t>00604</t>
  </si>
  <si>
    <t>深圳控股有限公司</t>
  </si>
  <si>
    <t>Shenzhen Investment Ltd.</t>
  </si>
  <si>
    <t>深圳控股有限公司是一家主要从事物业业务的投资控股公司。公司及其子公司通过五大分部运营。物业开发分部从事发展住宅、工业及商业楼宇。物业投资分部投资于有租赁潜力的住宅、工业及商业楼宇。物业管理分部从事管理楼宇。制造分部从事制造及销售工业及商业产品。产品包括液晶显示器等。其他分部从事营运酒店；制造及销售铝合金和农产品；设计及施工之园林及其他业务。</t>
  </si>
  <si>
    <t>521</t>
  </si>
  <si>
    <t>0605.HK</t>
  </si>
  <si>
    <t>00605</t>
  </si>
  <si>
    <t>中国金融投资管理有限公司</t>
  </si>
  <si>
    <t>China Financial Services Holdings Limited</t>
  </si>
  <si>
    <t>中国金融投资管理有限公司是一家主要提供融资解决方案的香港投资控股公司。公司主要业务包括向中小企业、微型企业及个人提供短期融资服务以及融资担保服务。其短期融资服务包括典当贷款及小额信贷。公司主要在中国内地及香港开展业务。</t>
  </si>
  <si>
    <t>522</t>
  </si>
  <si>
    <t>0607.HK</t>
  </si>
  <si>
    <t>00607</t>
  </si>
  <si>
    <t>丰盛控股有限公司</t>
  </si>
  <si>
    <t>Fullshare Holdings Limited</t>
  </si>
  <si>
    <t>丰盛控股有限公司是一家从事物业、建筑、投资及保健业务的香港投资控股公司。公司通过四大分部运营。物业发展分部从事物业的开发及销售业务。绿色建筑分部提供绿色建筑服务。投资分部从事投资及金融产品的持有及买卖业务。其投资组合包括上市及非上市证券、债券、基金、衍生工具及其他库务产品。健康设备及服务分部从事医疗器械的销售业务以及提供保健服务。</t>
  </si>
  <si>
    <t>523</t>
  </si>
  <si>
    <t>0608.HK</t>
  </si>
  <si>
    <t>00608</t>
  </si>
  <si>
    <t>达利国际集团有限公司</t>
  </si>
  <si>
    <t>High Fashion International Limited</t>
  </si>
  <si>
    <t>达利国际集团有限公司是一家主要从事服装制造业务的香港投资控股公司。公司通过两大分部运营。制造及贸易分部从事服装的制造及贸易。品牌业务分部从事品牌产品的零售业务。其旗下品牌包括舒尚佳绫、axelledesoie、CB及Theme等。公司还通过子公司从事配饰及礼品贸易、丝绸织造及文化发展业务。</t>
  </si>
  <si>
    <t>524</t>
  </si>
  <si>
    <t>0609.HK</t>
  </si>
  <si>
    <t>00609</t>
  </si>
  <si>
    <t>天德化工控股有限公司</t>
  </si>
  <si>
    <t>Tiande Chemical Holdings Ltd.</t>
  </si>
  <si>
    <t>天德化工控股有限公司是一家主要从事化工产品相关业务的香港投资控股公司。公司通过四大分部运营。氰基化合物及其下游产品分部从事氰基化合物及其下游产品的研发、制造及销售业务。醇类产品分部从事醇类产品的研发、制造及销售业务。氯乙酸及其下游产品分部从事氯乙酸及其下游产品的研发、制造及销售业务。其他化工产品分部从事其他化工产品的销售业务，如蒸汽及精细石油化工产品。</t>
  </si>
  <si>
    <t>525</t>
  </si>
  <si>
    <t>0610.HK</t>
  </si>
  <si>
    <t>00610</t>
  </si>
  <si>
    <t>惠记集团有限公司</t>
  </si>
  <si>
    <t>Wai Kee Holdings Limited</t>
  </si>
  <si>
    <t>惠记集团有限公司是一家主要从事建筑及材料业务的香港投资控股公司。公司通过四大分部运营。建筑分部从事土木工程及楼宇项目的建造业务。建筑材料分部从事混凝土的生产及销售业务。石矿分部从事石矿产品的生产及销售业务。收费公路及房地产发展分部投资于路劲基建有限公司。</t>
  </si>
  <si>
    <t>526</t>
  </si>
  <si>
    <t>0611.HK</t>
  </si>
  <si>
    <t>00611</t>
  </si>
  <si>
    <t>中国核能科技集团有限公司</t>
  </si>
  <si>
    <t>China Nuclear Energy Technology Corporation Limited</t>
  </si>
  <si>
    <t>中国核能科技集团有限公司是一家主要从事能源及物业业务的香港投资控股公司。公司通过七大分部运营。食肆分部从事餐厅营运业务。物业分部从事物业投资业务。酒店分部从事酒店营运业务。融资分部从事融资业务。太阳能发电分部从事太阳能发电业务。工程、采购及建设（EPC）及咨询服务分部从事工程、采购及建设业务以及提供设计及咨询服务。其他分部从事企业收入及开支相关业务。</t>
  </si>
  <si>
    <t>527</t>
  </si>
  <si>
    <t>0612.HK</t>
  </si>
  <si>
    <t>00612</t>
  </si>
  <si>
    <t>中国鼎益丰控股有限公司</t>
  </si>
  <si>
    <t>China Ding Yi Feng Holdings Limited</t>
  </si>
  <si>
    <t>中国鼎益丰控股有限公司（原名：中国投资基金国际控股有限公司）是一家主要从事投资业务的香港投资控股公司。公司投资组合包括上市证券及非上市证券。其投资的非上市公司包括Mountain Gold Holdings Inc以及Galaxy Automotive MS Inc。公司通过两大地区分部运营：香港分部以及中国及其他分部。</t>
  </si>
  <si>
    <t>528</t>
  </si>
  <si>
    <t>0613.HK</t>
  </si>
  <si>
    <t>00613</t>
  </si>
  <si>
    <t>梧桐国际发展有限公司</t>
  </si>
  <si>
    <t>Planetree International Development Limited</t>
  </si>
  <si>
    <t>梧桐国际发展有限公司是一家主要从事物业业务的香港投资控股公司。公司通过三大分部运营。财务管理分部持有及买卖债务及股本证券以及提供融资服务。物业及基建投资分部通过一家联营公司从事物业投资业务。该分部还投资于一家从事隧道营运业务的联营公司。其他分部从事金属废料及其他物料买卖以及其他投资等业务。</t>
  </si>
  <si>
    <t>529</t>
  </si>
  <si>
    <t>0616.HK</t>
  </si>
  <si>
    <t>00616</t>
  </si>
  <si>
    <t>高山企业有限公司</t>
  </si>
  <si>
    <t>Eminence Enterprise Limited</t>
  </si>
  <si>
    <t>高山企业有限公司是一家从事成衣采购及出口、物业、证券投资及贷款融资业务的香港投资控股公司。公司通过五大分部运营。成衣采购及出口分部主要从事成衣采购及出口业务。物业投资分部持有及租赁住宅及工业投资物业。其投资物业位于香港、新加坡及中国。物业发展分部从事物业发展业务。其旗下物业项目包括勿地臣街项目及延文礼士道项目等。证券投资分部投资于证券组合。贷款融资分部从事贷款融资业务。</t>
  </si>
  <si>
    <t>530</t>
  </si>
  <si>
    <t>0617.HK</t>
  </si>
  <si>
    <t>00617</t>
  </si>
  <si>
    <t>百利保控股有限公司</t>
  </si>
  <si>
    <t>Paliburg Holdings Ltd.</t>
  </si>
  <si>
    <t>百利保控股有限公司主要从事酒店业务。公司通过六大分部运营。物业发展及投资分部从事物业发展及销售业务、物业租赁业务及提供物业代理服务。建筑及楼宇相关业务分部提供物业发展顾问及项目策划管理服务、管理物业以及开发及分销保安系统及产品及其他软件。酒店经营及管理及酒店拥有分部经营酒店及提供酒店管理服务。该分部还通过富豪产业信托持有酒店物业。资产管理分部提供资产管理服务。金融资产投资分部从事金融资产投资业务。飞机拥有及租赁分部持有及租赁飞机。</t>
  </si>
  <si>
    <t>531</t>
  </si>
  <si>
    <t>0618.HK</t>
  </si>
  <si>
    <t>00618</t>
  </si>
  <si>
    <t>北大资源(控股)有限公司</t>
  </si>
  <si>
    <t>Peking University Resources (Holdings) Company Limited</t>
  </si>
  <si>
    <t>北大资源(控股)有限公司是一家主要从事物业业务的香港投资控股公司。公司通过三大分部运营。信息产品分销分部销售信息产品。其产品包括伺服器、打印机、切换器、储存装置、屏幕投影机及编码器等。物业发展分部主要销售商业、办公及住宅物业。物业投资分部租赁及转租物业。</t>
  </si>
  <si>
    <t>532</t>
  </si>
  <si>
    <t>0619.HK</t>
  </si>
  <si>
    <t>00619</t>
  </si>
  <si>
    <t>南华金融控股有限公司</t>
  </si>
  <si>
    <t>South China Financial Holdings Limited</t>
  </si>
  <si>
    <t>南华金融控股有限公司是一家主要从事金融业务的香港投资控股公司。公司通过七大分部运营。经纪分部从事股票、商品及期货的经纪业务。买卖及投资分部包括股票、外汇、金银及期货的买卖及投资业务。孖展融资及信贷借款分部提供孖展融资及私人贷款服务。企业咨询及包销分部提供企业咨询及包销服务。财富管理分部提供保险经纪服务。物业投资分部从事物业投资业务。其他业务分部提供结算及存仓服务。</t>
  </si>
  <si>
    <t>533</t>
  </si>
  <si>
    <t>0620.HK</t>
  </si>
  <si>
    <t>00620</t>
  </si>
  <si>
    <t>大唐西市丝路投资控股有限公司</t>
  </si>
  <si>
    <t>Dtxs Silk Road Investment Holdings Company Limited</t>
  </si>
  <si>
    <t>大唐西市丝路投资控股有限公司是一家主要从事珠宝及海事工程业务的香港投资控股公司。公司通过四大分部运营。珠宝销售分部从事珠宝销售业务。海事工程分部在香港从事海事工程业务。建造及钢结构工程从事建造及钢结构工程业务。船只销售分部从事船只及海事设备的销售业务。</t>
  </si>
  <si>
    <t>534</t>
  </si>
  <si>
    <t>0621.HK</t>
  </si>
  <si>
    <t>00621</t>
  </si>
  <si>
    <t>坛金矿业有限公司</t>
  </si>
  <si>
    <t>Taung Gold International Limited</t>
  </si>
  <si>
    <t>坛金矿业有限公司是一家主要从事矿产业务的香港投资控股公司。公司通过三大分部运营。南非黄金勘探及开发分部在南非勘探及开采黄金矿物、银矿石及铀矿石。其主要项目包括Evander项目及Jeanette项目。印尼黄金勘探及开发分部在印尼从事黄金勘探及开发业务。矿产贸易分部从事矿产贸易业务。</t>
  </si>
  <si>
    <t>535</t>
  </si>
  <si>
    <t>0622.HK</t>
  </si>
  <si>
    <t>00622</t>
  </si>
  <si>
    <t>威华达控股有限公司</t>
  </si>
  <si>
    <t>Oshidori International Holdings Limited</t>
  </si>
  <si>
    <t>威华达控股有限公司是一家主要从事金融业务的香港投资控股公司。公司通过三大分部运营。金融服务分部提供证券经纪服务以及金融、咨询及机构融资顾问服务。证券分部从事证券的买卖及投资业务。其主要投资于从事金融业务及医药业务的公司。放债分部从事放债业务。</t>
  </si>
  <si>
    <t>536</t>
  </si>
  <si>
    <t>0623.HK</t>
  </si>
  <si>
    <t>00623</t>
  </si>
  <si>
    <t>中视金桥国际传媒控股有限公司</t>
  </si>
  <si>
    <t>Sinomedia Holding Ltd.</t>
  </si>
  <si>
    <t>中视金桥国际传媒控股有限公司是一家主要从事电视业务的香港投资控股公司。公司包括两大业务分部。电视业务包括电视媒体资源运营及品牌整合传播服务。数字业务包括智能程序化广告投放平台的运营、网络媒体运营以及内容经营。其旗下网络媒体包括吾谷网、乐途旅游网及播视网。</t>
  </si>
  <si>
    <t>537</t>
  </si>
  <si>
    <t>0626.HK</t>
  </si>
  <si>
    <t>00626</t>
  </si>
  <si>
    <t>大众金融控股有限公司</t>
  </si>
  <si>
    <t>Public Financial Holdings Limited</t>
  </si>
  <si>
    <t>大众金融控股有限公司是一家主要从事金融业务的香港投资控股公司。公司包括三大业务分部。零售及商业银行分部包括存款户口服务、楼宇按揭及消费信贷、租购及租赁、融资服务、外汇业务、中央贷存现金管理、利率风险管理及集团整体资金管理。财富管理服务、股票经纪及证券管理分部包括债务证券及股本投资管理、证券买卖及经纪以及财富管理产品及服务。其他分部包括的士买卖、的士租赁及投资物业租赁。</t>
  </si>
  <si>
    <t>538</t>
  </si>
  <si>
    <t>0627.HK</t>
  </si>
  <si>
    <t>00627</t>
  </si>
  <si>
    <t>福晟国际控股集团有限公司</t>
  </si>
  <si>
    <t>Fullsun International Holdings Group Co., Limited</t>
  </si>
  <si>
    <t>福晟国际控股集团有限公司（原名：佑威国际控股有限公司）是一家主要从事建筑材料业务的香港投资控股公司。公司通过两大业务分部运营。建筑材料分部从事建筑材料贸易业务。物业投资分部从事商用物业的租赁业务。公司主要在中国内地经营业务。</t>
  </si>
  <si>
    <t>539</t>
  </si>
  <si>
    <t>0628.HK</t>
  </si>
  <si>
    <t>00628</t>
  </si>
  <si>
    <t>国美金融科技有限公司</t>
  </si>
  <si>
    <t>Gome Finance Technology Co., Ltd.</t>
  </si>
  <si>
    <t>国美金融科技有限公司是一家主要提供融资服务的香港投资控股公司。公司主要业务包括在中国提供典当服务、融资租赁服务、商业保理服务及财务咨询服务以及在香港提供借贷服务。典当服务包括房地产抵押及动产典当贷款等。融资租赁服务包括担保贷款等。保理服务包括资金融通、商资评估及信用风险担保等。</t>
  </si>
  <si>
    <t>540</t>
  </si>
  <si>
    <t>0629.HK</t>
  </si>
  <si>
    <t>00629</t>
  </si>
  <si>
    <t>悦达国际控股有限公司</t>
  </si>
  <si>
    <t>Yue Da International Holdings Limited</t>
  </si>
  <si>
    <t>悦达国际控股有限公司(原名:悦达矿业控股有限公司)是一家主要从事商业保理相关业务的投资控股公司。该公司主要提供贸易融资、销售分户账管理、客户资信调查与评估、应收账款管理与催收、保理咨询、信用风险担保服务、供应链管理及其他保理相关配套服务。</t>
  </si>
  <si>
    <t>541</t>
  </si>
  <si>
    <t>0630.HK</t>
  </si>
  <si>
    <t>00630</t>
  </si>
  <si>
    <t>隽泰控股有限公司</t>
  </si>
  <si>
    <t>Amco United Holding Limited</t>
  </si>
  <si>
    <t>隽泰控股有限公司是一家主要从事医疗设备业务的香港投资控股公司。公司包括四大业务分部。医疗设备分部从事医疗设备产品的制造及销售业务。塑料模具分部从事塑料模具的制造及销售业务。公关分部提供公共关系服务。人力资源分部提供人力资源管理服务。公司业务遍布亚洲、欧洲及南北美洲地区。</t>
  </si>
  <si>
    <t>542</t>
  </si>
  <si>
    <t>0631.HK</t>
  </si>
  <si>
    <t>00631</t>
  </si>
  <si>
    <t>三一重装国际控股有限公司</t>
  </si>
  <si>
    <t>Sany Heavy Equipment International Holdings Co. Ltd.</t>
  </si>
  <si>
    <t>三一重装国际控股有限公司是一家主要从事煤矿设备及港口机械业务的香港投资控股公司。公司通过两大分部运营。煤矿设备分部生产及销售掘进机、联合采煤机组、矿用运输车辆及配件以及提供相关服务。港口机械分部生产及销售大型港口机械及小型港口机械及配件以及提供相关服务。大型港口机械包括龙门吊、船到岸吊和堆场起重机。小型港口机械包括正面吊、空箱手柄和重型叉车。</t>
  </si>
  <si>
    <t>543</t>
  </si>
  <si>
    <t>0632.HK</t>
  </si>
  <si>
    <t>00632</t>
  </si>
  <si>
    <t>中港石油有限公司</t>
  </si>
  <si>
    <t>Chk Oil Limited</t>
  </si>
  <si>
    <t>中港石油有限公司是一家主要从事石油及天然气业务的香港投资控股公司。公司通过两大分部运营。再生塑料分部从事再生塑料的采购、加工及销售业务。石油及天然气销售分部从事石油及天然气的勘探、开采及销售业务。公司在香港及美国开展业务。</t>
  </si>
  <si>
    <t>544</t>
  </si>
  <si>
    <t>0633.HK</t>
  </si>
  <si>
    <t>00633</t>
  </si>
  <si>
    <t>中国全通(控股)有限公司</t>
  </si>
  <si>
    <t>China All Access (Holdings) Limited</t>
  </si>
  <si>
    <t>中国全通(控股)有限公司是一家主要提供通讯解决方案的香港投资控股公司。公司通过两大分部运营。通讯应用解决方案及服务分部从事卫星及无线通讯的系统设计、安装、测试及软件开发及提供相关应用服务以及卫星接收器及设备的分销业务。该分部还从事显示器、外壳及键盘等无线终端及设备的研发、生产及分销业务。投资分部向香港供应流提供资金以及从事直接投资及高收益国债产品投资业务。</t>
  </si>
  <si>
    <t>545</t>
  </si>
  <si>
    <t>0635.HK</t>
  </si>
  <si>
    <t>00635</t>
  </si>
  <si>
    <t>彩星集团有限公司</t>
  </si>
  <si>
    <t>Playmates Holdings Limited</t>
  </si>
  <si>
    <t>彩星集团有限公司是一家主要从事玩具业务的香港投资控股公司。公司通过三大分部运营。物业投资及相关业务分部从事商业、工业及住宅物业的投资及租赁业务、提供物业管理服务以及营运餐厅。投资分部投资于金融工具，包括上市股份及管理基金。玩具分部从事玩具及家庭娱乐活动产品的设计、研发、市场推广及分销业务。</t>
  </si>
  <si>
    <t>546</t>
  </si>
  <si>
    <t>0636.HK</t>
  </si>
  <si>
    <t>00636</t>
  </si>
  <si>
    <t>嘉里物流联网有限公司</t>
  </si>
  <si>
    <t>Kerry Logistics Network Limited</t>
  </si>
  <si>
    <t>嘉里物流联网有限公司是一家主要从事提供物流业务服务的投资控股公司。公司及其子公司通过三大分部运营。国际货运分部在亚洲区内及亚欧大陆间提供国际货运服务，即采用空运、海运及跨境陆运服务运输货物。物流营运分部主要在亚洲提供综合物流服务，包括仓储及增值服务、陆运及配送、退货管理及各种配套服务。香港货仓分部在香港出租货仓空间。</t>
  </si>
  <si>
    <t>547</t>
  </si>
  <si>
    <t>0637.HK</t>
  </si>
  <si>
    <t>00637</t>
  </si>
  <si>
    <t>利记控股有限公司</t>
  </si>
  <si>
    <t>Lee Kee Holdings Ltd.</t>
  </si>
  <si>
    <t>利记控股有限公司是一家主要从事金属产品贸易业务的香港投资控股公司。公司主要业务包括锌、锌合金、镍、镍相关产品、铝、铝合金、不锈钢及其他电镀化工产品的贸易。公司通过两大地区分部运营：香港及中国内地。公司还通过其子公司提供技术咨询服务及管理服务。</t>
  </si>
  <si>
    <t>548</t>
  </si>
  <si>
    <t>0638.HK</t>
  </si>
  <si>
    <t>00638</t>
  </si>
  <si>
    <t>建溢集团有限公司</t>
  </si>
  <si>
    <t>Kin Yat Holdings Limited</t>
  </si>
  <si>
    <t>建溢集团有限公司是一家主要从事电器及电子产品制造及销售业务的香港投资控股公司。公司通过四大分部运营。电器及电子产品分部制造及销售电器、电子及电动玩具及相关产品。摩打分部制造及销售摩打及编码器菲林。资源开发分部制造及销售用于平板显示屏的材料以及勘探、加工及销售矿产品。房地产发展分部主要在中国贵州省发展一项住宅及商业物业项目。</t>
  </si>
  <si>
    <t>549</t>
  </si>
  <si>
    <t>0639.HK</t>
  </si>
  <si>
    <t>00639</t>
  </si>
  <si>
    <t>首钢福山资源集团有限公司</t>
  </si>
  <si>
    <t>Shougang Fushan Resources Group Limited</t>
  </si>
  <si>
    <t>首钢福山资源集团有限公司是一家从事煤炭开采业务的香港投资控股公司。公司主营业务包括焦煤开采以及原焦煤及精焦煤的生产及销售。公司旗下主要煤矿包括兴无煤矿、金家庄煤矿及寨崖底煤矿。其主要煤矿类型包括硬焦煤及半硬焦煤等。公司主要在中国发展业务。</t>
  </si>
  <si>
    <t>550</t>
  </si>
  <si>
    <t>0640.HK</t>
  </si>
  <si>
    <t>00640</t>
  </si>
  <si>
    <t>星谦发展控股有限公司</t>
  </si>
  <si>
    <t>Infinity Development Holdings Company Limited</t>
  </si>
  <si>
    <t>星谦发展控股有限公司是一家主要从事胶黏剂买卖业务的香港投资控股公司。公司主要业务包括胶黏剂的制造及贸易。其主要产品包括硫化鞋胶黏剂相关产品、电子胶黏剂、其他胶黏剂、处理剂以及硬化剂等。公司产品销往中国、越南、印尼及孟加拉。</t>
  </si>
  <si>
    <t>551</t>
  </si>
  <si>
    <t>0641.HK</t>
  </si>
  <si>
    <t>00641</t>
  </si>
  <si>
    <t>中国恒天立信国际有限公司</t>
  </si>
  <si>
    <t>Chtc Fong'S International Company Limited</t>
  </si>
  <si>
    <t>中国恒天立信国际有限公司（原名：恒天立信工业有限公司）是一家主要从事工业产品相关业务的香港投资控股公司。公司通过三大分部运营。染整机械制造及销售分部从事染整机械的制造及销售业务。其旗下品牌包括立信、立信门富士、纱力拉、特恩及高乐等。不锈钢材贸易分部从事不锈钢材料的贸易业务。不锈钢铸造产品制造及销售分部从事不锈钢铸造产品的制造及销售业务。</t>
  </si>
  <si>
    <t>552</t>
  </si>
  <si>
    <t>0643.HK</t>
  </si>
  <si>
    <t>00643</t>
  </si>
  <si>
    <t>恒富控股有限公司</t>
  </si>
  <si>
    <t>Carry Wealth Holdings Limited</t>
  </si>
  <si>
    <t>恒富控股有限公司是一家主要从事成衣及证券业务的香港投资控股公司。公司通过两大分部运营。成衣制造及贸易分部主要为品牌服装公司制造成衣。其合作品牌包括Jack Jones、Selected、Vineyard Vines和Metersbonwe等。证券投资分部从事证券投资业务。</t>
  </si>
  <si>
    <t>553</t>
  </si>
  <si>
    <t>0645.HK</t>
  </si>
  <si>
    <t>00645</t>
  </si>
  <si>
    <t>安域亚洲有限公司</t>
  </si>
  <si>
    <t>Ares Asia Limited</t>
  </si>
  <si>
    <t>安域亚洲有限公司是一家主要从事煤炭销售业务的香港投资控股公司。公司从印尼煤炭生产商采购热煤并进口至中国。其主要附属公司包括方威有限公司及安域资源有限公司。</t>
  </si>
  <si>
    <t>554</t>
  </si>
  <si>
    <t>0646.HK</t>
  </si>
  <si>
    <t>00646</t>
  </si>
  <si>
    <t>中国环保科技控股有限公司</t>
  </si>
  <si>
    <t>China Environmental Technology Holdings Limited</t>
  </si>
  <si>
    <t>中国环保科技控股有限公司是一家主要从事污水处理相关业务的香港投资控股公司。公司通过两大分部运营。污水处理及建筑服务分部主要提供污水处理厂建设及营运服务。污水处理设备买卖分部从事污水处理设施及机器的买卖业务以及提供相关服务。公司主要在中国经营业务。</t>
  </si>
  <si>
    <t>555</t>
  </si>
  <si>
    <t>0648.HK</t>
  </si>
  <si>
    <t>00648</t>
  </si>
  <si>
    <t>中国华仁医疗有限公司</t>
  </si>
  <si>
    <t>China Wah Yan Healthcare Limited</t>
  </si>
  <si>
    <t>中国华仁医疗有限公司是一家主要从事医疗健康业务的香港投资控股公司。公司通过三大分部运营。运动及健康分部从事运动及健身相关业务。医疗及健康生活分部在中国从事肿瘤诊断治疗、眼睛护理、医药制造、医学实验室检测及妇产科业务。资产管理分部从事金融资产、固定资产及不良资产的投资业务以及贷款融资业务。</t>
  </si>
  <si>
    <t>556</t>
  </si>
  <si>
    <t>0650.HK</t>
  </si>
  <si>
    <t>00650</t>
  </si>
  <si>
    <t>IDG能源投资有限公司</t>
  </si>
  <si>
    <t>Idg Energy Investment  Limited</t>
  </si>
  <si>
    <t>IDG能源投资有限公司是一家主要从事全球能源资产投资及管理的投资控股公司。公司重点投资于中国与北美的本土及跨境液化天然气价值链相关项目。其投资组合包括中国民营液化天然气进口站、加拿大处于开发阶段的液化天然气出口站、已获所有许可之美国新建液化天然气出口站、以及其他能源资产包括位于中国的上游原油区块及美国德克萨斯州鹰滩盆地的页岩油区块等。</t>
  </si>
  <si>
    <t>557</t>
  </si>
  <si>
    <t>0651.HK</t>
  </si>
  <si>
    <t>00651</t>
  </si>
  <si>
    <t>中海重工集团有限公司</t>
  </si>
  <si>
    <t>China Ocean Industry Group Limited</t>
  </si>
  <si>
    <t>中海重工集团有限公司是一家主要从事造船业务的香港投资控股公司。公司通过四大分部运营。船舶制造分部在中国提供船舶制造服务。贸易分部在香港从事贸易业务。融资租赁分部在中国提供直接融资租赁、售后回租服务及顾问服务以及保理服务。智能车库及自动停车设备分部在中国生产及销售停车设备以及投资、运营及管理停车场及电子汽车设备。</t>
  </si>
  <si>
    <t>558</t>
  </si>
  <si>
    <t>0653.HK</t>
  </si>
  <si>
    <t>00653</t>
  </si>
  <si>
    <t>卓悦控股有限公司</t>
  </si>
  <si>
    <t>Bonjour Holdings Ltd.</t>
  </si>
  <si>
    <t>卓悦控股有限公司是一家主要从事美容产品销售的香港投资控股公司。公司主要业务包括化妆品店的运营、美容保健产品的零售及分销以及零食的零售。公司分销品牌包括Yumei和WOWWOW等。其主要在香港、澳门及中国内地市场发展业务。</t>
  </si>
  <si>
    <t>559</t>
  </si>
  <si>
    <t>0655.HK</t>
  </si>
  <si>
    <t>00655</t>
  </si>
  <si>
    <t>香港华人有限公司</t>
  </si>
  <si>
    <t>Hongkong Chinese Ltd.</t>
  </si>
  <si>
    <t>香港华人有限公司是一家主要从事物业业务的香港投资控股公司。公司通过七大分部运营。物业投资分部从事出租或转售物业相关投资业务。物业发展分部发展及销售物业。财务投资分部从事货币市场投资业务。证券投资分部买卖证券及可供出售财务资产。企业融资及证券经纪分部提供证券及期货经纪、投资银行、包销及其他相关顾问服务。银行分部提供商业及零售银行服务。其他分部从事脑硬件及软件发展业务、放款业务以及提供项目及基金管理和投资顾问服务。</t>
  </si>
  <si>
    <t>560</t>
  </si>
  <si>
    <t>0656.HK</t>
  </si>
  <si>
    <t>00656</t>
  </si>
  <si>
    <t>复星国际有限公司</t>
  </si>
  <si>
    <t>Fosun International Ltd.</t>
  </si>
  <si>
    <t>复星国际有限公司是一家从事金融、物业、钢铁及健康业务的香港投资控股公司。公司有九大分部。保险分部从事保险业务的营运及投资业务。投资分部从事战略投资、私募股权投资、风险投资及二级市场投资等业务。财富管理分部从事资本管理业务及进行银行和其他金融业务。互联网金融分部从事互联网金融业务。健康分部从事研发、生产、销售及买卖医药产品，以及提供医疗健康服务。快乐分部营运及投资黄金及珠宝的批发及零售业务以及旅游及娱乐产业。钢铁分部从事钢铁产品的生产、销售及买卖。房地产开发及销售分部从事物业的开发及销售。资源分部主要采掘及加工金属矿藏以及采集石油及天然气。</t>
  </si>
  <si>
    <t>561</t>
  </si>
  <si>
    <t>0657.HK</t>
  </si>
  <si>
    <t>00657</t>
  </si>
  <si>
    <t>环科国际集团有限公司</t>
  </si>
  <si>
    <t>G-Vision International (Holdings) Ltd.</t>
  </si>
  <si>
    <t>环科国际集团有限公司是一家主要从事酒楼业务的香港投资控股公司。其主要在香港经营潮州菜连锁酒楼。其旗下酒店包括潮州城酒楼及潮濠城酒楼。公司主要子公司包括潮州城酒楼有限公司、汉顺发展有限公司以及潮濠城酒楼有限公司。</t>
  </si>
  <si>
    <t>562</t>
  </si>
  <si>
    <t>0658.HK</t>
  </si>
  <si>
    <t>00658</t>
  </si>
  <si>
    <t>中国高速传动设备集团有限公司</t>
  </si>
  <si>
    <t>China High Speed Transmission Equipment Group Co., Ltd.</t>
  </si>
  <si>
    <t>中国高速传动设备集团有限公司是一家主要从事齿轮产品生产及销售业务的香港投资控股公司。其产品包括风电齿轮传动设备、工业齿轮传动设备、船舶传动设备、数控机床产品及柴油机产品。公司通过三大分部运营：中国分部、美国分部及欧洲分部。</t>
  </si>
  <si>
    <t>563</t>
  </si>
  <si>
    <t>0659.HK</t>
  </si>
  <si>
    <t>00659</t>
  </si>
  <si>
    <t>新创建集团有限公司</t>
  </si>
  <si>
    <t>Nws Holdings Ltd.</t>
  </si>
  <si>
    <t>新创建集团有限公司是一家主要从事建筑及交通业务的香港投资控股公司。公司通过六大分部运营。道路分部从事道路营运业务以收取路费。能源及水务分部从事电厂及水厂的发展及营运业务。港口及物流分部从事港口及物流相关业务，如：集装箱运输业务。设施管理分部从事设施管理业务。建筑及交通分部主要发展建筑及交通项目。其项目包括新世界中心重建项目及九龙湾商业发展项目等。策略性投资分部从事策略性投资业务。</t>
  </si>
  <si>
    <t>564</t>
  </si>
  <si>
    <t>0660.HK</t>
  </si>
  <si>
    <t>00660</t>
  </si>
  <si>
    <t>玮俊生物科技有限公司</t>
  </si>
  <si>
    <t>Wai Chun Bio-Technology Limited</t>
  </si>
  <si>
    <t>玮俊生物科技有限公司是一家主要从事生化产品业务的香港投资控股公司。公司通过三大分部运营。变性淀粉及其他生化产品分部制造及销售变性淀粉及其他生化产品。鞋类分部买卖运动鞋及运动型轻便鞋、工作鞋、安全鞋、高尔夫球鞋及其他功能鞋。一般贸易分部买卖电子元件和器件以及电器。</t>
  </si>
  <si>
    <t>565</t>
  </si>
  <si>
    <t>0661.HK</t>
  </si>
  <si>
    <t>00661</t>
  </si>
  <si>
    <t>中国大冶有色金属矿业有限公司</t>
  </si>
  <si>
    <t>China Daye Non-Ferrous Metals Mining Limited</t>
  </si>
  <si>
    <t>中国大冶有色金属矿业有限公司是一家主要从事金属产品销售业务的香港投资控股公司。其主要销售阴极铜、铜产品、黄金及黄金产品、白银及白银产品、硫酸、硫精矿及铁矿石等产品。其还提供铜加工服务。公司通过三大地区分部运营：中国、香港及蒙古。</t>
  </si>
  <si>
    <t>566</t>
  </si>
  <si>
    <t>0662.HK</t>
  </si>
  <si>
    <t>00662</t>
  </si>
  <si>
    <t>亚洲金融集团有限公司</t>
  </si>
  <si>
    <t>Asia Financial Holdings Limited</t>
  </si>
  <si>
    <t>亚洲金融集团有限公司是一家主要从事承保保险的投资控股公司。公司及其子公司通过两大分部运营。保险分部从事提供承保一般及人寿保险。一般保险包括财产损毁、船务、货运、金钱损失、意外及健康、一般责任、雇员赔偿及汽车保险。公司分部从事证券买卖及持有证券以及其他业务。公司亦从事提供医疗服务、退休金及资产管理服务和物业发展投资。</t>
  </si>
  <si>
    <t>567</t>
  </si>
  <si>
    <t>0663.HK</t>
  </si>
  <si>
    <t>00663</t>
  </si>
  <si>
    <t>金山能源集团有限公司</t>
  </si>
  <si>
    <t>King Stone Energy Group Limited</t>
  </si>
  <si>
    <t>金山能源集团有限公司是一家主要从事资源及能源业务的香港投资控股公司。公司通过四大分部运营。煤炭分部在中国从事煤炭的开采及销售业务。白银分部在中国从事白银的开采及销售业务。石油及天然气分部在美国从事石油及天然气的勘探及生产业务以及石油开采技术的研发业务。其他分部在中国或海外从事其他业务。</t>
  </si>
  <si>
    <t>568</t>
  </si>
  <si>
    <t>0665.HK</t>
  </si>
  <si>
    <t>00665</t>
  </si>
  <si>
    <t>海通国际证券集团有限公司</t>
  </si>
  <si>
    <t>Haitong International Securities Group Limited</t>
  </si>
  <si>
    <t>海通国际证券集团有限公司是一家主要从事的投资经纪业务的控股公司。公司及其子公司通过六大分部运营：经纪业务分部，企业融资分部，固定收益、外汇及商品分部，股本业务分部，投资业务分部，以及资产管理分部。经纪业务分部从事证券、期货、期权及贵金属合约的经纪及买卖业务、提供孖展融资，及提供代理人及其他服务。企业融资分部从事提供企业咨询、配售及包销服务并为企业客户提供融资解决方案。固定收益、外汇及商品分部从事债务证券的买卖及做市业务、贵金属合约及杠杆外汇买卖。</t>
  </si>
  <si>
    <t>569</t>
  </si>
  <si>
    <t>0666.HK</t>
  </si>
  <si>
    <t>00666</t>
  </si>
  <si>
    <t>新工投资有限公司</t>
  </si>
  <si>
    <t>Shk Hong Kong Industries Ltd.</t>
  </si>
  <si>
    <t>新工投资有限公司是一家主要从事金融工具投资业务的香港投资控股公司。公司投资项目包括上市股本及认购权证、固定收益、投资基金、于上市股本的非直接投资、于非上市股本的直接投资以及股票远期合约。公司投资于香港、台湾、马来西亚、美国、日本、新加坡及中国的证券。</t>
  </si>
  <si>
    <t>570</t>
  </si>
  <si>
    <t>0667.HK</t>
  </si>
  <si>
    <t>00667</t>
  </si>
  <si>
    <t>中国东方教育控股有限公司</t>
  </si>
  <si>
    <t>China East Education Holdings Limited</t>
  </si>
  <si>
    <t>中国东方教育控股有限公司于2018年10月4日注册成立。根据弗若斯特沙利文报告，按截至2017年12月31日止年度的平均培训人次及产生的收入计，公司为中国最大的职业技能教育提供商，拥有约1.7%及2.5%的市场份额。公司的业务集中在向学生提供创新性职业技能教育，从而提高学生在不断变化的就业市场中的就业能力，并支持因中国持续的经济增长，城镇化及产业升级而带来的不断变化的劳动力需求。</t>
  </si>
  <si>
    <t>571</t>
  </si>
  <si>
    <t>0668.HK</t>
  </si>
  <si>
    <t>00668</t>
  </si>
  <si>
    <t>东银国际控股有限公司</t>
  </si>
  <si>
    <t>Doyen International Holdings Limited</t>
  </si>
  <si>
    <t>东银国际控股有限公司是一家主要从事融资业务的香港投资控股公司。公司主要通过两大分部运营。投资物业持有分部在中国持有物业。其主要物业为位于重庆的东东摩购物商场。东葵业务分部在中国从事融资租赁业务。</t>
  </si>
  <si>
    <t>572</t>
  </si>
  <si>
    <t>0669.HK</t>
  </si>
  <si>
    <t>00669</t>
  </si>
  <si>
    <t>创科实业有限公司</t>
  </si>
  <si>
    <t>Techtronic Industries Co. Ltd.</t>
  </si>
  <si>
    <t>创科实业有限公司是一家主要从事电动工具产品业务的香港投资控股公司。公司主要通过两大分部运营。电动工具分部从事电动工具、电动工具配件、户外园艺工具及户外园艺工具配件的销售业务。其电动工具产品通过MILWAUKEE、EMPIRE、AEG、RYOBI及HOMELITE品牌或原设计制造商（OEM）客户出售。地板护理及器具分部从事地板护理产品及地板护理配件的销售业务。其地板产品通过HOOVER、DIRT DEVIL、VAX及ORECK品牌或OEM客户出售。</t>
  </si>
  <si>
    <t>573</t>
  </si>
  <si>
    <t>0670.HK</t>
  </si>
  <si>
    <t>00670</t>
  </si>
  <si>
    <t>中国东方航空股份有限公司</t>
  </si>
  <si>
    <t>China Eastern Airlines Corporation Limited</t>
  </si>
  <si>
    <t>　　中国东方航空股份有限公司是根据中国法律于1995年4月14日成立的一家股份有限公司。公司的主营业务是国内和经批准的国际、地区航空客、货、邮、行李运输业务及延伸服务。公司的主要服务为客运服务、货运服务、旅游服务、地面服务。公司前身系东方航空集团公司,是我国三大国有骨干航空运输集团之一。经过持续的产业结构调整和资源优化整合，基本形成了以航空运输业为核心，通用航空、航空食品、进出口、金融期货、传媒广告、实业投资等相关产业为支撑的航空运输集成服务体系。东航超过510架的机队构建了以上海为核心枢纽，通达世界177个国家和地区、1052个目的地的航空运输网络，年服务旅客8000余万人，机队规模、旅客运输量等多项运营指标跨入全球航空公司十强。通过多年的努力,公司在市场上树立了优质的品牌形象,公司荣膺“中国证券金紫荆”奖、“最具价值中国品牌”前50强、“中国最佳航空公司奖”、TTG“最佳中国航空公司奖”、国际ARC年报大奖年报封面金奖和LACPVisionAwards年报设计银奖等荣誉。</t>
  </si>
  <si>
    <t>574</t>
  </si>
  <si>
    <t>0672.HK</t>
  </si>
  <si>
    <t>00672</t>
  </si>
  <si>
    <t>众安集团有限公司</t>
  </si>
  <si>
    <t>Zhong An Group Limited</t>
  </si>
  <si>
    <t>众安集团有限公司是一家主要从事物业业务的香港投资控股公司。公司通过两大分部运营。住宅分部在中国内地及加拿大开发及销售住宅物业以及向住宅物业提供管理及保安服务。商业分部在中国内地开发及销售商用物业、租赁投资物业、拥有及经营酒店以及向商用物业提供管理及保安服务。</t>
  </si>
  <si>
    <t>575</t>
  </si>
  <si>
    <t>0673.HK</t>
  </si>
  <si>
    <t>00673</t>
  </si>
  <si>
    <t>中国卫生集团有限公司</t>
  </si>
  <si>
    <t>China Health Group Limited</t>
  </si>
  <si>
    <t>中国卫生集团有限公司是一家主要从事医疗业务的香港投资控股公司。公司通过三大分部运营。企业对消费者（B2C）消费服务分部提供B2C消费服务。健康管理服务分部提供健康管理服务、医疗卫生信息服务及医疗卫生衍生服务。该分部还从事养老业务、药械物流以及医技培训业务。冷却系统分销分部分销冷却系统。公司主要在中国经营业务。</t>
  </si>
  <si>
    <t>576</t>
  </si>
  <si>
    <t>0674.HK</t>
  </si>
  <si>
    <t>00674</t>
  </si>
  <si>
    <t>中国唐商控股有限公司</t>
  </si>
  <si>
    <t>China Tangshang Holdings Limited</t>
  </si>
  <si>
    <t>中国唐商控股有限公司(原名：文化地标投资有限公司)是一家主要从事展览及物业业务的香港投资控股公司。公司通过七大分部运营。特许权费用收集及提供知识产权维权服务分部在中国经营音乐产品版权业务及提供知识产权维权服务。展览相关业务分部举办展览项目及会议活动。物业分租分部在中国分租物业。物业发展及投资分部发展房地产及租赁投资物业。污泥及污水处理分部在中国营运污泥及污水处理厂。娱乐事业分部提供经理人管理及娱乐事业以及旅游相关服务。餐饮分部销售餐饮及从事酒楼业务。</t>
  </si>
  <si>
    <t>577</t>
  </si>
  <si>
    <t>0675.HK</t>
  </si>
  <si>
    <t>00675</t>
  </si>
  <si>
    <t>坚宝国际控股有限公司</t>
  </si>
  <si>
    <t>K &amp; P International Holdings Ltd.</t>
  </si>
  <si>
    <t>坚宝国际控股有限公司是一家主要从事精密零件业务的香港投资控股公司。公司通过三大分部运营。精密零件分部从事精密零部件的制造及销售业务。其零部件产品包括按键、合成橡胶及塑料零部件。电子消费品分部从事电子消费品的设计、制造及销售业务。其电子消费产品包括时计产品、天气预计产品及其他产品。总部及其他分部包括公司的长期投资及总公司的收入及支出项目。</t>
  </si>
  <si>
    <t>578</t>
  </si>
  <si>
    <t>0676.HK</t>
  </si>
  <si>
    <t>00676</t>
  </si>
  <si>
    <t>创信国际控股有限公司</t>
  </si>
  <si>
    <t>Pegasus International Holdings Ltd.</t>
  </si>
  <si>
    <t>创信国际控股有限公司是一家主要从事鞋类产品制造及销售业务的香港投资控股公司。公司主要产品包括男装、女装及童装时装休闲鞋、户外休闲鞋、登山靴、雪板靴、滑冰鞋、水上运动鞋、运动鞋、运动凉鞋、高尔夫鞋及拖鞋。公司还生产安全鞋、双重密度的直接粘合聚氨酯/塑胶鞋及其他等。其还通过子公司从事鞋类原料贸易业务。公司业务覆盖美国、中国、比利时、南韩、日本及其他国家。</t>
  </si>
  <si>
    <t>579</t>
  </si>
  <si>
    <t>0677.HK</t>
  </si>
  <si>
    <t>00677</t>
  </si>
  <si>
    <t>金源米业国际有限公司</t>
  </si>
  <si>
    <t>Golden Resources Development International Ltd.</t>
  </si>
  <si>
    <t>金源米业国际有限公司是一家主要从事食米业务的香港投资控股公司。公司通过五大分部运营。食米分部从事食用米的搜购、进口、批发、精加工、包装、市场推广及销售业务。便利店分部在越南经营便利店。证券投资分部从事股份证券及债务证券的投资业务。物业投资分部从事物业投资及发展业务。企业及其他业务分部从事餐厅经营、企业收支及其他投资业务。</t>
  </si>
  <si>
    <t>580</t>
  </si>
  <si>
    <t>0678.HK</t>
  </si>
  <si>
    <t>00678</t>
  </si>
  <si>
    <t>云顶香港有限公司</t>
  </si>
  <si>
    <t>Genting Hong Kong Ltd.</t>
  </si>
  <si>
    <t>云顶香港有限公司是一家主要从事邮轮旅游业务的香港投资控股公司。公司通过两大分部运营。邮轮旅游及邮轮旅游相关业务分部从事船票销售业务、船上餐饮销售业务、岸上观光业务以及提供船上娱乐及其他船上服务。非邮轮旅游业务分部从事岸上酒店、旅行社、航空、娱乐及造船厂等业务。公司在亚太、北美洲及欧洲等地开展业务。</t>
  </si>
  <si>
    <t>581</t>
  </si>
  <si>
    <t>0679.HK</t>
  </si>
  <si>
    <t>00679</t>
  </si>
  <si>
    <t>亚洲联网科技有限公司</t>
  </si>
  <si>
    <t>Asia Tele-Net And Technology Corporation Ltd.</t>
  </si>
  <si>
    <t>亚洲联网科技有限公司是一家主要从事电镀机械设备的设计、制造及销售业务的香港投资控股公司。公司主要业务包括印刷电路板的生产及销售、表面处理业务以及光伏发电业务。公司通过其自有品牌“PAL”运营。公司还通过其子公司从事证券买卖、物业投资以及放款业务。</t>
  </si>
  <si>
    <t>582</t>
  </si>
  <si>
    <t>0680.HK</t>
  </si>
  <si>
    <t>00680</t>
  </si>
  <si>
    <t>南海控股有限公司</t>
  </si>
  <si>
    <t>Nan Hai Corporation Limited</t>
  </si>
  <si>
    <t>南海控股有限公司是一家主要从事信息技术（IT）及媒体业务的香港投资控股公司。公司通过四大分部运营。企业IT应用服务分部提供互联网基础服务、电子商务和信息化应用服务以及整体解决方案。房地产开发分部从事物业开发业务。其旗下项目包括深圳“半岛城邦”以及广州“自由人花园”等项目。文化与传播分部主要从事大地影院的经营、电影发行及其他电影相关业务。新媒体分部从事新媒体业务。</t>
  </si>
  <si>
    <t>583</t>
  </si>
  <si>
    <t>0681.HK</t>
  </si>
  <si>
    <t>00681</t>
  </si>
  <si>
    <t>中民控股有限公司</t>
  </si>
  <si>
    <t>Chinese People Holdings Company Limited</t>
  </si>
  <si>
    <t>中民控股有限公司是一家主要从事燃气相关业务的香港投资控股公司。公司通过四大分部运营。管道燃气供应分部兴建燃气管道网络及供应管道燃气。液化气运输、分销及零售分部向批发客户批发液化气以及向居民、工业及商业客户零售液化气。饮用水分部生产及销售桶装饮用水。彩票代理分部代理营运及销售福利彩票。</t>
  </si>
  <si>
    <t>584</t>
  </si>
  <si>
    <t>0682.HK</t>
  </si>
  <si>
    <t>00682</t>
  </si>
  <si>
    <t>超大现代农业(控股)有限公司</t>
  </si>
  <si>
    <t>Chaoda Modern Agriculture (Holdings) Ltd.</t>
  </si>
  <si>
    <t>超大现代农业(控股)有限公司是一家主要从事农产品种植及销售业务的香港投资控股公司。公司主要业务包括农产品的种植及销售以及牲畜的繁殖及销售。其还从事食品加工及包装业务。其农产品包括果蔬、速冻产品、牲畜、米及菌类。公司主要在中国经营业务。</t>
  </si>
  <si>
    <t>585</t>
  </si>
  <si>
    <t>0683.HK</t>
  </si>
  <si>
    <t>00683</t>
  </si>
  <si>
    <t>嘉里建设有限公司</t>
  </si>
  <si>
    <t>Kerry Properties Limited</t>
  </si>
  <si>
    <t>嘉里建设有限公司是一家主要从事房地产业务的投资控股公司。公司从事物业发展、投资及管理；经营酒店；以及综合物流及国际货运业务。房地产业包括中国物业、香港物业及海外物业。投资物业组合包括公寓、商用及办公室物业。其物业包括上海静安嘉里中心；莆田雅颂居；香港鲗鱼涌嘉里中心；香港中半山中半山物业群组；深圳嘉里建设广场，以及香港九龙湾MegaBox商场活动等。</t>
  </si>
  <si>
    <t>586</t>
  </si>
  <si>
    <t>0684.HK</t>
  </si>
  <si>
    <t>00684</t>
  </si>
  <si>
    <t>亚伦国际集团有限公司</t>
  </si>
  <si>
    <t>Allan International Holdings Ltd.</t>
  </si>
  <si>
    <t>亚伦国际集团有限公司是一家主要从事家用电器制造业务的香港投资控股公司。其产品包括食物调理器、榨汁与搅拌机、电炸锅及电水壶等。公司通过四大地区分部运营：欧洲、亚洲、美洲及其他地区。</t>
  </si>
  <si>
    <t>587</t>
  </si>
  <si>
    <t>0685.HK</t>
  </si>
  <si>
    <t>00685</t>
  </si>
  <si>
    <t>世界华文媒体有限公司</t>
  </si>
  <si>
    <t>Media Chinese International Ltd.</t>
  </si>
  <si>
    <t>世界华文媒体有限公司是一家主要从事出版业务的香港投资控股公司。公司通过两大分部运营。出版及印刷分部从事以中文为主的报章、杂志、书籍及电子内容的出版、印刷及发行业务。其旗下报刊包括《星洲日报》、《中国报》及《光明日报》等。该分部在马来西亚及其他东南亚国家、中国香港、中国台湾及中国内地以及北美开展业务。旅游及旅游相关服务分部从事旅行套餐销售业务及提供旅游服务。</t>
  </si>
  <si>
    <t>588</t>
  </si>
  <si>
    <t>0686.HK</t>
  </si>
  <si>
    <t>00686</t>
  </si>
  <si>
    <t>北京能源国际控股有限公司</t>
  </si>
  <si>
    <t>Beijing Energy International Holding Co., Ltd.</t>
  </si>
  <si>
    <t>北京能源国际控股有限公司是一家主要从事太阳能发电站业务的香港投资控股公司。公司主要业务包括太阳能发电站的投资、开发、营运及管理业务。公司旗下拥有荒漠电站、高原电站、丘陵光伏电站及海洋性气候电站。其业务遍布青海、新疆、甘肃、湖北、广东及山西等省。</t>
  </si>
  <si>
    <t>589</t>
  </si>
  <si>
    <t>0687.HK</t>
  </si>
  <si>
    <t>00687</t>
  </si>
  <si>
    <t>泰升集团控股有限公司</t>
  </si>
  <si>
    <t>Tysan Holdings Limited</t>
  </si>
  <si>
    <t>泰升集团控股有限公司是一家主要从事物业业务的香港投资控股公司。公司通过四大分部运营。地基打桩分部从事地基打桩以及地盘勘查业务。物业发展分部发展物业。其发展物业包括泰欣嘉园、泰悦豪庭及泰和龙庭等。物业投资及管理分部主要从事物业的投资及管理业务。企业及其他分部从事公司的企业营运、机械租赁及买卖以及机电工程业务。</t>
  </si>
  <si>
    <t>590</t>
  </si>
  <si>
    <t>0688.HK</t>
  </si>
  <si>
    <t>00688</t>
  </si>
  <si>
    <t>中国海外发展有限公司</t>
  </si>
  <si>
    <t>China Overseas Land &amp; Investment Ltd.</t>
  </si>
  <si>
    <t>中国海外发展有限公司是一家主要从事物业业务的香港投资控股公司。公司通过三个部门运营。物业开发部门从事住宅及商业物业的开发业务。物业投资部门投资于租赁物业。其他业务部门提供房地产管理服务和建筑及规划设计顾问服务。</t>
  </si>
  <si>
    <t>591</t>
  </si>
  <si>
    <t>0689.HK</t>
  </si>
  <si>
    <t>00689</t>
  </si>
  <si>
    <t>长盈集团(控股)有限公司</t>
  </si>
  <si>
    <t>Epi (Holdings) Ltd.</t>
  </si>
  <si>
    <t>长盈集团(控股)有限公司是一家主要从事石油业务的香港投资控股公司。公司通过两大分部运营。石油勘探及生产分部从事石油的勘探、生产及销售业务。该分部主要在阿根廷门多萨省Cuyana盆地开展业务。借贷分部提供贷款融资。</t>
  </si>
  <si>
    <t>592</t>
  </si>
  <si>
    <t>0690.HK</t>
  </si>
  <si>
    <t>00690</t>
  </si>
  <si>
    <t>联康生物科技集团有限公司</t>
  </si>
  <si>
    <t>Uni-Bio Science Group Ltd.</t>
  </si>
  <si>
    <t>联康生物科技集团有限公司是一家主要从事医药产品制造及销售业务的香港投资控股公司。公司通过四大分部运营。自制化学药品分部从事自制化学药品的制造及销售业务。其化学药品包括匹纳普等。自制生物药品分部从事自制生物药品的制造及销售。其生物药品包括金因肽及金因舒等。自制生物在研产品分部从事自制生物在研产品的规模化生产业务。其生物在研产品包括Uni-E4及Uni-PTH等。第三方药品分部从事第三方药品销售业务。</t>
  </si>
  <si>
    <t>593</t>
  </si>
  <si>
    <t>0691.HK</t>
  </si>
  <si>
    <t>00691</t>
  </si>
  <si>
    <t>中国山水水泥集团有限公司</t>
  </si>
  <si>
    <t>China Shanshui Cement Group Limited</t>
  </si>
  <si>
    <t>中国山水水泥集团有限公司是一家主要从事水泥业务的香港投资控股公司。其主要业务包括在中国生产及销售水泥、熟料及混凝土。公司通过四大地区分部运营：山东省、东北地区、山西省及新疆地区。公司还通过其子公司从事建筑材料以及化学材料及产品的生产及销售业务。</t>
  </si>
  <si>
    <t>594</t>
  </si>
  <si>
    <t>0693.HK</t>
  </si>
  <si>
    <t>00693</t>
  </si>
  <si>
    <t>陈唱国际有限公司</t>
  </si>
  <si>
    <t>Tan Chong International Limited</t>
  </si>
  <si>
    <t>陈唱国际有限公司是一家主要从事汽车分销业务的香港投资控股公司。公司通过五大分部运营。汽车分部分销日产客用车辆和轻型商用车辆以及Subaru客用车辆。重型商用车及工业机械设备分部分销重型商用车及工业机械。物业分部主要在新加坡及香港从事物业的出租及发展业务。运输业务分部主要在日本为车辆制造商提供车辆物流服务。其他业务分部从事投资控股业务、租购融资业务、提供维修服务以及汽车座椅生产业务。</t>
  </si>
  <si>
    <t>595</t>
  </si>
  <si>
    <t>0694.HK</t>
  </si>
  <si>
    <t>00694</t>
  </si>
  <si>
    <t>北京首都国际机场股份有限公司</t>
  </si>
  <si>
    <t>Beijing Capital International Airport Co., Ltd.</t>
  </si>
  <si>
    <t>北京首都国际机场股份有限公司是一家主要从事机场及相关业务的香港投资控股公司。公司主要在中国经营及管理首都机场并提供相关服务。其航空性业务包括为中外航空运输企业提供飞机起降及旅客服务设施、地面保障服务及消防救援服务。其非航空性业务包括提供地面代理服务、提供航班餐食配送服务、航站楼内免税店及其他零售店经营、航站楼内餐厅经营以及航站楼内外广告位出租等。</t>
  </si>
  <si>
    <t>596</t>
  </si>
  <si>
    <t>0695.HK</t>
  </si>
  <si>
    <t>00695</t>
  </si>
  <si>
    <t>东吴水泥国际有限公司</t>
  </si>
  <si>
    <t>Dongwu Cement International Limited</t>
  </si>
  <si>
    <t>东吴水泥国际有限公司是一家主要从事水泥生产及销售业务的香港投资控股公司。公司通过两大分部运营。水泥分部从事水泥及熟料的生产及销售业务。污水污泥处理工程分部提供污水污泥处理工程的营运及建设服务。公司还通过其子公司从事投资管理及咨询业务。</t>
  </si>
  <si>
    <t>597</t>
  </si>
  <si>
    <t>0696.HK</t>
  </si>
  <si>
    <t>00696</t>
  </si>
  <si>
    <t>中国民航信息网络股份有限公司</t>
  </si>
  <si>
    <t>Travelsky Technology Ltd.</t>
  </si>
  <si>
    <t>中国民航信息网络股份有限公司是一家主要提供航空信息技术服务及相关服务的香港公司。航空信息技术服务主要包括电子旅游分销服务、机场旅客处理系统服务、支持航空联盟的产品服务及电子商务解决方案服务等。公司还提供机场信息技术服务、航空货运物流信息技术服务、旅游产品分销服务、公共信息技术服务以及基础设施服务。公司的子公司主要包括海南民航凯亚有限公司、深圳民航凯亚有限公司及中国民航信息网络股份（香港）有限公司等.</t>
  </si>
  <si>
    <t>598</t>
  </si>
  <si>
    <t>0697.HK</t>
  </si>
  <si>
    <t>00697</t>
  </si>
  <si>
    <t>首程控股有限公司</t>
  </si>
  <si>
    <t>Shoucheng Holdings Limited</t>
  </si>
  <si>
    <t>首程控股有限公司是一家主要从事钢材产品生产及买卖业务的香港投资控股公司。公司通过四大分部运营。钢材制造分部从事钢材产品的制造及销售业务。商品贸易分部从事钢材产品、铁矿石、煤及焦炭的买卖业务。矿物开采及加工分部从事铁矿石的开采、加工及销售业务。其他分部从事浮吊租借业务以及提供管理服务。</t>
  </si>
  <si>
    <t>599</t>
  </si>
  <si>
    <t>0698.HK</t>
  </si>
  <si>
    <t>00698</t>
  </si>
  <si>
    <t>通达集团控股有限公司</t>
  </si>
  <si>
    <t>Tongda Group Holdings Ltd.</t>
  </si>
  <si>
    <t>通达集团控股有限公司是一家主要从事电器配件生产业务的香港投资控股公司。公司通过三大分部运营。电器配件分部从事电器产品的零部件生产业务。其产品包括手机及手提电脑等配件产品。五金部件分部为电子产品及电器提供金属外壳及其他五金部件。通讯设备分部提供塑料机顶盒及生产体育产品。</t>
  </si>
  <si>
    <t>600</t>
  </si>
  <si>
    <t>0699.HK</t>
  </si>
  <si>
    <t>00699</t>
  </si>
  <si>
    <t>神州租车有限公司</t>
  </si>
  <si>
    <t>Car Inc.</t>
  </si>
  <si>
    <t>神州租车有限公司是一家主要从事供汽车租赁的投资控股公司。其租车服务包括短租，长租和租赁。此外，公司还从事销售二手车。其主要在中国内地经营业务。</t>
  </si>
  <si>
    <t>601</t>
  </si>
  <si>
    <t>0700.HK</t>
  </si>
  <si>
    <t>00700</t>
  </si>
  <si>
    <t>腾讯控股有限公司</t>
  </si>
  <si>
    <t>Tencent Holdings Ltd.</t>
  </si>
  <si>
    <t>腾讯控股有限公司是一家主要提供增值服务及网络广告服务的投资控股公司。公司通过三大分部运营。增值服务分部主要包括互联网及移动平台提供的网络╱手机游戏、社区增值服务及应用。网络广告分部主要包括效果广告及展示广告。其他分部主要包括支付相关服务、云服务及其他服务。</t>
  </si>
  <si>
    <t>602</t>
  </si>
  <si>
    <t>0701.HK</t>
  </si>
  <si>
    <t>00701</t>
  </si>
  <si>
    <t>北海集团有限公司</t>
  </si>
  <si>
    <t>Cnt Group Ltd.</t>
  </si>
  <si>
    <t>北海集团有限公司是一家主要从事制漆产品制造及销售业务的香港投资控股公司。公司通过四大分部运营。制漆产品分部从事油漆产品的制造及销售业务以及提供相关服务。物业投资分部投资具有租金收入潜力的住宅、商业及工业物业。该分部还从事物业发展及销售业务。钢铁产品贸易分部从事钢铁产品的贸易及相关投资业务。其他分部提供广告服务及投资控股。</t>
  </si>
  <si>
    <t>603</t>
  </si>
  <si>
    <t>0702.HK</t>
  </si>
  <si>
    <t>00702</t>
  </si>
  <si>
    <t>中国油气控股有限公司</t>
  </si>
  <si>
    <t>Sino Oil And Gas Holdings Ltd.</t>
  </si>
  <si>
    <t>中国油气控股有限公司是一家主要从事油气开采及销售业务的香港投资控股公司。公司通过三大分部运营。石油及天然气开采分部从事原油及天然气的开采及销售业务。煤层气分部从事煤层气的勘探、开发及生产业务。原煤及精煤分部从事原煤洗选业务以及原煤和精煤的销售业务。其主要在中国及香港开展业务。</t>
  </si>
  <si>
    <t>604</t>
  </si>
  <si>
    <t>0703.HK</t>
  </si>
  <si>
    <t>00703</t>
  </si>
  <si>
    <t>佳景集团有限公司</t>
  </si>
  <si>
    <t>Future Bright Holdings Limited</t>
  </si>
  <si>
    <t>佳景集团有限公司是一家主要从事食物及餐饮业务的香港投资控股公司。公司通过三大分部运营。食物及餐饮分部在澳门、中国大陆及香港销售食物及提供餐饮服务。其旗下拥有日式餐厅、中式餐厅、西式餐厅及美食广场柜位等。食品手信分部从事食品手信的销售业务，包括节庆食品。物业投资分部从事物业租赁业务。</t>
  </si>
  <si>
    <t>605</t>
  </si>
  <si>
    <t>0704.HK</t>
  </si>
  <si>
    <t>00704</t>
  </si>
  <si>
    <t>和嘉控股有限公司</t>
  </si>
  <si>
    <t>Huscoke Holdings Limited</t>
  </si>
  <si>
    <t>和嘉控股有限公司是一家主要从事煤炭及相关产品贸易业务的香港投资控股公司。公司通过三大分部运营。焦炭贸易分部从事焦炭买卖业务。煤炭相关附属分部从事原煤洗选业务以产生精煤以及电力及热力的销售业务。焦炭生产分部从事精煤加工业务以产生焦炭以及焦炭副产品的销售业务。</t>
  </si>
  <si>
    <t>606</t>
  </si>
  <si>
    <t>0706.HK</t>
  </si>
  <si>
    <t>00706</t>
  </si>
  <si>
    <t>美丽中国控股有限公司</t>
  </si>
  <si>
    <t>Beautiful China Holdings Company Limited</t>
  </si>
  <si>
    <t>美丽中国控股有限公司是一家主要从事生态及环保业务的香港投资控股公司。公司通过两大分部运营。植树分部从事园林设计及建设业务、土壤修复、固废处理及可再生能源业务等。自动柜员机分部提供自动柜员机相关服务。公司还通过子公司从事树苗买卖业务。</t>
  </si>
  <si>
    <t>607</t>
  </si>
  <si>
    <t>0707.HK</t>
  </si>
  <si>
    <t>00707</t>
  </si>
  <si>
    <t>亚洲电视控股有限公司</t>
  </si>
  <si>
    <t>Asia Television Holdings Limited</t>
  </si>
  <si>
    <t>亚洲电视控股有限公司（原名：协盛协丰控股有限公司）是一家主要从事布料加工及销售业务的香港投资控股公司。公司通过四大分部运营。成品布料加工、印花及销售分部在中国从事成品布料销售业务以及提供布料加工分包服务。布料及成衣贸易分部从事布料及成衣的贸易业务。放债分部从事放债业务。证券投资分部管理一个香港上市证券投资组合。</t>
  </si>
  <si>
    <t>608</t>
  </si>
  <si>
    <t>0708.HK</t>
  </si>
  <si>
    <t>00708</t>
  </si>
  <si>
    <t>中国恒大新能源汽车集团有限公司</t>
  </si>
  <si>
    <t>China Evergrande New Energy Vehicle Group Limited</t>
  </si>
  <si>
    <t>中国恒大新能源汽车集团有限公司(原名恒大健康产业集团有限公司)是一家主要从事健康管理的公司。该公司经营两个分部。健康管理分部的业务包括互联网+社区健康管理、国际医院、养老及康复产业、医学美容和抗衰老,以及销售养生空间。新能源汽车分部从事研发、生产和销售新能源汽车,包括销售锂电池和汽车组件,以及提供技术服务。</t>
  </si>
  <si>
    <t>609</t>
  </si>
  <si>
    <t>0709.HK</t>
  </si>
  <si>
    <t>00709</t>
  </si>
  <si>
    <t>佐丹奴国际有限公司</t>
  </si>
  <si>
    <t>Giordano International Ltd.</t>
  </si>
  <si>
    <t>佐丹奴国际有限公司是一家主要从事服装销售业务的香港投资控股公司。公司通过两大分部运营。零售及分销分部在中国内地、中东、中国香港、中国台湾及其他亚太地区从事服装零售及分销业务。批发方式销售予海外加盟商分部从事服装的批发业务。其产品包括Giordano、Giordano Junior、Giordano Ladies和BSX等品牌的基本及时尚男女服装、童装及配饰。</t>
  </si>
  <si>
    <t>610</t>
  </si>
  <si>
    <t>0710.HK</t>
  </si>
  <si>
    <t>00710</t>
  </si>
  <si>
    <t>京东方精电有限公司</t>
  </si>
  <si>
    <t>Boe Varitronix Limited</t>
  </si>
  <si>
    <t>京东方精电有限公司（原名：精电国际有限公司）是一家主要从事液晶显示屏业务的香港投资控股公司。公司主要业务包括液晶显示屏及相关产品的设计、制造及销售业务。其产品包括汽车显示屏、工业显示屏、家电应用显示屏及医疗产品显示屏等。公司业务遍布中国、韩国、欧洲及美洲等地。</t>
  </si>
  <si>
    <t>611</t>
  </si>
  <si>
    <t>0711.HK</t>
  </si>
  <si>
    <t>00711</t>
  </si>
  <si>
    <t>亚洲联合基建控股有限公司</t>
  </si>
  <si>
    <t>Asia Allied Infrastructure Holdings Limited</t>
  </si>
  <si>
    <t>亚洲联合基建控股有限公司（原名：中国城建集团股份有限公司）是一家主要从事建筑工程业务的香港投资控股公司。公司通过三大分部运营。建筑工程分部提供土木工程、机电工程以及地基及楼宇建筑服务。物业发展及投资分部主要从事住宅及商业物业的发展、出售及租赁业务。专业服务分部提供安保、清洁及其他物业管理相关的服务。</t>
  </si>
  <si>
    <t>612</t>
  </si>
  <si>
    <t>0712.HK</t>
  </si>
  <si>
    <t>00712</t>
  </si>
  <si>
    <t>卡姆丹克太阳能系统集团有限公司</t>
  </si>
  <si>
    <t>Comtec Solar Systems Group Ltd.</t>
  </si>
  <si>
    <t>卡姆丹克太阳能系统集团有限公司是一家主要从事太阳能产品相关业务的香港投资控股公司。公司主要业务包括太阳能晶片及相关产品的制造、销售及买卖业务以及提供太阳能产品加工服务。其太阳能产品包括单晶太阳能晶片、单晶太阳能晶锭及单晶硅等。</t>
  </si>
  <si>
    <t>613</t>
  </si>
  <si>
    <t>0713.HK</t>
  </si>
  <si>
    <t>00713</t>
  </si>
  <si>
    <t>世界(集团)有限公司</t>
  </si>
  <si>
    <t>World Houseware (Holdings) Ltd.</t>
  </si>
  <si>
    <t>世界(集团)有限公司是一家主要从事管材及管件制造及分销业务的香港投资控股公司。公司通过四大分部运营。家用产品分部制造及分销家用产品。聚氯乙烯（PVC）管材及管件分部制造及分销PVC管材及管件。废余回收分部从事废余回收业务。其他分部从事物业投资业务。公司还通过其子公司从事建材贸易业务以及提供运输服务。</t>
  </si>
  <si>
    <t>614</t>
  </si>
  <si>
    <t>0715.HK</t>
  </si>
  <si>
    <t>00715</t>
  </si>
  <si>
    <t>中泛控股有限公司</t>
  </si>
  <si>
    <t>China Oceanwide Holdings Limited</t>
  </si>
  <si>
    <t>中泛控股有限公司是一家主要从事物业投资及财务投资业务的香港投资控股公司。公司通过四大分部运营。物业投资分部投资于位于上海的办公室及商业物业。房地产开发分部从事房地产开发业务。能源电力分部主要从事发电厂营运业务。财务投资及其他分部投资于上市证券。其主要投资公司包括中国汇源果汁集团有限公司及广发证券股份有限公司。</t>
  </si>
  <si>
    <t>615</t>
  </si>
  <si>
    <t>0716.HK</t>
  </si>
  <si>
    <t>00716</t>
  </si>
  <si>
    <t>胜狮货柜企业有限公司</t>
  </si>
  <si>
    <t>Singamas Container Holdings Limited</t>
  </si>
  <si>
    <t>胜狮货柜企业有限公司是一家主要从事集装箱制造业务的香港投资控股公司。公司通过两大分部运营。制造分部生产海运乾集装箱、冷冻集装箱、可折叠平架集装箱、罐箱、美国内陆集装箱、海工集装箱、其他特种集装箱及集装箱配件。物流服务分部提供集装箱储存、维修及拖运服务、集装箱及散货处理以及其他集装箱相关服务。</t>
  </si>
  <si>
    <t>616</t>
  </si>
  <si>
    <t>0717.HK</t>
  </si>
  <si>
    <t>00717</t>
  </si>
  <si>
    <t>英皇证券集团有限公司</t>
  </si>
  <si>
    <t>Emperor Capital Group Ltd.</t>
  </si>
  <si>
    <t>英皇证券集团有限公司是一家主要从事金融业务的香港投资控股公司。公司通过四大分部运营。贷款分部提供孖展融资及贷款服务。经纪服务分部提供证券、期权、期货、保险及其他资产及财富管理产品的经纪服务和相关手续服务。配售与包销分部提供配售与包销服务。企业融资分部提供企业融资顾问服务。</t>
  </si>
  <si>
    <t>617</t>
  </si>
  <si>
    <t>0718.HK</t>
  </si>
  <si>
    <t>00718</t>
  </si>
  <si>
    <t>太和控股有限公司</t>
  </si>
  <si>
    <t>Tai United Holdings Limited</t>
  </si>
  <si>
    <t>太和控股有限公司是一家主要从事金属相关商品贸易业务的香港投资控股公司。公司通过四大分部运营。证券交易分部从事证券投资业务。商品贸易分部在伦敦金属交易所买卖金属相关产品、销售特定石化产品及提供相关增值服务。采矿及自然资源勘探分部在蒙古开采及生产钨矿资源。医疗设备销售分部在中国从事医疗设备销售业务。</t>
  </si>
  <si>
    <t>618</t>
  </si>
  <si>
    <t>0719.HK</t>
  </si>
  <si>
    <t>00719</t>
  </si>
  <si>
    <t>山东新华制药股份有限公司</t>
  </si>
  <si>
    <t>Shandong Xinhua Pharmaceutical Company Limited</t>
  </si>
  <si>
    <t>　　山东新华制药股份有限公司主要从事开发、制造和销售化学原料药、制剂、化工及其它产品；公司的主要产品有解热镇痛类原料药、片剂、针剂、胶囊剂、医药中间体。公司拥有技术创新优势,现为高新技术企业、国家火炬计划重点高新技术企业、国家火炬计划生物医药产业基地骨干企业,拥有国家级企业技术中心,建有企业博士后科研工作站。“基于产业化关键技术的咖啡因绿色制备体系构建与规模开发”荣获2018年度山东省科学技术进步二等奖。上半年获得专利授权10件。公司被公示为“山东省技术创新示范企业”，被评为山东人才工作先进单位。</t>
  </si>
  <si>
    <t>619</t>
  </si>
  <si>
    <t>0720.HK</t>
  </si>
  <si>
    <t>00720</t>
  </si>
  <si>
    <t>意达利控股有限公司</t>
  </si>
  <si>
    <t>Auto Italia Holdings Ltd.</t>
  </si>
  <si>
    <t>意达利控股有限公司是一家主要从事汽车销售业务的香港投资控股公司。公司通过三大分部运营。汽车分部从事汽车及相关配件买卖业务以及提供汽车维修服务。其销售法拉利及玛莎拉蒂汽车等。金融投资及服务分部从事证券投资业务以及提供融资及企业融资服务。其他分部从事物业投资业务。公司主要在香港、中国内地及澳门开展业务。</t>
  </si>
  <si>
    <t>620</t>
  </si>
  <si>
    <t>0721.HK</t>
  </si>
  <si>
    <t>00721</t>
  </si>
  <si>
    <t>中国金融国际投资有限公司</t>
  </si>
  <si>
    <t>China Financial International Investments Ltd.</t>
  </si>
  <si>
    <t>中国金融国际投资有限公司是一家主要从事证券投资业务的香港投资控股公司。其主要业务包括上市证券的短期投资以及非上市投资的中长期投资。公司通过三大分部运营。小额贷款服务分部主要投资于提供小额贷款服务的公司。房地产分部投资于房地产公司。其他分部投资于提供担保服务及提供投资咨询服务的公司。</t>
  </si>
  <si>
    <t>621</t>
  </si>
  <si>
    <t>0722.HK</t>
  </si>
  <si>
    <t>00722</t>
  </si>
  <si>
    <t>联合医务集团有限公司</t>
  </si>
  <si>
    <t>Ump Healthcare Holdings Limited</t>
  </si>
  <si>
    <t>联合医务集团有限公司是一家主要从事医疗保健业务的香港投资控股公司。公司通过两大分部运营。企业医疗保健解决方案服务分部向合约客户提供企业医疗保健解决方案。临床医疗保健服务分部提供医疗及牙科服务、健康检查及其他辅助性服务。其辅助性服务包括影像及化验服务、物理治疗及眼科护理等。公司主要在中国内地、香港及澳门开展业务。</t>
  </si>
  <si>
    <t>622</t>
  </si>
  <si>
    <t>0723.HK</t>
  </si>
  <si>
    <t>00723</t>
  </si>
  <si>
    <t>信保环球控股有限公司</t>
  </si>
  <si>
    <t>Reliance Global Holdings Limited</t>
  </si>
  <si>
    <t>信保环球控股有限公司是一家主要从事放债业务的香港投资控股公司。公司通过四大分部运营。可持续森林管理分部从事天然森林的管理及投资业务、木材及木料加工业务以及森林及木材产品的贸易及销售业务。木材产品制造及销售分部从事木材产品的制造及销售业务。其产品包括木门、家具以及木地板等。物业租赁分部从事物业出租业务赚取租金收入及物业升值收益。放债分部从事放债业务。</t>
  </si>
  <si>
    <t>623</t>
  </si>
  <si>
    <t>0724.HK</t>
  </si>
  <si>
    <t>00724</t>
  </si>
  <si>
    <t>瑞鑫国际集团有限公司</t>
  </si>
  <si>
    <t>Ruixin International Holdings Limited</t>
  </si>
  <si>
    <t>瑞鑫国际集团有限公司是一家主要从事电子零件及组件制造及买卖业务的香港投资控股公司。公司业务覆盖香港、中国及亚太区等。公司还通过其子公司买卖无线射频识别标签及天线。</t>
  </si>
  <si>
    <t>624</t>
  </si>
  <si>
    <t>0725.HK</t>
  </si>
  <si>
    <t>00725</t>
  </si>
  <si>
    <t>恒都集团有限公司</t>
  </si>
  <si>
    <t>Perennial International Ltd.</t>
  </si>
  <si>
    <t>恒都集团有限公司是一家主要从事电线及导线产品制造及买卖业务的香港投资控股公司。公司通过五大地区分部运营：香港、中国大陆、其他亚洲国家、美洲及欧洲。其产品包括电源线、电源线组合、导线及焊丝、组合线束及塑胶皮料等。其产品主要销往跨国电器及电子产品生产商。</t>
  </si>
  <si>
    <t>625</t>
  </si>
  <si>
    <t>0726.HK</t>
  </si>
  <si>
    <t>00726</t>
  </si>
  <si>
    <t>筑友智造科技集团有限公司</t>
  </si>
  <si>
    <t>Dit Group Limited</t>
  </si>
  <si>
    <t>筑友智造科技集团有限公司（原名：中民筑友科技集团有限公司）是一家主要从事物业投资及预制装配式建筑工程业务的香港投资控股公司。公司主要在中国广东、浙江及湖南等省建设科技园。公司还通过其子公司从事物业管理业务及资金营运及管理业务。</t>
  </si>
  <si>
    <t>626</t>
  </si>
  <si>
    <t>0727.HK</t>
  </si>
  <si>
    <t>00727</t>
  </si>
  <si>
    <t>皇冠环球集团有限公司</t>
  </si>
  <si>
    <t>Crown International Corporation Limited</t>
  </si>
  <si>
    <t>皇冠环球集团有限公司是一家主要从事物业业务的香港投资控股公司。公司通过三大分部运营。物业投资分部在中国营口市、井冈山市及中山市从事物业投资业务。其旗下主要项目包括中山市达兴豪苑以及营口市卓越大厦。酒店营运分部从事酒店租赁及餐饮业务。未分配项目分部从事公司办事处业务。</t>
  </si>
  <si>
    <t>627</t>
  </si>
  <si>
    <t>0728.HK</t>
  </si>
  <si>
    <t>00728</t>
  </si>
  <si>
    <t>中国电信股份有限公司</t>
  </si>
  <si>
    <t>China Telecom Corporation Limited</t>
  </si>
  <si>
    <t>中国电信股份有限公司成立于2002年9月10日,是一家主要从事电信及相关业务的投资控股公司。公司提供综合信息服务，包括固网与移动电信服务、互联网接入服务、信息服务和其他增值服务。公司主要在中国国内市场开展业务。</t>
  </si>
  <si>
    <t>628</t>
  </si>
  <si>
    <t>0729.HK</t>
  </si>
  <si>
    <t>00729</t>
  </si>
  <si>
    <t>五龙电动车(集团)有限公司</t>
  </si>
  <si>
    <t>Fdg Electric Vehicles Limited</t>
  </si>
  <si>
    <t>五龙电动车(集团)有限公司是一家主要从事电池产品的开发、生产及销售业务的香港投资控股公司。公司通过五大分部运营。电池产品分部从事锂离子电池及其相关产品的研发、生产及销售业务。车辆设计及电动车生产分部从事车辆设计以及电动车研发、生产及销售业务。电动车租赁分部提供电动车租赁服务。电池材料生产分部从事用于镍钴锰（NCM）电池正极材料的研发、生产及销售业务。直接投资分部从事直接投资业务，包括贷款融资、证券交易及资产投资。</t>
  </si>
  <si>
    <t>629</t>
  </si>
  <si>
    <t>0730.HK</t>
  </si>
  <si>
    <t>00730</t>
  </si>
  <si>
    <t>首长四方(集团)有限公司</t>
  </si>
  <si>
    <t>Shougang Concord Grand (Group) Ltd.</t>
  </si>
  <si>
    <t>首长四方(集团)有限公司是一家主要从事融资租赁业务的香港投资控股公司。公司通过三大分部运营。融资租赁及其他金融服务分部主要从事融资租赁业务。其业务覆盖能源设备、交通工具、印刷设备及工业设备等领域。物业租赁及楼宇管理服务分部主要从事工业、写字楼及住宅物业的投资、租赁、销售及管理业务。资产管理分部主要从事投资控股及综合贸易业务。公司主要在中国内地开展业务。</t>
  </si>
  <si>
    <t>630</t>
  </si>
  <si>
    <t>0731.HK</t>
  </si>
  <si>
    <t>00731</t>
  </si>
  <si>
    <t>森信纸业集团有限公司</t>
  </si>
  <si>
    <t>Samson Paper Holdings Ltd.</t>
  </si>
  <si>
    <t>森信纸业集团有限公司是一家主要从事纸制品贸易业务的香港投资控股公司。公司通过四大分部运营。纸品贸易分部从事纸品贸易及经销业务。制品制造分部在中国山东从事纸品制造业务。物业开发及投资分部开发投资物业作出售及租赁用途。其他分部从事飞机零件贸易及经销业务及提供相关服务以及零售业务。该分部还为航海及油气行业提供海事服务。</t>
  </si>
  <si>
    <t>631</t>
  </si>
  <si>
    <t>0732.HK</t>
  </si>
  <si>
    <t>00732</t>
  </si>
  <si>
    <t>信利国际有限公司</t>
  </si>
  <si>
    <t>Truly International Holdings Limited</t>
  </si>
  <si>
    <t>信利国际有限公司是一家主要从事液晶显示器生产及销售业务的香港投资控股公司。公司主要通过两大分部运营。液晶体显示器分部制造及分销液晶体显示器产品及触控屏产品。电子消费产品分部制造及分销电子消费产品，如：微型相机模块、个人保健产品及电子设备等。其业务覆盖中国、南韩、日本及欧洲等地。</t>
  </si>
  <si>
    <t>632</t>
  </si>
  <si>
    <t>0733.HK</t>
  </si>
  <si>
    <t>00733</t>
  </si>
  <si>
    <t>合富辉煌集团控股有限公司</t>
  </si>
  <si>
    <t>Hopefluent Group Holdings Ltd.</t>
  </si>
  <si>
    <t>合富辉煌集团控股有限公司是一家主要从事物业代理业务的香港投资控股公司。公司主要通过三大分部运营。一手物业代理分部向物业发展商提供一手物业服务。二手物业代理分部向个人或公司提供二手物业代理服务、按揭转介及贷款融资服务。物业管理分部提供楼宇管理服务。公司主要在中国经营业务。</t>
  </si>
  <si>
    <t>633</t>
  </si>
  <si>
    <t>0736.HK</t>
  </si>
  <si>
    <t>00736</t>
  </si>
  <si>
    <t>中国置业投资控股有限公司</t>
  </si>
  <si>
    <t>China Properties Investment Holdings Ltd.</t>
  </si>
  <si>
    <t>中国置业投资控股有限公司是一家主要从事教育支援业务的香港投资控股公司。公司主要通过三大分部运营。物业投资分部通过出租投资物业获取租金收入。教育支援分部为海外学校提供学生转介服务、海外教育顾问及学生报读服务、买卖教育软件及硬件以及提供教育、技能培训及教育顾问服务。放债分部从事贷款业务以获取利息收入。</t>
  </si>
  <si>
    <t>634</t>
  </si>
  <si>
    <t>0737.HK</t>
  </si>
  <si>
    <t>00737</t>
  </si>
  <si>
    <t>深圳投控湾区发展有限公司</t>
  </si>
  <si>
    <t>Shenzhen Investment Holdings Bay Area Development Company Limited</t>
  </si>
  <si>
    <t>深圳投控湾区发展有限公司是一家主要从事高速公路及基础建设业务的香港投资控股公司。其主要从事广东省公路、隧道、桥梁及相关基建项目的发展及营运业务。公司主要营运四大分部：广深高速公路、珠江三角洲西岸干道I期、珠江三角洲西岸干道II期及珠江三角洲西岸干道III期。</t>
  </si>
  <si>
    <t>635</t>
  </si>
  <si>
    <t>0738.HK</t>
  </si>
  <si>
    <t>00738</t>
  </si>
  <si>
    <t>莱尔斯丹控股有限公司</t>
  </si>
  <si>
    <t>Le Saunda Holdings Limited</t>
  </si>
  <si>
    <t>莱尔斯丹控股有限公司是一家主要从事鞋、包及配饰产品销售业务的香港投资控股公司。其主要业务包括男女装鞋履、手袋及时尚配饰产品的设计、开发、生产及销售业务。其旗下自营品牌包括le saunda、le saunda MEN、LINEA ROSA及CNE。其通过零售或电商模式出售产品。公司主要在中国内地、香港及澳门开展业务。</t>
  </si>
  <si>
    <t>636</t>
  </si>
  <si>
    <t>0743.HK</t>
  </si>
  <si>
    <t>00743</t>
  </si>
  <si>
    <t>亚洲水泥(中国)控股公司</t>
  </si>
  <si>
    <t>Asia Cement (China) Holdings Corporation</t>
  </si>
  <si>
    <t>亚洲水泥(中国)控股公司是一家主要从事水泥及混凝土生产及销售业务的香港投资控股公司。公司产品包括硅酸盐水泥熟料、硅酸盐水泥、矿渣粉、石灰石粉、灰粉及预拌混凝土等。其在武汉、九江、南昌、扬州、上海及成都等地运营业务。公司还通过其子公司提供相关运输服务。</t>
  </si>
  <si>
    <t>637</t>
  </si>
  <si>
    <t>0745.HK</t>
  </si>
  <si>
    <t>00745</t>
  </si>
  <si>
    <t>中国国家文化产业集团有限公司</t>
  </si>
  <si>
    <t>China National Culture Group Limited</t>
  </si>
  <si>
    <t>中国国家文化产业集团有限公司是一家从事电子商务、广告及电影制作业务的香港投资控股公司。公司主要通过三大分部运营。广告分部从事通过手机提供增值服务。电影制作分部从事电影的制作及发行业务以及提供其他电影相关服务。电子商务分部从事在互联网上销售产品。</t>
  </si>
  <si>
    <t>638</t>
  </si>
  <si>
    <t>0746.HK</t>
  </si>
  <si>
    <t>00746</t>
  </si>
  <si>
    <t>理文化工有限公司</t>
  </si>
  <si>
    <t>Lee &amp; Man Chemical Company Limited</t>
  </si>
  <si>
    <t>理文化工有限公司是一家从事化工产品制造及销售业务的香港投资控股公司。其产品类型包括高分子材料类、基础化学品类、食品及应用水添加剂类、制冷剂类及特种涂料类。其主要产品包括甲烷氯化物、烧碱及过氧化氢。公司主要在中国开展业务。</t>
  </si>
  <si>
    <t>639</t>
  </si>
  <si>
    <t>0747.HK</t>
  </si>
  <si>
    <t>00747</t>
  </si>
  <si>
    <t>沈阳公用发展股份有限公司</t>
  </si>
  <si>
    <t>Shenyang Public Utility Holdings Company Limited</t>
  </si>
  <si>
    <t>沈阳公用发展股份有限公司是一家主要从事基础设施建设及物业发展业务的香港投资控股公司。公司主要通过三大分部运营。基础设施建设及物业发展分部从事基础设施的建设业务及物业发展业务。信贷分部从事信贷业务。证券投资分部从事证券投资业务，如：海粤房地产。其主要在中国及香港经营业务。</t>
  </si>
  <si>
    <t>640</t>
  </si>
  <si>
    <t>0750.HK</t>
  </si>
  <si>
    <t>00750</t>
  </si>
  <si>
    <t>中国水发兴业能源集团有限公司</t>
  </si>
  <si>
    <t>China Shuifa Singyes Energy Holdings Limited</t>
  </si>
  <si>
    <t>中国水发兴业能源集团有限公司是一家主要提供能源解决方案的香港投资控股公司。其主要业务包括幕墙设计、建设及安装、可再生能源产品的生产及销售、太阳能光伏电站的营运及管理以及电力销售。公司拥有光伏建筑一体化系统、屋顶太阳能系统及地面太阳能系统。其可再生能源产品包括智能电网系统及太阳能热力系统。公司还从事新材料产品业务。其业务覆盖中国大陆、马来西亚、澳门及香港。</t>
  </si>
  <si>
    <t>641</t>
  </si>
  <si>
    <t>0751.HK</t>
  </si>
  <si>
    <t>00751</t>
  </si>
  <si>
    <t>创维集团有限公司(开曼)</t>
  </si>
  <si>
    <t>Skyworth Group Limited(Cayman)</t>
  </si>
  <si>
    <t>创维集团有限公司(开曼)是一家主要从事电视产品制造及销售业务的香港投资控股公司。公司通过五大分部运营。中国市场电视产品分部在中国市场设计、制造及销售电视。海外市场电视产品分部在包括香港及澳门的海外市场设计、制造及销售电视。数字机顶盒和液晶模组分部从事数字机顶盒的设计、制造及销售业务以及液晶模组的设计、制造、销售及加工业务。白家电产品分部从事冰箱及洗衣机等白家电产品的设计、制造及销售业务。物业持有分部从事物业租赁业务。公司还销售物业以及设计、制造及销售手机等其他电子产品。</t>
  </si>
  <si>
    <t>642</t>
  </si>
  <si>
    <t>0752.HK</t>
  </si>
  <si>
    <t>00752</t>
  </si>
  <si>
    <t>笔克远东集团有限公司</t>
  </si>
  <si>
    <t>Pico Far East Holdings Ltd.</t>
  </si>
  <si>
    <t>笔克远东集团有限公司是一家主要提供展览及项目市场推广服务的香港投资控股公司。公司主要通过四大分部运营。展览及项目市场推广服务分部提供展览及项目市场推广服务。其服务包括展览策划、宣传项目设计及视频内容制作等。品牌标识及视觉识别分部为汽车品牌、餐饮品牌及金融品牌等提供视觉识别解决方案。博物馆、主题环境、室内装修及零售分部主要从事展厅及店铺等设计及装修业务。会议及展览管理分部从事会议及展览的管理业务。</t>
  </si>
  <si>
    <t>643</t>
  </si>
  <si>
    <t>0753.HK</t>
  </si>
  <si>
    <t>00753</t>
  </si>
  <si>
    <t>中国国际航空股份有限公司</t>
  </si>
  <si>
    <t>Air China Limited</t>
  </si>
  <si>
    <t>　　中国国际航空股份有限公司是一家从事航空客运、货运以及邮运的航空公司。主要包括航空客运、航空货运、航空邮运。公司现已拥有广泛的国际航线、均衡的国内国际网络；最有价值的客户群体和最强大的品牌影响力；机队更新改造基本完成，是世界上最年轻的机队之一；盈利能力长期居行业领先地位；公司已跻身世界航空运输企业第一阵营。</t>
  </si>
  <si>
    <t>644</t>
  </si>
  <si>
    <t>0754.HK</t>
  </si>
  <si>
    <t>00754</t>
  </si>
  <si>
    <t>合生创展集团有限公司</t>
  </si>
  <si>
    <t>Hopson Development Holdings Limited</t>
  </si>
  <si>
    <t>合生创展集团有限公司是一家主要从事物业业务的香港投资控股公司。公司主要通过四大分部运营。物业发展分部主要在中国从事住宅物业的发展业务。其旗下物业包括北京合生珠江帝景、上海合生城邦城、昆山合生国际花园、大连合生江山帝景以及广州合生骏景花园等。物业投资分部主要从事商业物业、办公室及停车场的投资业务。酒店营运分部从事酒店营运业务。其旗下酒店包括北京帝景豪廷酒店及京津新城凯悦酒店。物业管理分部从事物业管理业务。公司主要在华南、华北及华东开展业务。</t>
  </si>
  <si>
    <t>645</t>
  </si>
  <si>
    <t>0755.HK</t>
  </si>
  <si>
    <t>00755</t>
  </si>
  <si>
    <t>上海证大房地产有限公司</t>
  </si>
  <si>
    <t>Shanghai Zendai Property Limited</t>
  </si>
  <si>
    <t>上海证大房地产有限公司是一家主要从事物业业务的香港投资控股公司。公司主要通过三大分部运营。物业销售分部从事物业的销售业务。其旗下物业包括南京喜马拉雅中心及滨江大拇指广场等。酒店分部持有酒店，如：证大丽笙酒店。物业租赁、管理及代理服务分部提供物业租赁、管理及代理服务。公司主要在中国、香港及南非开展业务。</t>
  </si>
  <si>
    <t>646</t>
  </si>
  <si>
    <t>0756.HK</t>
  </si>
  <si>
    <t>00756</t>
  </si>
  <si>
    <t>森美(集团)控股有限公司</t>
  </si>
  <si>
    <t>Summi (Group) Holdings Limited</t>
  </si>
  <si>
    <t>森美(集团)控股有限公司（原名：天溢（森美）控股有限公司）是一家主要从事橙汁及相关产品生产及销售业务的香港投资控股公司。公司主要通过三大分部运营。农产品种植及销售分部主要从事鲜橙的种植及销售业务。冷冻浓缩橙汁及其他相关产品分部制造及销售冷冻浓缩橙汁、囊包橙汁、橙茸浆以及其他产品。其他产品包括橙渣、橙茸馅料及其他果汁等。森美非浓缩还原橙汁分部制造及销售森美非浓缩还原橙汁。</t>
  </si>
  <si>
    <t>647</t>
  </si>
  <si>
    <t>0757.HK</t>
  </si>
  <si>
    <t>00757</t>
  </si>
  <si>
    <t>阳光能源控股有限公司</t>
  </si>
  <si>
    <t>Solargiga Energy Holdings Ltd.</t>
  </si>
  <si>
    <t>阳光能源控股有限公司是一家主要从事太阳能相关产品制造及买卖业务的香港投资控股公司。公司主要通过四大业务运营：多晶硅以及太阳能单晶及多晶硅棒及硅片的制造及买卖以及提供相关加工服务；光伏组件的制造及买卖；太阳能单晶硅电池的制造及买卖；光伏电站的建设及经营。</t>
  </si>
  <si>
    <t>648</t>
  </si>
  <si>
    <t>0758.HK</t>
  </si>
  <si>
    <t>00758</t>
  </si>
  <si>
    <t>新华联资本有限公司</t>
  </si>
  <si>
    <t>Macrolink Capital Holdings Limited</t>
  </si>
  <si>
    <t>新华联资本有限公司（原名：庄胜百货集团有限公司）是一家主要从事矿产贸易业务的香港投资控股公司。公司通过六大分部运营。物业投资及发展分部从事物业出租及销售业务。物业管理及代理服务分部提供物业管理及代理服务。建筑材料制造及销售分部从事矿渣粉的制造及销售业务。证券投资分部从事上市证券投资业务。精矿贸易分部从事精矿贸易业务。煤炭开采分部从事煤矿的勘探及开发业务以及煤炭销售业务。</t>
  </si>
  <si>
    <t>649</t>
  </si>
  <si>
    <t>0759.HK</t>
  </si>
  <si>
    <t>00759</t>
  </si>
  <si>
    <t>CEC国际控股有限公司</t>
  </si>
  <si>
    <t>Cec International Holdings Ltd.</t>
  </si>
  <si>
    <t>CEC国际控股有限公司是一家主要从事百货商品零售业务的香港投资控股公司。公司通过三大分部运营。零售分部通过其旗下零售店出售食品、饮料、个人护理用品、住宅用品及婴儿用品等产品。其旗下零售店包括759阿信屋、759 SKYLAND及759寝具屋等。电子元件制造分部从事电子消费品的制造及销售业务。其产品包括照明产品、流动通讯产品、家用电器及电脑等。投资物业持有分部持有投资物业。</t>
  </si>
  <si>
    <t>650</t>
  </si>
  <si>
    <t>0760.HK</t>
  </si>
  <si>
    <t>00760</t>
  </si>
  <si>
    <t>新天地产集团有限公司</t>
  </si>
  <si>
    <t>Talent Property Group Limited</t>
  </si>
  <si>
    <t>新天地产集团有限公司是一家主要从事物业业务的香港投资控股公司。公司主要通过三大分部运营。物业发展分部销售已竣工物业。物业投资分部主要租赁物业。物业管理分部提供物业管理服务。其物业组合包括广州天伦花园及上誉花园商用单位、新天半山住宅单位及部分停车位等。</t>
  </si>
  <si>
    <t>651</t>
  </si>
  <si>
    <t>0762.HK</t>
  </si>
  <si>
    <t>00762</t>
  </si>
  <si>
    <t>中国联合网络通信(香港)股份有限公司</t>
  </si>
  <si>
    <t>China Unicom (Hong Kong) Limited</t>
  </si>
  <si>
    <t>中国联合网络通信(香港)股份有限公司成立于2000年2月8日,是一家主要提供电信服务的香港投资控股公司。公司主要从事移动业务、固网业务及其他业务。其移动业务包括提供通话服务，漫游服务，移动宽带服务，短信、彩信及无线上网卡等传统增值服务以及手机音乐、手机视频及沃门户等新型增值服务。其固网业务包括宽频宽带业务等。公司的子公司包括中国联通运营公司、中国联通国际有限公司及中国联通（欧洲）运营有限公司。</t>
  </si>
  <si>
    <t>652</t>
  </si>
  <si>
    <t>0763.HK</t>
  </si>
  <si>
    <t>00763</t>
  </si>
  <si>
    <t>中兴通讯股份有限公司</t>
  </si>
  <si>
    <t>Zte Corporation</t>
  </si>
  <si>
    <t>　　中兴通讯股份有限公司是全球领先的综合性通信制造业上市公司和全球通信解决方案提供商之一。公司主要从事生产程控交换系统、多媒体通讯系统、通讯传输系统；研制、生产移动通信系统设备、卫星通讯、微波通讯设备、寻呼机、计算机软硬件、闭路电视、微波通信、信号自动控制、计算机信息处理、过程监控系统、防灾报警系统等项目的技术设计、开发、咨询、服务；铁路、地下铁路、城市轨道交通、公路、厂矿、港口码头、机场的有线无线通信等项目的技术设计、开发、咨询、服务(不含限制项目)；电子设备、微电子器件的购销(不含专营、专控、专卖商品);承包境外通讯及相关工程和境内国际招标工程,上述境外工程所需的设备、材料进出口、对外派遣实施上述境外工程的劳务人员;电子系统设备的技术开发和购销(不含限制项目及专营、专控、专卖商品)；经营进出口业务(按贸发局核发的资格证书规定执行);电信工程专业承包。2010 年,“移动通讯软基站关键技术的研究与应用"、"基于异构网络融合的多媒体技术研究与应用"、"新一代基于同步数字体系(SDH)多业务传送平台标准、设备研制及应用"三个项目荣获"国家科技进步奖二等奖","基于SOA 的无源光网络接入扩容与距离延伸技术"、"基于智能通道组织和共享保护方法的光层联网技术与应用"两个项目荣"国家技术发明奖二等奖"。截至2018年12月31日，本集团累计申请的专利资产超过7.3万件，其中，全球授权专利累计超过3.5万件。5G战略布局专利超过3,000件。_x000D_
　　本集团已成为ITU（国际电信联盟）、3GPP（第三代合作伙伴计划）、IEEE（电气和电子工程师协会）、NGMN（下一代移动网络）、CCSA（中国通信标准化协会）、ETSI（欧洲电信标准化协会）等70多个国际标准化组织和论坛的成员，有30多名专家在全球各大国际标准化组织担任主席和报告人等重要职务，累计向国际标准化组织提交文稿45,000多篇。其中，5G NR/NexGenCore国际标准提案7,000多篇。本集团是全球5G技术研究和标准制定活动的主要参与者和贡献者，已向ETSI披露首批3GPP 5G SEP(标准必要专利)超过1,200族。</t>
  </si>
  <si>
    <t>653</t>
  </si>
  <si>
    <t>0764.HK</t>
  </si>
  <si>
    <t>00764</t>
  </si>
  <si>
    <t>永恒策略投资有限公司</t>
  </si>
  <si>
    <t>Eternity Investment Ltd.</t>
  </si>
  <si>
    <t>永恒策略投资有限公司是一家主要从事珠宝产品销售业务的香港投资控股公司。公司通过五大分部运营。发行分部发行电影及转售电影发行权。物业投资分部租赁租用物业。其持有北京一家高尔夫俱乐部及酒店及广州一幢商业大厦等。金融资产销售分部销售金融资产。借贷分部从事借贷业务。珠宝产品销售分部设计及销售珠宝产品。公司还通过子公司买卖环保产品。</t>
  </si>
  <si>
    <t>654</t>
  </si>
  <si>
    <t>0765.HK</t>
  </si>
  <si>
    <t>00765</t>
  </si>
  <si>
    <t>威发国际集团有限公司</t>
  </si>
  <si>
    <t>Perfectech International Holdings Ltd.</t>
  </si>
  <si>
    <t>威发国际集团有限公司是一家主要从事玩具产品制造及销售业务的香港投资控股公司。公司主要通过两大分部运营。奇趣精品及装饰品分部制造及销售奇趣精品及装饰品。该分部主要产品包括节日装饰品，如：万圣节面具及圣诞帽等。玩具产品分部制造及销售玩具产品。公司业务覆盖香港、欧洲、美洲及亚洲等地。</t>
  </si>
  <si>
    <t>655</t>
  </si>
  <si>
    <t>0766.HK</t>
  </si>
  <si>
    <t>00766</t>
  </si>
  <si>
    <t>中盈(集团)控股有限公司</t>
  </si>
  <si>
    <t>Sino Prosper (Group) Holdings Limited</t>
  </si>
  <si>
    <t>中盈(集团)控股有限公司是一家主要从事借贷业务的香港投资控股公司。公司主要通过两大分部运营。能源及天然资源相关项目投资分部投资于能源及天然资源项目，包括贵金属项目。其旗下营运项目包括内蒙古敖汉旗矿山以及中谊伟业黑龙江矿场。借贷分部提供贷款融资及投资管理咨询服务。公司主要在香港及中国开展业务。</t>
  </si>
  <si>
    <t>656</t>
  </si>
  <si>
    <t>0767.HK</t>
  </si>
  <si>
    <t>00767</t>
  </si>
  <si>
    <t>亚太丝路投资有限公司</t>
  </si>
  <si>
    <t>Asia Pacific Silk Road Investment Company Limited</t>
  </si>
  <si>
    <t>亚太丝路投资有限公司（原名：太平洋实业控股有限公司）是一家主要从事借贷业务的香港投资控股公司。公司主要通过五大分部运营。贷款中介服务分部通过“财加”品牌经营点对点（P2P）融资平台及提供其他贷款中介服务。借贷分部从事借贷业务及提供信贷。咨询服务分部提供企业秘书及咨询服务。证券投资分部从事证券买卖及长线证券投资业务。森林分部采伐林木。公司主要在香港及中国开展业务。</t>
  </si>
  <si>
    <t>657</t>
  </si>
  <si>
    <t>0768.HK</t>
  </si>
  <si>
    <t>00768</t>
  </si>
  <si>
    <t>开明投资有限公司</t>
  </si>
  <si>
    <t>Uba Investments Ltd.</t>
  </si>
  <si>
    <t>开明投资有限公司是一家主要从事证券投资业务的香港投资控股公司。公司主要投资于香港的上市及非上市证券。其投资上市股本证券包括世界城市国际控股有限公司、钧濠集团有限公司及香港通讯国际控股有限公司等。其还投资于从事借贷业务、充电池开发及物业发展业务的非上市公司。</t>
  </si>
  <si>
    <t>658</t>
  </si>
  <si>
    <t>0769.HK</t>
  </si>
  <si>
    <t>00769</t>
  </si>
  <si>
    <t>中国稀土控股有限公司</t>
  </si>
  <si>
    <t>China Rare Earth Holdings Limited</t>
  </si>
  <si>
    <t>中国稀土控股有限公司是一家主要从事稀土及耐火产品制造及销售业务的香港投资控股公司。公司主要通过两大分部运营。稀土分部从事稀土产品的制造及销售业务。其稀土产品包括金属氧化物及荧光产品，如：灯用荧光粉、氧化钇及氧化钇铕等。耐火分部从事耐火产品的制造及销售业务。其耐火产品包括高温陶瓷产品及镁砂。公司业务覆盖中国、欧洲国家、日本及美国等市场。</t>
  </si>
  <si>
    <t>659</t>
  </si>
  <si>
    <t>0770.HK</t>
  </si>
  <si>
    <t>00770</t>
  </si>
  <si>
    <t>沪光国际上海发展投资有限公司</t>
  </si>
  <si>
    <t>Shanghai International Shanghai Growth Investment Ltd.</t>
  </si>
  <si>
    <t>沪光国际上海发展投资有限公司是一家主要从事证券投资业务的香港投资控股公司。公司主要通过两大分部运营。上市证券分部投资于证券交易所上市的股本证券。其投资上市公司业务覆盖医疗保健、银行业及金融服务、电子商贸及石油化工业务。非上市证券分部投资于非上市股本证券。其投资非上市公司业务覆盖电子商务平台营运及音效半导体业务。</t>
  </si>
  <si>
    <t>660</t>
  </si>
  <si>
    <t>0771.HK</t>
  </si>
  <si>
    <t>00771</t>
  </si>
  <si>
    <t>自动系统集团有限公司</t>
  </si>
  <si>
    <t>Automated Systems Holdings Ltd.</t>
  </si>
  <si>
    <t>自动系统集团有限公司是一家主要从事资讯科技（IT）相关业务的香港投资控股公司。公司主要通过两大分部运营。资讯科技产品分部提供资讯科技产品及相关产品。资讯科技服务分部提供系统整合、软件及顾问服务、产品及解决方案的工程支援以及管理服务。其服务及解决方案覆盖基础设施、安全、数据智能、移动及云计算等范畴。公司业务覆盖香港、中国内地、台湾、澳门、泰国、新加坡及马来西亚等市场。</t>
  </si>
  <si>
    <t>661</t>
  </si>
  <si>
    <t>0772.HK</t>
  </si>
  <si>
    <t>00772</t>
  </si>
  <si>
    <t>阅文集团</t>
  </si>
  <si>
    <t>China Literature Limited</t>
  </si>
  <si>
    <t>阅文集团是一家主要从事于运营网络文学平台的公司。公司的平台为线上读者提供便利，轻松浏览公司大量不同内容库，并能让更多作家在网络上创作及出版原创文学内容。此外，公司通过版权运营、管理及授权将公司的内容改变成其他娱乐形式，从而能够为作家延长作品的商业生命周期。</t>
  </si>
  <si>
    <t>662</t>
  </si>
  <si>
    <t>0775.HK</t>
  </si>
  <si>
    <t>00775</t>
  </si>
  <si>
    <t>长江生命科技集团有限公司</t>
  </si>
  <si>
    <t>Ck Life Sciences Int'L., (Holdings) Inc.</t>
  </si>
  <si>
    <t>长江生命科技集团有限公司是一家主要从事健康产品研发及销售业务的香港投资控股公司。公司通过三个分部运营。人类健康分部从事保健产品及医药产品的研发、生产、推广及销售业务。公司旗下保健产品品牌包括Lipa，Vitaquest以及Sante Naturelle等。其研发药物产品主要包括癌症相关药物及止痛药物等。农业相关业务分部经营葡萄园以及研发、生产、推广及销售农业及相关产品。其农业产品包括肥料产品及植物保护产品等。投资分部投资于金融及投资产品。</t>
  </si>
  <si>
    <t>663</t>
  </si>
  <si>
    <t>0776.HK</t>
  </si>
  <si>
    <t>00776</t>
  </si>
  <si>
    <t>帝国集团环球控股有限公司</t>
  </si>
  <si>
    <t>Imperium Group Global Holdings Limited</t>
  </si>
  <si>
    <t>帝国集团环球控股有限公司（原名：捷丰家居用品有限公司）是一家主要从事家居用品生产及销售业务的香港投资控股公司。公司有两大业务分部。不锈钢家具分部从事不锈钢家具及家居用品的制造及销售业务。物业投资分部从事投资物业出租业务。其旗下物业包括辽宁省一处商业物业。公司还从事原材料买卖业务。</t>
  </si>
  <si>
    <t>664</t>
  </si>
  <si>
    <t>0777.HK</t>
  </si>
  <si>
    <t>00777</t>
  </si>
  <si>
    <t>网龙网络控股有限公司</t>
  </si>
  <si>
    <t>Netdragon Websoft Holdings Limited</t>
  </si>
  <si>
    <t>网龙网络控股有限公司是一家主要从事网络游戏的开发及营运业务的香港投资控股公司。公司通过三大分部运营。网络游戏分部从事端游、网页游戏及手机游戏的开发、营运及推广业务。其旗下网络游戏包括“征服”“ 魔域”“ 英魂之刃”及“梦幻迪士尼”等。教育分部从事教育产品的设计及开发业务。移动解决方案及移动营销分部提供移动解决方案及从事移动营销业务。</t>
  </si>
  <si>
    <t>665</t>
  </si>
  <si>
    <t>0780.HK</t>
  </si>
  <si>
    <t>00780</t>
  </si>
  <si>
    <t>同程艺龙控股有限公司</t>
  </si>
  <si>
    <t>Tongcheng-Elong Holdings Limited</t>
  </si>
  <si>
    <t>同程艺龙控股有限公司是一家主要提供在线旅游产品与服务的中国控股公司。公司主要通过三个业务部门运营。交通票务部门主要提供在线飞机票务、火车票务、汽车票务及船票务服务。住宿预订部门主要提供住宿预订服务。其他部门提供满足客户整个旅途不断变化的旅游需要的各种配套增值旅游产品与服务。</t>
  </si>
  <si>
    <t>666</t>
  </si>
  <si>
    <t>0784.HK</t>
  </si>
  <si>
    <t>00784</t>
  </si>
  <si>
    <t>凌锐控股有限公司</t>
  </si>
  <si>
    <t>Ling Yui Holdings Limited</t>
  </si>
  <si>
    <t>凌锐控股有限公司是一家主要从事于提供地基工程、地盘平整工程及其他配套服务的投资控股公司。公司的地基工程包括挖掘及侧向承托工程、桩帽工程及打桩建造。公司的其他配套服务包括私营部门地基工程项目的公路及渠务工程。根据各建筑地盘的具体特点及客户的需要，公司可在一个建造项目中提供一种类型以上的相关服务。公司的客户主要包括由私营部门物业发展商或项目雇主委聘的建筑项目的总承建商。</t>
  </si>
  <si>
    <t>667</t>
  </si>
  <si>
    <t>0787.HK</t>
  </si>
  <si>
    <t>00787</t>
  </si>
  <si>
    <t>利标品牌有限公司</t>
  </si>
  <si>
    <t>Global Brands Group Holding Limited</t>
  </si>
  <si>
    <t>利标品牌有限公司是一家主要从事销售服装的投资控股公司。公司及其子公司通过四大分部运营。童装分部从事销售，包括男、女童泳装、户外服装及内衣等。鞋履及配饰分部从事以Calvin Klein、Cole Haan、Kate Spade、Michael Kors、Aquatalia及Fiorelli等品牌销售鞋履及配饰。男女时装分部从事以Spyder、Juicy Couture、Jones New York、Joe’s Jeans、Buffalo Jeans及大卫 ·碧咸等品牌销售男女时装。品牌管理分部从事提供包括开发创意灵感、目标市场、特许授权管理、产品开发、市场推广及产品发布等在内的服务。</t>
  </si>
  <si>
    <t>668</t>
  </si>
  <si>
    <t>0788.HK</t>
  </si>
  <si>
    <t>00788</t>
  </si>
  <si>
    <t>中国铁塔股份有限公司</t>
  </si>
  <si>
    <t>China Tower Corporation Limited</t>
  </si>
  <si>
    <t>中国铁塔股份有限公司是一家中国的通信铁塔基础设施服务提供商。公司主要有三个业务部门。塔类业务部门基于站址资源，与通信运营商（TSP）开展宏站及微站业务。室分业务（DAS）部门主要向通信运营商提供室内分布式天线系统并连接其通信设备。跨行业站址应用与信息业务部门主要基于网站向来自不同行业的客户提供包括基础设施、维护服务与电力服务在内的站址资源服务，以装载来自不同行业客户的不同设备并帮助其建立多类全国性或地方性网络。</t>
  </si>
  <si>
    <t>669</t>
  </si>
  <si>
    <t>0789.HK</t>
  </si>
  <si>
    <t>00789</t>
  </si>
  <si>
    <t>雅天妮集团有限公司</t>
  </si>
  <si>
    <t>Artini Holdings Limited</t>
  </si>
  <si>
    <t>雅天妮集团有限公司是一家主要从事设计、生产及销售时尚配饰、礼品及精品设计的香港投资控股公司。公司通过两大分部运营。零售及分销分部销售自有品牌时尚配饰。其产品包括手链、耳环、皮带、太阳眼镜及音乐盒等。同步设计生产销售分部按客户选择参与设计过程程度及要求设计及销售时尚配饰产品。该分部合作品牌包括Playboy、Givenchy及Disney等。公司在中国、香港、澳门、阿拉伯联合酋长国及欧洲等市场开展业务。</t>
  </si>
  <si>
    <t>670</t>
  </si>
  <si>
    <t>0794.HK</t>
  </si>
  <si>
    <t>00794</t>
  </si>
  <si>
    <t>锦胜集团(控股)有限公司</t>
  </si>
  <si>
    <t>Come Sure Group (Holdings) Ltd.</t>
  </si>
  <si>
    <t>锦胜集团(控股)有限公司是一家主要从事瓦楞产品生产及销售业务的香港投资控股公司。公司通过三大分部运营。瓦楞产品分部生产及销售瓦楞纸板及瓦楞纸包装产品。柯式印刷瓦楞产品分部生产及销售柯式印刷瓦楞产品。其瓦楞纸业务主要在广东及江西开展。物业租赁分部在香港出租物业以赚取租金收入。</t>
  </si>
  <si>
    <t>671</t>
  </si>
  <si>
    <t>0797.HK</t>
  </si>
  <si>
    <t>00797</t>
  </si>
  <si>
    <t>第七大道控股有限公司</t>
  </si>
  <si>
    <t>7road Holdings Limited</t>
  </si>
  <si>
    <t>第七大道控股有限公司是一家主要从事网络游戏的开发和运营的中国投资控股公司。公司产品包括网络游戏组合，其中包括各类各式自研及代理游戏。</t>
  </si>
  <si>
    <t>672</t>
  </si>
  <si>
    <t>0798.HK</t>
  </si>
  <si>
    <t>00798</t>
  </si>
  <si>
    <t>中电光谷联合控股有限公司</t>
  </si>
  <si>
    <t>China Electronics Optics Valley Union Holding Company Limited</t>
  </si>
  <si>
    <t>中电光谷联合控股有限公司(原名:光谷联合控股有限公司)是一家主要从事物业开发业务的香港投资控股公司。公司通过五大分部运营。物业开发及投资控股分部开发及销售产业园及住宅物业以及投资控股。建造合同分部根据客户合同兴建办公楼及住宅大楼。物业租赁分部租赁办公单位。开发管理服务分部为在建项目提供建设管理服务。商业营运服务分部为产业园及住宅物业的竣工项目提供物业管理及其他服务。公司主要在中国运营业务。</t>
  </si>
  <si>
    <t>673</t>
  </si>
  <si>
    <t>0799.HK</t>
  </si>
  <si>
    <t>00799</t>
  </si>
  <si>
    <t>IGG Inc</t>
  </si>
  <si>
    <t>Igg Inc</t>
  </si>
  <si>
    <t>IGG Inc是一家主要从事网开发及经营络游戏的投资控股公司。公司从事开发手机游戏，并在全球推广及营运手机游戏。其主要游戏包括王国纪元和城堡争霸等。此外，公司还开发和经营网页游戏和单机游戏。公司在国内市场和欧洲、北美洲等海外市场经营业务。</t>
  </si>
  <si>
    <t>674</t>
  </si>
  <si>
    <t>0800.HK</t>
  </si>
  <si>
    <t>00800</t>
  </si>
  <si>
    <t>A8新媒体集团有限公司</t>
  </si>
  <si>
    <t>A8 New Media Group Limited</t>
  </si>
  <si>
    <t>A8新媒体集团有限公司是一家主要从事数字娱乐业务的香港投资控股公司。公司通过两大分部运营。数字娱乐分部主要在中国提供音乐娱乐及游戏相关服务，包括：游戏发行及音乐演出及其他娱乐活动承办等。物业投资分部在中国从事物业租赁及物业管理业务。其主要物业为位于深圳南山区商业园附近的A8音乐大厦。</t>
  </si>
  <si>
    <t>675</t>
  </si>
  <si>
    <t>0802.HK</t>
  </si>
  <si>
    <t>00802</t>
  </si>
  <si>
    <t>中国钱包支付集团有限公司</t>
  </si>
  <si>
    <t>China E-Wallet Payment Group Limited</t>
  </si>
  <si>
    <t>中国钱包支付集团有限公司（原名：宏霸数码集团（控股）有限公司）是一家主要从事互联网及手机应用程式相关业务的香港投资控股公司。公司通过四大分部运营。安防及生物识别产品贸易分部从事用于消费类应用程式及商用的生物识别及无线射频识别（RFID）产品的贸易业务。其产品包括特征指纹识别技术门锁以及RFID解读器及控制器等。解决方案、项目及服务分部为终端用户提供系统解决方案。互联网及手机应用程式及相关配件分部从事手机及游戏业务，包括线上游戏业务及翻译业务等。商品贸易分部从事商品贸易业务。</t>
  </si>
  <si>
    <t>676</t>
  </si>
  <si>
    <t>0803.HK</t>
  </si>
  <si>
    <t>00803</t>
  </si>
  <si>
    <t>昌兴国际控股(香港)有限公司</t>
  </si>
  <si>
    <t>Prosperity International Holdings (H.K.) Ltd.</t>
  </si>
  <si>
    <t>昌兴国际控股(香港)有限公司是一家主要从事铁矿石及原材料开采及买卖业务的香港投资控股公司。公司通过四大分部运营。铁矿石及原材料开采及买卖分部从南非采购铁矿石、通过其旗下矿场生产铁矿石以及销售铁矿石及其原材料。房地产投资及开发分部在中国及印尼投资及开发住宅、商用及写字楼物业。建筑材料分部从事熟料、水泥及其他建筑材料买卖业务。花岗岩产品分部从事花岗岩开采及加工业务以及花岗岩产品销售业务。其花岗岩产品包括原块石及长石粉。</t>
  </si>
  <si>
    <t>677</t>
  </si>
  <si>
    <t>0804.HK</t>
  </si>
  <si>
    <t>00804</t>
  </si>
  <si>
    <t>鼎石资本有限公司</t>
  </si>
  <si>
    <t>Pinestone Capital Limited</t>
  </si>
  <si>
    <t>鼎石资本有限公司是一家主要从事提供金融服务业务的香港投资控股公司。公司主要业务包括提供证券经纪服务、证券抵押借款服务以及配售与包销服务。公司主要在香港开展业务。</t>
  </si>
  <si>
    <t>678</t>
  </si>
  <si>
    <t>0806.HK</t>
  </si>
  <si>
    <t>00806</t>
  </si>
  <si>
    <t>惠理集团有限公司</t>
  </si>
  <si>
    <t>Value Partners Group Ltd.</t>
  </si>
  <si>
    <t>惠理集团有限公司是一家主要从事资产管理业务的香港投资控股公司。公司通过两大分部运营。资产管理分部从事为投资基金及管理帐户提供投资管理服务。其管理回报偏持长仓基金、长短仓对冲基金、定息产品、交易所买卖基金及量化产品。小额贷款分部主要从事小额贷款业务以收取利息收入及行政收入。公司业务覆盖亚太、欧洲及美国等地。</t>
  </si>
  <si>
    <t>679</t>
  </si>
  <si>
    <t>0807.HK</t>
  </si>
  <si>
    <t>00807</t>
  </si>
  <si>
    <t>上海实业环境控股有限公司</t>
  </si>
  <si>
    <t>Siic Environment Holdings Ltd.</t>
  </si>
  <si>
    <t>上海实业环境控股有限公司是一家主要从事污水处理，固体废物处理和其他环境相关业务的新加坡投资控股公司。公司及其子公司通过三大分部运营：建设分部，污水处理和供水分部，以及固废发电分部。建设分部的主要业务包括工业及市政供水或污水处理系统╱工厂的设计、组装、建设、安装及调试。污水处理和供水分部的主要业务包括在服务特许经营安排项下与污水相关的基础设施的建设、管理及经营及在非服务特许经营安排项下与污水相关的基础设施的管理及运营。废发电分部的主要业务包括在服务特许经营安排项下建设、管理及经营与固废发电相关的基础设施。其附属公司包括惠州市南方水务有限公司，深圳市南方水务有限公司以及Wuhan Huang-Pi Kaidi Water Services Co.,Ltd。</t>
  </si>
  <si>
    <t>680</t>
  </si>
  <si>
    <t>0809.HK</t>
  </si>
  <si>
    <t>00809</t>
  </si>
  <si>
    <t>大成生化科技集团有限公司</t>
  </si>
  <si>
    <t>Global Bio-Chem Technology Group Co. Ltd.</t>
  </si>
  <si>
    <t>大成生化科技集团有限公司是一家主要从事生化产品制造及销售业务的香港投资控股公司。公司通过四大分部运营。上游产品分部从事玉米淀粉、玉米蛋白粉、玉米油及其他玉米提炼产品的生产及销售业务。氨基酸分部从事赖氨酸及苏氨酸等以玉米为原料的氨基酸产品的生产及销售业务。生物化工醇分部从事生物化工醇、溶雪产品、氢气及液氨等以玉米为原料的生化产品的生产及销售业务。玉米甜味剂分部从事葡萄糖浆、麦芽糖浆、高果糖浆、结晶葡萄糖及麦芽糊精等以玉米为原料的甜味剂产品的生产及销售业务。</t>
  </si>
  <si>
    <t>681</t>
  </si>
  <si>
    <t>0810.HK</t>
  </si>
  <si>
    <t>00810</t>
  </si>
  <si>
    <t>中国互联网投资金融集团有限公司</t>
  </si>
  <si>
    <t>China Internet Investment Finance Holdings Limited</t>
  </si>
  <si>
    <t>中国互联网投资金融集团有限公司是一家主要从事证券投资业务的香港投资控股公司。公司通过两大分部运营。上市投资分部投资于上市股本及债务证券。其投资上市证券包括中国金融租赁集团有限公司、KSL Holdings Limited及高鹏矿业控股有限公司等。非上市投资分部投资于非上市股本及债务证券。其非上市投资主要投资于超军有限公司。公司从事发光二极管（LED）照明产品贸易业务。</t>
  </si>
  <si>
    <t>682</t>
  </si>
  <si>
    <t>0811.HK</t>
  </si>
  <si>
    <t>00811</t>
  </si>
  <si>
    <t>新华文轩出版传媒股份有限公司</t>
  </si>
  <si>
    <t>Xinhua Winshare Publishing &amp; Media Co.,Ltd.</t>
  </si>
  <si>
    <t>　　新华文轩出版传媒股份有限公司是我国第一家按照上市公众公司标准规范设立的大型股份制出版发行企业.公司主营业务为出版物的编辑和出版、图书及影音产品零售、分销以及教材和助学类读物发行业务等.为抓紧作为出版商与图书零售商及批发商之间中介服务单位的新市场机会,公司开展中盘业务并使其发展成为第三项业务的重要补充部分。_x000D_
　　公司先后被授予“中国出版政府奖·先进出版单位”“全国新闻出版系统先进集体”“全国文化体制改革工作先进单位”“国家文化出口重点企业”“数字出版转型示范单位”等荣誉称号。</t>
  </si>
  <si>
    <t>683</t>
  </si>
  <si>
    <t>0812.HK</t>
  </si>
  <si>
    <t>00812</t>
  </si>
  <si>
    <t>西证国际证券股份有限公司</t>
  </si>
  <si>
    <t>Southwest Securities International Securities Limited</t>
  </si>
  <si>
    <t>西证国际证券股份有限公司是一家主要从事金融业务的香港投资控股公司。公司通过四大分部运营。经纪及孖展借贷分部提供证券、期货合约及期权买卖的经纪服务及孖展借贷服务以及配售及包销服务。财富管理分部为分销强基金产品、投资相连产品及保险产品提供经纪服务以及提供投资移民顾问服务。企业融资分部提供企业融资顾问服务。坐盘买卖分部从事证券、期货及期权以及基金投资的坐盘买卖业务。</t>
  </si>
  <si>
    <t>684</t>
  </si>
  <si>
    <t>0813.HK</t>
  </si>
  <si>
    <t>00813</t>
  </si>
  <si>
    <t>世茂集团控股有限公司(香港)</t>
  </si>
  <si>
    <t>Shimao Group Holdings Limited(Hong Kong)</t>
  </si>
  <si>
    <t>世茂集团控股有限公司(香港)(曾用名：世茂房地产控股有限公司)是一家主要从事物业业务的香港投资控股公司。公司通过两大分部运营。物业开发及投资分部主要投资及开发住宅及商业物业以供出售及出租。其旗下物业包括泉州石狮世茂摩天城、南京世茂外滩新城、北京世茂萨拉曼卡、南京海峡城、上海世茂国际广场、北京世茂大厦及北京财富时代等。酒店分部从事酒店经营业务。其旗下酒店包括上海世茂皇家艾美酒店、上海外滩茂悦大酒店及绍兴世茂皇冠假日酒店等。</t>
  </si>
  <si>
    <t>685</t>
  </si>
  <si>
    <t>0814.HK</t>
  </si>
  <si>
    <t>00814</t>
  </si>
  <si>
    <t>北京京客隆商业集团股份有限公司</t>
  </si>
  <si>
    <t>Beijing Jingkelong Company Limited</t>
  </si>
  <si>
    <t>　　北京京客隆商业集团股份有限公司是一家主要从事日常消费品零售及批发业务的香港投资控股公司。公司通过三大分部运营。零售分部主要从事食品、副食品、日用百货、烟酒、五金及家电等商品的分销业务。其通过百货商场、大卖场、综合超市及便利店销售商品。商品批发分部主要从事食品、副食品、饮料、酒及日用百货等商品的批发业务。其他分部从事塑料包装制品及其他商品的销售业务。</t>
  </si>
  <si>
    <t>686</t>
  </si>
  <si>
    <t>0815.HK</t>
  </si>
  <si>
    <t>00815</t>
  </si>
  <si>
    <t>中国白银集团有限公司</t>
  </si>
  <si>
    <t>China Silver Group Limited</t>
  </si>
  <si>
    <t>中国白银集团有限公司是一家主要从事银制品制造及销售业务的香港投资控股公司。公司通过两大分部运营。制造分部在中国制造及销售银锭及其他有色金属。其产品作工业及贸易用途。线上到线下（O2O）分部在中国从事白银饰品及摆件的零售及批发业务。其旗下品牌包括“艾伦”、“爱迪尔”、“秀卡露”及“众福”等。</t>
  </si>
  <si>
    <t>687</t>
  </si>
  <si>
    <t>0817.HK</t>
  </si>
  <si>
    <t>00817</t>
  </si>
  <si>
    <t>中国金茂控股集团有限公司</t>
  </si>
  <si>
    <t>China Jinmao Holdings Group Limited</t>
  </si>
  <si>
    <t>中国金茂控股集团有限公司（旧名：方兴地产（中国）有限公司）是一家主要从事物业业务的香港投资控股公司。公司通过四大分部运营。城市及物业开发分部从事城市综合开发、物业开发及土地开发业务。商务租赁及零售业运营分部从事写字楼及零售商业物业租赁业务。酒店经营分部提供酒店住宿及饮食服务。其他分部主要提供物业管理、设计及装修服务以及经营观光厅。</t>
  </si>
  <si>
    <t>688</t>
  </si>
  <si>
    <t>0818.HK</t>
  </si>
  <si>
    <t>00818</t>
  </si>
  <si>
    <t>高阳科技(中国)有限公司</t>
  </si>
  <si>
    <t>Hi Sun Technology (China) Ltd.</t>
  </si>
  <si>
    <t>高阳科技(中国)有限公司是一家主要提供支付交易处理解决方案的香港投资控股公司。公司通过五大分部运营。支付交易处理解决方案分部提供支付交易处理服务、商户招揽以及相关产品及解决方案。金融解决方案分部向金融机构及银行提供资讯系统咨询、集成及运营服务以及销售资讯科技（IT）产品。电能计量产品及解决方案分部生产及销售电能计量产品及数据收集终端以及提供资讯系统咨询服务。电讯解决方案分部提供电讯平台运营服务及运营增值服务。支付平台解决方案分部提供移动支付平台运营服务及运营增值服务。</t>
  </si>
  <si>
    <t>689</t>
  </si>
  <si>
    <t>0819.HK</t>
  </si>
  <si>
    <t>00819</t>
  </si>
  <si>
    <t>天能动力国际有限公司</t>
  </si>
  <si>
    <t>Tianneng Power International Ltd.</t>
  </si>
  <si>
    <t>天能动力国际有限公司是一家主要从事铅酸电池及电池相关零部件制造及销售业务的香港投资控股公司。公司主要产品包括电动自行车电池、电动三轮车电池及纯电动汽车电池等铅酸动力电池产品。其产品还包括再生铅产品、锂电池产品及用于风能及太阳能发电系统的新能源储能电池。公司在中国开展业务。</t>
  </si>
  <si>
    <t>690</t>
  </si>
  <si>
    <t>0821.HK</t>
  </si>
  <si>
    <t>00821</t>
  </si>
  <si>
    <t>汇盈控股有限公司</t>
  </si>
  <si>
    <t>Value Convergence Holdings Ltd.</t>
  </si>
  <si>
    <t>汇盈控股有限公司是一家主要提供金融服务的香港投资控股公司。公司通过三大分部运营。经纪及融资分部从事证券、期货及期权经纪及买卖业务、提供保证金融资及放债服务以及提供配售及包销服务。企业融资分部提供企业融资顾问服务。资产管理分部提供资产管理服务。公司在中国开展业务。</t>
  </si>
  <si>
    <t>691</t>
  </si>
  <si>
    <t>0822.HK</t>
  </si>
  <si>
    <t>00822</t>
  </si>
  <si>
    <t>嘉瑞国际控股有限公司</t>
  </si>
  <si>
    <t>Ka Shui International Holdings Ltd.</t>
  </si>
  <si>
    <t>嘉瑞国际控股有限公司是一家主要从事合金压铸以及注塑业务的香港投资控股公司。其为电子、汽车及家居行业企业提供模具设计及制造、压铸及注塑、数控加工、表面处理及供应链管理等一站式服务。公司通过五大分部运营。镁合金压铸分部从事镁合金压铸业务。锌合金压铸分部从事锌合金压铸业务。铝合金压铸分部从事铝合金压铸业务。塑料注塑分部从事塑料注塑业务。照明产品分部主要从事等离子灯的设计、制造及销售业务。</t>
  </si>
  <si>
    <t>692</t>
  </si>
  <si>
    <t>0825.HK</t>
  </si>
  <si>
    <t>00825</t>
  </si>
  <si>
    <t>新世界百货中国有限公司</t>
  </si>
  <si>
    <t>New World Department Store China Ltd.</t>
  </si>
  <si>
    <t>新世界百货中国有限公司是一家主要从事百货业务的香港投资控股公司。公司通过两大分部运营。百货及其他相关业务分部运营“新世界”百货店及“巴黎春天”百货店及购物中心。其营运区域覆盖中国北方、东南及中西部城市。物业投资分部主要从事商业物业投资业务。</t>
  </si>
  <si>
    <t>693</t>
  </si>
  <si>
    <t>0826.HK</t>
  </si>
  <si>
    <t>00826</t>
  </si>
  <si>
    <t>天工国际有限公司</t>
  </si>
  <si>
    <t>Tiangong International Co. Ltd.</t>
  </si>
  <si>
    <t>天工国际有限公司是一家主要从事高速钢生产及销售业务的香港投资控股公司。公司通过五大分部运营。高速钢分部从事高速钢的生产及销售业务。高速钢切削工具分部从事高速钢切削工具的生产及销售业务。其产品包括麻花钻头、丝锥、铣刀及车刀等。模具钢分部从事模具钢的生产及销售业务。商品贸易分部从事钢坯及螺丝钢的贸易业务。钛合金分部从事钛合金的生产及销售业务。</t>
  </si>
  <si>
    <t>694</t>
  </si>
  <si>
    <t>0827.HK</t>
  </si>
  <si>
    <t>00827</t>
  </si>
  <si>
    <t>玖源化工(集团)有限公司</t>
  </si>
  <si>
    <t>Ko Yo Chemical (Group) Limited</t>
  </si>
  <si>
    <t>玖源化工(集团)有限公司是一家主要从事化学制品及化学肥料生产及销售业务的香港投资控股公司。其主要产品包括散装掺混（BB）肥料、复合肥、尿素、氨及甲醇。其产品还包括纯碱、氯化铵及碳酸氢铵等。其主要在中国开展业务。公司还通过其子公司从事磷矿的勘探及开采业务、工程塑料的制造及销售业务以及化工生产技术的开发业务。</t>
  </si>
  <si>
    <t>695</t>
  </si>
  <si>
    <t>0828.HK</t>
  </si>
  <si>
    <t>00828</t>
  </si>
  <si>
    <t>王朝酒业集团有限公司</t>
  </si>
  <si>
    <t>Dynasty Fine Wines Group Ltd.</t>
  </si>
  <si>
    <t>王朝酒业集团有限公司是一家主要从事葡萄酒生产及销售业务的香港投资控股公司。公司通过三大分部运营。红葡萄酒分部生产及销售红葡萄酒。其产品包括王朝梅鹿辄干红葡萄酒及王朝干红葡萄酒等。白葡萄酒分部生产及销售白葡萄酒。其产品包括王朝半干白葡萄酒及王朝霞多丽干白葡萄酒。所有其他产品分部生产及销售气泡葡萄酒、白兰地及冰酒。公司在中国及香港开展业务。</t>
  </si>
  <si>
    <t>696</t>
  </si>
  <si>
    <t>0829.HK</t>
  </si>
  <si>
    <t>00829</t>
  </si>
  <si>
    <t>神冠控股(集团)有限公司</t>
  </si>
  <si>
    <t>Shenguan Holdings (Group) Ltd.</t>
  </si>
  <si>
    <t>神冠控股(集团)有限公司是一家主要从事食用胶原蛋白肠衣产品的制造及销售业务的香港投资控股公司。其产品类别包括鲜肠类肠衣、风干类肠衣、烟熏类肠衣及着色类肠衣。公司还制造及销售药品、护肤品、面向孕妇及幼儿的保健用品以及生物活性胶原蛋白产品。其主要在中国开展业务。</t>
  </si>
  <si>
    <t>697</t>
  </si>
  <si>
    <t>0830.HK</t>
  </si>
  <si>
    <t>00830</t>
  </si>
  <si>
    <t>中国建筑兴业集团有限公司</t>
  </si>
  <si>
    <t>China State Construction Development Holdings Limited</t>
  </si>
  <si>
    <t>中国建筑兴业集团有限公司是一家主要从事外墙工程及总承包业务的香港投资控股公司。其提供设计、原材料采购、加工组装、物流运输、现场安装及后期保修等一站式幕墙服务。公司通过两大分部运营。北美分部包括美国及加拿大的项目。大中华、亚洲及其他分部包括中国、香港及澳门、新加坡、阿拉伯联合酋长国、智利、澳大利亚及英国的项目以及所有保养项目。</t>
  </si>
  <si>
    <t>698</t>
  </si>
  <si>
    <t>0831.HK</t>
  </si>
  <si>
    <t>00831</t>
  </si>
  <si>
    <t>利亚零售有限公司</t>
  </si>
  <si>
    <t>Convenience Retail Asia Ltd.</t>
  </si>
  <si>
    <t>利亚零售有限公司是一家主要从事便利店及饼屋经营业务的香港投资控股公司。公司通过三大分部运营。便利店分部在香港及中国内地经营OK便利店。饼屋分部主要在香港及中国内地经营圣安娜饼屋。电子商务分部通过“指点”线上平台从事电子贸易业务。其品牌加盟商店包括3M Nexcare、Veet、明报出版社及熊本美食俱乐部等。</t>
  </si>
  <si>
    <t>699</t>
  </si>
  <si>
    <t>0832.HK</t>
  </si>
  <si>
    <t>00832</t>
  </si>
  <si>
    <t>建业地产股份有限公司</t>
  </si>
  <si>
    <t>Central China Real Estate Limited</t>
  </si>
  <si>
    <t>建业地产股份有限公司是一家主要从事房地产业务的香港投资控股公司。公司主要业务包括用作出售或出租的房地产项目开发以及酒店经营。其旗下物业包括郑州天筑、郑州凯旋广场、平顶山十八城及焦作修武森林半岛等。其旗下酒店包括郑州建业艾美酒店、上街建业雅乐轩酒店及南阳建业森林半岛假日酒店等。公司还从事文化旅游项目及轻资产项目业务。公司主要在中国河南开展业务。</t>
  </si>
  <si>
    <t>700</t>
  </si>
  <si>
    <t>0833.HK</t>
  </si>
  <si>
    <t>00833</t>
  </si>
  <si>
    <t>华讯股份有限公司</t>
  </si>
  <si>
    <t>Alltronics Holdings Ltd.</t>
  </si>
  <si>
    <t>华讯股份有限公司是一家主要从事电子产品制造及买卖业务的香港投资控股公司。公司通过三大分部运营。电子产品分部制造及买卖电子产品以及电子产品的塑胶模具、塑胶及其他元件。生物柴油产品分部在香港制造及买卖生物柴油产品。节能分部向客户提供节能业务方案。公司在美国、香港、欧洲及中国等地开展业务。</t>
  </si>
  <si>
    <t>701</t>
  </si>
  <si>
    <t>0834.HK</t>
  </si>
  <si>
    <t>00834</t>
  </si>
  <si>
    <t>中国康大食品有限公司</t>
  </si>
  <si>
    <t>China Kangda Food Co. Ltd.</t>
  </si>
  <si>
    <t>中国康大食品有限公司是一家主要从事食品生产及销售业务的香港投资控股公司。公司通过四大分部运营。加工食品分部生产及销售加工产品，如罐头产品、板栗及杂色蛤等。冷藏及冷冻兔肉分部生产及销售冷藏及冷冻兔肉产品。冷藏及冷冻鸡肉生产及销售冷藏及冷冻鸡肉产品。其他产品分部生产及销售鸡肉及兔肉副产品及宠物食品。公司业务遍布中国、新加坡、俄罗斯、日本、韩国及马来西亚等地。</t>
  </si>
  <si>
    <t>702</t>
  </si>
  <si>
    <t>0836.HK</t>
  </si>
  <si>
    <t>00836</t>
  </si>
  <si>
    <t>华润电力控股有限公司</t>
  </si>
  <si>
    <t>China Resources Power Holdings Co. Ltd.</t>
  </si>
  <si>
    <t>华润电力控股有限公司是一家主要从事电厂的投资、开发及经营业务的香港投资控股公司。公司通过三大分部运营。火力发电分部从事燃煤电厂及燃气电厂的投资、开发、经营及管理业务以及热力及电力销售业务。可再生能源分部从事风力发电、水力发电及光伏发电以及电力销售业务。煤矿开采分部从事煤矿开采及煤炭销售业务。公司主要在中国开展业务。</t>
  </si>
  <si>
    <t>703</t>
  </si>
  <si>
    <t>0837.HK</t>
  </si>
  <si>
    <t>00837</t>
  </si>
  <si>
    <t>谭木匠控股有限公司</t>
  </si>
  <si>
    <t>Carpenter Tan Holdings Limited</t>
  </si>
  <si>
    <t>谭木匠控股有限公司是一家主要从事木工艺品及饰品制造及销售业务的香港投资控股公司。其产品包括梳子、镜子、手镯、挂饰及车饰、发簪及套装组合等。公司通过线下零售店及线上店铺出售产品。公司业务面向海内外市场。</t>
  </si>
  <si>
    <t>704</t>
  </si>
  <si>
    <t>0838.HK</t>
  </si>
  <si>
    <t>00838</t>
  </si>
  <si>
    <t>亿和精密工业控股有限公司</t>
  </si>
  <si>
    <t>Eva Precision Industrial Holdings Limited</t>
  </si>
  <si>
    <t>亿和精密工业控股有限公司是一家主要从事冲压模具及注塑模具制造业务的香港投资控股公司。公司通过三大分部运营。金属冲压分部设计及制造金属冲压模具以及制造金属冲压零部件及车床加工零部件。塑胶注塑分部设计及制造塑胶注塑模具以及制造塑胶注塑零部件。其产品适用于电子产业、汽车产业以及智能终端产业。小额贷款分部在中国内地从事小额贷款业务。</t>
  </si>
  <si>
    <t>705</t>
  </si>
  <si>
    <t>0839.HK</t>
  </si>
  <si>
    <t>00839</t>
  </si>
  <si>
    <t>中国教育集团控股有限公司</t>
  </si>
  <si>
    <t>China Education Group Holdings Limited</t>
  </si>
  <si>
    <t>中国教育集团控股有限公司是一家主要从事于提供民办高等教育服务的投资控股公司。公司运营两所民办学校，即江西科技学院及广东白云学院。公司还拥有白云技师学院的控制权。公司提供普通本科课程及普通专科课程包括汽车服务工程、国际经济与贸易、土木工程、材料科学与工程、机械工程、计算机科学与技术、机械设计制造及自动化、工商管理、电子信息工程、物流管理、会计、产品设计、服装设计与工程、土木工程、日语及其他课程。</t>
  </si>
  <si>
    <t>706</t>
  </si>
  <si>
    <t>0840.HK</t>
  </si>
  <si>
    <t>00840</t>
  </si>
  <si>
    <t>新疆天业节水灌溉股份有限公司</t>
  </si>
  <si>
    <t>Xinjiang Tianye Water Saving Irrigation System Company Limited</t>
  </si>
  <si>
    <t>新疆天业节水灌溉股份有限公司是一家主要从事灌溉系统及器材制造及销售业务的香港投资控股公司。其业务包括设计、制造及销售滴灌带及滴灌配件和聚乙烯（PE）管及聚氯乙烯（PVC）管以及提供安装服务。其滴灌带产品包括单翼迷宫式滴灌带、内镶式滴灌带及大流量补偿式滴灌带。</t>
  </si>
  <si>
    <t>707</t>
  </si>
  <si>
    <t>0841.HK</t>
  </si>
  <si>
    <t>00841</t>
  </si>
  <si>
    <t>亚洲木薯资源控股有限公司</t>
  </si>
  <si>
    <t>Asia Cassava Resources Holdings Limited</t>
  </si>
  <si>
    <t>亚洲木薯资源控股有限公司是一家主要从事干木薯片销售业务的香港投资控股公司。公司通过三大分部运营。干木薯片采购及销售分部采购及销售干木薯片。物业投资分部投资于办公室及工业物业以赚取潜在租金收入。酒店经营分部在中国经营酒店。公司业务面向香港、中国大陆及泰国市场。公司还通过其子公司提供船务代理服务。</t>
  </si>
  <si>
    <t>708</t>
  </si>
  <si>
    <t>0842.HK</t>
  </si>
  <si>
    <t>00842</t>
  </si>
  <si>
    <t>理士国际技术有限公司</t>
  </si>
  <si>
    <t>Leoch International Technology Limited</t>
  </si>
  <si>
    <t>理士国际技术有限公司是一家主要从事铅酸蓄电池业务的香港投资控股公司。公司主要业务包括铅酸蓄电池的开发、制造及销售。其产品包括备用电池、起动电池及动力电池。其备用电池包括不间断电源系统产品、电信通讯产品、其他消费类产品及可再生能源电池产品。起动电池包括汽车及摩托车起动电池。动力电池为电动车及其他便携式设备提供动力。公司业务覆盖中国、欧盟、美国及其他国家。</t>
  </si>
  <si>
    <t>709</t>
  </si>
  <si>
    <t>0844.HK</t>
  </si>
  <si>
    <t>00844</t>
  </si>
  <si>
    <t>广泰国际控股有限公司</t>
  </si>
  <si>
    <t>Greatime International Holdings Limited</t>
  </si>
  <si>
    <t>广泰国际控股有限公司(原名:广豪国际控股有限公司)是一家主要从事内衣及布料制造及销售业务的香港投资控股公司。公司通过两大分部运营。内衣产品分部以原设备制造方式（OEM）为客户制造内衣及成衣。其产品包括男女内衣裤及婴幼儿围兜等。针织布料分部制造普通布料及功能布料。其拥有自营品牌“UTEX”。其业务覆盖日本市场、中国市场及美国市场等。</t>
  </si>
  <si>
    <t>710</t>
  </si>
  <si>
    <t>0845.HK</t>
  </si>
  <si>
    <t>00845</t>
  </si>
  <si>
    <t>恒盛地产控股有限公司</t>
  </si>
  <si>
    <t>Glorious Property Holdings Ltd.</t>
  </si>
  <si>
    <t>恒盛地产控股有限公司是一家主要从事物业业务的香港投资控股公司。其主要业务包括在中国开发及销售住宅及商业物业。其旗下商业物业包括零售商业物业、写字楼及酒店。其旗下物业包括上海恒盛尚海湾、恒盛南京尚海湾、北京恒盛欧洲公馆及天津恒盛阳光星期八等。公司通过四大地区分部运营：上海地区、长三角地区、环渤海地区及东北地区。</t>
  </si>
  <si>
    <t>711</t>
  </si>
  <si>
    <t>0846.HK</t>
  </si>
  <si>
    <t>00846</t>
  </si>
  <si>
    <t>明发集团(国际)有限公司</t>
  </si>
  <si>
    <t>Mingfa Group (International) Co. Ltd.</t>
  </si>
  <si>
    <t>明发集团(国际)有限公司是一家主要从事物业业务的香港投资控股公司。公司通过四大分部运营。物业发展分部发展商用及住宅物业。酒店分部从事酒店营运业务。物业投资及管理分部投资物业以获得潜在租金收入及资本增值收入。该分部还向住宅、酒店及商用物业提供管理及安保服务。物业建设分部从事物业建设业务。所有其他业务包括家具的制造及销售以及投资控股。</t>
  </si>
  <si>
    <t>712</t>
  </si>
  <si>
    <t>0848.HK</t>
  </si>
  <si>
    <t>00848</t>
  </si>
  <si>
    <t>茂业国际控股有限公司</t>
  </si>
  <si>
    <t>Maoye International Holdings Limited</t>
  </si>
  <si>
    <t>茂业国际控股有限公司是一家主要从事运营百货店经营的香港投资控股公司。公司通过三大分部运营。百货店分部从事特许专柜经营业务、商品直销业务及向第三方出租百货经营商用物业。物业发展分部主要从事商用与住宅物业的开发及销售业务以及向第三方出租除百货经营外的商用物业。其他分部主要从事运营酒店、提供配套服务以及提供广告服务。</t>
  </si>
  <si>
    <t>713</t>
  </si>
  <si>
    <t>0850.HK</t>
  </si>
  <si>
    <t>00850</t>
  </si>
  <si>
    <t>久康国际控股有限公司</t>
  </si>
  <si>
    <t>Long Well International Holdings Limited</t>
  </si>
  <si>
    <t>久康国际控股有限公司是一家主要从事塑料及石油等商品贸易业务的香港投资控股公司。公司通过六大分部运营。商品贸易分部从事商品买卖业务，包括：氧化铟锡（ITO）产品、塑料产品及石油产品等。原油分部从事原油开采及销售业务。化工产品分部销售油漆、混合溶剂及塑料着色剂。服务合约分部提供勘探钻井服务。物业投资分部租赁投资物业。其他分部提供贷款及证券经纪服务。</t>
  </si>
  <si>
    <t>714</t>
  </si>
  <si>
    <t>0851.HK</t>
  </si>
  <si>
    <t>00851</t>
  </si>
  <si>
    <t>盛源控股有限公司</t>
  </si>
  <si>
    <t>Sheng Yuan Holdings Limited</t>
  </si>
  <si>
    <t>盛源控股有限公司是一家主要从事化工、能源及矿产品贸易业务的香港投资控股公司。公司通过四大分部运营。贸易分部买卖化工、能源及矿产品。证券经纪及金融服务分部提供证券全权委托及非全权委托交易服务、证券配售及承销服务、孖展融资及贷款服务和企业融资顾问及一般顾问服务。资产管理服务分部提供基金管理及全权委托组合管理及投资顾问服务。自营买卖分部从事投资控股及证券买卖业务。</t>
  </si>
  <si>
    <t>715</t>
  </si>
  <si>
    <t>0852.HK</t>
  </si>
  <si>
    <t>00852</t>
  </si>
  <si>
    <t>海峡石油化工控股有限公司</t>
  </si>
  <si>
    <t>Strong Petrochemical Holdings Limited</t>
  </si>
  <si>
    <t>海峡石油化工控股有限公司是一家主要从事石油产品贸易业务的香港投资控股公司。公司主要通过两大分部运营。贸易业务分部从事原油、成品油及石化产品的贸易业务。制造分部从事石化产品的制造业务。其还通过子公司提供汽油及柴油的存储服务。公司主要在亚洲国家开展业务。</t>
  </si>
  <si>
    <t>716</t>
  </si>
  <si>
    <t>0853.HK</t>
  </si>
  <si>
    <t>00853</t>
  </si>
  <si>
    <t>微创医疗科学有限公司</t>
  </si>
  <si>
    <t>Microport Scientific Corporation</t>
  </si>
  <si>
    <t>微创医疗科学有限公司是一家主要从事医疗产品制造及销售业务的香港投资控股公司。公司主要通过七大分部运营。骨科医疗器械分部研究、开发、制造及销售骨科医疗器械。心血管介入产品分部研究、开发、生产及销售心血管用器械，如：药物洗脱支架。大动脉与外周介入产品分部研究、开发、生产及销售大动脉及外周血管介入产品。电生理医疗器械分部研究、开发、制造及销售电生理医疗器械。神经介入产品分部研究、开发、生产及销售神经介入产品。外科医疗器械分部研究、开发、制造及销售外科手术器械。糖尿病及内分泌医疗器械分部研究、开发、制造及销售糖尿病相关器械。</t>
  </si>
  <si>
    <t>717</t>
  </si>
  <si>
    <t>0854.HK</t>
  </si>
  <si>
    <t>00854</t>
  </si>
  <si>
    <t>威雅利电子(集团)有限公司</t>
  </si>
  <si>
    <t>Willas-Array Electronics (Holdings) Limited</t>
  </si>
  <si>
    <t>威雅利电子(集团)有限公司是一家主要从事电子元器件贸易业务的香港投资控股公司。公司主要通过两大分部运营。电子元器件贸易分部从事电子元器件的贸易业务。其业务覆盖华南、华北及台湾地区。集成电路贸易及设计分部从事集成电路的设计及贸易业务。公司产品类别包括电讯类、汽车电子类、监控类、影音类、家电类、工业类及照明类等。</t>
  </si>
  <si>
    <t>718</t>
  </si>
  <si>
    <t>0855.HK</t>
  </si>
  <si>
    <t>00855</t>
  </si>
  <si>
    <t>中国水务集团有限公司</t>
  </si>
  <si>
    <t>China Water Affairs Group Ltd.</t>
  </si>
  <si>
    <t>中国水务集团有限公司是一家主要从事供水及其他相关业务的香港投资控股公司。公司主要通过三大分部运营。水务分部提供供水、污水处理及排水的经营及建设服务。物业开发及投资分部开发物业用以销售以及投资物业以获取资本增值。混凝土相关产品及服务分部生产及销售预拌混凝土及提供相关服务。公司主要在中国开展业务。</t>
  </si>
  <si>
    <t>719</t>
  </si>
  <si>
    <t>0856.HK</t>
  </si>
  <si>
    <t>00856</t>
  </si>
  <si>
    <t>伟仕佳杰控股有限公司</t>
  </si>
  <si>
    <t>Vstecs Holdings Limited</t>
  </si>
  <si>
    <t>伟仕佳杰控股有限公司(原名：伟仕控股有限公司)是一家主要从事资讯科技（IT）产品分销业务的香港投资控股公司。公司通过三大分部运营。分销分部分销用于商业及消费市场的资讯科技产品。其产品包括桌上电脑、笔记本电脑、平板电脑、掌上设备、打印机、记忆体及硬盘等。企业系统分部提供用于资讯科技基础设施的企业系统工具，包括中间件、操作系统、数据库及储存产品等。资讯科技服务分部从事资讯科技基础设施的设计及执行业务以及提供培训、维修及支援服务。</t>
  </si>
  <si>
    <t>720</t>
  </si>
  <si>
    <t>0857.HK</t>
  </si>
  <si>
    <t>00857</t>
  </si>
  <si>
    <t>中国石油天然气股份有限公司</t>
  </si>
  <si>
    <t>Petrochina Company Limited</t>
  </si>
  <si>
    <t>　　中国石油天然气股份有限公司1999年11月5日成立，是我国油气行业占主导地位的最大的油气生产和销售商，是我国销售收入最大的公司之一，也是世界最大的石油公司之一。公司致力于发展成为具有较强竞争力的国际能源公司，成为全球石油石化产品重要的生产和销售商之一。中国石油广泛从事与石油、天然气有关的各项业务，主要包括：原油和天然气的勘探、开发、生产和销售；原油和石油产品的炼制、运输、储存和销售；基本石油化工产品、衍生化工产品及其他化工产品的生产和销售；天然气、原油和成品油的输送及天然气的销售。公司以科学发展观为指导，加快实施资源、市场和国际化三大战略，着力加快转变增长方式，着力提高自主创新能力，着力建立安全环保节能长效机制，着力建设和谐企业，致力于发展成为具有较强竞争力的国际能源公司。</t>
  </si>
  <si>
    <t>721</t>
  </si>
  <si>
    <t>0858.HK</t>
  </si>
  <si>
    <t>00858</t>
  </si>
  <si>
    <t>精优药业控股有限公司</t>
  </si>
  <si>
    <t>Extrawell Pharmaceutical Holdings Ltd.</t>
  </si>
  <si>
    <t>精优药业控股有限公司是一家主要从事医药产品贸易业务的香港投资控股公司。公司主要通过三大分部运营。制造分部从事医药产品的开发、制造及销售业务。其自制产品包括转移因子口服溶液、贯新克及洲邦等。贸易分部从事进口国际产品的推广及经销业务。其进口产品包括施捷因、美利巴及适今可。基因开发分部从事基因相关技术的商业开发及研发业务。</t>
  </si>
  <si>
    <t>722</t>
  </si>
  <si>
    <t>0859.HK</t>
  </si>
  <si>
    <t>00859</t>
  </si>
  <si>
    <t>中昌国际控股集团有限公司</t>
  </si>
  <si>
    <t>Zhongchang International Holdings Group Limited</t>
  </si>
  <si>
    <t>中昌国际控股集团有限公司（原名：镇科集团控股有限公司）是一家主要从事物业的投资、发展及租赁业务的香港投资控股公司。其主要投资于银座大厦、住宅物业及地铺。其投资物业组合包括渣甸街50号渣甸中心、渣甸街38号地下、渣甸街57号地下、渣甸街41号地下以及贝沙湾南湾12号洋房等。公司主要在香港开展业务。</t>
  </si>
  <si>
    <t>723</t>
  </si>
  <si>
    <t>0860.HK</t>
  </si>
  <si>
    <t>00860</t>
  </si>
  <si>
    <t>力世纪有限公司</t>
  </si>
  <si>
    <t>Apollo Future Mobility Group Limited</t>
  </si>
  <si>
    <t>力世纪有限公司是一家主要从事珠宝及钟表产品贸易业务的香港投资控股公司。内销分部于亚洲从事零售及批发业务之珠宝产品及钟表贸易。证券投资分部从事买卖上市证券。借贷分部从事提供贷款融资。物业投资分部从事投资物业收取租金收入。开采分部从事黄金资源开采、勘探及销售。电动车分部从事提供电动汽车B2B解决方案，包括设计、开发、组装电动汽车及相关零部件，并提供电动汽车充电解决方案。</t>
  </si>
  <si>
    <t>724</t>
  </si>
  <si>
    <t>0861.HK</t>
  </si>
  <si>
    <t>00861</t>
  </si>
  <si>
    <t>神州数码控股有限公司</t>
  </si>
  <si>
    <t>Digital China Holdings Limited</t>
  </si>
  <si>
    <t>神州数码控股有限公司是一家提供整合信息技术（IT）服务的香港投资控股公司。公司通过三大分部运营。神州数码信息服务股份有限公司分部从事自有软件、服务、云计算及大数据分析等业务。供应链管理战略本部分部主要提供面向企业客户、电子商务平台、品牌服务商及个人客户的中后台物流服务。新业务分部提供城市运营服务以及融资、租赁及担保等金融服务。公司主要产品包括智慧城市服务平台产品以及“车易贷”及“抵押贷”等金融产品。</t>
  </si>
  <si>
    <t>725</t>
  </si>
  <si>
    <t>0862.HK</t>
  </si>
  <si>
    <t>00862</t>
  </si>
  <si>
    <t>远见控股有限公司</t>
  </si>
  <si>
    <t>Vision Values Holdings Limited</t>
  </si>
  <si>
    <t>远见控股有限公司是一家主要提供网络解决方案及项目服务的香港投资控股公司。公司通过四大分部运营。网络解决方案及项目服务分部提供电讯解决方案、企业解决方案、系统维护及项目服务。物业投资分部从事投资物业的租赁业务。游艇建造分部从事游艇的建造业务。矿产勘探分部主要从事矿产的勘探业务。其拥有位于蒙古国科布多及戈壁阿尔泰的四项矿产勘探许可证。</t>
  </si>
  <si>
    <t>726</t>
  </si>
  <si>
    <t>0863.HK</t>
  </si>
  <si>
    <t>00863</t>
  </si>
  <si>
    <t>BC科技集团有限公司</t>
  </si>
  <si>
    <t>Bc Technology Group Limited</t>
  </si>
  <si>
    <t>BC科技集团有限公司是一家主要提供品牌传播服务的香港投资控股公司。公司提供品牌传播服务、园区服务、股权投资服务及企业增值服务。其品牌传播服务包括广告传播服务、公关传播、活动营销及数字营销服务。其园区服务主要包括办公空间服务。其股权投资服务包括引入天使基金、成长基金及并购基金。其企业增值服务包括工商注册、财务、税务、信息技术及政策咨询等服务。</t>
  </si>
  <si>
    <t>727</t>
  </si>
  <si>
    <t>0864.HK</t>
  </si>
  <si>
    <t>00864</t>
  </si>
  <si>
    <t>永利地产发展有限公司</t>
  </si>
  <si>
    <t>Wing Lee Property Investments Limited</t>
  </si>
  <si>
    <t>永利地产发展有限公司是一家主要从事物业投资业务的香港投资控股公司。公司主要在香港投资物业以及租赁已建成的商业及住宅物业。公司还投资停车场及工业物业。其旗下投资物业包括香港摩利臣山道38号文华商业大厦地下及阁楼、九龙上海街656号以及九龙上海街658号四楼等。</t>
  </si>
  <si>
    <t>728</t>
  </si>
  <si>
    <t>0865.HK</t>
  </si>
  <si>
    <t>00865</t>
  </si>
  <si>
    <t>建德国际控股有限公司</t>
  </si>
  <si>
    <t>Jiande International Holdings Limited</t>
  </si>
  <si>
    <t>建德国际控股有限公司（原名：第一电讯集团有限公司）是一家从事物业发展的投资控股公司。公司发展了两个房地产项目：福建省泉州滨江国际项目及江苏省扬州天玺湾项目。公司主要关注于在中国之三四线城市的高层物业开发，以及销售住宅物业和运营零售店。</t>
  </si>
  <si>
    <t>729</t>
  </si>
  <si>
    <t>0866.HK</t>
  </si>
  <si>
    <t>00866</t>
  </si>
  <si>
    <t>中国秦发集团有限公司</t>
  </si>
  <si>
    <t>China Qinfa Group Limited</t>
  </si>
  <si>
    <t>中国秦发集团有限公司是一家主要从事煤炭开采及销售业务的香港投资控股公司。公司通过两大分部运营。煤炭分部在中国从事煤炭开采、煤炭购销、选煤、煤炭储存及配煤业务。其旗下煤矿包括兴陶煤业、冯西煤业、崇升煤业、兴隆煤业及宏远煤业。航运运输分部从事航运运输业务。</t>
  </si>
  <si>
    <t>730</t>
  </si>
  <si>
    <t>0867.HK</t>
  </si>
  <si>
    <t>00867</t>
  </si>
  <si>
    <t>康哲药业控股有限公司</t>
  </si>
  <si>
    <t>China Medical System Holdings Ltd.</t>
  </si>
  <si>
    <t>康哲药业控股有限公司是一家主要从事医药产品的制造、推广、营销及销售业务的香港投资控股公司。其直接网络主要产品包括黛力新、优思弗、新活素、莎尔福、亿活及施图伦滴眼液等。其代理商推广网络产品包括沙多力卡、伊诺舒及喜达康等。其产品用于治疗胃病、心脏病、外伤感染、肝病及眼疾等。</t>
  </si>
  <si>
    <t>731</t>
  </si>
  <si>
    <t>0868.HK</t>
  </si>
  <si>
    <t>00868</t>
  </si>
  <si>
    <t>信义玻璃控股有限公司</t>
  </si>
  <si>
    <t>Xinyi Glass Holdings Ltd.</t>
  </si>
  <si>
    <t>信义玻璃控股有限公司是一家主要从事玻璃的制造及销售业务的香港投资控股公司。公司主要通过三大分部运营。浮法玻璃分部从事白玻、F绿玻及欧洲灰玻的制造及销售业务。汽车玻璃分部从事汽车玻璃的制造及销售业务。建筑玻璃分部从事钢化玻璃及夹层玻璃等建筑玻璃的制造及销售业务。公司还从事橡塑制品制造及销售业务以及提供物流服务。</t>
  </si>
  <si>
    <t>732</t>
  </si>
  <si>
    <t>0869.HK</t>
  </si>
  <si>
    <t>00869</t>
  </si>
  <si>
    <t>彩星玩具有限公司</t>
  </si>
  <si>
    <t>Playmates Toys Ltd.</t>
  </si>
  <si>
    <t>彩星玩具有限公司是一家主要从事玩具生产及销售业务的香港投资控股公司。公司业务包括玩具及家庭娱乐活动产品的设计、研发、市场推广及分销。公司旗下品牌包括“忍者龟”、“Ben 10”、“Voltron”及“Mysticons”等。公司在美国、欧洲及香港等地开展业务。</t>
  </si>
  <si>
    <t>733</t>
  </si>
  <si>
    <t>0871.HK</t>
  </si>
  <si>
    <t>00871</t>
  </si>
  <si>
    <t>中国疏浚环保控股有限公司</t>
  </si>
  <si>
    <t>China Dredging Environment Protection Holdings Limited</t>
  </si>
  <si>
    <t>中国疏浚环保控股有限公司是一家主要从事基建及填海疏浚业务的香港投资控股公司。公司主要通过四大分部运营。基建及填海疏浚分部提供基建及填海疏浚服务以及相关顾问服务。环保疏浚及水务管理分部提供疏浚或水务管理服务或工程以提升内河的环保效益及水质。疏浚相关工程分部提供基建及填海疏浚服务的周边建设工程。其他海事业务分部提供海上吊装、安装、打捞及船舶包租等服务。</t>
  </si>
  <si>
    <t>734</t>
  </si>
  <si>
    <t>0872.HK</t>
  </si>
  <si>
    <t>00872</t>
  </si>
  <si>
    <t>启迪国际有限公司</t>
  </si>
  <si>
    <t>Tus International Limited</t>
  </si>
  <si>
    <t>启迪国际有限公司是一家主要从事汽车交易业务的香港投资控股公司。公司主要通过三大分部运营。汽车电子产品及安全零部件分部在中国销售汽车电子产品及安全零部件。汽车买卖分部在香港销售高价汽车以及在中国销售汽车。汽车及设备融资租赁分部在中国提供汽车及设备租赁融资服务。</t>
  </si>
  <si>
    <t>735</t>
  </si>
  <si>
    <t>0873.HK</t>
  </si>
  <si>
    <t>00873</t>
  </si>
  <si>
    <t>世茂服务控股有限公司</t>
  </si>
  <si>
    <t>Shimao Services Holdings Limited</t>
  </si>
  <si>
    <t>世茂服务控股有限公司成立于2019年12月3日。根据中指院的资料,公司为中国领先的综合物业管理及社区生活服务提供商。公司于二零一九年按综合实力计获中指院评为‘中国物业服务百强企业’第12位,而于二零一八年至二零一九年按收入增长率计,在中国物业服务二十强企业中排名第3位。受公司于市场扩张的雄厚实力所推动,公司的在管总建筑面积自截至二零一七年十二月三十一日的42.6百万平方米增加至截至二零一八年十二月三十一日的45.0百万平方米,于截至二零一九年十二月三十一日增加至68.2百万平方米,并于截至二零二零年六月三十日进一步增加至85.7百万平方米。合约总建筑面积自截至二零一七年十二月三十一日的45.7百万平方米增加至截至二零一八年十二月三十一日的60.4百万平方米,于截至二零一九年十二月三十一日增加至100.9百万平方米,并于截至二零二零年六月三十日进一步增加至125.5百万平方米。由于公司的在管建筑面积、收入及利润迅速扩大及提升,公司于二零一九年获中指院认可为‘中国物业服务百强成长性领先企业’之一。‘世茂服务’品牌于二零一九年获认可为‘中国物业服务专业化运营领先品牌企业’。</t>
  </si>
  <si>
    <t>736</t>
  </si>
  <si>
    <t>0874.HK</t>
  </si>
  <si>
    <t>00874</t>
  </si>
  <si>
    <t>广州白云山医药集团股份有限公司</t>
  </si>
  <si>
    <t>Guangzhou Baiyunshan  Pharmaceutical Holdings Company Limited</t>
  </si>
  <si>
    <t>　　广州白云山医药集团股份有限公司主营业务中西成药、化学原料药、天然药物、生物医药、化学原料药中间体的研究开发、制造与销售;西药、中药和医疗器械的批发、零售和进出口业务;大健康产品的研发、生产与销售;医疗服务、健康管理、养生养老等健康产业投资。公司产品主要包括中成药、中药饮片、化学制剂、化学原料药等。集团是全国最大的制药企业集团之一。本集团及合营企业拥有国家级研发机构7家，国家级企业技术中心1家，博士后工作站2家。</t>
  </si>
  <si>
    <t>737</t>
  </si>
  <si>
    <t>0875.HK</t>
  </si>
  <si>
    <t>00875</t>
  </si>
  <si>
    <t>中国金控投资集团有限公司</t>
  </si>
  <si>
    <t>China Finance Investment Holdings Limited</t>
  </si>
  <si>
    <t>中国金控投资集团有限公司是一家主要从事农产品的种植、加工及买卖业务的香港投资控股公司。公司通过两个分部经营业务。农产品分部种植及买卖蔬菜等农产品。放债分部从事放债业务，提供个人贷款及企业贷款服务。公司的子公司有元新有限公司，时卓发展有限公司，江西安义从玉农业发展有限公司等。</t>
  </si>
  <si>
    <t>738</t>
  </si>
  <si>
    <t>0876.HK</t>
  </si>
  <si>
    <t>00876</t>
  </si>
  <si>
    <t>佳兆业健康集团控股有限公司</t>
  </si>
  <si>
    <t>Kaisa Health Group Holdings Limited</t>
  </si>
  <si>
    <t>佳兆业健康集团控股有限公司（原名：美加医学科技有限公司）是一家主要从事电子零部件的制造及买卖业务的香港投资控股公司。公司主要通过两大分部运营。义齿制造及买卖分部从事义齿的制造及买卖业务。其义齿产品包括牙冠及牙桥、可拆式的部分及全部义齿、植体及金属牙冠。电子零部件制造及买卖分部从事电子零部件产品的制造及买卖业务。其电子零部件产品包括连接器产品等。</t>
  </si>
  <si>
    <t>739</t>
  </si>
  <si>
    <t>0878.HK</t>
  </si>
  <si>
    <t>00878</t>
  </si>
  <si>
    <t>金朝阳集团有限公司</t>
  </si>
  <si>
    <t>Soundwill Holdings Ltd.</t>
  </si>
  <si>
    <t>金朝阳集团有限公司是一家主要从事物业相关业务的香港投资控股公司。公司主要通过四大分部运营。物业合并业务分部从事物业合并及物业销售业务。物业发展分部从事住宅、商业及工业物业的发展业务。物业租赁分部从事广告位租赁业务及提供办公室设备及服务。楼宇管理及其他服务分部提供楼宇管理服务以及物业维修及保养服务。</t>
  </si>
  <si>
    <t>740</t>
  </si>
  <si>
    <t>0880.HK</t>
  </si>
  <si>
    <t>00880</t>
  </si>
  <si>
    <t>澳门博彩控股有限公司</t>
  </si>
  <si>
    <t>Sjm Holdings Limited</t>
  </si>
  <si>
    <t>澳门博彩控股有限公司是一家主要从事博彩营运业务的香港投资控股公司。公司主要通过两个部门运营。博彩部门经营娱乐场及相关设施。该分部包括贵宾博彩、中场博彩以及角子机博彩业务等。其娱乐场包括巴比伦娱乐场、皇家金堡娱乐场、钻石娱乐场及英皇宫殿娱乐场等。酒店及餐饮部门经营酒店以及提供餐饮及相关服务。其酒店包括新葡京酒店等。</t>
  </si>
  <si>
    <t>741</t>
  </si>
  <si>
    <t>0881.HK</t>
  </si>
  <si>
    <t>00881</t>
  </si>
  <si>
    <t>中升集团控股有限公司</t>
  </si>
  <si>
    <t>Zhongsheng Group Holdings Ltd.</t>
  </si>
  <si>
    <t>中升集团控股有限公司是一家主要从事汽车经销业务的香港投资控股公司。公司主要业务包括汽车及汽车相关产品销售以及提供汽车相关服务。其汽车相关产品包括零部件及汽车用品等。其汽车相关服务包括维修及保养服务以及汽车美容服务等。公司经销汽车品牌包括“梅赛德斯奔驰”、“雷克萨斯”、“奥迪”、“保时捷”及“路虎”等。公司主要在中国发展业务。</t>
  </si>
  <si>
    <t>742</t>
  </si>
  <si>
    <t>0882.HK</t>
  </si>
  <si>
    <t>00882</t>
  </si>
  <si>
    <t>天津发展控股有限公司</t>
  </si>
  <si>
    <t>Tianjin Development Holdings Ltd.</t>
  </si>
  <si>
    <t>天津发展控股有限公司是一家主要从事供应电力、水及热能的投资控股公司。公司主要通过六大分部运营：公用设施分部；医药分部；机电分部；酒店分部；港口分部；以及升降机及扶手电梯分部。公用设施分部从事供应电力、自来水及热能。医药分部从事生产及销售医药产品、提供医药研发服务以及药品包装的设计、制造及印刷。机电分部从事制造及销售液压机、机械、水力发电设备及大型泵组。酒店分部于香港从事酒店运营业务。</t>
  </si>
  <si>
    <t>743</t>
  </si>
  <si>
    <t>0883.HK</t>
  </si>
  <si>
    <t>00883</t>
  </si>
  <si>
    <t>中国海洋石油有限公司</t>
  </si>
  <si>
    <t>Cnooc Limited</t>
  </si>
  <si>
    <t>中国海洋石油有限公司是一家成立于1999年8月20日,主要从事油气勘探、生产及贸易业务的香港投资控股公司。其业务包括常规油气业务、页岩油气业务、油砂业务及其他非常规油气业务。公司主要通过三个分部运营。勘探及生产分部从事原油、天然气及其他石油产品勘探、开发及生产业务。贸易分部从事原油、天然气及其他石油产品贸易业务。公司分部从事集团相关业务。公司主要在中国、加拿大、英国、尼日利亚、印度尼西亚及巴西等市场开展业务。</t>
  </si>
  <si>
    <t>744</t>
  </si>
  <si>
    <t>0884.HK</t>
  </si>
  <si>
    <t>00884</t>
  </si>
  <si>
    <t>旭辉控股(集团)有限公司</t>
  </si>
  <si>
    <t>Cifi Holdings (Group) Co. Ltd.</t>
  </si>
  <si>
    <t>旭辉控股(集团)有限公司是一家主要从事物业业务的香港投资控股公司。公司主要通过三大分部运营。房地产开发分部在中国开发及销售办公室物业、商业物业及住宅物业。房地产投资分部租赁公司开发或购买的投资物业，以赚取租金收入以及物业升值收益。物业管理、项目管理及其他物业相关服务分部在中国从事物业管理及项目管理业务。</t>
  </si>
  <si>
    <t>745</t>
  </si>
  <si>
    <t>0885.HK</t>
  </si>
  <si>
    <t>00885</t>
  </si>
  <si>
    <t>仁天科技控股有限公司</t>
  </si>
  <si>
    <t>Rentian Technology Holdings Limited</t>
  </si>
  <si>
    <t>仁天科技控股有限公司是一家主要从事物联网业务的香港投资控股公司。公司主要通过两大分部运营。投资分部从事证券投资及其他投资业务。物联网及相关业务分部从事物联网及相关业务，包括提供物联网解决方案、移动数据智能采集终端的研发及生产以及物联网资料服务平台的营运等。其业务覆盖政府、银行、保险、证券、电讯、便利店及物流等领域。公司还从事贷款业务。</t>
  </si>
  <si>
    <t>746</t>
  </si>
  <si>
    <t>0886.HK</t>
  </si>
  <si>
    <t>00886</t>
  </si>
  <si>
    <t>银基集团控股有限公司</t>
  </si>
  <si>
    <t>Silver Base Group Holdings Ltd.</t>
  </si>
  <si>
    <t>银基集团控股有限公司是一家主要从事酒产品经销业务的香港投资控股公司。公司主要通过三大分部运营。酒分部经销五粮液酒系列、国窖1573系列43度酒、贵州茅台酒产品、汾酒55度系列、红汾世家系列、鸭溪典藏系列、老酒系列、葡萄酒及洋酒系列等。香烟分部经销中国香烟。物业投资分部投资于住宅物业以赚取潜在的租金收入。</t>
  </si>
  <si>
    <t>747</t>
  </si>
  <si>
    <t>0887.HK</t>
  </si>
  <si>
    <t>00887</t>
  </si>
  <si>
    <t>英皇钟表珠宝有限公司</t>
  </si>
  <si>
    <t>Emperor Watch &amp; Jewellery Ltd.</t>
  </si>
  <si>
    <t>英皇钟表珠宝有限公司是一家主要从事钟表及珠宝销售业务的香港投资控股公司。公司通过两大分部运营。钟表分部从事欧洲品牌腕表的销售业务。公司承销腕表品牌包括“卡地亚”、“欧米茄”及“劳力士”等。珠宝分部从事其旗下“英皇珠宝”品牌珠宝首饰的设计及销售业务。其旗下“英皇珠宝”品牌产品包括水晶、钻石及黄金等材料制作的戒指、项链、手链、耳环、摆件及胸针等。公司面向香港、澳门、中国内地及新加坡市场。</t>
  </si>
  <si>
    <t>748</t>
  </si>
  <si>
    <t>0888.HK</t>
  </si>
  <si>
    <t>00888</t>
  </si>
  <si>
    <t>贝森金融集团有限公司</t>
  </si>
  <si>
    <t>Bison Finance Group Limited</t>
  </si>
  <si>
    <t>贝森金融集团有限公司(原名：路讯通控股有限公司)是一家主要提供媒体销售及设计和广告制作服务的香港投资控股公司。公司在流动多媒体、客运车辆车身外部及车厢内部、网站、手机应用程式、候车亭及户外广告牌提供媒体及广告服务。公司还提供涵盖以上平台的综合推广服务。公司通过两大地区分部运营。香港分部提供媒体销售、设计及管理服务以及制作广告。中国大陆分部提供媒体销售服务及制作广告。</t>
  </si>
  <si>
    <t>749</t>
  </si>
  <si>
    <t>0889.HK</t>
  </si>
  <si>
    <t>00889</t>
  </si>
  <si>
    <t>连达科技控股有限公司</t>
  </si>
  <si>
    <t>Datronix Holdings Limited</t>
  </si>
  <si>
    <t>连达科技控股有限公司是一家主要从事电子元件的制造及贸易业务的香港投资控股公司。其业务包括设计、制造及销售定制磁性元件及标准类别磁性元件。其产品用于通讯及网络设备、数据处理器、工业设备以及医疗设备及器材等。公司通过其自有品牌“Datatronics”销售产品。公司其业务覆盖中国、美国及欧洲等地。</t>
  </si>
  <si>
    <t>750</t>
  </si>
  <si>
    <t>0891.HK</t>
  </si>
  <si>
    <t>00891</t>
  </si>
  <si>
    <t>利邦控股有限公司</t>
  </si>
  <si>
    <t>Trinity Ltd.</t>
  </si>
  <si>
    <t>利邦控股有限公司是一家主要从事男士服装零售与批发业务的香港投资控股公司。其业务包括高档男士品牌服装的零售与批发以及品牌授权。其旗下品牌系列包括Kent Curwen、Gieves Hawkes、Cerruti 1881和D’URBAN。公司通过四大地区分部运营。中国内地分部从事男士服装的零售及批发业务。中国香港及中国澳门分部从事男士服装零售及批发业务。中国台湾分部从事男士服装零售业务。欧洲分部从事男士服装的零售、批发及品牌授权业务。</t>
  </si>
  <si>
    <t>751</t>
  </si>
  <si>
    <t>0893.HK</t>
  </si>
  <si>
    <t>00893</t>
  </si>
  <si>
    <t>中国钒钛磁铁矿业有限公司</t>
  </si>
  <si>
    <t>China Vanadium Titano-Magnetite Mining Co. Ltd.</t>
  </si>
  <si>
    <t>中国钒钛磁铁矿业有限公司是一家主要从事铁精矿、球团矿及钛精矿等产品销售业务的香港投资控股公司。公司销售自产产品，包括含钒铁精矿、普通铁精矿、中品位钛精矿以及高品位钛精矿。其还从事钢铁买卖及铁产品买卖业务。公司拥有白草铁矿、秀水河铁矿、阳雀箐铁矿及石沟石膏矿等。公司主要在中国开展业务。</t>
  </si>
  <si>
    <t>752</t>
  </si>
  <si>
    <t>0894.HK</t>
  </si>
  <si>
    <t>00894</t>
  </si>
  <si>
    <t>万裕科技集团有限公司</t>
  </si>
  <si>
    <t>Man Yue Technology Holdings Limited</t>
  </si>
  <si>
    <t>万裕科技集团有限公司是一家主要从事电子元件的制造、销售及分销业务的香港投资控股公司。公司产品包括铝电解电容器、导电高分子铝制固态电容器以及其他电子元件，如：电气双层电容器及用于高效照明的电容器。其旗下拥有SAMXON及X-CON品牌。其还从事原材料的买卖业务。公司业务覆盖中国、香港、台湾、东南亚、韩国、美国及欧洲等地。</t>
  </si>
  <si>
    <t>753</t>
  </si>
  <si>
    <t>0895.HK</t>
  </si>
  <si>
    <t>00895</t>
  </si>
  <si>
    <t>东江环保股份有限公司</t>
  </si>
  <si>
    <t>Dongjiang Environmental Company Limited</t>
  </si>
  <si>
    <t>　　东江环保股份有限公司立足于工业废物处理业务,积极拓展市政废物处理业务,配套发展环境工程及服务和贸易及其他等增值性业务,充分发挥完整的产业链优势,秉承"保护环境、再造资源"的绿色理念,打造符合低碳经济特色的综合性高科技固废处理环保服务商。公司的主要产品包括：无机盐类、有机溶剂类、基础工业油等几十种，广泛应用于动物饲料、农业杀虫、木材防腐、以及染料、医药等行业，以及将填埋场的沼气转化为电能等。</t>
  </si>
  <si>
    <t>754</t>
  </si>
  <si>
    <t>0896.HK</t>
  </si>
  <si>
    <t>00896</t>
  </si>
  <si>
    <t>兴胜创建控股有限公司</t>
  </si>
  <si>
    <t>Hanison Construction Holdings Limited</t>
  </si>
  <si>
    <t>兴胜创建控股有限公司是一家主要从事建筑工程业务的香港投资控股公司。公司通过七大分部运营。建筑分部从事建筑合约工程业务。装饰与维修分部从事装饰与维修业务。建筑材料分部供应及安装室内装修产品及幕墙等。健康产品分部批发保健产品及经营相关零售店。物业投资分部出租住宅及商业物业。物业发展分部销售住宅及工业物业等。物业代理及管理分部提供物业管理及代理服务。</t>
  </si>
  <si>
    <t>755</t>
  </si>
  <si>
    <t>0897.HK</t>
  </si>
  <si>
    <t>00897</t>
  </si>
  <si>
    <t>位元堂药业控股有限公司</t>
  </si>
  <si>
    <t>Wai Yuen Tong Medicine Holdings Limited</t>
  </si>
  <si>
    <t>位元堂药业控股有限公司是一家主要从事药品生产及销售业务的香港投资控股公司。公司通过三大分部运营。中药及保健食品产品生产及销售分部主要在中国及香港制造、加工及零售传统中药。其产品包括“位元堂”品牌中药产品及传统配方制成产品。西药及保健食品产品生产及销售分部加工及销售“珮夫人”及“珮氏”品牌的西药产品及个人护理产品。物业投资分部投资于商业物业以获取租金收入。</t>
  </si>
  <si>
    <t>756</t>
  </si>
  <si>
    <t>0898.HK</t>
  </si>
  <si>
    <t>00898</t>
  </si>
  <si>
    <t>万事昌国际控股有限公司</t>
  </si>
  <si>
    <t>Multifield International Holdings Limited</t>
  </si>
  <si>
    <t>万事昌国际控股有限公司是一家主要从事物业投资业务的香港投资控股公司。公司通过四大分部运营。物业投资分部主要从事物业投资业务以获取租金收入。其投资物业包括写字楼大厦、工业大厦、零售商铺、停车场、酒店式服务别墅及酒店式服务公寓等。提供服务式住宅及物业管理服务分部提供服务式住宅及物业管理服务。买卖及投资分部从事证券买卖、证券投资以及投资控股业务。公司及其他分部从事其他公司业务。</t>
  </si>
  <si>
    <t>757</t>
  </si>
  <si>
    <t>0899.HK</t>
  </si>
  <si>
    <t>00899</t>
  </si>
  <si>
    <t>亚洲资源控股有限公司</t>
  </si>
  <si>
    <t>Asia Resources Holdings Ltd.</t>
  </si>
  <si>
    <t>亚洲资源控股有限公司是一家主要从事证券投资及融资业务的香港投资控股公司。公司通过三大分部运营。铁矿勘探、开采及贸易营运分部在印尼从事铁矿的勘探、开采及贸易业务。投资及融资分部从事放债业务、证券投资以及金条买卖业务。物业销售分部从事物业销售业务。其投资物业包括大连新田佳苑及深圳金马创新产业园单位等。</t>
  </si>
  <si>
    <t>758</t>
  </si>
  <si>
    <t>0900.HK</t>
  </si>
  <si>
    <t>00900</t>
  </si>
  <si>
    <t>Aeon信贷财务(亚洲)有限公司</t>
  </si>
  <si>
    <t>Aeon Credit Service (Asia) Co. Ltd.</t>
  </si>
  <si>
    <t>Aeon信贷财务(亚洲)有限公司是一家主要提供金融服务的香港投资控股公司。公司通过四大分部运营。信用卡分部向个别人士提供信用卡服务以及为会员商号提供账务清算服务。其信用卡产品包括AEON Card JAL万事达卡以及DR-MAX Titanium万事达卡等。分期贷款分部向个别人士提供私人贷款融资。保险分部提供保险顾问及代理服务。租购分部向个别人士提供汽车融资及家居产品和其他消费产品租购分期付款。</t>
  </si>
  <si>
    <t>759</t>
  </si>
  <si>
    <t>0901.HK</t>
  </si>
  <si>
    <t>00901</t>
  </si>
  <si>
    <t>金石投资集团有限公司</t>
  </si>
  <si>
    <t>Goldstone Investment Group Limited</t>
  </si>
  <si>
    <t>金石投资集团有限公司是一家主要从事证券投资业务的香港投资控股公司。其主要投资于从事上市及非上市公司股本证券、股本相关证券及债务相关工具。其投资涵盖石油产业、制造业、教育及证券投资等业务板块。其投资项目实体包括E-Com Holdings Pte Ltd., 主要提供中文网络教育平台。</t>
  </si>
  <si>
    <t>760</t>
  </si>
  <si>
    <t>0902.HK</t>
  </si>
  <si>
    <t>00902</t>
  </si>
  <si>
    <t>华能国际电力股份有限公司</t>
  </si>
  <si>
    <t>Huaneng Power International,Inc.</t>
  </si>
  <si>
    <t>　　华能国际电力股份有限公司主要是在国内外开发、建设和运营大型燃煤、燃气发电厂、新能源发电项目及配套港口、航运、增量配电网等设施，为社会提供电力、热力及综合能源服务。公司是中国最大的上市发电公司之一。</t>
  </si>
  <si>
    <t>761</t>
  </si>
  <si>
    <t>0904.HK</t>
  </si>
  <si>
    <t>00904</t>
  </si>
  <si>
    <t>中国绿色食品(控股)有限公司</t>
  </si>
  <si>
    <t>China Green (Holdings) Limited</t>
  </si>
  <si>
    <t>中国绿色食品(控股)有限公司是一家主要从事农产品及加工产品加工及销售业务的香港投资控股公司。公司通过两大分部运营。新鲜农产品及经加工产品分部种植、加工及销售农产品以及加工及销售罐装及冷冻产品。其农产品包括玉米、莲藕、葡萄及西瓜等。品牌食品产品及其他产品分部加工及销售食品产品。其产品包括自有品牌大米及火锅产品。公司主要在中国开展业务。</t>
  </si>
  <si>
    <t>762</t>
  </si>
  <si>
    <t>0905.HK</t>
  </si>
  <si>
    <t>00905</t>
  </si>
  <si>
    <t>环球大通投资有限公司</t>
  </si>
  <si>
    <t>Global Mastermind Capital Limited</t>
  </si>
  <si>
    <t>环球大通投资有限公司是一家主要从事证券投资业务的香港投资控股公司。其主要从事上市股本证券组合投资业务及非上市股本证券直接投资业务。其投资组合包括香港、加拿大、美国及中国的股本证券。其投资证券包括中国9号健康产业有限公司、Hsin Chong Group Holdings Limited、布莱克万矿业有限公司及凯顺能源集团有限公司等。</t>
  </si>
  <si>
    <t>763</t>
  </si>
  <si>
    <t>0906.HK</t>
  </si>
  <si>
    <t>00906</t>
  </si>
  <si>
    <t>中粮包装控股有限公司</t>
  </si>
  <si>
    <t>Cpmc Holdings Ltd.</t>
  </si>
  <si>
    <t>中粮包装控股有限公司是一家主要从事包装生产业务的香港投资控股公司。公司通过三大业务分部运营。马口铁包装分部从事马口铁材料包装的生产业务。其产品包括三片饮料罐、食品罐、气雾罐、金属盖、印涂罐、钢桶、方圆罐及其他金属包装。铝制包装分部从事铝制包装产品的生产业务。其产品主要包括两片饮料罐及单片罐。塑料包装分部从事塑料包装产品的生产业务。其产品主要用于奶瓶、洗发水瓶、电子产品塑料附件及日用五金等。</t>
  </si>
  <si>
    <t>764</t>
  </si>
  <si>
    <t>0907.HK</t>
  </si>
  <si>
    <t>00907</t>
  </si>
  <si>
    <t>高雅光学国际集团有限公司</t>
  </si>
  <si>
    <t>Elegance Optical International Holdings Limited</t>
  </si>
  <si>
    <t>高雅光学国际集团有限公司是一家主要从事眼镜产品制造及贸易业务的香港投资控股公司。公司通过两大业务分部运营。眼镜架及太阳眼镜制造及买卖分部从事眼镜架及太阳镜的设计、制造及买卖业务。其产品包括传统金属镜框、醋酸纤维塑料镜框以及钛材料镜框。其旗下品牌包括“SandWalk”、“ELEGANCE”、“People People”及“Carlos”。物业投资分部从事物业租赁业务以赚取租金收入。</t>
  </si>
  <si>
    <t>765</t>
  </si>
  <si>
    <t>0908.HK</t>
  </si>
  <si>
    <t>00908</t>
  </si>
  <si>
    <t>珠海控股投资集团有限公司</t>
  </si>
  <si>
    <t>Zhuhai Holdings Investment Group Limited</t>
  </si>
  <si>
    <t>珠海控股投资集团有限公司是一家主要从事港口业务及燃油分销业务的香港投资控股公司。公司通过七大业务分部运营。九州蓝色干线及蓝色海洋旅游分部提供客轮服务。物业开发分部从事销售物业的开发业务。高尔夫球会营运分部提供高尔夫球会设施。酒店分部管理度假村酒店。旅游景点分部管理主题公园及游乐场。公共事业分部提供港口设施及买卖及分销燃油。公司服务及其他分部从事公司投资控股、证券买卖及公司开支项目业务。</t>
  </si>
  <si>
    <t>766</t>
  </si>
  <si>
    <t>0909.HK</t>
  </si>
  <si>
    <t>00909</t>
  </si>
  <si>
    <t>明源云集团控股有限公司</t>
  </si>
  <si>
    <t>Ming Yuan Cloud Group Holdings Limited</t>
  </si>
  <si>
    <t>明源云集团控股有限公司成立于2019年7月3日。公司专注于为中国房地产开发商及房地产产业链其他产业参与者提供企业级ERP解决方案及SaaS产品。根据弗若斯特沙利文,公司是中国房地产开发商的第一大软件解决方案提供商,按2019年的合约价值计公司占有24.6%的市场份额。在此市场中,按合约价值计,公司亦为ERP解决方案及SaaS产品这两个领域的最大提供商,分别拥有25.1%和23.3%的领先市场份额。公司的ERP解决方案和SaaS产品,使得房地产开发商和其他房地产产业参与者(例如建材供应商及资产管理公司)实现其业务的精细化和数字化运营。</t>
  </si>
  <si>
    <t>767</t>
  </si>
  <si>
    <t>0910.HK</t>
  </si>
  <si>
    <t>00910</t>
  </si>
  <si>
    <t>中国三迪控股有限公司</t>
  </si>
  <si>
    <t>China Sandi Holdings Limited</t>
  </si>
  <si>
    <t>中国三迪控股有限公司是一家主要从事物业投资及发展业务的香港投资控股公司。公司通过两大业务分部运营。物业投资分部出租物业及提供物业管理服务。其旗下拥有福州一处购物商场“三迪家居广场”作为投资物业。物业发展分部发展物业。公司主要在中国经营业务。公司还通过其子公司从事证券买卖业务。</t>
  </si>
  <si>
    <t>768</t>
  </si>
  <si>
    <t>0911.HK</t>
  </si>
  <si>
    <t>00911</t>
  </si>
  <si>
    <t>前海健康控股有限公司</t>
  </si>
  <si>
    <t>Qianhai Health Holdings Limited</t>
  </si>
  <si>
    <t>前海健康控股有限公司是一家主要从事采购和批发西洋参产品的投资控股公司。公司及其子公司通过四大分部运营。种植参分部从事采购及销售种植西洋参。野山参分部从事采购及销售美国野生人参。山参酒分部从事生产及销售野山参酒。其酒产品包括野山西洋参干邑白兰地酒及野山参白酒。其他分部从事买卖其他产品，包括冬虫夏草、干燕窝、海味及护肤品等。</t>
  </si>
  <si>
    <t>769</t>
  </si>
  <si>
    <t>0912.HK</t>
  </si>
  <si>
    <t>00912</t>
  </si>
  <si>
    <t>信佳国际集团有限公司</t>
  </si>
  <si>
    <t>Suga International Holdings Ltd.</t>
  </si>
  <si>
    <t>信佳国际集团有限公司是一家主要从事电子产品制造及销售业务的香港投资控股公司。公司通过两大业务分部运营。电子产品分部研发、制造及销售电子产品。其产品包括宠物培训器材、专业音响设备、互动教育产品、无线网络及射频产品、电讯产品及电子消费产品等。模具及塑胶产品分部制造及销售模具及塑胶产品。公司业务覆盖美国、日本、英国、中国、澳洲、德国及台湾等地。</t>
  </si>
  <si>
    <t>770</t>
  </si>
  <si>
    <t>0913.HK</t>
  </si>
  <si>
    <t>00913</t>
  </si>
  <si>
    <t>合一投资控股有限公司</t>
  </si>
  <si>
    <t>Unity Investments Holdings Ltd.</t>
  </si>
  <si>
    <t>合一投资控股有限公司是一家主要从事证券投资业务的香港投资控股公司。公司主要在香港投资于上市及非上市公司。其投资的上市公司包括从事金融业务、消费产品及服务业务、媒体业务及航空业务的公司。其投资的非上市公司包括建冠投资有限公司、星辉投资有限公司、Pure Power Holdings Limited及Peak Zone Group Limited。建冠投资有限公司从事林木管理业务。星辉投资有限公司批发及分销生活产品。Pure Power Holdings Limited勘探及开采天然资源。Peak Zone Group Limited从事电子商务业务。</t>
  </si>
  <si>
    <t>771</t>
  </si>
  <si>
    <t>0914.HK</t>
  </si>
  <si>
    <t>00914</t>
  </si>
  <si>
    <t>安徽海螺水泥股份有限公司</t>
  </si>
  <si>
    <t>Anhui Conch Cement Companylimited</t>
  </si>
  <si>
    <t>　　安徽海螺水泥股份有限公司的主营业务是水泥及商品熟料的生产和销售。水泥品种主要包括 42.5 级水泥、32.5R 级水泥及 52.5 级水泥，产品广泛应用于铁路、公路、机场、水利工程等国家大型基础设施建设项目，以及城市房地产、水泥制品和农村市场等。公司在华东、华南地区拥有丰富的优质石灰石矿山资源,生产全部采用新型干法旋窑工艺技术,生产的"海螺"牌高等级水泥和商品熟料为公司的主导产品。"CONCH"商标被国家商标局认定为驰名商标,"海螺"牌水泥被国家质量监督检验检疫总局批准为免检产品。</t>
  </si>
  <si>
    <t>772</t>
  </si>
  <si>
    <t>0915.HK</t>
  </si>
  <si>
    <t>00915</t>
  </si>
  <si>
    <t>道和环球集团有限公司</t>
  </si>
  <si>
    <t>Daohe Global Group Limited</t>
  </si>
  <si>
    <t>道和环球集团有限公司是一家主要从事成衣、配饰及家居产品销售业务的香港投资控股公司。公司通过两大业务分部运营。商品销售分部从事成衣、时尚配饰、杂货及标签的设计、采购及销售业务。其杂货产品包括浴室用品、家具、园艺装饰、玻璃器皿、厨房电器、灯具、文具、玩具、体育用品及行李箱包等。提供服务分部提供采购服务以及与采购代理业务相关的增值服务。其业务覆盖北美洲、欧洲、亚洲及澳洲等地。</t>
  </si>
  <si>
    <t>773</t>
  </si>
  <si>
    <t>0916.HK</t>
  </si>
  <si>
    <t>00916</t>
  </si>
  <si>
    <t>龙源电力集团股份有限公司</t>
  </si>
  <si>
    <t>China Longyuan Power Group Corporation Limited</t>
  </si>
  <si>
    <t>龙源电力集团股份有限公司是一家主要从事电厂运营及发电业务的香港投资控股公司。公司通过两个部门运营业务。风力发电部门建造、管理及运营风力发电厂以及生产电力并出售予电网公司。火电部门建造、管理及运营煤炭发电厂以及生产电力并出售予电网公司。该部门还从事煤炭贸易业务。公司其他业务包括发电设备的制造及销售、提供咨询服务、向风力企业提供维护及培训服务以及其他可再生能源发电业务。</t>
  </si>
  <si>
    <t>774</t>
  </si>
  <si>
    <t>0918.HK</t>
  </si>
  <si>
    <t>00918</t>
  </si>
  <si>
    <t>国能集团国际资产控股有限公司</t>
  </si>
  <si>
    <t>State Energy Group International Assets Holdings Limited</t>
  </si>
  <si>
    <t>国能集团国际资产控股有限公司(原名:第一德胜控股有限公司)是一家主要从事成衣出口业务的香港投资控股公司。其业务包括外衣成衣及运动服装产品的采购、分包、市场推广及销售以及物业投资。公司通过两大业务分部运营。出口业务分部销售外衣及其他成衣予海外客户。物业投资分部投资及出租物业。公司主要在中国及香港开展业务。</t>
  </si>
  <si>
    <t>775</t>
  </si>
  <si>
    <t>0919.HK</t>
  </si>
  <si>
    <t>00919</t>
  </si>
  <si>
    <t>现代健康科技控股有限公司</t>
  </si>
  <si>
    <t>Modern Healthcare Technology Holdings Limited</t>
  </si>
  <si>
    <t>现代健康科技控股有限公司（曾用名：现代美容控股有限公司）是一家主要提供美容及保健服务的香港投资控股公司。公司通过两大业务分部运营。美容及保健服务分部提供美容及保健服务。其服务包括美容及面部护理服务、纤体课程、水疗浸浴及按摩服务以及美学塑形服务。护肤及保健产品分部销售护肤及保健产品。其旗下品牌包括“be”、“FERRECARE”、“Advanced Natural”、“BeYu”及“Fanola”等。 公司在香港、中国内地、新加坡及马来西亚等地开展业务。</t>
  </si>
  <si>
    <t>776</t>
  </si>
  <si>
    <t>0921.HK</t>
  </si>
  <si>
    <t>00921</t>
  </si>
  <si>
    <t>海信家电集团股份有限公司</t>
  </si>
  <si>
    <t>Hisense Home Appliances Group Co.,Ltd.</t>
  </si>
  <si>
    <t>　　海信家电集团股份有限公司主营业务涵盖冰箱、家用空调、中央空调、冷柜、洗衣机、厨房电器等电器产品的研发、制造和营销业务，同时涉及商用冷链以及环境电器等产业领域。公司生产基地分布于山东青岛、广东顺德、广东江门、江苏扬州、浙江湖州、四川成都等多个国内城市，产品远销海外130多个销售区域，是国内大型家用电器制造企业。根据艾肯空调制冷网统计数据，2019年度，公司旗下海信日立“日立”、“海信”、“约克”三个品牌多联机中央空调市场占有率合计位居行业第一。根据中怡康统计数据，2019年度，公司冰箱“海信”、“容声”两个品牌产品线上加线下累计零售量市场占有率合计位居行业第二；家用空调“海信”、“科龙”两个品牌产品线下累计零售量市场占有率合计位居行业第四，线上累计零售量市场占有率合计位居行业第五。</t>
  </si>
  <si>
    <t>777</t>
  </si>
  <si>
    <t>0922.HK</t>
  </si>
  <si>
    <t>00922</t>
  </si>
  <si>
    <t>安贤园中国控股有限公司</t>
  </si>
  <si>
    <t>Anxian Yuan China Holdings Limited</t>
  </si>
  <si>
    <t>安贤园中国控股有限公司是一家主要从事墓园业务的香港投资控股公司。其业务包括墓园建设与管理、墓位及龛位销售、提供殡仪服务以及丧葬用品销售。其营运浙江安贤陵园、银川福寿园及遵义大神山陵园等。公司主要在中国开展业务。</t>
  </si>
  <si>
    <t>778</t>
  </si>
  <si>
    <t>0923.HK</t>
  </si>
  <si>
    <t>00923</t>
  </si>
  <si>
    <t>综合环保集团有限公司</t>
  </si>
  <si>
    <t>Integrated Waste Solutions Group Holdings Limited</t>
  </si>
  <si>
    <t>综合环保集团有限公司是一家主要从事回收纸及材料处理及销售业务的香港投资控股公司。公司通过四大业务分部运营。回收纸及材料分部收集、处理及销售回收纸及材料，包括：塑料、金属及其他废物料。生活用纸产品分部销售生活用纸产品。机密材料销毁服务（CMDS）分部提供机密材料销毁服务。机密材料包括纸类文件、服装、皮鞋、手袋、个人护理产品、储存媒体产品、电子产品及零件以及卡类产品等。物流服务分部提供物流服务。</t>
  </si>
  <si>
    <t>779</t>
  </si>
  <si>
    <t>0924.HK</t>
  </si>
  <si>
    <t>00924</t>
  </si>
  <si>
    <t>坤集团有限公司</t>
  </si>
  <si>
    <t>Khoon Group Limited</t>
  </si>
  <si>
    <t>坤集团有限公司成立于2018年7月24日，公司是一家拥有30年经营历史的新加坡机电服务供应商,专门提供电机工程解决方案。公司的电机工程服务主要包括(i)定制及╱或安装电气系统;(ii)协助取得法定批准;及(iii)测试及投入使用。公司的服务对确保电气系统的功能性及连通性以及电气系统遵守规定的设计及法定要求至关重要。公司的电机工程服务于新楼宇发展、重建、加建及改建以及更新项目中需求广泛,当中涉及住宅、商业及工业楼宇。特别是,公司在承接由建屋发展局(新加坡政府的公共房屋机构)发起的公共住宅发展项目的电机工程方面已有稳健往绩。于业绩记录期间,公司的收益大部分来自公共住宅发展项目。</t>
  </si>
  <si>
    <t>780</t>
  </si>
  <si>
    <t>0925.HK</t>
  </si>
  <si>
    <t>00925</t>
  </si>
  <si>
    <t>北京建设(控股)有限公司</t>
  </si>
  <si>
    <t>Beijing Properties (Holdings) Limited</t>
  </si>
  <si>
    <t>北京建设(控股)有限公司是一家主要从事物流基建业务及提供相关服务的香港投资控股公司。公司通过两大业务分部运营。物业分部从事中国大陆的商业物业发展及租赁业务、提供相关管理服务以及北京酒店营运业务。其拥有广州越秀区光明广场以及北京金都假日饭店。物流分部提供物流服务，包括：电子商贸及保税仓库租赁、冷链物流设施建设以及提供农产业务贸易平台。公司还从事证券投资业务。</t>
  </si>
  <si>
    <t>781</t>
  </si>
  <si>
    <t>0926.HK</t>
  </si>
  <si>
    <t>00926</t>
  </si>
  <si>
    <t>碧生源控股有限公司</t>
  </si>
  <si>
    <t>Besunyen Holdings Co. Ltd.</t>
  </si>
  <si>
    <t>碧生源控股有限公司是一家主要从事功能保健茶产品研究、开发、生产、推广及销售业务的香港投资控股公司。公司通过两大业务分部运营。茶产品分部生产及销售碧生源常润茶、碧生源减肥茶及其他茶产品，包括花草茶等。减肥药分部销售减肥药。其减肥药产品主要包括奥利司他减肥药。其业务覆盖中国市场。</t>
  </si>
  <si>
    <t>782</t>
  </si>
  <si>
    <t>0927.HK</t>
  </si>
  <si>
    <t>00927</t>
  </si>
  <si>
    <t>富士高实业控股有限公司</t>
  </si>
  <si>
    <t>Fujikon Industrial Holdings Ltd.</t>
  </si>
  <si>
    <t>富士高实业控股有限公司是一家主要从事耳机产品生产及销售业务的香港投资控股公司。公司通过两大业务分部运营。戴咪耳机及音乐耳机分部生产及销售耳机产品。其产品包括蓝牙耳机、铍振膜喇叭单元、平衡电柜式喇叭单元及户外蓝牙音箱产品等。配件及零件分部生产及销售电声配件及零件。公司还通过其子公司从事五金配件的买卖业务。</t>
  </si>
  <si>
    <t>783</t>
  </si>
  <si>
    <t>0928.HK</t>
  </si>
  <si>
    <t>00928</t>
  </si>
  <si>
    <t>莲和医疗健康集团有限公司</t>
  </si>
  <si>
    <t>Life Healthcare Group Limited</t>
  </si>
  <si>
    <t>莲和医疗健康集团有限公司（原名：野马国际集团有限公司）是一家主要从事教育软件产品开发业务的香港投资控股公司。公司通过三大业务分部运营。教育软件产品及相关服务分部在中国开发及推广教育软件产品以及提供技术支援服务。服装零售分部在中国销售服装。其服装产品包括印花T恤、休闲工作裤、卫衣及外套等。证券买卖及投资分部在香港从事证券买卖与投资业务。公司主要在中国开展业务。</t>
  </si>
  <si>
    <t>784</t>
  </si>
  <si>
    <t>0929.HK</t>
  </si>
  <si>
    <t>00929</t>
  </si>
  <si>
    <t>国际精密集团有限公司</t>
  </si>
  <si>
    <t>Ipe Group Ltd.</t>
  </si>
  <si>
    <t>国际精密集团有限公司是一家主要从事精密金属零件制造及销售业务的香港投资控股公司。公司零件产品包括电脑硬盘驱动器（HDD）零件、液压设备零件、光纤连接器零件及汽车零件等。其HDD零件包括枢轴及枢盖。公司通过六大地区分部运营：泰国分部、马来西亚分部、中国内地、澳门及香港分部、北美洲分部、欧洲分部及其他国家分部。公司还通过其子公司提供表面处理服务以及制造及销售智能设备。</t>
  </si>
  <si>
    <t>785</t>
  </si>
  <si>
    <t>0931.HK</t>
  </si>
  <si>
    <t>00931</t>
  </si>
  <si>
    <t>中国天然气集团有限公司</t>
  </si>
  <si>
    <t>China Lng Group Limited</t>
  </si>
  <si>
    <t>中国天然气集团有限公司是一家从事天然气相关业务、物业投资、放债及证券买卖业务的香港投资控股公司。公司通过四大分部运营。液化天然气分部包括三大业务。该部门通过液化天然气车辆、船舶及设备融资服务提供融资。该部门通过加气站及加气设施为商用车辆、船舶及设备添加天然气。该部门亦通过“绿车汇”提供商用车辆平台服务，包括提供商用车辆用户远距离信息技术控制、保险事宜处理以及液化天然气车辆购买及出售等。证券买卖分部从事买卖证券。物业投资分部投资物业。放债分部通过放债业务提供金融服务。</t>
  </si>
  <si>
    <t>786</t>
  </si>
  <si>
    <t>0932.HK</t>
  </si>
  <si>
    <t>00932</t>
  </si>
  <si>
    <t>顺腾国际(控股)有限公司</t>
  </si>
  <si>
    <t>Shunten International (Holdings) Limited</t>
  </si>
  <si>
    <t>顺腾国际(控股)有限公司（原名：御药堂集团控股有限公司）是一家主要从事保健及美容产品制造及销售业务的香港投资控股公司。公司通过三大业务分部运营。专有品牌分部开发、制造及销售自行开发的保健产品和美容补品及产品。自家品牌分部开发、制造及销售保健产品和美容补品及产品。商品买卖分部买卖及销售保健产品和美容补品及产品。其产品包括御药堂系列、中大中药传承系列、格斯图系列、奇异立宝系列及康宝库系列等。其主要在中国及香港开展业务。</t>
  </si>
  <si>
    <t>787</t>
  </si>
  <si>
    <t>0934.HK</t>
  </si>
  <si>
    <t>00934</t>
  </si>
  <si>
    <t>中石化冠德控股有限公司</t>
  </si>
  <si>
    <t>Sinopec Kantons Holdings Limited</t>
  </si>
  <si>
    <t>中石化冠德控股有限公司是一家主要从事油气相关业务的香港投资控股公司。公司通过四大业务分部运营。原油贸易分部主要在香港及中国从事原油贸易业务。原油码头服务分部主要在中国提供原油运输、卸货及储存服务及其他邮轮码头服务。船舶租赁服务分部主要在中国及中东为石油贸易商提供租赁船舶作原油运输及浮动油库设备。天然气管道运输服务分部在中国提供天然气管道运输服务。</t>
  </si>
  <si>
    <t>788</t>
  </si>
  <si>
    <t>0935.HK</t>
  </si>
  <si>
    <t>00935</t>
  </si>
  <si>
    <t>龙翔集团控股有限公司</t>
  </si>
  <si>
    <t>Dragon Crown Group Holdings Limited</t>
  </si>
  <si>
    <t>龙翔集团控股有限公司是一家主要从事液体化学品码头储存及处理业务的香港投资控股公司。公司主要通过位于南京、天津及宁波的子公司建造及经营码头设施。公司营运南京码头、宁波码头及天津码头。其还拥有乙烯储罐、乙醇碳钢储罐及冰醋酸不锈钢储罐等化学品储罐及化学品喉管等。公司还通过其子公司提供市场推广服务、行政与技术服务以及会计服务等。</t>
  </si>
  <si>
    <t>789</t>
  </si>
  <si>
    <t>0936.HK</t>
  </si>
  <si>
    <t>00936</t>
  </si>
  <si>
    <t>鹏程亚洲有限公司</t>
  </si>
  <si>
    <t>Eagle Legend Asia Limited</t>
  </si>
  <si>
    <t>鹏程亚洲有限公司是一家主要从事机械租赁及销售业务和中成药及保健品销售业务的香港投资控股公司。其业务包括建筑机械及备件的销售、建筑机械出租、提供建筑机械维修及保养服务以及自制中成药及保健品的生产及销售。公司通过五大地区分部运营：香港分部、新加坡分部、越南分部、澳门分部及中国分部。其子公司包括Alpha Chance Limited、Chief Key Limited以及Lucky Boom Investments Limited等。</t>
  </si>
  <si>
    <t>790</t>
  </si>
  <si>
    <t>0938.HK</t>
  </si>
  <si>
    <t>00938</t>
  </si>
  <si>
    <t>民生国际有限公司</t>
  </si>
  <si>
    <t>Man Sang International Limited</t>
  </si>
  <si>
    <t>民生国际有限公司是一家主要从事物业业务的香港投资控股公司。其业务包括工业、商业及住宅物业投资、发展、销售及租赁。公司主要物业包括浙江省诸暨市山下湖镇华东国际珠宝城第一期部分交易市场、部分工厦、部分综合楼、部分商业楼宇以及工业、商业及住宅用地。其主要在中国内地经营业务。公司还通过其子公司从事股本证券交易业务。</t>
  </si>
  <si>
    <t>791</t>
  </si>
  <si>
    <t>0939.HK</t>
  </si>
  <si>
    <t>00939</t>
  </si>
  <si>
    <t>中国建设银行股份有限公司</t>
  </si>
  <si>
    <t>China Construction Bank Corporation</t>
  </si>
  <si>
    <t>　　中国建设银行股份有限公司的主营业务为银行业及有关的金融服务，主要产品有公司存款业务、公司贷款业务、小企业业务、个人存款业务、个人贷款业务、信用卡业务、借记卡业务、私人银行业务、委托性住房金融业务。公司被英国《银行家》杂志评为2019年世界银行1000强第2位，被美国《财富》杂志评为2019年世界500强第31位，被美国Interbrand评为2019最佳中国品牌50强中第3位。获得了中国银行业协会办法的最佳普惠金融成效奖、最佳社会责任实践案例奖。</t>
  </si>
  <si>
    <t>792</t>
  </si>
  <si>
    <t>0941.HK</t>
  </si>
  <si>
    <t>00941</t>
  </si>
  <si>
    <t>中国移动有限公司</t>
  </si>
  <si>
    <t>China Mobile Limited</t>
  </si>
  <si>
    <t>中国移动有限公司是一家成立于1997年9月3日,主要从事电信及相关业务的投资控股公司。其主要业务包括移动业务、有线宽带业务及物联网（IoT）业务。移动业务包括两个类别服务。话音服务包括本地呼叫、国内外长途、漫游服务以及话音增值服务。数据服务包括短信及彩信服务、无线上网服务以及应用及信息服务，如无线音乐、手机阅读及手机视频等。有线宽带业务包括提供有线宽带上网及相关服务。公司还提供客户服务，包括话费查询等。公司主要在中国内地开展业务。</t>
  </si>
  <si>
    <t>793</t>
  </si>
  <si>
    <t>0943.HK</t>
  </si>
  <si>
    <t>00943</t>
  </si>
  <si>
    <t>中证国际有限公司</t>
  </si>
  <si>
    <t>Zhongzheng International Company Limited</t>
  </si>
  <si>
    <t>中证国际有限公司是一家主要从事保健及家用产品制造及销售业务的投资控股公司。公司主要通过四大分部运营。保健及家庭用品分部制造及销售保健及家庭用品。煤矿开采分部从事煤矿开采业务。其主要营运印尼PT Bara煤矿项目。农业及肥料产品买卖分部买卖农业及肥料产品。放债分部从事放债业务以收取利息收入。其业务覆盖美国、中国、德国、英国及香港等地。公司还通过子公司生产微生物肥料。</t>
  </si>
  <si>
    <t>794</t>
  </si>
  <si>
    <t>0945.HK</t>
  </si>
  <si>
    <t>00945</t>
  </si>
  <si>
    <t>宏利金融有限公司</t>
  </si>
  <si>
    <t>Manulife Financial Corporation</t>
  </si>
  <si>
    <t>--</t>
  </si>
  <si>
    <t>宏利金融有限公司是一家人寿保险公司The Manufacturers Life Insurance Company（MLI）和一家再保险公司John Hancock Reassurance Company Ltd.（JHRECO）的控股公司。公司是一家主要在亚洲、加拿大和美国运营的金融服务公司。公司的业务部门包括亚洲部门、加拿大部门、美国部门及公司与其他部门。公司在加拿大和亚洲以Manulife运营，以及在美国以John Hancock运营。其亚洲、加拿大和美国部门的产品与服务包括Protection、Wealth and Asset Management及Other Wealth。公司与其他部门包括外部资产管理业务、财产与伤害（P&amp;C）再保险业务以及包括可变年金及事故与健康的满期再保险业务。</t>
  </si>
  <si>
    <t>795</t>
  </si>
  <si>
    <t>0947.HK</t>
  </si>
  <si>
    <t>00947</t>
  </si>
  <si>
    <t>摩比发展有限公司</t>
  </si>
  <si>
    <t>Mobi Development Co., Ltd.</t>
  </si>
  <si>
    <t>摩比发展有限公司是一家主要从事无线通信天线及基站射频子系统制造及销售业务的投资控股公司。公司通过三大经营分部运营。天线系统分部从事天线系统及相关产品的制造及销售业务。天线产品包括智能天线、微波天线及直放站天线等。基站射频子系统分部从事基站射频子系统及相关产品的制造及销售业务。射频产品包括双工器、滤波器、耦合器及驱动器等。覆盖延伸方案分部包括覆盖产品的制造及销售业务。公司业务覆盖中国、泰国、日本、加拿大、墨西哥及俄罗斯等地。</t>
  </si>
  <si>
    <t>796</t>
  </si>
  <si>
    <t>0948.HK</t>
  </si>
  <si>
    <t>00948</t>
  </si>
  <si>
    <t>阿尔法企业控股有限公司</t>
  </si>
  <si>
    <t>Alpha Professional Holdings Limited</t>
  </si>
  <si>
    <t>阿尔法企业控股有限公司（原名：融达控股有限公司）是一家主要从事手机及其零件的分销及推广业务的香港投资控股公司。其手机产品包括第二代手机以及第三代及第四代智能手机。公司在中国、孟加拉、杜拜、印度、摩洛哥及巴基斯坦等地开展业务。公司主要附属公司包括Perfect Major Investment Limited及CCDH Technology Limited等。公司还通过附属公司从事提供手机设计及生产解决方案服务。</t>
  </si>
  <si>
    <t>797</t>
  </si>
  <si>
    <t>0950.HK</t>
  </si>
  <si>
    <t>00950</t>
  </si>
  <si>
    <t>李氏大药厂控股有限公司</t>
  </si>
  <si>
    <t>Lee'S Pharmaceutical Holdings Ltd.</t>
  </si>
  <si>
    <t>李氏大药厂控股有限公司是一家主要从事药品开发、制造、市场推广及销售业务的香港投资控股公司。公司通过两大分部运营。专利产品分部制造及销售自行研发的产品。其研发产品包括“尤靖安”、“立迈青”及“速乐涓”等。引进产品分部买卖引进的产品。其引进产品包括“菲普利”及“再宁平”等。公司药品覆盖心血管及传染疾病、皮肤医学、肿瘤学、妇科学及眼科学等领域。公司主要在中国及香港开展业务。</t>
  </si>
  <si>
    <t>798</t>
  </si>
  <si>
    <t>0951.HK</t>
  </si>
  <si>
    <t>00951</t>
  </si>
  <si>
    <t>超威动力控股有限公司</t>
  </si>
  <si>
    <t>Chaowei Power Holdings Limited</t>
  </si>
  <si>
    <t>超威动力控股有限公司是一家主要从事铅酸动力电池相关业务的香港投资控股公司。公司主要业务包括铅酸动力电池及其他相关产品、风能与太阳能发电配套储能电池及锂离子电池的生产及销售。其为雅迪、爱玛、绿源及立马等自行车厂商提供原装电池。公司还通过其子公司从事物业投资及发展业务以及提供网络技术及电子商务技术服务。</t>
  </si>
  <si>
    <t>799</t>
  </si>
  <si>
    <t>0952.HK</t>
  </si>
  <si>
    <t>00952</t>
  </si>
  <si>
    <t>中国通海国际金融有限公司</t>
  </si>
  <si>
    <t>China Tonghai International Financial Limited</t>
  </si>
  <si>
    <t>中国通海国际金融有限公司（原名：中国泛海国际金融有限公司）是一家主要从事证券经纪业务的投资控股公司。公司有五大分部。证券经纪分部提供证券、期货及期权的全权委托及非全权委托交易服务、证券配售及包销服务、保证金融资及借贷服务、保险经纪服务及财富管理服务。顾问分部提供企业融资顾问及一般顾问服务。资产管理分部提供基金管理、全权委托投资组合管理及投资组合管理顾问服务。网站管理分部提供投资者关系、网上广告及金融资讯服务。投资分部从事投资控股及证券买卖业务。</t>
  </si>
  <si>
    <t>800</t>
  </si>
  <si>
    <t>0953.HK</t>
  </si>
  <si>
    <t>00953</t>
  </si>
  <si>
    <t>邵氏兄弟控股有限公司</t>
  </si>
  <si>
    <t>Shaw Brothers Holdings Limited</t>
  </si>
  <si>
    <t>邵氏兄弟控股有限公司是一家主要从事电影、剧集及非剧集制作投资以及艺人与活动管理业务的香港投资控股公司。公司主要通过三个业务部门开展业务。电影、剧集及非剧集制作投资部门从事电影、剧集及非剧集投资、制作及发行业务。艺人及活动管理部门提供艺人与活动管理服务。其他部门从事贸易及其他活动（包括管理及行政职能）。</t>
  </si>
  <si>
    <t>801</t>
  </si>
  <si>
    <t>0954.HK</t>
  </si>
  <si>
    <t>00954</t>
  </si>
  <si>
    <t>常茂生物化学工程股份有限公司</t>
  </si>
  <si>
    <t>Changmao Biochemical Engineering Company Limited</t>
  </si>
  <si>
    <t>常茂生物化学工程股份有限公司是一家主要从事有机酸生产及销售业务的香港投资控股公司。其主要产品包括富马酸、马来酸、L-苹果酸、D-苹果酸、DL-苹果酸、L-酒石酸、D-酒石酸、DL-酒石酸、L-天冬氨酸及阿斯巴甜等四碳系列有机酸及有机酸衍生物。其产品主要售予食品添加剂、化工及医药行业。公司业务覆盖中国大陆、欧洲、亚太区、美洲及其他地区。</t>
  </si>
  <si>
    <t>802</t>
  </si>
  <si>
    <t>0956.HK</t>
  </si>
  <si>
    <t>00956</t>
  </si>
  <si>
    <t>新天绿色能源股份有限公司</t>
  </si>
  <si>
    <t>China Suntien Green Energy Corporation Limited</t>
  </si>
  <si>
    <t>　　新天绿色能源股份有限公司系华北地区领先的清洁能源开发与利用公司，主要业务位于河北省内。公司的主营业务主要为天然气销售业务及风力发电业务。公司是河北省领先的风电运营公司之一。2019年公司控股风电场平均利用小时数达到2,472小时，在国内居于领先地位。在天然气业务领域，以2019年天然气总销量计，公司为中国石油华北地区第三大分销商和河北省领先的天然气分销商之一。</t>
  </si>
  <si>
    <t>803</t>
  </si>
  <si>
    <t>0959.HK</t>
  </si>
  <si>
    <t>00959</t>
  </si>
  <si>
    <t>世纪娱乐国际控股有限公司</t>
  </si>
  <si>
    <t>Century Entertainment International Holdings Limited</t>
  </si>
  <si>
    <t>世纪娱乐国际控股有限公司是一家主要从事博彩娱乐业投资业务的香港投资控股公司。其投资于瓦努阿图博彩业务以及希腊神话娱乐场博彩业务。其业务包括贵宾赌桌相关业务投资以及角子机相关业务投资。公司还向广西福利彩票发行中心提供服务以收取佣金收入。公司主要在澳门及中国大陆开展业务。</t>
  </si>
  <si>
    <t>804</t>
  </si>
  <si>
    <t>0960.HK</t>
  </si>
  <si>
    <t>00960</t>
  </si>
  <si>
    <t>龙湖集团控股有限公司</t>
  </si>
  <si>
    <t>Longfor Group Holdings Limited</t>
  </si>
  <si>
    <t>龙湖集团控股有限公司（原名：龙湖地产有限公司）是一家主要从事物业业务的香港投资控股公司。公司通过三大分部运营。物业发展分部在中国发展及销售办公楼、商业物业、住宅物业及停车场。物业投资分部租赁公司发展的投资物业以赚取租金收入及物业增值收益。其投资的物业组合主要包括位于中国的零售物业，如重庆北城天街、成都三千集及北京长盈天街等。物业管理及相关服务分部主要在中国提供物业管理服务。其业务覆盖北京、成都、重庆、大连、杭州及上海等城市。</t>
  </si>
  <si>
    <t>805</t>
  </si>
  <si>
    <t>0966.HK</t>
  </si>
  <si>
    <t>00966</t>
  </si>
  <si>
    <t>中国太平保险控股有限公司</t>
  </si>
  <si>
    <t>China Taiping Insurance Holdings Co. Ltd.</t>
  </si>
  <si>
    <t>中国太平保险控股有限公司是一家主要从事保险业务的香港投资控股公司。公司通过六大分部运营。人寿保险分部提供分红保险、年金保险及健康保险等。中国财产保险分部在中国提供车险、水险及非水险。海外财产保险分部在香港、澳门、新加坡、英国及印尼提供财产保险。再保险分部提供再保险服务。养老及团体保险分部提供企业及个人养老保险及团体人寿保险。其他分部从事资产管理业务、保险中介业务、保险相关电子商务业务、金融租赁业务、物业投资业务以及证券买卖及经纪业务。</t>
  </si>
  <si>
    <t>806</t>
  </si>
  <si>
    <t>0967.HK</t>
  </si>
  <si>
    <t>00967</t>
  </si>
  <si>
    <t>桑德国际有限公司</t>
  </si>
  <si>
    <t>Sound Global Ltd.</t>
  </si>
  <si>
    <t>桑德国际有限公司是一家提供供水及污水处理解决方案的香港投资控股公司。公司通过三大分部运营。总包项目及服务分部从事供水及污水处理项目总承包工程业务。制造分部制造供水及污水处理设备。供水及污水处理设施运营分部从事供水及污水处理设施的设计、建设、运营以及维护业务。公司业务覆盖市政水务、工业水务及村镇水务等方面。</t>
  </si>
  <si>
    <t>807</t>
  </si>
  <si>
    <t>0968.HK</t>
  </si>
  <si>
    <t>00968</t>
  </si>
  <si>
    <t>信义光能控股有限公司</t>
  </si>
  <si>
    <t>Xinyi Solar Holdings Limited</t>
  </si>
  <si>
    <t>信义光能控股有限公司是一家主要从事生产和销售太阳能玻璃的投资控股公司。公司及其子公司通过三大分部运营。太阳能玻璃销售分部从事生产和销售太阳能玻璃产品。太阳能玻璃产品主要包括超白光伏原片玻璃，以及其他光伏加工玻璃如超白光伏钢化玻璃、超白光伏减反射镀膜玻璃及背板玻璃等。太阳能发电场及太阳能发电分部从事运营大型地面太阳能发电场。工程、采购及建设服务分部从事为太阳能发电场提供工程、采购及建设服务。</t>
  </si>
  <si>
    <t>808</t>
  </si>
  <si>
    <t>0969.HK</t>
  </si>
  <si>
    <t>00969</t>
  </si>
  <si>
    <t>华联国际(控股)有限公司</t>
  </si>
  <si>
    <t>Hua Lien International (Holding) Co. Ltd.</t>
  </si>
  <si>
    <t>华联国际(控股)有限公司是一家主要从事甘蔗种植及制糖业务的香港投资控股公司。公司通过三大分部运营。支援服务分部提供糖精及乙醇业务的支援服务,包括消费品采购及技术服务支援以及化学品及肥料采购。食用糖业务分部从事甘蔗种植及制糖业务。乙醇业务分部从事乙醇生化燃料生产业务。其产品销往非洲国家、牙买加及美国。</t>
  </si>
  <si>
    <t>809</t>
  </si>
  <si>
    <t>0970.HK</t>
  </si>
  <si>
    <t>00970</t>
  </si>
  <si>
    <t>耀莱集团有限公司</t>
  </si>
  <si>
    <t>Sparkle Roll Group Ltd.</t>
  </si>
  <si>
    <t>耀莱集团有限公司是一家主要从事汽车代理销售业务的香港投资控股公司。公司通过三大分部运营。汽车分部代理“宾利”、“兰博基尼”及“劳斯莱斯”等名车、提供相关售后服务及提供有关名车代理知识及技能培训服务。名牌手表及珠宝分部代理“Richard Mille”、“DeWitt”、“Parmigiani”及“DeLaCour”等名牌手表以及“Boucheron”及“Royal Asscher”名牌珠宝。其他分部代理名酒、音乐设备、男装及配饰以及雪茄及烟草配件。公司业务覆盖中国内地、香港及马来西亚。</t>
  </si>
  <si>
    <t>810</t>
  </si>
  <si>
    <t>0973.HK</t>
  </si>
  <si>
    <t>00973</t>
  </si>
  <si>
    <t>L'Occitane International S.A.</t>
  </si>
  <si>
    <t>L'Occitane International S.A.是一家主要从事化妆及护理产品的生产及销售业务的公司。其旗下品牌包括L’OCCITANE en Provence、Melvita、Le Couvent des Minimes、Erborian及L’OCCITANE en Bresil。公司通过三大分部运营。直销分部通过店铺或官网直接向终端客户销售产品。转售分部向分销商、批发商、电视节目频道及旅游零售商等中介机构销售产品。中介机构再售出其产品至终端客户。企业对企业分部向航空公司及酒店销售产品。航空公司及酒店将其产品免费提供予终端用户。其业务覆盖日本、中国、法国、英国及俄罗斯等地。</t>
  </si>
  <si>
    <t>811</t>
  </si>
  <si>
    <t>0974.HK</t>
  </si>
  <si>
    <t>00974</t>
  </si>
  <si>
    <t>中国顺客隆控股有限公司</t>
  </si>
  <si>
    <t>China Shun Ke Long Holdings Limited</t>
  </si>
  <si>
    <t>中国顺客隆控股有限公司是一家主要从事零售店经营业务的香港投资控股公司。公司通过两大分部营运。零售店经营分部在广州、佛山、肇庆及珠海等地经营“顺客隆”超市及大卖场。该分部还将零售店的部分区域出租以赚取租金收入。其还通过网上超市出售消费品。批发分销分部从事商品的批发分销业务。公司在中国以及澳门经营业务。</t>
  </si>
  <si>
    <t>812</t>
  </si>
  <si>
    <t>0975.HK</t>
  </si>
  <si>
    <t>00975</t>
  </si>
  <si>
    <t>Mongolian Mining Corporation</t>
  </si>
  <si>
    <t>Mongolian Mining Corporation是一家主要从事煤炭的开采、加工、运送及销售业务的投资控股公司。其主要生产洗选硬焦煤并出口。其在蒙古国南戈壁省拥有及经营Ukhaa Khudag及Baruun Naran露天焦煤煤矿。公司主要产品售往中国。公司还通过其子公司从事铁路项目管理、机场运作及管理、水务勘察及供应管理、电力项目供应管理及道路建设等业务。</t>
  </si>
  <si>
    <t>813</t>
  </si>
  <si>
    <t>0976.HK</t>
  </si>
  <si>
    <t>00976</t>
  </si>
  <si>
    <t>齐合环保集团有限公司</t>
  </si>
  <si>
    <t>Chiho Environmental Group Limited</t>
  </si>
  <si>
    <t>齐合环保集团有限公司(原名:齐合天地集团有限公司)是一家主要从事金属再生业务的香港投资控股公司。公司通过三大分部营运。金属再生分部回收、加工并销售废铜、废钢、废铝、废铁及其他废金属。其加工业务主要包括将废电机及废电线电缆等混合废金属拆分、拆解及分离。其产品被售予冶金、机械及电子等行业。铸造分部生产及销售铝锭、铜杆及铜线等。批发分部采购及销售其他未加工废金属及阴极铜。公司主要在中国开展业务。</t>
  </si>
  <si>
    <t>814</t>
  </si>
  <si>
    <t>0978.HK</t>
  </si>
  <si>
    <t>00978</t>
  </si>
  <si>
    <t>招商局置地有限公司</t>
  </si>
  <si>
    <t>China Merchants Land Limited</t>
  </si>
  <si>
    <t>招商局置地有限公司是一家主要从事物业业务的香港投资控股公司。公司通过两大分部营运。物业分部主要从事住宅物业以及住宅及商用综合物业的开发、销售及租赁业务。其物业类型包括公寓、别墅、办公室及零售商铺等。该分部物业位于佛山、广州、南京及句容、重庆及西安。其旗下物业包括：依云水岸、依云上城、金山谷、方山里花园及长嘉汇等。贸易分部销售电子及电器相关产品以及建筑相关材料及设备。</t>
  </si>
  <si>
    <t>815</t>
  </si>
  <si>
    <t>0979.HK</t>
  </si>
  <si>
    <t>00979</t>
  </si>
  <si>
    <t>绿色能源科技集团有限公司</t>
  </si>
  <si>
    <t>Green Energy Group Ltd.</t>
  </si>
  <si>
    <t>绿色能源科技集团有限公司是一家主要从事可再生能源业务的投资控股公司。公司通过四大分部营运业务。可再生能源分部从事可循环再造油及生物柴油贸易业务。建筑废料回收分部从事建筑废料贸易及提供废料处理服务。塑料回收业务分部从事买卖回收塑料及提供塑料处理服务。生物清洁物料分部从事生物清洁物料贸易业务。</t>
  </si>
  <si>
    <t>816</t>
  </si>
  <si>
    <t>0980.HK</t>
  </si>
  <si>
    <t>00980</t>
  </si>
  <si>
    <t>联华超市股份有限公司</t>
  </si>
  <si>
    <t>Lianhua Supermarket Holdings Co. Ltd.</t>
  </si>
  <si>
    <t>联华超市股份有限公司是一家主要从事超市营运业务的香港投资控股公司。其旗下品牌包括“世纪联华”、“联华超市”、“华联超市”及“快客便利”。公司通过四大分部营运。连锁大型综合超市分部营运连锁大型综合超市。连锁超级市场分部营运连锁超级市场。连锁便利店分部营运连锁便利店。其他业务分部销售商品予批发商、提供批发业务所需的配送服务以及从事网上销售业务。公司在上海、浙江、江苏、辽宁、北京、广西、安徽、江西、河南、内蒙古及其他中国省市经营业务。</t>
  </si>
  <si>
    <t>817</t>
  </si>
  <si>
    <t>0981.HK</t>
  </si>
  <si>
    <t>00981</t>
  </si>
  <si>
    <t>中芯国际集成电路制造有限公司</t>
  </si>
  <si>
    <t>Semiconductor Manufacturing International Corporation</t>
  </si>
  <si>
    <t>　　中芯国际集成电路制造有限公司成立于2000年4月3日主要从事集成电路晶圆代工业务，以及相关的设计服务与IP支持、光掩模制造、凸块加工及测试等配套服务，属于集成电路行业。公司主要产品及服务为集成电路晶圆代工、设计服务与IP支持、光掩模制造及凸块加工及测试，公司是全球领先的集成电路晶圆代工企业之一，也是中国大陆技术最先进、规模最大、配套服务最完善、跨国经营的专业晶圆代工企业，主要为客户提供0.35微米至14纳米多种技术节点、不同工艺平台的集成电路晶圆代工及配套服务。</t>
  </si>
  <si>
    <t>818</t>
  </si>
  <si>
    <t>0982.HK</t>
  </si>
  <si>
    <t>00982</t>
  </si>
  <si>
    <t>华金国际资本控股有限公司</t>
  </si>
  <si>
    <t>Hj Capital (International) Holdings Company Limited</t>
  </si>
  <si>
    <t>华金国际资本控股有限公司（原名：卓智控股有限公司）是一家主要于香港从事提供财经印刷服务的投资控股公司。公司主要通过两大分部运营。财经印刷服务及投资控股分部提供财经印刷、翻译服务以及投资控股。金融服务分部提供证券包销、证券及期货经纪、以及咨询及顾问服务、股权研究业务以及放债业务。公司为来自香港及国内的中小企业提供全面的融资服务。</t>
  </si>
  <si>
    <t>819</t>
  </si>
  <si>
    <t>0983.HK</t>
  </si>
  <si>
    <t>00983</t>
  </si>
  <si>
    <t>瑞安建业有限公司</t>
  </si>
  <si>
    <t>Socam Development Limited</t>
  </si>
  <si>
    <t>瑞安建业有限公司是一家投资控股公司。公司及其子公司主要从事物业发展及投资、资产管理、建筑及承建、楼宇翻新及装修以及投资控股。公司主要通过三大分部运营。物业分部开发供出售及投资用途的房地产以及提供房地产资产管理服务。建筑及楼宇保养服务工程分部从事楼宇建造、室内装修、翻新及保养工程业务。其他业务分部从事创业基金投资业务以及其他业务。公司的子公司包括德基建设工程有限公司，盛贸有限公司，德基设计工程有限公司等。</t>
  </si>
  <si>
    <t>820</t>
  </si>
  <si>
    <t>0984.HK</t>
  </si>
  <si>
    <t>00984</t>
  </si>
  <si>
    <t>永旺(香港)百货有限公司</t>
  </si>
  <si>
    <t>Aeon Stores (Hong Kong) Co., Ltd.</t>
  </si>
  <si>
    <t>永旺(香港)百货有限公司是一家主要从事百货及零售店运营业务的香港投资控股公司。其业务覆盖百货、超市、游乐场、面包工坊及美容等方面。公司旗下运营店铺包括永旺综合百货、永旺超市、Living PLAZA及AEONBODY等。公司主要通过两大地区分部运营:香港分部及中国分部。</t>
  </si>
  <si>
    <t>821</t>
  </si>
  <si>
    <t>0985.HK</t>
  </si>
  <si>
    <t>00985</t>
  </si>
  <si>
    <t>中誉集团有限公司</t>
  </si>
  <si>
    <t>Cst Group Limited</t>
  </si>
  <si>
    <t>中誉集团有限公司(原名：网智金控集团有限公司)是一家主要从事采矿业务的香港投资控股公司。公司通过五大分部运营。采矿分部从事矿产的勘探、开采及销售业务。其主要营运澳洲Lady Annie铜矿场。金融工具投资分部从事金融工具的投资业务。物业投资分部从事物业投资业务。放债分部从事放债业务。电子物流平台分部从事电子物流平台的营运业务。公司在中国、香港及澳洲开展业务。</t>
  </si>
  <si>
    <t>822</t>
  </si>
  <si>
    <t>0986.HK</t>
  </si>
  <si>
    <t>00986</t>
  </si>
  <si>
    <t>中国环保能源投资有限公司</t>
  </si>
  <si>
    <t>China Environmental Energy Investment Limited</t>
  </si>
  <si>
    <t>中国环保能源投资有限公司是一家主要从事买卖黄金及钻石的投资控股公司。公司及其子公司通过四大分部运营。买卖黄金及钻石分部通过Elite Honest Inc从事买卖黄金及钻石。放贷分部从事提供放贷贷款。互联网服务分部从事提供网上产品销售、提供市场推广、网站设计及维护服务。金融服务分部从事提供财务顾问及中介服务。</t>
  </si>
  <si>
    <t>823</t>
  </si>
  <si>
    <t>0987.HK</t>
  </si>
  <si>
    <t>00987</t>
  </si>
  <si>
    <t>中国再生能源投资有限公司</t>
  </si>
  <si>
    <t>China Renewable Energy Investment Limited</t>
  </si>
  <si>
    <t>中国再生能源投资有限公司是一家主要从事替代能源发电业务的香港投资控股公司。公司旗下运营风电场项目包括牡丹江及穆棱风力场、四子王旗一期及二期风力场、单晶河风力场、昌马风力场及绿脑包风力场。公司还发展垃圾发电项目。公司主要在中国开展业务。</t>
  </si>
  <si>
    <t>824</t>
  </si>
  <si>
    <t>0988.HK</t>
  </si>
  <si>
    <t>00988</t>
  </si>
  <si>
    <t>丝路物流控股有限公司</t>
  </si>
  <si>
    <t>Silk Road Logistics Holdings Limited</t>
  </si>
  <si>
    <t>丝路物流控股有限公司（原名：楼东俊安资源（中国）控股有限公司）是一家主要从事焦炭生产业务的香港投资控股公司。公司通过四大分部运营。焦炭制造分部勘探、开采及加工煤炭以及生产及销售冶金焦炭及其副产品。商品贸易分部买卖向外界人士购买的商品。石油分部从事石油勘探及生产业务以及提供钻井服务。物流分部提供运输及仓储服务。公司还通过其子公司从事物业投资业务。</t>
  </si>
  <si>
    <t>825</t>
  </si>
  <si>
    <t>0989.HK</t>
  </si>
  <si>
    <t>00989</t>
  </si>
  <si>
    <t>广泽国际发展有限公司</t>
  </si>
  <si>
    <t>Ground International Development Limited</t>
  </si>
  <si>
    <t>广泽国际发展有限公司是一家主要从事物业发展的投资控股公司。公司及其子公司通过三大分部运营。物业发展及管理分部于中国大陆从事物业发展及为物业项目提供管理服务。其物业包括住宅物业以及商业物业如酒店。物业投资分部中国及香港从事物业租赁。投资物业包括办公室楼宇，停车位以及购物中心。金融服务分部从事提供担保服务及投资控股。</t>
  </si>
  <si>
    <t>826</t>
  </si>
  <si>
    <t>0990.HK</t>
  </si>
  <si>
    <t>00990</t>
  </si>
  <si>
    <t>荣晖国际集团有限公司</t>
  </si>
  <si>
    <t>Theme International Holdings Ltd.</t>
  </si>
  <si>
    <t>荣晖国际集团有限公司是一家主要从事化工原料、商品及有机食品的贸易业务的香港投资控股公司。公司通过三大分部运营。贷款融资服务分部为香港的第三方提供资金及融资服务。分销及贸易分部在香港买卖化工原料、商品及有机食品。成衣销售分部在台湾经营服装零售店面及百货公司柜位。其主要子公司包括亚洲拓展有限公司、亿皇国际有限公司及达华利有限公司等。</t>
  </si>
  <si>
    <t>827</t>
  </si>
  <si>
    <t>0991.HK</t>
  </si>
  <si>
    <t>00991</t>
  </si>
  <si>
    <t>大唐国际发电股份有限公司</t>
  </si>
  <si>
    <t>Datang International Power Generation Co.,Ltd.</t>
  </si>
  <si>
    <t>　　大唐国际发电股份有限公司主要经营以火电为主的发电业务及水电、风电和其他能源发电业务，并涉及煤炭、交通、循环经济等领域。主要产品电力销售、热力销售、煤炭销售。公司是中国大型独立发电公司之一，主要经营以火力发电为主的发电业务。公司主要在役及在建资产分布全国19个省、市、自治区，截止2019年末，公司合并资产总额约为人民币2,821.20亿元。</t>
  </si>
  <si>
    <t>828</t>
  </si>
  <si>
    <t>0992.HK</t>
  </si>
  <si>
    <t>00992</t>
  </si>
  <si>
    <t>联想集团有限公司</t>
  </si>
  <si>
    <t>Lenovo Group Ltd.</t>
  </si>
  <si>
    <t>联想集团有限公司是一家主要从事个人电脑及相关业务的投资控股公司。公司的主要产品包括“Think”品牌商用个人电脑、“Idea”品牌的消费个人电脑、伺服器、工作站以及包括平板电脑和智能手机等的一系列移动互联网终端。公司包括四个区域部门：中国部门，亚太（AP）部门，欧洲、中东及非洲（EMEA）部门以及美洲（AG）部门。公司还提供云服务和其他相关服务。公司的产品销往中国国内与海外市场。</t>
  </si>
  <si>
    <t>829</t>
  </si>
  <si>
    <t>0993.HK</t>
  </si>
  <si>
    <t>00993</t>
  </si>
  <si>
    <t>华融国际金融控股有限公司</t>
  </si>
  <si>
    <t>Huarong International Financial Holdings Limited</t>
  </si>
  <si>
    <t>华融国际金融控股有限公司是一家主要从事金融业务的香港投资控股公司。公司通过三大分部运营。证券分部从事证券、期货及期权合约的经纪及买卖业务以及提供孖展融资服务。企业融资分部向机构客户提供证券包销、保荐以及财务顾问服务。资产管理及直接投资分部提供资产管理服务以及从事股本、债券、基金、衍生工具及其他金融产品的直接投资业务。公司主要在香港开展业务。公司还通过其子公司从事借贷业务、提供典当贷款服务及提供融资租赁服务。</t>
  </si>
  <si>
    <t>830</t>
  </si>
  <si>
    <t>0994.HK</t>
  </si>
  <si>
    <t>00994</t>
  </si>
  <si>
    <t>中天宏信(国际)控股有限公司</t>
  </si>
  <si>
    <t>Ct Vision (International) Holdings Limited</t>
  </si>
  <si>
    <t>中天宏信(国际)控股有限公司是一家投资控股公司。公司及其子公司主要于香港提供地基工程及配套服务，以及一般建筑工程服务。公司主要通过两个业务分部运营。建筑合约分部主要向香港及塞班岛客户提供地基及一般建筑工程服务。桩柱销售分部主要向香港客户销售桩柱。</t>
  </si>
  <si>
    <t>831</t>
  </si>
  <si>
    <t>0995.HK</t>
  </si>
  <si>
    <t>00995</t>
  </si>
  <si>
    <t>安徽皖通高速公路股份有限公司</t>
  </si>
  <si>
    <t>Anhui Expressway Company Limited</t>
  </si>
  <si>
    <t>　　安徽皖通高速公路股份有限公司的主营业务为投资、建设、运营及管理安徽省境内的部分收费公路。公司通过投资建设、收购或合作经营等多种方式获得经营性公路资产，为过往车辆提供通行服务，按照收费标准收取车辆通行费，并对运营公路进行养护维修和安全维护。本集团成立于1996年，为中国第一家在香港上市的公路公司，亦为安徽省内唯一的公路类上市公司。本集团的核心业务是交通基础设施的特许经营，经营区域位于安徽省，地理位置优越，区位优势明显，本集团所属的路段均为穿越安徽地区的过境国道主干线。</t>
  </si>
  <si>
    <t>832</t>
  </si>
  <si>
    <t>0996.HK</t>
  </si>
  <si>
    <t>00996</t>
  </si>
  <si>
    <t>嘉年华国际控股有限公司</t>
  </si>
  <si>
    <t>Carnival Group International Holdings Limited</t>
  </si>
  <si>
    <t>嘉年华国际控股有限公司是一家主要从事物业发展及投资业务的香港投资控股公司。公司通过四大分部运营。物业发展及投资分部在中国发展作出售及租赁用途的住宅及商业物业。其旗下主要项目包括青岛海上嘉年华会项目。餐饮分部在中国营运餐厅。其主要营运餐厅包括金钱豹餐厅。贸易及投资分部从事上市证券及金融工具的投资业务。其他分部提供零售相关顾问及管理服务以及营运儿童教育娱乐中心及嘉年华会。公司主要在中国开展业务。</t>
  </si>
  <si>
    <t>833</t>
  </si>
  <si>
    <t>0997.HK</t>
  </si>
  <si>
    <t>00997</t>
  </si>
  <si>
    <t>普汇中金国际控股有限公司</t>
  </si>
  <si>
    <t>Chinlink International Holdings Limited</t>
  </si>
  <si>
    <t>普汇中金国际控股有限公司是一家主要从事国际贸易及供应链融资业务的香港投资控股公司。公司通过五大分部运营。室内装饰工程分部从事室内装饰工程业务。国际贸易分部从事国际贸易业务，并配合以供应链金融业务。融资担保分部提供融资担保服务。物流服务分部提供仓储及存货管理服务、物流咨询以及其他物流相关增值服务。物业投资分部主要从事商业物业租赁及管理业务。公司还从事借贷业务。公司在香港、澳门及中国开展业务。</t>
  </si>
  <si>
    <t>834</t>
  </si>
  <si>
    <t>0998.HK</t>
  </si>
  <si>
    <t>00998</t>
  </si>
  <si>
    <t>中信银行股份有限公司</t>
  </si>
  <si>
    <t>China Citic Bank Corporation Limited</t>
  </si>
  <si>
    <t>　　中信银行股份有限公司的主营业务为提供公司及个人银行服务、从事资金业务，并提供资产管理、金融租赁及其他非银行金融服务；公司的主要产品为公司银行业务、国际业务、金融市场业务、机构业务、投资银行业务、保理业务;一般零售银行、信用卡、消费金融、保管箱、财富管理、私人银行、出国金融;理财、网上银行、小微企业金融、托管业务、黄金进出口业务；2018年2月，在英国《银行家》杂志发布的“全球银行品牌500强排行榜”中，本行排名第24位。2019年2月，本行在英国《银行家》杂志发布的“全球银行品牌500强排行榜”中排名第19位。2019年5月，本行获评《亚洲银行家》“年度托管银行奖”“最佳金融机构创新中心”“最佳区块链应用奖”。</t>
  </si>
  <si>
    <t>835</t>
  </si>
  <si>
    <t>0999.HK</t>
  </si>
  <si>
    <t>00999</t>
  </si>
  <si>
    <t>I.T Ltd.</t>
  </si>
  <si>
    <t>I.T Ltd.是一家主要从事时装及配饰零售业务的香港投资控股公司。公司旗下产品来自于国际设计师品牌、自创品牌及特许品牌。其国际设计师品牌包括“Alexander McQueen”、“Celine”、“Gucci”及“Kenzo”等。其自创品牌包括“izzue”、“5cm”、“CHOCOOLATE”、“AAPE”及“Venilla suite”等。其特许品牌包括“MLB”等。公司通过五大地区分部运营，包括：中国香港分部、中国大陆分部、日本分部、中国澳门分部及其他分部。</t>
  </si>
  <si>
    <t>836</t>
  </si>
  <si>
    <t>1000.HK</t>
  </si>
  <si>
    <t>01000</t>
  </si>
  <si>
    <t>北青传媒股份有限公司</t>
  </si>
  <si>
    <t>Beijing Media Corporation Limited</t>
  </si>
  <si>
    <t>北青传媒股份有限公司的主营业务为提供广告服务及从事印刷及印刷相关物料贸易。公司通过五个业务分部进行运营。广告分部销售北京青年报、重庆青年报、北青社区报及《CéCi姐妹科学》杂志所经营的媒体或活动上的广告页面及户外广告。印刷分部提供印刷服务。印刷相关物料贸易分部销售用于印刷的纸张、油墨、润滑剂、菲林、预涂感光液板及塑胶板，以及其他印刷相关物料。发行分部发行由重庆青年报社出版的报纸。网略技术服务分部为各网略游戏平台提供技术支援及维护服务。</t>
  </si>
  <si>
    <t>837</t>
  </si>
  <si>
    <t>1001.HK</t>
  </si>
  <si>
    <t>01001</t>
  </si>
  <si>
    <t>沪港联合控股有限公司</t>
  </si>
  <si>
    <t>Hong Kong Shanghai Alliance Holdings Limited</t>
  </si>
  <si>
    <t>沪港联合控股有限公司主要从事存销及分销建筑材料业务。公司有四个业务分部：建筑材料分部、建筑和设计方案分部、工程塑料分部及物业分部。建筑材料分部从事加工及分销香港建筑产品、卷钢产品、回收钢材及加工和装配钢筋业务。公司也通过其子公司从事买卖洁具和厨具、投资控股及提供物流、管理服务等业务。</t>
  </si>
  <si>
    <t>838</t>
  </si>
  <si>
    <t>1002.HK</t>
  </si>
  <si>
    <t>01002</t>
  </si>
  <si>
    <t>威铖国际集团有限公司</t>
  </si>
  <si>
    <t>V.S. International Group Limited</t>
  </si>
  <si>
    <t>威铖国际集团有限公司主要从事塑料注塑成型业务。公司通过三个业务分部进行运营。塑料注塑成型分部从事制造及销售塑料注塑成型产品及零件业务。装配电子产品分部从事装配及销售电子产品业务。模具设计及制造分部从事制造及销售塑料注塑模具业务。</t>
  </si>
  <si>
    <t>839</t>
  </si>
  <si>
    <t>1003.HK</t>
  </si>
  <si>
    <t>01003</t>
  </si>
  <si>
    <t>欢喜传媒集团有限公司</t>
  </si>
  <si>
    <t>Huanxi Media Group Limited</t>
  </si>
  <si>
    <t>欢喜传媒集团有限公司是一家主要从事媒体及娱乐业务的投资控股公司。公司通过三个业务分部进行运营。电影版权投资及广告代理分部从事电影版权及电视连续剧版权投资及提供广告代理服务业务。香港及中国的物业代理分部于香港及中国提供物业代理及相关服务。证券买卖及投资分部从事证券买卖及投资业务。公司也通过其子公司提供集团内管理服务。</t>
  </si>
  <si>
    <t>840</t>
  </si>
  <si>
    <t>1004.HK</t>
  </si>
  <si>
    <t>01004</t>
  </si>
  <si>
    <t>中国智慧能源集团控股有限公司</t>
  </si>
  <si>
    <t>China Smarter Energy Group Holdings Limited</t>
  </si>
  <si>
    <t>中国智慧能源集团控股有限公司是一家主要从事买卖上市股本证券的投资控股公司。公司通过六个业务分部进行运营：清洁能源分部、证券买卖分部、投资分部、裘皮服装贸易分部、皮毛贸易分部及其他分部。公司也通过其子公司持有一份办公室租约、从事采矿活动并给集团公司提供汽车租赁服务和管理服务。</t>
  </si>
  <si>
    <t>841</t>
  </si>
  <si>
    <t>1005.HK</t>
  </si>
  <si>
    <t>01005</t>
  </si>
  <si>
    <t>美力时集团有限公司</t>
  </si>
  <si>
    <t>Matrix Holdings Ltd.</t>
  </si>
  <si>
    <t>美力时集团有限公司是一家主要从事制造和买卖玩具及照明产品的投资控股公司。公司提供的制造服务包括设计、制图、造模、产品验证、多技能制造工艺、组装及包装服务。公司主要通过其自有品牌“Gazillion Bubbles”和特许授权使用品牌“Tonka”和“My Little Pony”销售产品。公司的八个业务分部分别是美国、欧洲、墨西哥、加拿大、南美、澳大利亚、新西兰及其他地区分部。公司也通过其子公司提供管理服务。</t>
  </si>
  <si>
    <t>842</t>
  </si>
  <si>
    <t>1006.HK</t>
  </si>
  <si>
    <t>01006</t>
  </si>
  <si>
    <t>长寿花食品股份有限公司</t>
  </si>
  <si>
    <t>Changshouhua Food Company Limited</t>
  </si>
  <si>
    <t>长寿花食品股份有限公司是一家主要从事玉米油业务的投资控股公司。公司通过三个业务分部进行运营。玉米油分部从事生产和销售非品牌玉米油及自有品牌玉米油，该自有品牌是“长寿花”。其他油类分部主要从事生产和销售精炼食用葵花籽油、橄榄油、花生油及稻米胚芽油业务。玉米粉分部从事生产和销售玉米粉业务。</t>
  </si>
  <si>
    <t>843</t>
  </si>
  <si>
    <t>1007.HK</t>
  </si>
  <si>
    <t>01007</t>
  </si>
  <si>
    <t>龙辉国际控股有限公司</t>
  </si>
  <si>
    <t>Longhui International Holdings Limited</t>
  </si>
  <si>
    <t>龙辉国际控股有限公司（原名：大庆乳业控股有限公司）是一家主要从事餐饮业务的中国公司。公司主要从事粤式火锅的经营业务。公司旗下主要拥有“辉哥”、“小辉哥火锅” 及“洪员外”三个品牌，于中国已有合共98间餐厅。公司主要在中国国内开展业务。</t>
  </si>
  <si>
    <t>844</t>
  </si>
  <si>
    <t>1008.HK</t>
  </si>
  <si>
    <t>01008</t>
  </si>
  <si>
    <t>贵联控股国际有限公司</t>
  </si>
  <si>
    <t>Brilliant Circle Holdings International Limited</t>
  </si>
  <si>
    <t>贵联控股国际有限公司是一家主要提供香烟包装印刷、制造复合纸、 制造及销售射频识别产品、包装装潢印刷品印刷、印刷技术研究及开发、 包装产品的批发及进出口以及其他相关服务的中国公司。公司业务通过三大分部运营：印刷香烟包装分部、制造复合纸分部以及销售射频识别产品。</t>
  </si>
  <si>
    <t>845</t>
  </si>
  <si>
    <t>1009.HK</t>
  </si>
  <si>
    <t>01009</t>
  </si>
  <si>
    <t>国际娱乐有限公司</t>
  </si>
  <si>
    <t>International Entertainment Corporation</t>
  </si>
  <si>
    <t>国际娱乐有限公司是一家投资控股公司。公司的业务包括酒店运营以及出租用于博彩及相关休闲娱乐活动的物业。公司通过两大部门运营：酒店部门及租赁部门。酒店部门包括酒店业务的经营。租赁部门出租配备有娱乐设施的投资物业。公司的子公司包括Lucky Genius Limited、Fortune Growth Overseas Limited、Maxprofit International Limited和CTF Hotel and Entertainment, Inc.等。</t>
  </si>
  <si>
    <t>846</t>
  </si>
  <si>
    <t>1010.HK</t>
  </si>
  <si>
    <t>01010</t>
  </si>
  <si>
    <t>太睿国际控股有限公司</t>
  </si>
  <si>
    <t>Pac Ray International Holdings Limited</t>
  </si>
  <si>
    <t>太睿国际控股有限公司是一家主要从事集成电路及半导体零件的设计、分销及贸易业务的香港投资控股公司。公司通过两大分部运营。香港总部从事公司行政及投资职能业务。集成电路设计及销售分部通过子公司上海新茂半导体有限公司设计及销售用于工业及家居测量工具的集成电路产品。上海新茂半导体有限公司还提供相关代理服务。公司主要在中国开展业务。</t>
  </si>
  <si>
    <t>847</t>
  </si>
  <si>
    <t>1011.HK</t>
  </si>
  <si>
    <t>01011</t>
  </si>
  <si>
    <t>中国泰凌医药集团有限公司</t>
  </si>
  <si>
    <t>China Nt Pharma Group Co. Ltd.</t>
  </si>
  <si>
    <t>中国泰凌医药集团有限公司是一家主要从事药品研发、生产及销售业务的中国公司。公司通过两个业务部门开展业务。自有产品生产及销售部门通过公司的子公司从事泰凌品牌产品及非专利药品的生产及销售业务。密盖息部门从事治疗骨质溶解症及低骨量引起的骨痛的密盖息注射剂及鼻喷剂的销售与推广业务，以及知识产权及分销权转授业务。</t>
  </si>
  <si>
    <t>848</t>
  </si>
  <si>
    <t>1013.HK</t>
  </si>
  <si>
    <t>01013</t>
  </si>
  <si>
    <t>伟俊集团控股有限公司</t>
  </si>
  <si>
    <t>Wai Chun Group Holdings Ltd.</t>
  </si>
  <si>
    <t>伟俊集团控股有限公司是一家主要从事网络及系统整合业务的投资控股公司。公司通过三个业务分部进行运营。销售及综合服务分部从事销售电脑及通讯系统业务，并提供相关综合服务。服务分部从事设计、咨询及生产信息系统软件业务，并提供管理培训服务。证券投资分部从事投资上市证券业务。公司也通过其子公司提供金融服务、电讯基建解决方案服务。</t>
  </si>
  <si>
    <t>849</t>
  </si>
  <si>
    <t>1019.HK</t>
  </si>
  <si>
    <t>01019</t>
  </si>
  <si>
    <t>康宏环球控股有限公司</t>
  </si>
  <si>
    <t>Convoy Global Holdings Limited</t>
  </si>
  <si>
    <t>康宏环球控股有限公司(原名:康宏金融控股有限公司)是一家主要从事金融相关业务的投资控股公司。公司通过六个业务分部进行运营。独立理财顾问分部从事保险经纪业务及提供独立理财顾问服务。借贷分部于香港从事提供贷款融资业务。自营投资分部从事上市及非上市投资业务。资产管理分部从事提供资产管理服务业务。企业融资分布从事提供企业融资及相关顾问服务业务。证券交易分部从事提供证券经纪、股份配售及融资服务业务。</t>
  </si>
  <si>
    <t>850</t>
  </si>
  <si>
    <t>1020.HK</t>
  </si>
  <si>
    <t>01020</t>
  </si>
  <si>
    <t>赛伯乐国际控股有限公司</t>
  </si>
  <si>
    <t>Cybernaut International Holdings Company Limited</t>
  </si>
  <si>
    <t>赛伯乐国际控股有限公司(原名:华耐控股有限公司)是一家主要从事高端钢水控流产品业务的投资控股公司。公司的主要业务包括制造和销售高端钢水控流产品和造纸设备及其他相关设备、放贷业务及电子商务业务。高端钢水控流产品包括侵入式水口、塞棒、中间包水口及长水口。放贷业务主要包括短期和长期物业按揭贷款。电子商务业务主要包括通过eBay平台进行的零售业务及专注于海外消费者、物流管理及采购的互联网批发业务。公司也通过其子公司从事销售咨询科技产品业务。</t>
  </si>
  <si>
    <t>851</t>
  </si>
  <si>
    <t>1022.HK</t>
  </si>
  <si>
    <t>01022</t>
  </si>
  <si>
    <t>飞鱼科技国际有限公司</t>
  </si>
  <si>
    <t>Feiyu Technology International Company Ltd.</t>
  </si>
  <si>
    <t>飞鱼科技国际有限公司是一家主要从事开发和运营手机游戏和网络游戏业务的投资控股公司。公司的主要市场包括国内市场及香港、澳门、台湾、韩国及越南等海外市场。公司的主要产品包括三国之刃、小雨飞飞、美人宝鉴等游戏产品。</t>
  </si>
  <si>
    <t>852</t>
  </si>
  <si>
    <t>1023.HK</t>
  </si>
  <si>
    <t>01023</t>
  </si>
  <si>
    <t>时代集团控股有限公司</t>
  </si>
  <si>
    <t>Sitoy Group Holdings Limited</t>
  </si>
  <si>
    <t>时代集团控股有限公司主要从事制造和销售手提袋、小皮具及旅行用品业务。公司通过两个业务分部进行运营。制造分部为品牌商制造手提袋、小皮具及旅行用品。零售分部为公司自有品牌制造和销售手提袋、小皮具及旅行产品，并提供广告和市场推广服务。公司通过TUSCAN’S和Fashion and Joy两个品牌开展零售业务。</t>
  </si>
  <si>
    <t>853</t>
  </si>
  <si>
    <t>1025.HK</t>
  </si>
  <si>
    <t>01025</t>
  </si>
  <si>
    <t>嘉艺控股有限公司</t>
  </si>
  <si>
    <t>Knt Holdings Limited</t>
  </si>
  <si>
    <t>嘉艺控股有限公司是一家主要从事制造和销售伴娘裙的投资控股公司。伴娘裙主要以雪纺、薄纱、色丁、花边及茧绸缝制。除此之外，该公司亦制造和销售婚纱及特别场合服。其亦销售布料及配件。该公司的客户包括时装品牌公司，贸易公司及供应链管理公司等。</t>
  </si>
  <si>
    <t>854</t>
  </si>
  <si>
    <t>1026.HK</t>
  </si>
  <si>
    <t>01026</t>
  </si>
  <si>
    <t>环球实业科技控股有限公司</t>
  </si>
  <si>
    <t>Universal Technologies Holdings Limited</t>
  </si>
  <si>
    <t>环球实业科技控股有限公司是一家投资控股公司。公司通过四大部门运营：支付解决方案部门、木材贸易及家具制造部门、系统集成及科技平台服务部门以及工业园部门。支付解决方案部门为中国、香港及海外的客户提供支付解决方案及技术支持服务，并从中获利。木材贸易及家具制造部门为中国的客户提供木材贸易服务及家具制造服务。系统集成及技术平台服务部门为中国的客户提供系统集成及科技平台服务。工业园部门从事电子商务、金融及资源等产业园的开发及管理业务。同一产业链的企业在该等产业园中被整合。</t>
  </si>
  <si>
    <t>855</t>
  </si>
  <si>
    <t>1027.HK</t>
  </si>
  <si>
    <t>01027</t>
  </si>
  <si>
    <t>中国集成控股有限公司</t>
  </si>
  <si>
    <t>China Jicheng Holdings Limited</t>
  </si>
  <si>
    <t>中国集成控股有限公司是一家主要从事制造和销售POE伞和尼龙伞业务的投资控股公司。公司也从事制造和销售雨伞配件业务，如塑料布和伞架等。公司的生产基地位于中国福建省晋江市东石镇和永和镇。公司的产品主要出口到日本、香港、韩国、台湾、法国及柬埔寨。</t>
  </si>
  <si>
    <t>856</t>
  </si>
  <si>
    <t>1028.HK</t>
  </si>
  <si>
    <t>01028</t>
  </si>
  <si>
    <t>千百度国际控股有限公司</t>
  </si>
  <si>
    <t>C.Banner International Holdings Limited</t>
  </si>
  <si>
    <t>千百度国际控股有限公司是一家主要从事制造和销售时尚品牌鞋履业务的投资控股公司。公司通过三个业务分部进行运营：鞋履零售和批发分部、鞋履合约生产分部及玩具零售分部。公司也通过其子公司从事提供市场和销售代理服务业务。</t>
  </si>
  <si>
    <t>857</t>
  </si>
  <si>
    <t>1029.HK</t>
  </si>
  <si>
    <t>01029</t>
  </si>
  <si>
    <t>铁江现货有限公司</t>
  </si>
  <si>
    <t>Irc Ltd.</t>
  </si>
  <si>
    <t>铁江现货有限公司是一家主要从事开发和生产全球工业用大宗工业商品业务的投资控股公司。公司通过四个业务分部进行运营。已投产矿场分部从事处于生产阶段的铁矿石项目业务，包括位于俄罗斯联邦Evreyskaya Avtononnaya Oblast的Kuranakh项目。开发中矿场项目从事处于勘探及发展阶段的铁矿石项目业务，包括K and S项目、Garinskoye项目、Bolshoi Seym项目、钼勘探项目以及Kostenginskoye 和 Garinskoye Flanks项目，这些项目均位于俄罗斯远东地区。工程分部从事位于俄罗斯的Giproruda有关的内部工程及科学技术业务。其他分部主要从事在中国生产五氧化二钒及有关产品业务，以及从事其他类似项目。</t>
  </si>
  <si>
    <t>858</t>
  </si>
  <si>
    <t>1030.HK</t>
  </si>
  <si>
    <t>01030</t>
  </si>
  <si>
    <t>新城发展控股有限公司</t>
  </si>
  <si>
    <t>Seazen Group Limited</t>
  </si>
  <si>
    <t>新城发展控股有限公司主要从事物业发展、物业投资、物业管理及物业销售业务。公司通过两个业务分部进行运营。A股公司分部主要从事作为出售或投资用途的住宅物业开发及多用途综合楼盘开发业务。非A股公司主要从事物业管理及其他服务，以及若干尚在开发阶段的新业务。公司也通过其子公司提供建筑设计和咨询服务、投资服务以及物业市场研究服务等。</t>
  </si>
  <si>
    <t>859</t>
  </si>
  <si>
    <t>1031.HK</t>
  </si>
  <si>
    <t>01031</t>
  </si>
  <si>
    <t>金利丰金融集团有限公司</t>
  </si>
  <si>
    <t>Kingston Financial Group Limited</t>
  </si>
  <si>
    <t>金利丰金融集团有限公司是一家主要从事金融服务业务的投资控股公司。公司通过七个业务分部进行运营。证券经纪、包销及配售分部从事为经认可证交所的证券买卖提供经纪、包销及配售服务。保证金及首次公开发售融资分部从事就此等交易提供信贷融资服务业务。其他金融服务分部主要从事提供企业财务顾问服务、期货经纪及资产管理服务。酒店拥有及管理分部从事酒店经营业务并提供酒店管理服务。食品及饮料分部从事经营酒店内的餐厅业务。博彩分部在酒店经营赌场业务。证券投资分部从事买卖上市证券业务。</t>
  </si>
  <si>
    <t>860</t>
  </si>
  <si>
    <t>1033.HK</t>
  </si>
  <si>
    <t>01033</t>
  </si>
  <si>
    <t>中石化石油工程技术服务股份有限公司</t>
  </si>
  <si>
    <t>Sinopec Oilfield Service Corporation</t>
  </si>
  <si>
    <t>　　中石化石油工程技术服务股份有限公司主要油气勘探开发工程施工与技术服务；公司的主要产品为地球物理、钻井、测录井、井下特种作业、工程建设；2018年，公司全年申请国内外专利562件，获得国内外专利授权465件，“一种海上多方位石油钻修井自升式平台”获2018年度国家专利优秀奖。2019年全年获得国内外专利授权351项。</t>
  </si>
  <si>
    <t>861</t>
  </si>
  <si>
    <t>1034.HK</t>
  </si>
  <si>
    <t>01034</t>
  </si>
  <si>
    <t>富汇建筑控股有限公司</t>
  </si>
  <si>
    <t>Fullwealth Construction Holdings Company Limited</t>
  </si>
  <si>
    <t>富汇建筑控股有限公司是一家主要从事提供土木工程的投资控股公司。土木工程包括挖掘及侧向承托及椿帽建造，地盘平整，以及道路及渠务及水务工程。道路及渠务工程包括建造人行道、自行车道及行车道、沙井，铺设管道及建造美化环境工程。水务工程包括主水管的更换及维护。除此之外，公司亦从事提供建筑及改建及加建工程。</t>
  </si>
  <si>
    <t>862</t>
  </si>
  <si>
    <t>1036.HK</t>
  </si>
  <si>
    <t>01036</t>
  </si>
  <si>
    <t>万科海外投资控股有限公司</t>
  </si>
  <si>
    <t>Vanke Overseas Investment Holding Company Limited</t>
  </si>
  <si>
    <t>万科海外投资控股有限公司是一家主要从事物业投资及管理和物业发展业务的投资控股公司。公司有两个业务分部：租赁及物业管理分部和物业发展分部。租赁及物业管理分部从事出租公司的投资物业以赚取租金及管理费，并从长远物业升值中获利。公司也通过其子公司提供行政服务。</t>
  </si>
  <si>
    <t>863</t>
  </si>
  <si>
    <t>1037.HK</t>
  </si>
  <si>
    <t>01037</t>
  </si>
  <si>
    <t>云智汇科技服务有限公司</t>
  </si>
  <si>
    <t>Maxnerva Technology Services Limited</t>
  </si>
  <si>
    <t>云智汇科技服务有限公司是一家主要从事制造电子消费品业务的投资控股公司。公司通过四个业务分部进行运营。电子产品制造分部从事制造手机基础设施领域的通讯组件业务。资讯科技整合及解决方案服务分部致力于将制造过程数码化以提高效率。该分部的四大数码化驱动力包括物联网及云端、大数据、人工智能及机器人技术。公司也通过其子公司提供智慧制造及办公室解决方案服务。</t>
  </si>
  <si>
    <t>864</t>
  </si>
  <si>
    <t>1038.HK</t>
  </si>
  <si>
    <t>01038</t>
  </si>
  <si>
    <t>长江基建集团有限公司</t>
  </si>
  <si>
    <t>Ck Infrastructure Holdings Limited</t>
  </si>
  <si>
    <t>长江基建集团有限公司是一家主要从事发展、投资及运营基建业务的公司。公司的业务范畴包括发电、输电与配电、配气、交通、水处理与供水、废物管理、转废为能及基建材料。其交通业务包括经营机场外围停车场设施，和收费道路及桥梁等。其基建材料业务包括生产及销售水泥、混凝土及石料等。此外，公司亦从事输油管道及原油储存业务。公司之投资组合包括香港、中国内地、英国、荷兰、葡萄牙、澳洲、新西兰及加拿大。</t>
  </si>
  <si>
    <t>865</t>
  </si>
  <si>
    <t>1039.HK</t>
  </si>
  <si>
    <t>01039</t>
  </si>
  <si>
    <t>畅由联盟集团有限公司</t>
  </si>
  <si>
    <t>Changyou Alliance Group Limited</t>
  </si>
  <si>
    <t>畅由联盟集团有限公司主要从事电子商务业务。公司通过两个业务分部进行运营。电子商务业务部门通过电子分销平台、移动方程式及其他相关方式从事货物贸易。数字积分业务部门透过营运电子平台协助客户自其他公司的忠诚度计划所获奖赏能以虚拟资产及授信方式于全球兑换并于商品、游戏、服务及其他商业交易中使用。</t>
  </si>
  <si>
    <t>866</t>
  </si>
  <si>
    <t>1041.HK</t>
  </si>
  <si>
    <t>01041</t>
  </si>
  <si>
    <t>林达控股有限公司</t>
  </si>
  <si>
    <t>Lamtex Holdings Limited</t>
  </si>
  <si>
    <t>林达控股有限公司（原名：中国新能源动力集团有限公司）是一家主要从事证券买卖及投资的投资控股公司。公司通过五个业务分部进行运营，包括证券买卖及投资，贷款融资服务，证券经纪及提供证券保证金融资，以及其他。证券买卖及投资分部从事证券买卖及投资业务。贷款融资服务分部从事提供资金及金融服务予第三方。</t>
  </si>
  <si>
    <t>867</t>
  </si>
  <si>
    <t>1043.HK</t>
  </si>
  <si>
    <t>01043</t>
  </si>
  <si>
    <t>光宇国际集团科技有限公司</t>
  </si>
  <si>
    <t>Coslight Technology International Group Limited</t>
  </si>
  <si>
    <t>光宇国际集团科技有限公司是一家主要从事制造及销售电池产品业务的投资控股公司。公司通过四个业务分部进行运营。密封铅酸蓄电池及相关配件分部从事制造及销售密封铅酸蓄电池及相关配件业务。锂离子电池分部从事制造及销售锂离子电池业务。镍电池分部从事制造及销售镍电池业务。其他分部从事制造及销售讯号强度系统、电气及自动化系统、汽车、药品及提供网络游戏服务。</t>
  </si>
  <si>
    <t>868</t>
  </si>
  <si>
    <t>1044.HK</t>
  </si>
  <si>
    <t>01044</t>
  </si>
  <si>
    <t>恒安国际集团有限公司</t>
  </si>
  <si>
    <t>Hengan International Group Co. Ltd.</t>
  </si>
  <si>
    <t>恒安国际集团有限公司是一家主要从事制造、分销及销售个人卫生用品的投资控股公司。其个人卫生用品包括卫生巾、一次性纸尿裤及纸巾。公司也从事制造及销售护肤品、食品及小吃产品业务。公司还通过其子公司从事贸易和采购业务。公司的子公司包括晋江恒安心相印纸制品有限公司、晋江恒安家庭生活用纸有限公司及山东恒安纸业有限公司。</t>
  </si>
  <si>
    <t>869</t>
  </si>
  <si>
    <t>1045.HK</t>
  </si>
  <si>
    <t>01045</t>
  </si>
  <si>
    <t>亚太卫星控股有限公司</t>
  </si>
  <si>
    <t>Apt Satellite Holdings Ltd.</t>
  </si>
  <si>
    <t>亚太卫星控股有限公司是一家主要从事持有、经营及提供卫星转发器容量及相关服务业务的投资控股公司。公司也从事提供卫星广播及电讯服务业务，以及其他相关业务。公司还通过其子公司持有物业及提供管理及项目管理咨询服务。</t>
  </si>
  <si>
    <t>870</t>
  </si>
  <si>
    <t>1046.HK</t>
  </si>
  <si>
    <t>01046</t>
  </si>
  <si>
    <t>寰宇娱乐文化集团有限公司</t>
  </si>
  <si>
    <t>Universe Entertainmentand Culture Group Company Limited</t>
  </si>
  <si>
    <t>寰宇娱乐文化集团有限公司（原名：寰宇国际金融控股有限公司）是一家主要从事电影运营及证券投资业务的投资控股公司。公司通过五个业务分部进行运营：以不同录制形式发行电影分部、电影放映、授出及转授电影版权分部、出租投资物业分部、证券投资分部及放贷分部。公司也从事光学产品及钟表、珠宝的贸易、批发及零售业务以使其业务多样化。公司还通过其子公司在香港提供模特经纪服务、广告代理、采购代理服务，以及提供集团公司管理及合约艺人管理服务。</t>
  </si>
  <si>
    <t>871</t>
  </si>
  <si>
    <t>1047.HK</t>
  </si>
  <si>
    <t>01047</t>
  </si>
  <si>
    <t>毅兴行有限公司</t>
  </si>
  <si>
    <t>Ngai Hing Hong Co. Ltd.</t>
  </si>
  <si>
    <t>毅兴行有限公司是一家主要从事塑料及塑胶原料业务的投资控股公司。公司通过四个业务分部进行运营。贸易分部从事制造和销售塑胶原料业务。色素分部从事制造和销售色素、色粉和混料业务。工程塑料分部从事制造和销售工程塑料产品业务。其他分部从事物流服务及其它公司业务活动。</t>
  </si>
  <si>
    <t>872</t>
  </si>
  <si>
    <t>1049.HK</t>
  </si>
  <si>
    <t>01049</t>
  </si>
  <si>
    <t>时富投资集团有限公司</t>
  </si>
  <si>
    <t>Celestial Asia Securities Holdings Limited</t>
  </si>
  <si>
    <t>时富投资集团有限公司是一家主要从事零售业务的投资控股公司。公司通过三个业务分部进行运营。金融服务分部从事经纪、融资及证券买卖业务，并提供企业融资服务。零售分部从事销售家私、家居用品及电器业务。网络游戏服务分部提供网络游戏服务、专利使用权分销服务及销售网络游戏配套产品。</t>
  </si>
  <si>
    <t>873</t>
  </si>
  <si>
    <t>1050.HK</t>
  </si>
  <si>
    <t>01050</t>
  </si>
  <si>
    <t>嘉利国际控股有限公司</t>
  </si>
  <si>
    <t>Karrie International Holdings Ltd.</t>
  </si>
  <si>
    <t>嘉利国际控股有限公司是一家主要从事五金塑料业务及电子专业代工业务的投资控股公司。公司通过四个业务分部进行运营。五金塑料业务分部制造及销售五金及塑料产品，包括服务器电脑外壳、模具、塑料与金属部件及家居产品等。专业电子代工业务分部制造及销售磁带机数据存储器、收银机系统、医疗产品及其他电脑周边产品。消费者服务业务分部通过“满屋世界”品牌提供餐饮服务、主题礼品及婚庆服饰服务。房地产业务分部从事旧城改造、房地产项目投资、物业租赁及发展业务。</t>
  </si>
  <si>
    <t>874</t>
  </si>
  <si>
    <t>1051.HK</t>
  </si>
  <si>
    <t>01051</t>
  </si>
  <si>
    <t>国际资源集团有限公司</t>
  </si>
  <si>
    <t>G-Resources Group Limited</t>
  </si>
  <si>
    <t>国际资源集团有限公司是一家主要从事投资业务的投资控股公司。公司及其子公司通过三大分部运营。自营投资业务分部从事确定投资机会及投资于不同行业（包括矿业）。该部门投资上市及非上市金融资产，如股票、债券、其它证券投资、已管理之投资基金、可换股债券及永久证券。金融服务业务分部从事提供证券经纪服务、配售及包销服务、企业融资咨询服务、提供保证金融资、放债业务以及投资咨询及管理服务等金融服务。房地产业务分部从事投资中国香港及其它国家之商业物业（惟亦可能包括其它物业类型）之物业组合。</t>
  </si>
  <si>
    <t>875</t>
  </si>
  <si>
    <t>1052.HK</t>
  </si>
  <si>
    <t>01052</t>
  </si>
  <si>
    <t>越秀交通基建有限公司</t>
  </si>
  <si>
    <t>Yuexiu Transport Infrastructure Limited</t>
  </si>
  <si>
    <t>越秀交通基建有限公司主要从事发展、运营及管理收费公路。公司及其子公司通过两大分部运营：收费公路营运分部以及码头及所有其他分部。公司于中华人民共和国（中国）广东省及其他省份从事投资、发展、经营及管理高速公路及桥梁。此外，公司还经营及管理码头。</t>
  </si>
  <si>
    <t>876</t>
  </si>
  <si>
    <t>1053.HK</t>
  </si>
  <si>
    <t>01053</t>
  </si>
  <si>
    <t>重庆钢铁股份有限公司</t>
  </si>
  <si>
    <t>Chongqing Iron &amp; Steel Company Limited</t>
  </si>
  <si>
    <t>　　重庆钢铁股份有限公司主要从事生产、加工、销售板材、型材、线材、棒材、钢坯、薄板带；生产、销售煤化工制品及水渣等。公司产品应用于机械、建筑、工程、汽车、摩托车、造船、海洋石油、气瓶、锅炉、输油及输气管道等行业。公司生产的船体结构用钢、锅炉及压力容器用钢荣获“中国名牌产品”称号，另有4个产品荣获“重庆名牌”称号。公司先后获得全国五一劳动奖状、全国实施卓越绩效模式先进企业、重庆市著名商标、重庆市质量效益型企业、重庆市重合同守信用企业等荣誉称号。</t>
  </si>
  <si>
    <t>877</t>
  </si>
  <si>
    <t>1055.HK</t>
  </si>
  <si>
    <t>01055</t>
  </si>
  <si>
    <t>中国南方航空股份有限公司</t>
  </si>
  <si>
    <t>China Southern Airlines Company Limited</t>
  </si>
  <si>
    <t>　　中国南方航空股份有限公司根据中华人民共和国法律作为一个有限责任公司成立于1995年3月25日。中国南方航空股份有限公司是一家主要从事提供国内、港澳台地区及国际航空客运、货运及邮运服务的公司。在全国共有15个分公司和5家控股子公司，在新加坡、东京、汉城、阿姆斯特丹等地设有多个国外办事处。公司是中国运输飞机最多、航线网络最发达、年客运量最大的航空公司。公司荣获中国民航局颁发的飞行安全最高奖“中国民航飞行安全五星奖”，成为国内安全星级最高、安全业绩最好的航空公司，在国际上也处于领先地位。</t>
  </si>
  <si>
    <t>878</t>
  </si>
  <si>
    <t>1057.HK</t>
  </si>
  <si>
    <t>01057</t>
  </si>
  <si>
    <t>浙江世宝股份有限公司</t>
  </si>
  <si>
    <t>Zhejiang Shibao Company Limited</t>
  </si>
  <si>
    <t>　　浙江世宝股份有限公司主要从事汽车转向器及其他转向系统关键零部件的研发、设计、制造和销售。公司产品主要包括液压助力循环球转向器及转向加力缸、液压助力齿轮齿条转向器及控制阀、转向节、电动助力转向系统及机械式循环球转向器等系列。公司是国内率先自主开发汽车液压助力转向系统、汽车电动助力转向系统的企业之一,力争在行业内率先实现智能驾驶技术与系统集成能力,保持公司持续发展的竞争优势。公司在汽车行业积累了超过三十年的系统配套经验,客户资源多元化并且国际化,是众多声誉良好的汽车集团的一级配套商。</t>
  </si>
  <si>
    <t>879</t>
  </si>
  <si>
    <t>1058.HK</t>
  </si>
  <si>
    <t>01058</t>
  </si>
  <si>
    <t>粤海制革有限公司</t>
  </si>
  <si>
    <t>Guangdong Tannery Limited</t>
  </si>
  <si>
    <t>粤海制革有限公司是一家主要从事加工及销售皮革半成品及制成品业务的投资控股公司。公司也通过其子公司从事厂房及机械租赁业务。公司的三个全资子公司是徐州南海皮厂有限公司、徐州港威皮革有限公司及粤海制革（徐州）有限公司。公司的生产基地在中国江苏省徐州市。</t>
  </si>
  <si>
    <t>880</t>
  </si>
  <si>
    <t>1059.HK</t>
  </si>
  <si>
    <t>01059</t>
  </si>
  <si>
    <t>看通集团有限公司</t>
  </si>
  <si>
    <t>Kantone Holdings Ltd.</t>
  </si>
  <si>
    <t>看通集团有限公司是一家主要从事文化产品销售业务的投资控股公司。公司通过三个业务分部进行运营。销售文化产品分部从事文化产品贸易业务。系统销售及特许权分部从事销售系统及相关产品、软件特许权及定制业务，以及提供相关服务。租赁系统产品分部从事系统产品的租赁业务。公司也通过其子公司从事博彩业务、设计及制造通讯系统及设备、高科技及商贸项目投资等业务。</t>
  </si>
  <si>
    <t>881</t>
  </si>
  <si>
    <t>1060.HK</t>
  </si>
  <si>
    <t>01060</t>
  </si>
  <si>
    <t>阿里巴巴影业集团有限公司</t>
  </si>
  <si>
    <t>Alibaba Pictures Group Limited</t>
  </si>
  <si>
    <t>阿里巴巴影业集团有限公司是一家主要从事娱乐相关业务的投资控股公司。公司通过五个业务分部进行运营。内容制作分部从事影视娱乐内容制作业务，如电影和电视剧制作等。互联网宣传发行分部通过线上线下渠道从事影视内容的宣传和发行，以及提供在线电影售票服务及影院出票系统服务。娱乐电子商务分部经营影视娱乐C2B投融资平台以及在线销售娱乐相关衍生品。国际业务分部从事国际影视娱乐项目的投资与商务合作业务。</t>
  </si>
  <si>
    <t>882</t>
  </si>
  <si>
    <t>1061.HK</t>
  </si>
  <si>
    <t>01061</t>
  </si>
  <si>
    <t>亿胜生物科技有限公司</t>
  </si>
  <si>
    <t>Essex Bio-Technology Limited</t>
  </si>
  <si>
    <t>亿胜生物科技有限公司是一家主要从事生产及销售治疗体表创伤和眼部损伤生物药品的投资控股公司。公司以重组DNA技术为基础开发生物药品。公司的主要品牌有贝复济、贝复舒和贝复新。公司通过两个业务分部进行运营。药品分部从事制造及销售药品业务。市场推广服务分部从事分销及推广第三方医药产品业务。</t>
  </si>
  <si>
    <t>883</t>
  </si>
  <si>
    <t>1062.HK</t>
  </si>
  <si>
    <t>01062</t>
  </si>
  <si>
    <t>国开国际投资有限公司</t>
  </si>
  <si>
    <t>China Development Bank International Investment Limited</t>
  </si>
  <si>
    <t>国开国际投资有限公司是一家从事权益工具及其他金融工具投资业务的投资控股公司。公司的投资目标是通过对全球各地的货币市场证券以及上市或非上市公司或机构的股票及债务相关证券进行投资，实现其旗下资产中期或长期资本增值。</t>
  </si>
  <si>
    <t>884</t>
  </si>
  <si>
    <t>1063.HK</t>
  </si>
  <si>
    <t>01063</t>
  </si>
  <si>
    <t>新确科技有限公司</t>
  </si>
  <si>
    <t>Suncorp Technologies Ltd.</t>
  </si>
  <si>
    <t>新确科技有限公司是一家投资控股公司，公司主要以摩托罗拉特许授权为品牌从事销售及市场推广家居电话产品业务。公司也提供财务职能服务，并处理来自发达国家的二手电脑组件，如集成电路芯片、硬盘和主机板等，以向发展中国家销售。公司通过两个业务分部进行运营：电话及相关设备分部和二手电脑相关组件分部。</t>
  </si>
  <si>
    <t>885</t>
  </si>
  <si>
    <t>1064.HK</t>
  </si>
  <si>
    <t>01064</t>
  </si>
  <si>
    <t>中华国际控股有限公司</t>
  </si>
  <si>
    <t>Zhong Hua International Holdings Limited</t>
  </si>
  <si>
    <t>中华国际控股有限公司是一家主要从事物业投资及物业发展业务的投资控股公司。公司在重庆和广州拥有两处物业权益。公司通过两个业务分部进行运营。物业投资分部从事在中国大陆的物业投资以产生租赁收入。企业及其他分部向集团公司提供管理服务。</t>
  </si>
  <si>
    <t>886</t>
  </si>
  <si>
    <t>1065.HK</t>
  </si>
  <si>
    <t>01065</t>
  </si>
  <si>
    <t>天津创业环保集团股份有限公司</t>
  </si>
  <si>
    <t>Tianjin Capital Environmental Protectiongroup Company Limited</t>
  </si>
  <si>
    <t>　　天津创业环保集团股份有限公司是一家以污水处理和城市道路收费为主营业务的公司.在公司的主营业务中,主要收入和利润来源于城市污水处理业务.2009年,公司荣获"2008中国节能减排创新单位"的称号.2010年,公司名列中国水网2010年度水业十大影响力企业。经过2018年的发展,公司进一步巩固自身优势,全面提升竞争能力。在市场开拓方面,取得积极进展,获得7个水处理项目,分布在界首、施秉、合肥、德清等地,扩大了在全国范围内的战略布局;在资本运作方面,积极推动混改工作,山东公司引进了行业内龙头企业大连东泰产业废弃物处理有限公司,凯英公司成功引入水行业知名企业北京碧水源科技股份有限公司,通过引入战略投资人提升环保业务的综合竞争能力;在业务发展方面,巩固主营业务的基础上,中标天津市解放南路地区海绵城市建设项目和密云路电供暖项目,实现了本公司在水环境治理和电供暖业务上零的突破,进一步拓展产业链;在技术研发方面,明确研发中心发展思路,持续强化研发力量,积极储备环境治理技术与新兴环保科技产品。</t>
  </si>
  <si>
    <t>887</t>
  </si>
  <si>
    <t>1066.HK</t>
  </si>
  <si>
    <t>01066</t>
  </si>
  <si>
    <t>山东威高集团医用高分子制品股份有限公司</t>
  </si>
  <si>
    <t>Shandong Weigao Group Medical Polymer Co. Ltd.</t>
  </si>
  <si>
    <t>山东威高集团医用高分子制品股份有限公司主要从事一次性医用产品的研发、生产及销售业务。公司通过其自有品牌“洁瑞”和“威高骨科”销售产品。公司通过三个业务分部进行运营。一次性医疗器械产品分部生产及销售一次性使用耗材，如输液器、注射器及血袋。骨科产品分部生产及销售骨科产品。血液净化产品分部生产及销售血液净化产品及相关医疗设备。公司也通过其子公司制造工业自动化设备及部件，以及提供物流仓储服务。</t>
  </si>
  <si>
    <t>888</t>
  </si>
  <si>
    <t>1068.HK</t>
  </si>
  <si>
    <t>01068</t>
  </si>
  <si>
    <t>中国雨润食品集团有限公司</t>
  </si>
  <si>
    <t>China Yurun Food Group Limited</t>
  </si>
  <si>
    <t>中国雨润食品集团有限公司是一家主要从事肉类产品业务的投资控股公司。公司通过雨润、旺润、福润和大众肉联四大品牌销售产品。公司通过两个业务分部进行运营。冷鲜肉与冷冻肉分部从事屠宰、生产及销售冷鲜肉及冷冻肉业务。深加工肉制品分部从事生产及分销深加工肉制品业务。</t>
  </si>
  <si>
    <t>889</t>
  </si>
  <si>
    <t>1069.HK</t>
  </si>
  <si>
    <t>01069</t>
  </si>
  <si>
    <t>中国宝沙发展控股有限公司</t>
  </si>
  <si>
    <t>China Bozza Development Holdings Limited</t>
  </si>
  <si>
    <t>中国宝沙发展控股有限公司是以及主要从从事生物质燃料业务的投资控股公司。公司通过三个业务分部进行运营。牧业业务分部从事种植、采伐及销售与木材有关产品业务。生物质燃料业务分部从事制作、销售生物质燃料产品业务。借贷业务分部提供借贷服务。</t>
  </si>
  <si>
    <t>890</t>
  </si>
  <si>
    <t>1070.HK</t>
  </si>
  <si>
    <t>01070</t>
  </si>
  <si>
    <t>TCL电子控股有限公司</t>
  </si>
  <si>
    <t>Tcl Electronics Holdings Limited</t>
  </si>
  <si>
    <t>TCL电子控股有限公司（原名：TCL多媒体科技控股有限公司）是一家主要从事制造和销售电视机业务的投资控股公司。公司通过两个业务分部进行运营。电视分部在中国市场及海外市场制造及销售电视机。其他分部提供资讯科技服务、互联网服务以及制造和销售电视相关部件、白色家电、手提电话及空调等产品。</t>
  </si>
  <si>
    <t>891</t>
  </si>
  <si>
    <t>1071.HK</t>
  </si>
  <si>
    <t>01071</t>
  </si>
  <si>
    <t>华电国际电力股份有限公司</t>
  </si>
  <si>
    <t>Huadian Power International Corporation Limited</t>
  </si>
  <si>
    <t>　　华电国际电力股份有限公司是一家主要从事发电、供热及其他相关业务的公司,所发的电力主要输往各电厂所在地的电网公司.公司是截至2010年山东省装机规模最大的独立发电公司,也是中国最具竞争力的独立发电公司之一.截至2004年6月30日,本公司山东省内管理装机容量及权益装机容量分别占山东省总装机容量的23.11%和20.00%。公司是中国最大型的综合性能源公司之一,其主要业务为建设、经营发电厂,包括大型高效的燃煤燃气发电机组及多项可再生能源项目。本公司发电资产遍布全国十四个省、市、自治区,主要处于电力、热力负荷中心或煤炭资源丰富区域。截至本报告日,本公司已投入运行的控股发电厂共计60家,控股装机容量为5,157.05万千瓦,其中燃煤发电机组控股装机容量为4,022.5万千瓦,燃气发电控股装机容量为511.81万千瓦,水电、风电、太阳能发电等可再生能源发电控股装机容量共计622.74万千瓦。</t>
  </si>
  <si>
    <t>892</t>
  </si>
  <si>
    <t>1072.HK</t>
  </si>
  <si>
    <t>01072</t>
  </si>
  <si>
    <t>东方电气股份有限公司</t>
  </si>
  <si>
    <t>Dongfang Electric Corporation Limited</t>
  </si>
  <si>
    <t>　　东方电气股份有限公司主要业务为大型发电成套设备、工程承包及服务。公司主要产品包括1000MW等级超超临界火电机组、1000MW等级水轮发电机组、1000MW-1750MW等级核电机组、重型燃气轮机设备、风电设备以及大型环保设备。公司研制完成世界首台百万水电精品水轮机，获得国家科学技术进步一等奖和二等奖。</t>
  </si>
  <si>
    <t>893</t>
  </si>
  <si>
    <t>1073.HK</t>
  </si>
  <si>
    <t>01073</t>
  </si>
  <si>
    <t>大禹金融控股有限公司</t>
  </si>
  <si>
    <t>Da Yu Financial Holdings Limited</t>
  </si>
  <si>
    <t>大禹金融控股有限公司是一家主要从事化肥及农用化合物相关业务的投资控股公司。公司通过五个业务分部进行运营。贸易业务分部从事买卖肥料、农药及其他农资产品业务。制造业务分部从事生产及销售农药及化肥业务。顾问分部从事提供植保技术服务业务。非农资贸易业务分部从事买卖非农资产品业务。苗木业务分部从事绿化苗木培养、育种及销售业务。</t>
  </si>
  <si>
    <t>894</t>
  </si>
  <si>
    <t>1075.HK</t>
  </si>
  <si>
    <t>01075</t>
  </si>
  <si>
    <t>首都信息发展股份有限公司</t>
  </si>
  <si>
    <t>Capinfo Co. Ltd.</t>
  </si>
  <si>
    <t>首都信息发展股份有限公司主要从事提供信息技术服务业务。公司的主要业务包括系统集成、软件开发、IT规划与咨询及IT运营与维护等。公司也从事销售电脑、相关配件及设备及自主研发计算机软件业务。公司还通过其子公司从事投资控股等活动。</t>
  </si>
  <si>
    <t>895</t>
  </si>
  <si>
    <t>1076.HK</t>
  </si>
  <si>
    <t>01076</t>
  </si>
  <si>
    <t>博华太平洋国际控股有限公司</t>
  </si>
  <si>
    <t>Imperial Pacific International Holdings Limited</t>
  </si>
  <si>
    <t>博华太平洋国际控股有限公司是一家主要从事博彩及度假村业务的投资控股公司。公司通过两个业务分部进行运营。博彩及度假村分部从事开发及运营塞班岛综合度假村业务。食品加工及贸易分部从事加工及买卖冷冻食品及功能食品业务。公司也通过其子公司从事物业投资及管理、提供管理及咨询服务等业务。</t>
  </si>
  <si>
    <t>896</t>
  </si>
  <si>
    <t>1079.HK</t>
  </si>
  <si>
    <t>01079</t>
  </si>
  <si>
    <t>松景科技控股有限公司</t>
  </si>
  <si>
    <t>Pine Technology Holdings Ltd.</t>
  </si>
  <si>
    <t>松景科技控股有限公司是一家主要从事制造及销售高品质电脑配件的投资控股公司。公司通过两个业务分部进行运营。集团品牌产品分部以公司的品牌名称生产及销售市场视频图像显示卡及其他电脑配件。其他品牌产品分部分销其他制造商的电脑配件及消费性电子产品。公司也通过其子公司从事商标控股及向集团公司提供生产及其他设施业务。</t>
  </si>
  <si>
    <t>897</t>
  </si>
  <si>
    <t>1080.HK</t>
  </si>
  <si>
    <t>01080</t>
  </si>
  <si>
    <t>胜利油气管道控股有限公司</t>
  </si>
  <si>
    <t>Shengli Oil &amp; Gas Pipe Holdings Limited</t>
  </si>
  <si>
    <t>胜利油气管道控股有限公司是一家主要从事石油及天然气管道业务的投资控股公司。公司通过两个业务分部进行运营。焊管业务分部生产主要用于石油行业及基础设施行业的螺旋缝埋弧焊管、直缝埋弧焊管及冷弯型钢。金属商品贸易业务分部主要从事电解铜、铝锭及氧化铝贸易。公司也通过其子公司从事股本投资、投资管理及投资顾问等业务。</t>
  </si>
  <si>
    <t>898</t>
  </si>
  <si>
    <t>1082.HK</t>
  </si>
  <si>
    <t>01082</t>
  </si>
  <si>
    <t>香港教育(国际)投资集团有限公司</t>
  </si>
  <si>
    <t>Hong Kong Education (Int'L) Investments Ltd.</t>
  </si>
  <si>
    <t>香港教育(国际)投资集团有限公司是一家主要从事私人教育业务的投资控股公司。公司通过四个业务分部进行运营。提供私人教育服务分部提供中学补习服务、小学辅导服务、正规日校课堂、技能课程及应试课程、英语培训及试听课程、技术咨询、管理及软件许可服务、海外升学咨询服务及海外大学先修班服务。投资证券分部从事买卖证券业务。物业投资分部投资物业以赚取租金收入及资本增值。借贷分部提供贷款服务。</t>
  </si>
  <si>
    <t>899</t>
  </si>
  <si>
    <t>1083.HK</t>
  </si>
  <si>
    <t>01083</t>
  </si>
  <si>
    <t>港华燃气有限公司</t>
  </si>
  <si>
    <t>Towngas China Company Limited</t>
  </si>
  <si>
    <t>港华燃气有限公司是一家主要从事管道燃气销售及分销业务的投资控股公司。公司的业务包括提供管道燃气、建设燃气管网、经营城市管道气网、经营燃气汽车加气站以及销售气体相关用具。公司通过两个业务分部进行运营。管道燃气及相关产品销售分部从事销售天然气及燃气相关用具业务。燃气接驳分部从事根据气网合约建设燃气管道网络业务。</t>
  </si>
  <si>
    <t>900</t>
  </si>
  <si>
    <t>1084.HK</t>
  </si>
  <si>
    <t>01084</t>
  </si>
  <si>
    <t>绿新亲水胶体海洋科技有限公司</t>
  </si>
  <si>
    <t>Green Future Food Hydrocolloid Marine Science Company Limited</t>
  </si>
  <si>
    <t>绿新亲水胶体海洋科技有限公司成立于2015年7月3日，公司是中国的领先海藻及植物性亲水胶体生产商。公司的亲水胶体产品包括琼脂产品、卡拉胶产品及魔芋产品以及其各自的复配产品,该等产品源自海藻或植物等天然来源。海藻及植物性亲水胶体产品通常用于食品生产及加工行业。在食品生产程序中,亲水胶体产品可提升食品的外观及质感,达致理想的粘性及口感,具有凝胶化及稠化功能特性。亲水胶体产品用于乳制品、饮料、糖果零食类、肉制品、果冻及甜品。董事相信,公司于海藻亲水胶体行业的领先地位体现在公司于中国及国际市场的排名及市场份额。根据弗若斯特沙利文报告,于二零一七年,按销量及销售价值计,公司于中国及全球琼脂生产商中均排名第一。根据同一份报告,于二零一七年,公司于中国琼脂市场的市场份额为27.4% (按销量计)及31.4% (按销售价值计),于全球琼脂市场的市场份额为11.3% (按销量计)及9.3% (按销售价值计)。根据弗若斯特沙利文报告,于二零一七年,公司于中国卡拉胶生产商中排名第二,市场份额为21.2% (按销量计)及21.3% (按销售价值计)。于二零一七年,公司于全球卡拉胶市场的市场份额为7.7% (按销量计)及5.6% (按销售价值计)。</t>
  </si>
  <si>
    <t>901</t>
  </si>
  <si>
    <t>1085.HK</t>
  </si>
  <si>
    <t>01085</t>
  </si>
  <si>
    <t>亨鑫科技有限公司</t>
  </si>
  <si>
    <t>Hengxin Technology Ltd.</t>
  </si>
  <si>
    <t>亨鑫科技有限公司是一家主要从事生产移动通信射频同轴电缆业务的投资控股公司。公司也从事研究、设计、开发及制造电信及技术产品、移动通信系统交换设备、天线及耐高温电缆业务。公司通过三个业务分部进行运营：射频同轴电缆分部、电信设备及配件分部及其他分部。公司还通过其子公司向印度电信运营商推广及买卖公司产品。</t>
  </si>
  <si>
    <t>902</t>
  </si>
  <si>
    <t>1086.HK</t>
  </si>
  <si>
    <t>01086</t>
  </si>
  <si>
    <t>好孩子国际控股有限公司</t>
  </si>
  <si>
    <t>Goodbaby International Holdings Limited</t>
  </si>
  <si>
    <t>好孩子国际控股有限公司是一家主要从事制造及分销儿童用品业务的投资控股公司。公司通过三个业务分部进行运营。儿童推车及配件分部以公司自有品牌及第三方品牌从事研究、设计、制造及销售儿童推车及配件业务。汽车座及配件分部以公司自有品牌及第三方品牌从事研究、设计、制造及销售汽车座及配件业务。其他儿童耐用品分部以公司自有品牌及第三方品牌从事研究、设计、制造及销售童床及配件，以及其他儿童用品业务。公司也通过其子公司从事生产婴儿护理产品业务。</t>
  </si>
  <si>
    <t>903</t>
  </si>
  <si>
    <t>1087.HK</t>
  </si>
  <si>
    <t>01087</t>
  </si>
  <si>
    <t>威讯控股有限公司</t>
  </si>
  <si>
    <t>Investech Holdings Limited</t>
  </si>
  <si>
    <t>威讯控股有限公司(原名:泓淋科技集团有限公司)是一家主要从事设计、开发及提供通信系统，以及生产及销售信号传输及连接产品业务的投资控股公司。公司通过两个业务分部进行运营。通信系统分部从事设计、开发及提供网络通信设备及系统服务、企业专网网络系统整合服务以及提供移动互联网办公室软件解决方案业务。其他分部从事租赁公司拥有的厂房及物业业务.公司也通过其子公司提供基站建设服务。</t>
  </si>
  <si>
    <t>904</t>
  </si>
  <si>
    <t>1088.HK</t>
  </si>
  <si>
    <t>01088</t>
  </si>
  <si>
    <t>中国神华能源股份有限公司</t>
  </si>
  <si>
    <t>China Shenhua Energy Company Limited</t>
  </si>
  <si>
    <t>　　中国神华能源股份有限公司成立于2004年11月8日。主营业务是煤炭、电力的生产和销售，铁路、港口和船舶运输，煤制烯烃等业务，主要产品及服务为煤炭、发电、铁路、港口、航运、煤化工。</t>
  </si>
  <si>
    <t>905</t>
  </si>
  <si>
    <t>1089.HK</t>
  </si>
  <si>
    <t>01089</t>
  </si>
  <si>
    <t>乐游科技控股有限公司</t>
  </si>
  <si>
    <t>Leyou Technologies Holdings Limited</t>
  </si>
  <si>
    <t>乐游科技控股有限公司是一家主要从事生产及销售鸡肉产品业务的投资控股公司。公司通过四个业务分部进行运营。鸡肉分部从事屠宰、生产及销售肌肉产品业务。鸡苗分部从事孵化种蛋及饲养父母代种鸡苗业务。动物饲料分部从事生产饲料业务。电子游戏分部从事开发、运营及零售网上游戏业务。公司还通过其子公司提供市支持服务以及水产品饲养技术咨询服务。</t>
  </si>
  <si>
    <t>906</t>
  </si>
  <si>
    <t>1090.HK</t>
  </si>
  <si>
    <t>01090</t>
  </si>
  <si>
    <t>大明国际控股有限公司</t>
  </si>
  <si>
    <t>Da Ming International Holdings Limited</t>
  </si>
  <si>
    <t>大明国际控股有限公司主要在中国从事加工、分销及销售不锈钢及碳钢产品业务。公司在无锡、杭州、武汉、天津及太原设有五大加工中心，以及在宁波、上海和无锡前洲设有三家分公司。该公共还通过其子公司从事投资控股及采购和销售金属材料业务。</t>
  </si>
  <si>
    <t>907</t>
  </si>
  <si>
    <t>1091.HK</t>
  </si>
  <si>
    <t>01091</t>
  </si>
  <si>
    <t>中信大锰控股有限公司</t>
  </si>
  <si>
    <t>Citic Dameng Holdings Ltd.</t>
  </si>
  <si>
    <t>中信大锰控股有限公司是一家主要从事锰矿开采及下游加工业务的投资控股公司。公司通过四个业务分部进行运营。锰矿开采及矿石加工分部从事开采、选矿、精矿、磨矿及生产锰精矿、天然放电锰粉及猛砂业务。猛下游加工分部从事湿法加工及火法加工电解金属锰、电解二氧化锰、硫酸锰、硅锰合金、猛桃、四氧化三锰及锰酸锂业务。非猛加工分部主要从事生产及销售非锰产品业务。其他分部主要从事锰矿石、电解金属锰、废弃物等商品的买卖，以及投资物业租赁及机械租赁业务。</t>
  </si>
  <si>
    <t>908</t>
  </si>
  <si>
    <t>1093.HK</t>
  </si>
  <si>
    <t>01093</t>
  </si>
  <si>
    <t>石药集团有限公司</t>
  </si>
  <si>
    <t>Cspc Pharmaceutical Group Limited</t>
  </si>
  <si>
    <t>石药集团有限公司是一家主要从事药品生产和销售的投资控股公司。公司以“石药”品牌销售其产品。公司包括四个业务部门：成药部门、抗生素（中间体及原料药）部门、维生素C（原料药）部门及咖啡因及其他（原料药）部门，分别从事生产及销售相关药品业务。公司的成药包括抗生素、心脑血管用药、糖尿病用药、精神神经用药、抗肿瘤用药及中医药产品。公司还通过其子公司从事提供药品研发服务及污水及药物副产品处理业务。</t>
  </si>
  <si>
    <t>909</t>
  </si>
  <si>
    <t>1094.HK</t>
  </si>
  <si>
    <t>01094</t>
  </si>
  <si>
    <t>中国公共采购有限公司</t>
  </si>
  <si>
    <t>China Public Procurement Limited</t>
  </si>
  <si>
    <t>中国公共采购有限公司是一家主要从事大宗货物贸易的投资控股公司。公司也从事合同能源管理服务、建设及运营电子化公共采购平台并提供采购资讯及增值服务业务。公司通过四个业务分部进行运营。公共采购分部从事提供公共采购服务。贸易业务分部从事不同产品的贸易业务。企业咨询科技解决方案分部从事软件开发及向客户提供保养服务。合同能源管理项目分部从事提供能源管理服务。</t>
  </si>
  <si>
    <t>910</t>
  </si>
  <si>
    <t>1096.HK</t>
  </si>
  <si>
    <t>01096</t>
  </si>
  <si>
    <t>中能国际控股集团有限公司</t>
  </si>
  <si>
    <t>Sino Energy International Holdings Group Limited</t>
  </si>
  <si>
    <t>中能国际控股集团有限公司是一家主要从事经营加油站的投资控股公司。公司及其子公司通过两大分部运营。经营油站分部在中国通过商丘市五洲新能源有限公司从事经营油站。制造及销售休闲鞋履、服装及相关配饰产品及其他分部通过福建金迈王鞋服制品有限公司，石狮市豪迈鞋业有限公司，骆驼（泉州）有限公司，哥雷夫（厦门）国际贸易有限公司等从事生产和销售休闲鞋履、服装及相关配饰产品等。</t>
  </si>
  <si>
    <t>911</t>
  </si>
  <si>
    <t>1097.HK</t>
  </si>
  <si>
    <t>01097</t>
  </si>
  <si>
    <t>有线宽频通讯有限公司</t>
  </si>
  <si>
    <t>I-Cable Communications Limited</t>
  </si>
  <si>
    <t>有线宽频通讯有限公司是一家主要从事电视服务业务的投资控股公司。公司通过两个业务分部进行运营。电视分部提供订购、广告、频道转播及电视转播服务，以及从事节目特许权、网络维修及其他有关电视服务的业务。互联网及多媒体分部从事提供宽频上网服务、互联网协定语音电话服务及网站订购、流动电话内容特许权及其他相关网上业务。</t>
  </si>
  <si>
    <t>912</t>
  </si>
  <si>
    <t>1098.HK</t>
  </si>
  <si>
    <t>01098</t>
  </si>
  <si>
    <t>路劲基建有限公司</t>
  </si>
  <si>
    <t>Road King Infrastructure Ltd.</t>
  </si>
  <si>
    <t>路劲基建有限公司是一家主要从事物业相关业务的投资控股公司。公司通过两个业务分部进行运营。收费公路分部通过基建合作企业从事发展、经营及管理收费公路业务。房地产发展及投资分部发展、出售物业以获取租金收入及资本增值。公司的房地产组合投资主要包括位于长三角及渤海湾地区的土地储备，其收费公路项目包括位于中国的五条高速公路 。公司还通过其子公司提供金融服务及管理服务。</t>
  </si>
  <si>
    <t>913</t>
  </si>
  <si>
    <t>1099.HK</t>
  </si>
  <si>
    <t>01099</t>
  </si>
  <si>
    <t>国药控股股份有限公司</t>
  </si>
  <si>
    <t>Sinopharm Group Co. Ltd.</t>
  </si>
  <si>
    <t>国药控股股份有限公司主要从事药品及医疗器械分销业务。公司通过三个业务分部运营。医药分销分部向医院、其他分销商、零售药店及诊所等客户分销药物、医疗器械及医药制品。医药零售分部从事经营医药连锁店业务。其他业务分部从事分销实验室用品、制造及分销化学试剂、以及生产和销售医药制品业务。公司还通过其子公司在中国从事提供医药物流服务及从事物业租赁业务。</t>
  </si>
  <si>
    <t>914</t>
  </si>
  <si>
    <t>1100.HK</t>
  </si>
  <si>
    <t>01100</t>
  </si>
  <si>
    <t>飞达帽业控股有限公司</t>
  </si>
  <si>
    <t>Mainland Headwear Holdings Limited</t>
  </si>
  <si>
    <t>飞达帽业控股有限公司是一家主要从事制造及销售帽子产品业务的投资控股公司。公司通过三个业务分部进行运营。制造业务分部从事制造帽子业务并销售给公司的贸易业务分部、零售业务分部及外部客户。该分部的主要生产设施分布在在中国深圳及孟加拉国。其客户群体主要在美国。贸易业务分部从事公司的帽品及其他产品的贸易及分销业务。该分部专注于欧洲市场及美国市场。零售业务分部经营在香港的帽品商店及在中国大陆的Sanrio专卖店。</t>
  </si>
  <si>
    <t>915</t>
  </si>
  <si>
    <t>1101.HK</t>
  </si>
  <si>
    <t>01101</t>
  </si>
  <si>
    <t>中国华荣能源股份有限公司</t>
  </si>
  <si>
    <t>China Huarong Energy Company Limited</t>
  </si>
  <si>
    <t>中国华荣能源股份有限公司是一家主要从事造船业务的投资控股公司。公司通过五个业务分部进行运营。造船分部从事船舶制造业务。海洋工程分部主要从事制造做海洋用途的船舶业务。工程机械分部从事制造挖掘机及履带起重机。动力工程分部从事制造船用发动机业务。能源勘探及生产分部从事原油销售业务。</t>
  </si>
  <si>
    <t>916</t>
  </si>
  <si>
    <t>1102.HK</t>
  </si>
  <si>
    <t>01102</t>
  </si>
  <si>
    <t>环能国际控股有限公司</t>
  </si>
  <si>
    <t>Enviro Energy International Holdings Limited</t>
  </si>
  <si>
    <t>环能国际控股有限公司是一家主要从事勘探及开发自然资源及环保能源项目的投资控股公司。公司通过三个业务分部进行运营：天然资源及能源相关业务分部、资讯科技及相关业务分部及物业投资分部。公司也通过其子公司从事运营大理石业务及在中国大陆从事原油贸易业务。</t>
  </si>
  <si>
    <t>917</t>
  </si>
  <si>
    <t>1103.HK</t>
  </si>
  <si>
    <t>01103</t>
  </si>
  <si>
    <t>上海大生农业金融科技股份有限公司</t>
  </si>
  <si>
    <t>Shanghai Dasheng Agriculture Finance Technology Co., Ltd.</t>
  </si>
  <si>
    <t>上海大生农业金融科技股份有限公司主要从事石化产品贸易业务。公司通过三个业务分部进行运营。路桥建设分部从事高速公路和桥梁和的建设和维护业务。石化产品销售分部从事石化产品销售业务，包括燃料油、柴油、对二甲苯和化肥等产品。融资租赁及商业保理分部从事融资租赁、贸易融资及其他农业供应链金融相关业务。公司还通过其子公司从事投资控股等业务。</t>
  </si>
  <si>
    <t>918</t>
  </si>
  <si>
    <t>1104.HK</t>
  </si>
  <si>
    <t>01104</t>
  </si>
  <si>
    <t>亚太资源有限公司</t>
  </si>
  <si>
    <t>Apac Resources Ltd.</t>
  </si>
  <si>
    <t>亚太资源有限公司是一家主要从事商品贸易及天然资源投资业务的投资控股公司。公司通过两个业务分部进行运营。商贸业务分部从事在现货市场向炼钢厂及贸易商销售商品业务。资源投资分部从事上市及非上市证券的买卖及投资业务。公司也通过其子公司从事放贷、矿产资源投资开发业务，以及提供有关公司管理、冶金技术方面的咨询服务。</t>
  </si>
  <si>
    <t>919</t>
  </si>
  <si>
    <t>1105.HK</t>
  </si>
  <si>
    <t>01105</t>
  </si>
  <si>
    <t>星岛新闻集团有限公司</t>
  </si>
  <si>
    <t>Sing Tao News Corporation Limited</t>
  </si>
  <si>
    <t>星岛新闻集团有限公司是一家主要从事媒体相关业务的投资控股公司。公司通过三个业务分部进行运营。媒体分部主要从事向香港、加拿大、美国、欧洲及澳洲的读者发行及分销报纸、杂志及书籍业务，并在香港及中国内地销售上述刊物的相关内容。贸易分部从事消费产品贸易及授权分销业务。其他分部从事提供互联网咨询顾问服务、投资及物业持有以及公司开支项目业务。</t>
  </si>
  <si>
    <t>920</t>
  </si>
  <si>
    <t>1106.HK</t>
  </si>
  <si>
    <t>01106</t>
  </si>
  <si>
    <t>铭霖控股有限公司</t>
  </si>
  <si>
    <t>Ming Lam Holdings Limited</t>
  </si>
  <si>
    <t>铭霖控股有限公司是一家主要从事制造及销售家电用塑料泡沫包装产品业务的投资控股公司。公司通过两个业务分部进行运营。包装业务分部从事设计、开发、测试及生产缓冲包装产品业务。证券投资分部从事证券买卖及其他投资活动。公司也通过其子公司从事制造模具产品业务。</t>
  </si>
  <si>
    <t>921</t>
  </si>
  <si>
    <t>1107.HK</t>
  </si>
  <si>
    <t>01107</t>
  </si>
  <si>
    <t>当代置业(中国)有限公司</t>
  </si>
  <si>
    <t>Modern Land (China) Co., Limited</t>
  </si>
  <si>
    <t>当代置业(中国)有限公司是一家主要从事物业发展及物业投资业务的投资控股公司。公司主要以MOMΛ为品牌进行房地产开发。公司也从事酒店运营、项目管理、房地产代理及移民服务业务。公司还通过其子公司提供技术发展与咨询服务。</t>
  </si>
  <si>
    <t>922</t>
  </si>
  <si>
    <t>1108.HK</t>
  </si>
  <si>
    <t>01108</t>
  </si>
  <si>
    <t>洛阳玻璃股份有限公司</t>
  </si>
  <si>
    <t>Luoyang Glass Company Limited</t>
  </si>
  <si>
    <t>　　洛阳玻璃股份有限公司主营业务为信息显示玻璃、新能源玻璃两大板块。公司超薄电子玻璃产能及产品品种、规格均位居国内浮法玻璃生产企业前列,具备批量生产0.12mm-2.0mm系列浮法玻璃生产能力。公司是世界三大浮法之一“洛阳浮法玻璃工艺技术”的诞生地,曾先后荣获“国家浮法玻璃质量奖-银质奖”、“金质发明奖”、“全国消费者信得过产品”、“驰名商标”、“国家科学技术进步一等奖”等荣誉。“洛玻”品牌在国际、国内仍享有一定的知名度和品牌认可度。</t>
  </si>
  <si>
    <t>923</t>
  </si>
  <si>
    <t>1109.HK</t>
  </si>
  <si>
    <t>01109</t>
  </si>
  <si>
    <t>华润置地有限公司</t>
  </si>
  <si>
    <t>China Resources Land Ltd.</t>
  </si>
  <si>
    <t>华润置地有限公司是一家主要从事销售已发展物业的投资控股公司。公司及其子公司通过四大分部运营：销售已发展物业分部，物业投资及管理分部，酒店经营分部，建筑、装修服务及其他分部。投资物业包括商业楼，写字楼，酒店等。公司的主要投资物业包括深圳万象城，杭州万象城，沈阳万象城，北京华润大厦，北京清河五彩城写字楼等。</t>
  </si>
  <si>
    <t>924</t>
  </si>
  <si>
    <t>1110.HK</t>
  </si>
  <si>
    <t>01110</t>
  </si>
  <si>
    <t>金活医药集团有限公司</t>
  </si>
  <si>
    <t>Kingworld Medicines Group Limited</t>
  </si>
  <si>
    <t>金活医药集团有限公司是一家主要从事医药及保健品分销及销售业务的投资控股公司。公司的产品包括止咳类、肠胃类、外用药、心血管类、维生素类产品。公司通过两个业务分部进行运营。医药及保健产品分销分部从事医药及保健产品进口，并于香港及中国内地分销及销售业务。制造及销售电疗及物疗设备及一般医疗检查设备分部在中国从事制造及销售电疗及物疗设备及一般医疗检查设备业务。</t>
  </si>
  <si>
    <t>925</t>
  </si>
  <si>
    <t>1111.HK</t>
  </si>
  <si>
    <t>01111</t>
  </si>
  <si>
    <t>创兴银行有限公司</t>
  </si>
  <si>
    <t>Chong Hing Bank Limited</t>
  </si>
  <si>
    <t>创兴银行有限公司 主要从事提供银行及金融服务业务。公司通过四个业务分部进行运营。企业及零售银行服务业务分部从事提供借贷、贸易融资、汽车信贷、消费者信贷、定期存款、往来及活期储蓄户口、信用卡及个人财富管理服务。该分部也提供全自动电话银行及网上银行服务。金融市场业务分部从事银行同业拆借、统一利率风险及流动资金管理业务。证券买卖分部从事证券交易、股票经纪及期货经纪业务。其他分部从事投资控股、保险、投资顾问及物业投资业务。</t>
  </si>
  <si>
    <t>926</t>
  </si>
  <si>
    <t>1112.HK</t>
  </si>
  <si>
    <t>01112</t>
  </si>
  <si>
    <t>健合(H&amp;H)国际控股有限公司</t>
  </si>
  <si>
    <t>Health And Happiness (H&amp;H) International Holdings Limited</t>
  </si>
  <si>
    <t>健合(H&amp;H)国际控股有限公司(原名:合生元国际控股有限公司)是一家主要从事制造及销售高端婴幼儿营养品业务的投资控股公司。公司通过五个业务分部进行运营。婴幼儿配方奶粉分部生产适合七岁以下儿童的婴幼儿配方奶粉及适合孕妇及哺乳母亲的配方奶粉。成人营养品和护理用品分部生产成人用维他命、保健品、护肤品及运动营养产品。益生菌分部生产益生菌产品。干制婴幼儿食品及营养补充剂分部生产由天然食品制成的干制婴幼儿食品和微嚢乳钙咀嚼片。婴幼儿护理用品分部生产婴幼儿护理用品，包括纸尿裤、盥洗套装及哺乳母亲个人护理用品等。公司也通过其子公司从事国际采购业务。</t>
  </si>
  <si>
    <t>927</t>
  </si>
  <si>
    <t>1113.HK</t>
  </si>
  <si>
    <t>01113</t>
  </si>
  <si>
    <t>长江实业集团有限公司</t>
  </si>
  <si>
    <t>Ck Asset Holdings Limited</t>
  </si>
  <si>
    <t>长江实业集团有限公司(原名：长江实业地产有限公司)是一家主要从事地产业务的投资控股公司。公司从事物业发展、物业投资、酒店及服务套房业务、物业及项目管理业务。此外，公司还从事飞机租赁业务。公司在香港、内地、新加坡等海外市场开展业务。</t>
  </si>
  <si>
    <t>928</t>
  </si>
  <si>
    <t>1114.HK</t>
  </si>
  <si>
    <t>01114</t>
  </si>
  <si>
    <t>华晨中国汽车控股有限公司</t>
  </si>
  <si>
    <t>Brilliance China Automotive Holdings Ltd.</t>
  </si>
  <si>
    <t>华晨中国汽车控股有限公司是一家主要从事制造及销售宝马汽车的投资控股公司。公司通过两个业务分部进行运营：制造及销售轻型客车及及汽车零部件分部和制造及销售宝马汽车分部。公司的主要分公司是沈阳华晨金杯汽车有限公司，公司约90%的营业收入来自于沈阳华晨金杯汽车有限公司。公司也通过其子公司从事设计、改造轻型客车及轿车业务，以及提供融资服务活动。</t>
  </si>
  <si>
    <t>929</t>
  </si>
  <si>
    <t>1115.HK</t>
  </si>
  <si>
    <t>01115</t>
  </si>
  <si>
    <t>西藏水资源有限公司</t>
  </si>
  <si>
    <t>Tibet Water Resources Ltd.</t>
  </si>
  <si>
    <t>西藏水资源有限公司是一家主要从事矿泉水及啤酒产品业务的投资控股公司。公司通过两个业务分部进行运营：制造及销售高端瓶装矿泉水业务分部及制造及销售青稞啤酒业务分部。公司的旗舰产品是西藏5100冰川水。公司的主要子公司包括西藏中稷佳华实业发展有限公司、西藏冰川矿泉水有限公司、北京五一零零企业策划俱乐部有限公司及西藏冰川矿泉水营销有限公司。</t>
  </si>
  <si>
    <t>930</t>
  </si>
  <si>
    <t>1116.HK</t>
  </si>
  <si>
    <t>01116</t>
  </si>
  <si>
    <t>美亚控股有限公司</t>
  </si>
  <si>
    <t>Mayer Holdings Ltd.</t>
  </si>
  <si>
    <t>美亚控股有限公司是一家主要从事钢制品相关产品业务的香港投资控股公司。公司通过四个业务分部进行运营。中国内地钢产品分部在中国内地从事制造及买卖钢管、钢片及其他钢制品业务。越南钢产品分部在越南从事制造及买卖钢管、钢片及其他钢产品业务。投资分部从事股本证券投资业务，以赚取股息收入、利息收入及投资价值的长期升值。飞机分部从事租赁飞机以赚取租金收入，以及提供顾问服务业务。</t>
  </si>
  <si>
    <t>931</t>
  </si>
  <si>
    <t>1117.HK</t>
  </si>
  <si>
    <t>01117</t>
  </si>
  <si>
    <t>中国现代牧业控股有限公司</t>
  </si>
  <si>
    <t>China Modern Dairy Holdings Ltd.</t>
  </si>
  <si>
    <t>中国现代牧业控股有限公司是一家主要从事生产及销售牛奶业务的投资控股公司。公司通过两个业务分部进行运营。奶牛养殖分部饲养奶牛以生产及销售原料奶。液态奶产品生产分部生产及销售加工液态奶。公司也通过其子公司从事生产牧草及销售饲料业务。</t>
  </si>
  <si>
    <t>932</t>
  </si>
  <si>
    <t>1118.HK</t>
  </si>
  <si>
    <t>01118</t>
  </si>
  <si>
    <t>高力集团有限公司</t>
  </si>
  <si>
    <t>Golik Holdings Limited</t>
  </si>
  <si>
    <t>高力集团有限公司是一家主要从事制造及销售金属产品及建筑材料业务的投资控股公司。公司通过两个业务分部进行运营。金属产品分部主要从事加工钢卷、钢丝及钢丝绳业务。建筑材料分部从事加工及分销混泥土、建筑用钢材及其他建筑材料业务。公司还通过其子公司从事物业投资与控股、塑料产品及印刷材料销售业务，以及提供公司管理及仓储服务。</t>
  </si>
  <si>
    <t>933</t>
  </si>
  <si>
    <t>1119.HK</t>
  </si>
  <si>
    <t>01119</t>
  </si>
  <si>
    <t>创梦天地科技控股有限公司</t>
  </si>
  <si>
    <t>Idreamsky Technology Holdings Limited</t>
  </si>
  <si>
    <t>创梦天地科技控股有限公司是一家中国投资控股公司，与其子公司一起主要从事单机手游及手机网络游戏的许可和运营业务。公司主要发布及运营第三方授权游戏及自研游戏。公司经营的主要游戏类型包括扮演类游戏（RPG）、消除益智、休闲竞技、跑酷以及其他。公司还提供信息服务（主要包括广告服务）以及基金管理服务和好时光影游社运营服务等其他服务。</t>
  </si>
  <si>
    <t>934</t>
  </si>
  <si>
    <t>1120.HK</t>
  </si>
  <si>
    <t>01120</t>
  </si>
  <si>
    <t>雅视光学集团有限公司</t>
  </si>
  <si>
    <t>Arts Optical International Holdings Ltd.</t>
  </si>
  <si>
    <t>雅视光学集团有限公司是一家主要从事制造及买卖配光眼镜架及太阳镜业务的投资控股公司。公司通过四个业务分部进行运营：欧洲分部、美国分部、亚洲分部及其他地区分部。公司的主要品牌包括Stepper, Ceo-V 和Boxx Eyewear。公司还通过其子公司从事物业持有业务。</t>
  </si>
  <si>
    <t>935</t>
  </si>
  <si>
    <t>1121.HK</t>
  </si>
  <si>
    <t>01121</t>
  </si>
  <si>
    <t>宝峰时尚国际控股有限公司</t>
  </si>
  <si>
    <t>Baofeng Modern International Holdings Co. Ltd.</t>
  </si>
  <si>
    <t>宝峰时尚国际控股有限公司是一家主要从事鞋品业务的投资控股公司。公司通过四个业务分部进行运营。宝人牌产品分部从事生产及销售宝人牌拖鞋、凉鞋及休闲鞋业务。宝峰牌产品分部从事生产及销售宝峰牌拖鞋业务。授权品牌业务分部从事生产及销售代理拖鞋业务。原始设备制造商分部从事生产其他品牌拖鞋业务。</t>
  </si>
  <si>
    <t>936</t>
  </si>
  <si>
    <t>1122.HK</t>
  </si>
  <si>
    <t>01122</t>
  </si>
  <si>
    <t>庆铃汽车股份有限公司</t>
  </si>
  <si>
    <t>Qingling Motors Co. Ltd.</t>
  </si>
  <si>
    <t>庆铃汽车股份有限公司主要从事汽车及其零部件生产销售。公司的主营业务可分为五个部分。轻型商用车业务主要为生产及销售轻型商用车。多功能汽车业务主要为生产及销售多功能汽车。皮卡车业务主要为生产及销售皮卡车。中型及重型车业务主要为生产及销售中型及重型车。汽车零件及部件业务主要为生产及销售汽车零件及部件。</t>
  </si>
  <si>
    <t>937</t>
  </si>
  <si>
    <t>1123.HK</t>
  </si>
  <si>
    <t>01123</t>
  </si>
  <si>
    <t>中港照相器材集团有限公司</t>
  </si>
  <si>
    <t>China-Hongkong Photo Products Holdings Ltd.</t>
  </si>
  <si>
    <t>中港照相器材集团有限公司是一家主要从事照相器材相关业务的投资控股公司。公司通过四个业务分部进行运营。产品销售分部从事推广及经销摄影、冲印产品，以及销售照相产品、护肤产品、消费电子产品及家用电器业务。服务分部从事提供摄影及冲印产品技术服务、专业影音顾问服务以及定制、设计及安装服务。投资分部从事物业投资业务。企业及其他分部从事企业收支项目及其他投资业务。</t>
  </si>
  <si>
    <t>938</t>
  </si>
  <si>
    <t>1124.HK</t>
  </si>
  <si>
    <t>01124</t>
  </si>
  <si>
    <t>沿海绿色家园有限公司</t>
  </si>
  <si>
    <t>Coastal Greenland Limited</t>
  </si>
  <si>
    <t>沿海绿色家园有限公司是一家主要从事物业相关业务的投资控股公司。公司通过四个业务分部进行运营。物业发展分部在中国境内从事待售物业开发业务。物业投资分部从事中国境内的商业及住宅物业的投资业务。物业管理分部在中国境内从事物业管理业务。项目管理分部在中国境内提供项目管理服务。项目投资服务分部在中国境内就物业发展及土地发展项目的投资及销售活动提供服务。</t>
  </si>
  <si>
    <t>939</t>
  </si>
  <si>
    <t>1125.HK</t>
  </si>
  <si>
    <t>01125</t>
  </si>
  <si>
    <t>丽丰控股有限公司</t>
  </si>
  <si>
    <t>Lai Fung Holdings Limited</t>
  </si>
  <si>
    <t>丽丰控股有限公司是一家主要从事物业发展业务的香港投资控股公司。公司通过两个业务分部进行运营。物业发展分部在中国内地发展物业以供出售。物业投资分部投资于中国内地具有租金升值潜力的酒店式公寓、商业及办公楼大厦。公司也通过其子公司从事物业管理业务。</t>
  </si>
  <si>
    <t>940</t>
  </si>
  <si>
    <t>1126.HK</t>
  </si>
  <si>
    <t>01126</t>
  </si>
  <si>
    <t>德林国际有限公司</t>
  </si>
  <si>
    <t>Dream International Limited</t>
  </si>
  <si>
    <t>德林国际有限公司主要从事玩具业务。公司通过三个业务分部进行运营。毛绒玩具分部从事设计、发展、制造及销售毛绒玩具业务。该类产品或者全部从外部采购，或者由公司主要位于中国及越南的生产设施制造。塑料手板模型分部从事设计、发展、制造及销售手板模型业务。该类产品由公司主要位于中国及越南的生产设施制造。骑乘玩具分部从事设计、发展、制造及销售骑乘玩具业务。该类产品在越南制造并主要销往日本。公司也通过其子公司从事投资控股业务。</t>
  </si>
  <si>
    <t>941</t>
  </si>
  <si>
    <t>1127.HK</t>
  </si>
  <si>
    <t>01127</t>
  </si>
  <si>
    <t>狮子山集团有限公司</t>
  </si>
  <si>
    <t>Lion Rock Group Limited</t>
  </si>
  <si>
    <t>狮子山集团有限公司(原名:汇星印刷集团有限公司)是一家主要从事提供印刷服务业务的投资控股公司。公司也通过其子公司从事制作及分发书籍、期刊，以及提供公司治理服务、图文设计服务及印刷代理服务。公司的核心产品包括精装图书、平装图书、铁圈订装、骑马钉、儿童图书、板纸书及精美包装产品。</t>
  </si>
  <si>
    <t>942</t>
  </si>
  <si>
    <t>1128.HK</t>
  </si>
  <si>
    <t>01128</t>
  </si>
  <si>
    <t>永利澳门有限公司</t>
  </si>
  <si>
    <t>Wynn Macau, Ltd.</t>
  </si>
  <si>
    <t>永利澳门有限公司是一家主要从事发展、拥有及营运娱乐场博彩及娱乐渡假村设施胜地业务的控股公司。公司有两个业务分部：永利澳门分部和永利皇宫分部。永利澳门分部在澳门从事经营酒店及赌场度假村业务。永利皇宫是一个在建项目。公司也通过其子公司从事集团内实体借贷业务。</t>
  </si>
  <si>
    <t>943</t>
  </si>
  <si>
    <t>1129.HK</t>
  </si>
  <si>
    <t>01129</t>
  </si>
  <si>
    <t>中国水业集团有限公司</t>
  </si>
  <si>
    <t>China Water Industry Group Limited</t>
  </si>
  <si>
    <t>中国水业集团有限公司是一家主要从事供水相关业务的投资控股公司。公司通过两个业务分部进行运营。提供供水、污水处理及建造服务分部主要从事供水、污水处理业务及提供相关建造服务。开发及销售再生能源分部主要从事销售来自沼气发电厂的电力及压缩天然气业务。公司也通过其子公司从事贸易、物业发展业务，以及提供信息及行政服务。</t>
  </si>
  <si>
    <t>944</t>
  </si>
  <si>
    <t>1130.HK</t>
  </si>
  <si>
    <t>01130</t>
  </si>
  <si>
    <t>中国环境资源集团有限公司</t>
  </si>
  <si>
    <t>China Environmental Resources Group Limited</t>
  </si>
  <si>
    <t>中国环境资源集团有限公司是一家主要从事有关绿色市场技术及解决方案的研发及应用业务的投资控股公司。公司业务涉及的绿色市场包括环保市场、农业市场、有机市场、绿色医药市场及绿色技术市场。公司通过五个业务分部进行运营：销售种植材料分部、销售种植产品分部、绿色技术顾问服务分部、提供金融服务分部及买卖及投资业务分部。公司也通过其子公司从事停场车投资及借贷业务。</t>
  </si>
  <si>
    <t>945</t>
  </si>
  <si>
    <t>1131.HK</t>
  </si>
  <si>
    <t>01131</t>
  </si>
  <si>
    <t>鸿宝资源有限公司</t>
  </si>
  <si>
    <t>Agritrade Resources Limited</t>
  </si>
  <si>
    <t>鸿宝资源有限公司是一家主要从事采矿的投资控股公司。公司及其子公司通过两大分部运营。采矿分部主要从事煤炭的开采、勘探、物流及其他采矿相关活动。船舶分部从事根据期租租或长期合约提供赁船舶运输服务及就原油及石化产品提供船舶储存及相关物流服务。</t>
  </si>
  <si>
    <t>946</t>
  </si>
  <si>
    <t>1132.HK</t>
  </si>
  <si>
    <t>01132</t>
  </si>
  <si>
    <t>橙天嘉禾娱乐(集团)有限公司</t>
  </si>
  <si>
    <t>Orange Sky Golden Harvest Entertainment (Holdings) Limited</t>
  </si>
  <si>
    <t>橙天嘉禾娱乐(集团)有限公司是一家主要从事影院业务的投资控股公司。公司也从事发行电影及光盘、制造电影及电视剧以及提供广告及咨询服务业务。公司通过四个业务分部进行运营:香港分部、中国大陆分部、台湾分部以及新加坡分部。公司也通过其子公司从事商标持有、戏院运营业务,以及提供融资服务及广告代理服务。</t>
  </si>
  <si>
    <t>947</t>
  </si>
  <si>
    <t>1133.HK</t>
  </si>
  <si>
    <t>01133</t>
  </si>
  <si>
    <t>哈尔滨电气股份有限公司</t>
  </si>
  <si>
    <t>Harbin Electric Company Limited</t>
  </si>
  <si>
    <t>哈尔滨电气股份有限公司主要从事电力设备生产及销售业务。公司通过三个业务分部进行运营。公司的业务内容包括大型火电、水电、核电及其辅机成套设备制造业务、电站项目交钥匙工程以及轮船动力装置和电器驱动装置等主导产品的开发、设计和制造业务。</t>
  </si>
  <si>
    <t>948</t>
  </si>
  <si>
    <t>1134.HK</t>
  </si>
  <si>
    <t>01134</t>
  </si>
  <si>
    <t>恒发光学控股有限公司</t>
  </si>
  <si>
    <t>Kelfred Holdings Limited</t>
  </si>
  <si>
    <t>恒发光学控股有限公司于2018年4月20日注册成立。公司创立于一九八六年,是一间著名的中国及香港眼镜制造商,主要通过ODM及OEM业务模式生产及销售各种光学眼镜架及太阳眼镜。公司提供的综合及定制服务包括产品设计及开发、原材料采购、生产、质量控制、包装及交付。公司已与世界各地的知名及可靠客户建立广泛的网络(主要为国际眼镜零售商、贸易公司及特许品牌拥有人),公司对此感到自豪。凭藉公司在眼镜行业逾30年的经验,公司于往绩记录期以客户指定的品牌名称生产优质眼镜产品并销往超过36个国家,包括(但不限于)荷兰、意大利、英国及美国,根据弗若斯特沙利文报告,按贸易价值计,公司的销售覆盖所有二零一八年全球十大光学眼镜架进口国家。尤其是,截至二零一六年、二零一七年及二零一八年十二月三十一日止年度各年,公司对欧洲的销售额分别合共占公司收益超过65%。</t>
  </si>
  <si>
    <t>949</t>
  </si>
  <si>
    <t>1137.HK</t>
  </si>
  <si>
    <t>01137</t>
  </si>
  <si>
    <t>香港电视网络有限公司</t>
  </si>
  <si>
    <t>Hong Kong Television Network Limited</t>
  </si>
  <si>
    <t>香港电视网络有限公司成立于1992年5月19日,主要从事多媒体业务。公司的业务内容包括经营网上购物商场、通过OTT 平台提供免费电视节目、制造多媒体及剧集、分销多媒体内容等。公司还通过其子公司从事投资控股、物业投资、在香港制作、出版及发行音乐作品，以及为艺员提供管理及经纪服务。</t>
  </si>
  <si>
    <t>950</t>
  </si>
  <si>
    <t>1138.HK</t>
  </si>
  <si>
    <t>01138</t>
  </si>
  <si>
    <t>中远海运能源运输股份有限公司</t>
  </si>
  <si>
    <t>Cosco Shipping Energy Transportation Co.,Ltd.</t>
  </si>
  <si>
    <t>　　中远海运能源运输股份有限公司主营业务为从事国际和中国沿海原油及成品油运输、国际液化天然气(LNG)运输以及国际化学品运输。公司从事油品运输业务的主要经营模式为,利用自有及控制经营的船舶开展即期市场租船、期租租船、与货主签署COA合同、参与联营体(POOL)运营等多种方式开展生产经营活动。公司油品运输业务的主要客户均为国内外大型企业。</t>
  </si>
  <si>
    <t>951</t>
  </si>
  <si>
    <t>1139.HK</t>
  </si>
  <si>
    <t>01139</t>
  </si>
  <si>
    <t>华多利集团有限公司</t>
  </si>
  <si>
    <t>Victory Group Ltd.</t>
  </si>
  <si>
    <t>华多利集团有限公司是一家主要从事汽车销售业务的投资控股公司。公司通过两个业务分部进行运营。汽车贸易分部从事销售及分销汽车，尤其是销售及分销二手左轮汽车。放债分部从事放债及借贷业务。公司还通过其子公司从事物业持有业务。</t>
  </si>
  <si>
    <t>952</t>
  </si>
  <si>
    <t>1140.HK</t>
  </si>
  <si>
    <t>01140</t>
  </si>
  <si>
    <t>东英金融有限公司</t>
  </si>
  <si>
    <t>Op Financial Limited</t>
  </si>
  <si>
    <t>东英金融有限公司（原名：东英金融投资有限公司）是一家主要从事投资于上市及非上市企业的投资控股公司。公司的投资目标是投资于分散化全球投资组合以获得中期及长期资本增值。公司也通过其子公司提供管理服务。公司的主要子公司包括Golden Investor Investments Limited，英东资本投资有限公司及英东投资服务有限公司。</t>
  </si>
  <si>
    <t>953</t>
  </si>
  <si>
    <t>1141.HK</t>
  </si>
  <si>
    <t>01141</t>
  </si>
  <si>
    <t>民银资本控股有限公司</t>
  </si>
  <si>
    <t>Cmbc Capital Holdings Limited</t>
  </si>
  <si>
    <t>民银资本控股有限公司(原名:天顺证券集团有限公司)是一家主要从事提供经纪及相关业务的投资控股公司。公司通过五个业务分部进行运营。供应及采购业务分部从事供应及采购金属矿物、可循环再用金属材料及木材业务。证券投资分部从事投资及买卖上市股本证券、认股权证、可换股债券及计息票据业务。融资分部从事提供短期贷款融资活动。房地产分部从事物业买卖、物业投资及物业出租业务。提供经纪及相关服务分部从事提供物业买卖及提供经纪服务、证券孖展投资服务及期货与期权合约交易服务。</t>
  </si>
  <si>
    <t>954</t>
  </si>
  <si>
    <t>1142.HK</t>
  </si>
  <si>
    <t>01142</t>
  </si>
  <si>
    <t>西伯利亚矿业集团有限公司</t>
  </si>
  <si>
    <t>Siberian Mining Group Company Limited</t>
  </si>
  <si>
    <t>西伯利亚矿业集团有限公司是一家主要从事矿物资源及商品贸易业务的投资控股公司。公司通过两个业务分部进行运营。采矿分部持有俄罗斯煤矿的开采和勘探权，并从事煤矿开采及勘探。矿物资源及商品贸易分部从事向韩国市场买卖煤炭、铝材、钢铁及废铁。</t>
  </si>
  <si>
    <t>955</t>
  </si>
  <si>
    <t>1143.HK</t>
  </si>
  <si>
    <t>01143</t>
  </si>
  <si>
    <t>环亚国际实业有限公司</t>
  </si>
  <si>
    <t>Link-Asia International Co. Ltd.</t>
  </si>
  <si>
    <t>环亚国际实业有限公司是一家主要从事电子制造相关业务的投资控股公司。该供公司通过两个业务分部进行运营。电子制造服务分部从事提供电子制造服务业务。电讯产品分销分部从事市场推广及分销电讯产品业务。该供公司也通过其子公司从事物业投资、买卖美容护肤产品及电子医疗设备，以及提供咨询代理服务业务。</t>
  </si>
  <si>
    <t>956</t>
  </si>
  <si>
    <t>1145.HK</t>
  </si>
  <si>
    <t>01145</t>
  </si>
  <si>
    <t>勇利投资集团有限公司</t>
  </si>
  <si>
    <t>Courage Investment Group Limited</t>
  </si>
  <si>
    <t>勇利投资集团有限公司(原名：勇利航业集团有限公司)是一家主要从事海上运输服务业务的投资控股公司。公司拥有并经营4艘散装货船，并在大中华、日本、俄罗斯、越南、印度尼西亚、孟加拉国及其他亚洲地区进行业务部署。公司的船只主要运输煤炭、海砂、石子、水泥、熟料、铁矿石、矿物质和木屑等大宗干散货商品。公司也通过其子公司从事煤炭贸易业务、物业持有业务，以及提供管理咨询服务。</t>
  </si>
  <si>
    <t>957</t>
  </si>
  <si>
    <t>1146.HK</t>
  </si>
  <si>
    <t>01146</t>
  </si>
  <si>
    <t>中国服饰控股有限公司</t>
  </si>
  <si>
    <t>China Outfitters Holdings Limited</t>
  </si>
  <si>
    <t>中国服饰控股有限公司是一家主要从事设计、制造、营销及销售服饰及其配件业务的投资控股公司，公司主要关注男装市场。公司也通过其子公司从事软件销售及物业开发、物业运营及管理业务。公司的主要子公司包括Doright Group Limited、CEC Menswear Limited、普信企业有限公司和天卓香港投资有限公司。</t>
  </si>
  <si>
    <t>958</t>
  </si>
  <si>
    <t>1147.HK</t>
  </si>
  <si>
    <t>01147</t>
  </si>
  <si>
    <t>伊登软件控股有限公司</t>
  </si>
  <si>
    <t>Edensoft Holdings Limited</t>
  </si>
  <si>
    <t>伊登软件控股有限公司于2018年9月4日注册成立。现为中国的综合IT解决方案及云服务提供商,于中国IT服务行业拥有超过16年经验。公司的业务组合包括提供IT基础设施服务IT实施及支持服务以及云服务。根据行业报告,IT服务行业高度分散,市场参与者众多。以2018年产生的收益计,在供应商A(总部位于美国的全球领先计算机软件提供商)的LSP中,集团在华南地区排名第一。公司的主要业务分部包括:(i).IT基础设施服务:公司评估客户需求及其现有IT环境,并通过向客户建议其IT环境所需的合适硬件及╱或软件产品以及向IT产品供应商采购相关硬件及╱或软件产品(包括但不限于服务器及路由器安全软件办公相关软件及计算机)及将该等IT产品安装到客户的IT环境中来提供公司的IT基础设施服务。(ii).IT实施及支持服务:公司的IT实施及支持服务通常涉及(i)设计IT解决方案;(ii)涉及硬件及╱或基于解决方案的软件产品计划的制订及╱或实施;及(iii)提供技术及维护支持服务。公司通常提供量身定制的IT实施及支持服务以满足客户的特定需求,公司的服务通常需要IT系统分析及设计基于解决方案的软件开发(涉及编码及数据转换)技术咨询采购所需硬件及软件产品以及系统集成。公司通常按项目基准获得提供IT实施及支持服务的合约。(iii).云服务:公司的云服务通常包括为使用公司提供的云平台(其中包括公司自主开发的云平台(即伊登云)和其他第三方云平台)提供设计管理及技术支持。目前,公司的云平台为客户提供不同类型的云服务,包括但不限于(i)云服务管理平台;(ii)文件共享;(iii)云存储;及(iv)数据迁移。此外,公司在公司的云平台上提供广泛的第三方软件以及公司自主开发的软件,客户可通过该等平台按月╱年度订购基准使用该等软件,而无需就获取及╱或在其自己的IT系统中安装该等软件全款付费╱许可费。因此,董事认为,公司提供的云服务可在客户关系管理产品生命周期管理企业资源规划制造执行系统供应链管理以及人力资源管理方面提升客户的工作效率。</t>
  </si>
  <si>
    <t>959</t>
  </si>
  <si>
    <t>1148.HK</t>
  </si>
  <si>
    <t>01148</t>
  </si>
  <si>
    <t>新晨中国动力控股有限公司</t>
  </si>
  <si>
    <t>Xinchen China Power Holdings Limited</t>
  </si>
  <si>
    <t>新晨中国动力控股有限公司是一家主要从事开发、制造及销售乘用车及轻型商用车汽车发动机业务的投资控股公司。该供公司通过三个业务分部进行运营：汽油机分部、柴油机分部和发动机零部件及服务收入分部。发动机零部件及服务收入分部主要从事制造乘用车发动机零部件业务，包括连杆及曲轴。公司还通过其子公司从事租赁相关业务。</t>
  </si>
  <si>
    <t>960</t>
  </si>
  <si>
    <t>1150.HK</t>
  </si>
  <si>
    <t>01150</t>
  </si>
  <si>
    <t>米兰站控股有限公司</t>
  </si>
  <si>
    <t>Milan Station Holdings Limited</t>
  </si>
  <si>
    <t>米兰站控股有限公司是一家主要从事零售手袋业务的投资控股公司。公司通过“米兰站”及“法国站”两个品牌运营其零售店。公司销售的产品包括未使用及二手手袋、衣服、鞋子、手表及其他配件。公司也通过其子公司从事时尚配饰、装饰品及水疗和保健产品零售业务。</t>
  </si>
  <si>
    <t>961</t>
  </si>
  <si>
    <t>1152.HK</t>
  </si>
  <si>
    <t>01152</t>
  </si>
  <si>
    <t>正乾金融控股有限公司</t>
  </si>
  <si>
    <t>Momentum Financial Holdings Limited</t>
  </si>
  <si>
    <t>正乾金融控股有限公司（原名：新融宇集团(控股)有限公司）是一家主要从事金属和设备贸易的投资控股公司。公司也从事金融服务业务，包括融资租赁业务、租赁业务、向国内外市场购买租赁资产业务、租赁资产的残值处理及维修业务、为租赁交易提供资讯及担保服务业务。</t>
  </si>
  <si>
    <t>962</t>
  </si>
  <si>
    <t>1156.HK</t>
  </si>
  <si>
    <t>01156</t>
  </si>
  <si>
    <t>China New Energy Limited</t>
  </si>
  <si>
    <t>China New Energy Limited于2006年5月2日注册成立。成立于2006年,公司是中国领先的乙醇生产系统生产商。公司主要为中国乙醇燃料及酒精饮料行业的乙醇生产系统核心系统提供综合服务,包括工程设计、设备制造、安装及调试以及后续维护。于业绩记录期,公司亦为加拿大、俄罗斯、印尼及其他国家的其他化学制品生产系统提供技术综合服务。凭藉13年的经营历史,公司在中国积累丰富的经验,并在先进科技技术及良好的往绩记录方面建立良好声誉。根据灼识咨询报告,于2019年,按收益计,公司于中国乙醇生产系统行业位列第一,占市场份额10.8%。</t>
  </si>
  <si>
    <t>963</t>
  </si>
  <si>
    <t>1157.HK</t>
  </si>
  <si>
    <t>01157</t>
  </si>
  <si>
    <t>中联重科股份有限公司</t>
  </si>
  <si>
    <t>Zoomlion Heavy Industry Science And Technology Co.,Ltd</t>
  </si>
  <si>
    <t>　　中联重科股份有限公司的主营业务是混凝土机械、起重机械、路面机械、环卫机械等产品及配套件的开发、生产、销售和租赁。公司的主要产品是混凝土机械、起重机械、环境产业、农业机械、金融服务。公司是中国工程机械装备制造领军企业,全国首批创新型企业之一。公司质量、环境和职业健康安全一体化管理体系获得德国莱茵TüV认证,在国内建筑机械行业率先按照欧盟标准推行产品CE认证,并获得俄罗斯GOST认证、韩国安全认证。</t>
  </si>
  <si>
    <t>964</t>
  </si>
  <si>
    <t>1158.HK</t>
  </si>
  <si>
    <t>01158</t>
  </si>
  <si>
    <t>浙江开元酒店管理股份有限公司</t>
  </si>
  <si>
    <t>Zhejiang New Century Hotel Management Co., Ltd.</t>
  </si>
  <si>
    <t>浙江开元酒店管理股份有限公司成立于2017年6月28日,公司是中国领先的酒店经营集团之一,主要在中国从事中高档连锁酒店的经营及管理。根据浩华的资料,于2018年3月31日,按中国在营及待开业高档酒店客房数量计,公司为第三大酒店集团及最大国内品牌酒店集团,而按中国在营及待开业中高档酒店客房的数量计,公司则为第七大酒店集团及第四大国内品牌酒店集团。于2018年4月30日,公司的酒店网络包括中国130家酒店,逾30,000间客房,涵盖中国24个省份、直辖市及自治区的53座城市,以及120家已签约(包括110份全方位服务管理协议、8份酒店租赁协议及2份特许经营协议)待开业酒店,逾20,000间客房,该等酒店预计于未来五年内开业。</t>
  </si>
  <si>
    <t>965</t>
  </si>
  <si>
    <t>1159.HK</t>
  </si>
  <si>
    <t>01159</t>
  </si>
  <si>
    <t>星光文化娱乐集团有限公司</t>
  </si>
  <si>
    <t>Starlight Culture Entertainment Group Limited</t>
  </si>
  <si>
    <t>星光文化娱乐集团有限公司(原名：集美国际娱乐集团有限公司)是一家主要从事娱乐及博彩业务的投资控股公司。公司通过两个业务分部进行运营。娱乐及博彩业务分部从事赌场娱乐业及博彩推广服务以获取佣金及服务费。化工、节能及环保产品分部从事化工、节能及环保产品贸易业务。公司也通过其子公司从事物业持有及向集团公司提供管理服务业务。</t>
  </si>
  <si>
    <t>966</t>
  </si>
  <si>
    <t>1160.HK</t>
  </si>
  <si>
    <t>01160</t>
  </si>
  <si>
    <t>优创金融集团控股有限公司</t>
  </si>
  <si>
    <t>Youth Champ Financial Group Holdings Limited</t>
  </si>
  <si>
    <t>优创金融集团控股有限公司是一家主要从事证券投资业务的香港公司。公司主要业务包括投资于香港、中国、澳门及美国的具有盈利增长及资本增值潜力的上市及非上市公司。其投资覆盖百货业务、网络技术及证券投资等领域。其投资公司包括天津一商友谊股份有限公司及北京极光互动网络技术有限公司等。公司投资经理是大唐投资（证券）有限公司。</t>
  </si>
  <si>
    <t>967</t>
  </si>
  <si>
    <t>1161.HK</t>
  </si>
  <si>
    <t>01161</t>
  </si>
  <si>
    <t>奥思集团有限公司</t>
  </si>
  <si>
    <t>Water Oasis Group Ltd.</t>
  </si>
  <si>
    <t>奥思集团有限公司是一家主要从事美容院、水疗及医学美容中心经营业务的投资控股公司。公司通过两个业分部进行运营。零售分部主要零售h2o+牌、Erno Laszlo牌及 Glycel牌护肤品。服务分部以“水之屋”、“水磨坊”“水织屋”及Oasis Homme为品牌经营美容院、水疗及医学美容中心，并提供相关美容服务。该供公司还通过其子公司在香港经营花店，并分销美容服务设备等。</t>
  </si>
  <si>
    <t>968</t>
  </si>
  <si>
    <t>1162.HK</t>
  </si>
  <si>
    <t>01162</t>
  </si>
  <si>
    <t>莹岚集团有限公司</t>
  </si>
  <si>
    <t>Lumina Group Limited</t>
  </si>
  <si>
    <t>莹岚集团有限公司是一家主要从事于提供楼宇消防安全服务的公司。公司的服务包括为香港新建及现有楼宇设计、供应及安装消防安全系统，包括疏散及电子火警警报系统、供水及气体灭火系统及手提消防设备。公司亦提供消防安全系统的维修及保养服务以确保符合消防处的规定。公司为补足维修及保养服务亦向客户供应消防设备。</t>
  </si>
  <si>
    <t>969</t>
  </si>
  <si>
    <t>1163.HK</t>
  </si>
  <si>
    <t>01163</t>
  </si>
  <si>
    <t>虎视传媒有限公司</t>
  </si>
  <si>
    <t>Adtiger Corporations Limited</t>
  </si>
  <si>
    <t>虎视传媒有限公司成立于2019年2月1日。公司是一个直接或透过媒体发布商的指定经销商间接连接广告主与媒体发布商的线上广告平台。公司主要向中国广告主提供海外线上广告服务。公司策略性地重点覆盖顶级媒体发布商，包括脸书、谷歌、Snapchat、推特及雅虎。公司为脸书中国区优质合作伙伴（‘CEP’）及于二零一九年的脸书广告版位的广告开支方面，公司在脸书的23家CEP中排名第一。公司亦自二零一六年起成为谷歌在谷歌关键词广告经销商项目(Google_x000D_
AdWords Reseller Programme)中的合作伙伴。此外，公司自二零一八年起成为百度授权的Snapchat销售代表。公司通常担任代理，通过作为顶级媒体发布商的经销商（如脸书之经销商香港飞书数字行销有限公司；推特之经销商香港一网互通科技有限公司；及谷歌之经销商维度互动有限公司）的其他第三方线上广告平台投放广告主的广告版位，连接广告主与顶级媒体发布商。公司亦作为若干媒体发布商的经销商与彼等直接联系。</t>
  </si>
  <si>
    <t>970</t>
  </si>
  <si>
    <t>1164.HK</t>
  </si>
  <si>
    <t>01164</t>
  </si>
  <si>
    <t>中广核矿业有限公司</t>
  </si>
  <si>
    <t>Cgn Mining Company Limited</t>
  </si>
  <si>
    <t>中广核矿业有限公司是一家主要从事天然铀贸易业务的投资控股公司。公司通过三个业务分部进行运营：物业投资分部、天然铀贸易分部及其他投资分部。物业投资分部从事办公楼的租赁及销售业务。天然铀贸易分部从事天然铀贸易业务。公司还通过其子公司从事投资项目业务，以及提供管理服务等。</t>
  </si>
  <si>
    <t>971</t>
  </si>
  <si>
    <t>1165.HK</t>
  </si>
  <si>
    <t>01165</t>
  </si>
  <si>
    <t>顺风国际清洁能源有限公司</t>
  </si>
  <si>
    <t>Shunfeng International Clean Energy Limited</t>
  </si>
  <si>
    <t>顺风国际清洁能源有限公司主要从事清洁能源及低碳节能综合方案供应业务。公司通过四个业务分部进行运营：制造及销售太阳能电池、太阳能组件、光伏系统及相关产品分部、太阳能发电分部、太阳能发电站运营及服务分部、制造及销售LED产品分部。太阳能发电站运营及服务分部主要从事网络检察门户营运、提供涵盖电站运营、电站监管及电站优化的相关服务，以及更新、拆除及循环再用发电站业务。网络检察门户运营业务包括产生回报率报告、太阳能预测、系统评级、卫星监控过往及及时天阳能辐射量数据、网络管理解决方案等。</t>
  </si>
  <si>
    <t>972</t>
  </si>
  <si>
    <t>1166.HK</t>
  </si>
  <si>
    <t>01166</t>
  </si>
  <si>
    <t>星凯控股有限公司</t>
  </si>
  <si>
    <t>Solartech International Holdings Limited</t>
  </si>
  <si>
    <t>星凯控股有限公司是一家主要从事工业零件及器材业务的投资控股公司。公司通过四个业务分部进行运营：制造和买卖电线及电缆分部、制造及买卖铜杆分部、冶金铝土矿贸易分部及物业投资分部。公司也通过其子公司从事资产评估、持有矿山开采及勘探权以及利用分子蒸馏技术生产生物柴油等可再生能源业务。</t>
  </si>
  <si>
    <t>973</t>
  </si>
  <si>
    <t>1168.HK</t>
  </si>
  <si>
    <t>01168</t>
  </si>
  <si>
    <t>百仕达控股有限公司</t>
  </si>
  <si>
    <t>Sinolink Worldwide Holdings Limited</t>
  </si>
  <si>
    <t>百仕达控股有限公司是一家主要从事房地产相关业务的香港投资控股公司。公司通过四个业务分部进行运营：物业发展分部、物业管理分部及物业投资分部。公司也通过其子公司从事提供有关信息、多媒体及通讯技术方面的咨询服务业务。</t>
  </si>
  <si>
    <t>974</t>
  </si>
  <si>
    <t>1169.HK</t>
  </si>
  <si>
    <t>01169</t>
  </si>
  <si>
    <t>海尔电器集团有限公司</t>
  </si>
  <si>
    <t>Haier Electronics Group Co., Ltd.</t>
  </si>
  <si>
    <t>海尔电器集团有限公司是一家主要从事制造和销售家电的投资控股公司。公司及其子公司通过四大分部运营。渠道服务业务分部从事销售和分销家电及其他产品。此外，其亦提供售后及其他消费者增值服务。洗衣机业务分部从事制造及销售洗衣机，包括滚筒洗衣机，波轮洗衣机，冷凝干衣机等。热水器业务分部从事制造及销售热水器，包括电热、燃热、太阳能、热泵热水器。物流业务分部通过日日顺物流从事提供物流服务。</t>
  </si>
  <si>
    <t>975</t>
  </si>
  <si>
    <t>1170.HK</t>
  </si>
  <si>
    <t>01170</t>
  </si>
  <si>
    <t>信星鞋业集团有限公司</t>
  </si>
  <si>
    <t>Kingmaker Footwear Holdings Limited</t>
  </si>
  <si>
    <t>信星鞋业集团有限公司是一家主要从事鞋业制造业务的投资控股公司。公司通过两个业务分部进行运营、制造及销售鞋类产品分部和零售及批发业务分部。公司的产品主要包括豪迈型户外鞋、便服鞋、婴儿及小童鞋、工作鞋、休闲鞋及运动鞋等。公司也通过其子公司从事物业持有、鞋类原材料采购以及提供行政服务业务。</t>
  </si>
  <si>
    <t>976</t>
  </si>
  <si>
    <t>1171.HK</t>
  </si>
  <si>
    <t>01171</t>
  </si>
  <si>
    <t>兖州煤业股份有限公司</t>
  </si>
  <si>
    <t>Yanzhou Coal Mining Co., Ltd.</t>
  </si>
  <si>
    <t>　　兖州煤业股份有限公司的主营业务为从事煤炭采选、销售、矿区自有铁路货物运输、公路货物运输、港口经营、煤矿综合科学技术服务、甲醇生产销售。产品主要包括动力煤、喷吹煤，适用于电力、冶金及化工等行业；煤炭产品主要销往中国的华东、华北、华南、西北等地区及日本、韩国、新加坡、澳大利亚等国家。2019年，凭借优秀的经营业绩和规范的公司治理，兖州煤业第11次被上海证券交易所评为上市公司信息披露A级，荣登2019财富中国500强第58位，公司市值位列全球矿业公司50强第35位，同时还荣获“中国百强企业奖”“中国上市公司金圆桌最佳董事会奖”等多项荣誉。</t>
  </si>
  <si>
    <t>977</t>
  </si>
  <si>
    <t>1172.HK</t>
  </si>
  <si>
    <t>01172</t>
  </si>
  <si>
    <t>融太集团股份有限公司</t>
  </si>
  <si>
    <t>Magnus Concordia Group Limited</t>
  </si>
  <si>
    <t>融太集团股份有限公司（原名：勤达集团国际有限公司）是一家主要从事印刷业务的投资控股公司。公司主要通过四个业务分部进行运营。印刷分部主要生产及销售印刷产品，包括艺术图书、包装盒及儿童图书等。物业投资分部业务包括房地产物业投资及租赁。物业发展分部业务包括房地产物业发展、销售及买卖。证券投资及买卖分部投资及买卖上市债务及股本工具。</t>
  </si>
  <si>
    <t>978</t>
  </si>
  <si>
    <t>1173.HK</t>
  </si>
  <si>
    <t>01173</t>
  </si>
  <si>
    <t>威高国际控股有限公司</t>
  </si>
  <si>
    <t>Veeko International Holdings Ltd.</t>
  </si>
  <si>
    <t>威高国际控股有限公司是一家主要从事化妆品及个人护理品业务的投资控股公司。公司通过两个业务分部进行运营。化妆品分部通过Colourmix 和MORIMOR两个品牌从事化妆品销售业务，包括护肤品、香水、彩妆、美发、个人护理和潮流产品、身体护理及药妆保健食品等。时尚分部以Veeko 和 Wanko为品牌从事制造及销售女士时装业务。公司也通过其子公司从事物业持有业务。</t>
  </si>
  <si>
    <t>979</t>
  </si>
  <si>
    <t>1175.HK</t>
  </si>
  <si>
    <t>01175</t>
  </si>
  <si>
    <t>鲜驰达控股集团有限公司</t>
  </si>
  <si>
    <t>Fresh Express Delivery Holdings Group Co., Limited</t>
  </si>
  <si>
    <t>鲜驰达控股集团有限公司是一家主要从事生产和买卖方便食品及相关业务的香港投资控股公司。公司也通过其子公司从事为集团企业提供行政服务等业务。公司的主要子公司包括天成有限公司、福记管理有限公司、Genius Star International Limited、太和有限公司及青岛味鲜达餐饮服务有限公司。</t>
  </si>
  <si>
    <t>980</t>
  </si>
  <si>
    <t>1176.HK</t>
  </si>
  <si>
    <t>01176</t>
  </si>
  <si>
    <t>珠光控股集团有限公司</t>
  </si>
  <si>
    <t>Zhuguang Holdings Group Co. Ltd.</t>
  </si>
  <si>
    <t>珠光控股集团有限公司是一家主要从事物业开发业务的投资控股公司。公司通过三个分部进行运营。物业开发分部从事物业开发及销售业务。物业投资分部从事物业投资及租赁业务。项目管理服务分部提供项目管理服务。</t>
  </si>
  <si>
    <t>981</t>
  </si>
  <si>
    <t>1177.HK</t>
  </si>
  <si>
    <t>01177</t>
  </si>
  <si>
    <t>中国生物制药有限公司</t>
  </si>
  <si>
    <t>Sino Biopharmaceutical Limited</t>
  </si>
  <si>
    <t>中国生物制药有限公司是一家主要从事药品业务的投资控股公司。公司通过三个业务分部进行运营。中药现代制剂及西药分部从事生产、销售及配销中药现代制剂产品及西药产品业务。投资分部从事长期及短期投资业务。其他分部主要从事研发活动、向第三方提供服务以及从事相关医疗及医院业务。公司还通过其子公司从事持有物业、销售健康食品、验光配镜以及零售与批发视光和听力产品业务。</t>
  </si>
  <si>
    <t>982</t>
  </si>
  <si>
    <t>1178.HK</t>
  </si>
  <si>
    <t>01178</t>
  </si>
  <si>
    <t>汇银控股集团有限公司</t>
  </si>
  <si>
    <t>Huiyin Holdings Group Limited</t>
  </si>
  <si>
    <t>汇银控股集团有限公司（原名：共享经济集团有限公司）是一家主要从事制造及销售健康护理产品的投资控股公司。公司通过五个业务分部进行运营。天年素系列产品分部从事生产及销售含天年素复合物的床上用品、内衣及保健配件等健康护理产品。保健食品分部从事销售多肽等保健品食品。多功能制水机分部从事生产及销售多功能制水机业务。租金分部从事物业投资及物业出租业务。其他分部从事提供其他健康护理产品的交易贸易服务。此外，公司从事电子商务业务。</t>
  </si>
  <si>
    <t>983</t>
  </si>
  <si>
    <t>1179.HK</t>
  </si>
  <si>
    <t>01179</t>
  </si>
  <si>
    <t>华住集团有限公司</t>
  </si>
  <si>
    <t>Huazhu Group Limited</t>
  </si>
  <si>
    <t>华住集团有限公司成立于2007年1月4日,公司是一家业务覆盖全球的领先且发展迅速的中国多品牌酒店集团。根据弗若斯特沙利文的资料,截至2019年底,以经营的酒店客房数量计,公司为中国第二大及全球第九大的酒店集团。公司的酒店于三种不同模式下经营:租赁及自有模式、特许经营模式以及公司根据管理合同经营的特许经营酒店,公司称之为‘管理加盟’模式。公司将公司的酒店网络自截至2017年12月31日的3,746家酒店扩展至截至2019年12月31日的5,618家酒店,复合年增长率为22.5%。根据弗若斯特沙利文的资料,公司于本期间1,872家酒店的净增长幅度居全球所有公开上市酒店集团之冠。截至2020年6月30日,公司拥有6,187家在营酒店,包括758家租赁及自有酒店及5,429家管理加盟及特许经营酒店,合共有599,235间酒店客房。截至同日,公司正在另外开发2,375家新酒店,包括54家租赁及自有酒店以及2,321家管理加盟及特许经营酒店。</t>
  </si>
  <si>
    <t>984</t>
  </si>
  <si>
    <t>1180.HK</t>
  </si>
  <si>
    <t>01180</t>
  </si>
  <si>
    <t>汇彩控股有限公司</t>
  </si>
  <si>
    <t>Paradise Entertainment Ltd.</t>
  </si>
  <si>
    <t>汇彩控股有限公司是一家主要从事提供娱乐场管理服务业务的投资控股公司。公司通过两个业务分部进行运营。娱乐场服务分部从事向澳门娱乐场提供管理服务业务。博彩系统分部从事开发、提供及销售电子博彩系统业务。公司也通过其子公司从事市场开发、软件开发业务。</t>
  </si>
  <si>
    <t>985</t>
  </si>
  <si>
    <t>1181.HK</t>
  </si>
  <si>
    <t>01181</t>
  </si>
  <si>
    <t>唐宫(中国)控股有限公司</t>
  </si>
  <si>
    <t>Tang Palace (China) Holdings Limited</t>
  </si>
  <si>
    <t>唐宫(中国)控股有限公司是一家主要从事餐厅营运及食品生产业务的投资控股公司。公司经营的品牌包括唐宫海鲜舫、唐宫膳、唐宫小聚、唐宫壹号、盛世唐宫、唐宫茶点 及忍者居日本料理等。公司通过三个业务分部进行运营：华南地区分部、华东地区分部及华北地区分部。公司也通过其子公司从事无形资产持有业务。</t>
  </si>
  <si>
    <t>986</t>
  </si>
  <si>
    <t>1182.HK</t>
  </si>
  <si>
    <t>01182</t>
  </si>
  <si>
    <t>胜龙国际控股有限公司</t>
  </si>
  <si>
    <t>Success Dragon International Holdings Limited</t>
  </si>
  <si>
    <t>胜龙国际控股有限公司是一家主要从事提供电子博彩设备管理服务业务的投资控股公司。公司通过三个业务分部进行运营。外判业务管理分部从事为澳门提供电子博彩设备管理服务业务。包装产品业务分部从事包装产品贸易业务。资讯科技服务业务分部从事为越南彩池投注提供资讯科技服务业务。</t>
  </si>
  <si>
    <t>987</t>
  </si>
  <si>
    <t>1183.HK</t>
  </si>
  <si>
    <t>01183</t>
  </si>
  <si>
    <t>澳能建设控股有限公司</t>
  </si>
  <si>
    <t>Mecom Power And Construction Limited</t>
  </si>
  <si>
    <t>澳能建设控股有限公司是一家主要从事建筑工程业务的投资控股公司。公司主事从事提供钢结构工程、土木工程建设与装修及翻新工程；高压变电站建设及其系统安装工程；及设施管理、改造及维修工程及服务。钢结构工程服务一般涉及提供定制及针对性的钢结构建设服务，一般包括钢结构工程、混凝土灌注及建筑工程。土木工程建设服务一般涉及拆卸工程、现场土地勘测工程、地盘平整工程、地基工程、地基结构及上盖结构、道路及渠管等。装修及翻新工程方面，一般涉及提供各类改建、翻新及增善工程。</t>
  </si>
  <si>
    <t>988</t>
  </si>
  <si>
    <t>1184.HK</t>
  </si>
  <si>
    <t>01184</t>
  </si>
  <si>
    <t>时捷集团有限公司</t>
  </si>
  <si>
    <t>S.A.S. Dragon Holdings Ltd.</t>
  </si>
  <si>
    <t>时捷集团有限公司是一家主要从事经销电子元件及半导体产品业务的投资控股公司。公司的产品主要包括晶体解决方案、显示面板、记忆体、半导体照明（LED）解决方案、电源系统解决方案、多媒体系统解决方案和其他解决方案。公司的产品主要应用于流动电话产品、消费电子产品、电脑及网络产品、电讯产品及发光二极管照明产品。公司也从事物业投资以及经销运动产品业务。公司还通过其子公司从事LED 灯经销业务。</t>
  </si>
  <si>
    <t>989</t>
  </si>
  <si>
    <t>1185.HK</t>
  </si>
  <si>
    <t>01185</t>
  </si>
  <si>
    <t>中国航天万源国际(集团)有限公司</t>
  </si>
  <si>
    <t>China Energine International (Holdings) Limited</t>
  </si>
  <si>
    <t>中国航天万源国际(集团)有限公司是一家主要从事风力发电相关产品业务的投资控股公司。公司通过五个业务分部进行运营。风力发电相关产品分部从事制造及出售风力发电相关产品业务。风场运营分部从事出售风场电力业务。稀土永磁电机(稀土永磁)产品分部从事制造及分销升降机电机业务。电讯业务分部从事开发、制造及分销通讯产品、信息技术系统、宽带系统、设备及配件业务。储能及相关产品分部从事提供风能、太阳能及储能相关的分布式能源再生解决方案业务。</t>
  </si>
  <si>
    <t>990</t>
  </si>
  <si>
    <t>1186.HK</t>
  </si>
  <si>
    <t>01186</t>
  </si>
  <si>
    <t>中国铁建股份有限公司</t>
  </si>
  <si>
    <t>China Railway Construction Corporation Limited</t>
  </si>
  <si>
    <t>　　中国铁建股份有限公司主要业务为工程承包、勘察设计咨询、工业制造、房地产开发、物流与物资贸易。公司具有科研、规划、勘察、设计、施工、监理、维护、运营和投融资等完善的行业产业链,具备为业主提供一站式综合服务的能力。在高原铁路、高速铁路、高速公路、桥梁、隧道和城市轨道交通工程设计及建设领域,确立了行业领导地位。</t>
  </si>
  <si>
    <t>991</t>
  </si>
  <si>
    <t>1188.HK</t>
  </si>
  <si>
    <t>01188</t>
  </si>
  <si>
    <t>正道集团有限公司</t>
  </si>
  <si>
    <t>Hybrid Kinetic Group Limited</t>
  </si>
  <si>
    <t>正道集团有限公司是一家主要从事电动汽车业务的香港公司。该业务主要包括电动巴士、发动机及相关电池。公司也从事新能源推广项目业务，该项目包括开发新能源汽车关键零部件及生产单层石墨烯。公司通过两个业务分部进行运营：开发先进电池材料分部及开发高科技电动汽车分部。公司还通过其子公司从事投资控股、提供融资服务等业务。</t>
  </si>
  <si>
    <t>992</t>
  </si>
  <si>
    <t>1189.HK</t>
  </si>
  <si>
    <t>01189</t>
  </si>
  <si>
    <t>大湾区聚变力量控股有限公司</t>
  </si>
  <si>
    <t>Greater Bay Area Dynamic Growth Holding Limited</t>
  </si>
  <si>
    <t>大湾区聚变力量控股有限公司是一家主要从事酒店运营业务的投资控股公司。公司通过两个业务分部进行运营。酒店运营分部从事酒店住宿、餐饮、宴会及租金管理业务。证券买卖分部从事股本证券买卖业务。公司也通过其子公司在中国大陆从事物业投资业务。</t>
  </si>
  <si>
    <t>993</t>
  </si>
  <si>
    <t>1190.HK</t>
  </si>
  <si>
    <t>01190</t>
  </si>
  <si>
    <t>航标控股有限公司</t>
  </si>
  <si>
    <t>Bolina Holding Co., Ltd.</t>
  </si>
  <si>
    <t>航标控股有限公司是一家主要从事生产及销售卫浴洁具产品业务的投资控股公司。公司通过两个业务分部进行运营。卫浴洁具产品分部从事生产及销售陶瓷及非陶瓷卫浴洁具产品业务。物业开发及租赁分部在中国内地从事开发、出售及出租投资物业业务。公司还通过其子公司从事提供仓储服务、劳务服务、企业管理服务、企业商务策划及咨询服务，以及卫浴洁具、橱柜及五金配件相关服务业务。</t>
  </si>
  <si>
    <t>994</t>
  </si>
  <si>
    <t>1191.HK</t>
  </si>
  <si>
    <t>01191</t>
  </si>
  <si>
    <t>中国中石控股有限公司</t>
  </si>
  <si>
    <t>China Gem Holdings Limited</t>
  </si>
  <si>
    <t>中国中石控股有限公司是一家主要提供金融服务的投资控股公司。公司通过四个分部运营业务。持牌及金融服务业务分部为持牌法团制定业务模式及发展策略，以及提供公司发展战略咨询、基金行政管理、项目管理咨询等金融服务。战略金融投资分部投资私人债券、私募股权、其他可换股债券以及债务工具等。放债分部提供公司贷款及个人贷款服务。物业发展分部从事物业发展及物业租赁业务。</t>
  </si>
  <si>
    <t>995</t>
  </si>
  <si>
    <t>1192.HK</t>
  </si>
  <si>
    <t>01192</t>
  </si>
  <si>
    <t>泰山石化集团有限公司</t>
  </si>
  <si>
    <t>Titan Petrochemicals Group Limited</t>
  </si>
  <si>
    <t>泰山石化集团有限公司是一家主要从事石油产品供应及提供船舶加油服务业务的香港投资控股公司。公司也提供物流服务，包括石油仓储服务及面向东南亚客户的石油及石化产品运输服务。公司还通过其子公司从事提供咨询服务及融资服务业务。</t>
  </si>
  <si>
    <t>996</t>
  </si>
  <si>
    <t>1193.HK</t>
  </si>
  <si>
    <t>01193</t>
  </si>
  <si>
    <t>华润燃气控股有限公司</t>
  </si>
  <si>
    <t>China Resources Gas Group Limited</t>
  </si>
  <si>
    <t>华润燃气控股有限公司是一家主要从事燃气供应业务的投资控股公司。公司通过两个业务分部进行运营。销售及分销气体燃料及相关产品分部从事销售天然气及住宅、商业和工业用液化石油气业务。燃气接驳分部从事根据燃气接驳合约建设燃气官网业务。公司还通过其子公司从事销售天然气压力控制设施及改造天然气管道业务。</t>
  </si>
  <si>
    <t>997</t>
  </si>
  <si>
    <t>1194.HK</t>
  </si>
  <si>
    <t>01194</t>
  </si>
  <si>
    <t>湾区黄金集团有限公司</t>
  </si>
  <si>
    <t>Bay Area Gold Group Limited</t>
  </si>
  <si>
    <t>湾区黄金集团有限公司是一家主要从事金矿开采业务的投资控股公司。公司运营两个部门。金矿开采业务部门主要于中华人民共和国从事金矿开采、加工及黄金产品及其它副产品之销售。金融服务业务部门主要在香港及中国从事提供金融服务业务，包括资产管理、证券经纪、融资及咨询服务。公司的子公司包括中国贵金属资源有限公司，麦盛资产管理（亚洲）有限公司以及麦盛证券有限公司。</t>
  </si>
  <si>
    <t>998</t>
  </si>
  <si>
    <t>1195.HK</t>
  </si>
  <si>
    <t>01195</t>
  </si>
  <si>
    <t>京维集团有限公司</t>
  </si>
  <si>
    <t>Kingwell Group Ltd.</t>
  </si>
  <si>
    <t>京维集团有限公司是一家主要从事物业发展业务的香港投资控股公司。公司通过两个业务分部进行运营。金矿开采分部从事生产及销售黄金产品业务。物业发展分部从事别墅、公寓及商业大厦的开发业务。公司的主要子公司包括步高集团有限公公司、维金集团有限公司、商兴有限公司、晟凯集团有限公司以及光兴中国集团有限公司。</t>
  </si>
  <si>
    <t>999</t>
  </si>
  <si>
    <t>1196.HK</t>
  </si>
  <si>
    <t>01196</t>
  </si>
  <si>
    <t>伟禄集团控股有限公司</t>
  </si>
  <si>
    <t>Realord Group Holdings Limited</t>
  </si>
  <si>
    <t>伟禄集团控股有限公司是一家主要从事销售汽车零部件的投资控股公司。公司及其子公司通过六大分部运营。汽车零件分部通过伟禄汽车零件有限公司从事分销及销售汽车零件。商业印刷分部从事提供财经印刷、数码印刷及其他相关服务。物业投资分部通过创星兴业有限公司、顺旺投资有限公司以及荣伟（香港）有限公司等从事物业投资。金融服务分部从事提供证券经纪服务及保证金融资。签条分部从事制造及销售签条、标签、恤衫衬底纸板及胶袋。贸易分部从事电子产品及电脑组件贸易。</t>
  </si>
  <si>
    <t>1000</t>
  </si>
  <si>
    <t>1198.HK</t>
  </si>
  <si>
    <t>01198</t>
  </si>
  <si>
    <t>皇朝家居控股有限公司</t>
  </si>
  <si>
    <t>Royale Home Holdings Limited</t>
  </si>
  <si>
    <t>皇朝家居控股有限公司是一家主要从事制造及销售家具业务的香港投资控股公司。公司的销售部门分为两个团队：新加盟商招募团队负责开拓新的皇朝家俬加盟商；店面服务团队负责拓展现有加盟商以增加其店铺经营面积及进一步提升其销售能力，并负责经销商店面形象的维护及管理。公司的主要子公司包括Chitaly (BVI) Limited、香港皇朝家俬集团有限公司、中意家俬有限公司、万利宝（广州）家具有限公司以及广州裕发家具有限公司。</t>
  </si>
  <si>
    <t>1001</t>
  </si>
  <si>
    <t>1199.HK</t>
  </si>
  <si>
    <t>01199</t>
  </si>
  <si>
    <t>中远海运港口有限公司</t>
  </si>
  <si>
    <t>Cosco Shipping Ports Limited</t>
  </si>
  <si>
    <t>中远海运港口有限公司（原名：中远太平洋有限公司）是一家主要从事码头业务的投资控股公司。公司的主要业务包括码头营运、集装箱处理、运输及储存，以及集装箱租赁、管理与销售及相关业务。公司还通过其子公司从事融资、物业投资及信息技术（IT）开发与软件维护业务，以及提供管理服务、代理人服务及财务服务等。公司的主要子公司包括Allgood International Limited和中远集装箱服务有限公司。</t>
  </si>
  <si>
    <t>1002</t>
  </si>
  <si>
    <t>1200.HK</t>
  </si>
  <si>
    <t>01200</t>
  </si>
  <si>
    <t>美联集团有限公司</t>
  </si>
  <si>
    <t>Midland Holdings Ltd.</t>
  </si>
  <si>
    <t>美联集团有限公司是一家主要从事住宅物业、工商物业及商铺代理业务的投资控股公司。公司也通过其子公司从事物业租赁、网站运营、移民咨询服务、面向集团公司的行政服务、财务服务以及专业测量咨询及估值服务业务。该供公司的主要子公司包括Astra Profits Limited、广州美联港置房地产代理有限公司、港置地产（澳门）有限公司和香港置业（地产代理）有限公司。</t>
  </si>
  <si>
    <t>1003</t>
  </si>
  <si>
    <t>1201.HK</t>
  </si>
  <si>
    <t>01201</t>
  </si>
  <si>
    <t>天臣控股有限公司</t>
  </si>
  <si>
    <t>Tesson Holdings Limited</t>
  </si>
  <si>
    <t>天臣控股有限公司是一家主要从事印刷及生产包装产品的香港投资控股公司。公司也通过其子公司从事制造及买卖锂离子产品业务。公司的主要生产设施位于云南省和黑龙江省。公司的生产线包括滚筒凹印、胶印、柔印及丝网印刷。公司的主要子公司包括劲富投资有限公司、实骏有限公司、永发实业有限公司、哈尔滨高美印刷有限公司和云南侨通包装印刷有限公司。</t>
  </si>
  <si>
    <t>1004</t>
  </si>
  <si>
    <t>1202.HK</t>
  </si>
  <si>
    <t>01202</t>
  </si>
  <si>
    <t>成都普天电缆股份有限公司</t>
  </si>
  <si>
    <t>Chengdu Putian Telecommunications Cable Co. Ltd.</t>
  </si>
  <si>
    <t>成都普天电缆股份有限公司主要从事制造及销售光纤业务。公司通过三个业务分部进行运营：铜缆及相关产品分部、光纤及相关产品分部和电线套管及相关产品分部。公司的主要子公司包括普天法尔胜光通信有限公司、成都中菱无线通讯电缆有限公司、成都中住光纤有限公司、江苏法尔胜光子有限公司及江苏法尔胜光通有限公司。</t>
  </si>
  <si>
    <t>1005</t>
  </si>
  <si>
    <t>1203.HK</t>
  </si>
  <si>
    <t>01203</t>
  </si>
  <si>
    <t>粤海广南(集团)有限公司</t>
  </si>
  <si>
    <t>Gdh Guangnan (Holdings) Limited</t>
  </si>
  <si>
    <t>粤海广南(集团)有限公司是一家主要从事制造及销售马口铁业务的投资控股公司。公司通过三个业务分部进行运营。马口铁分部从事生产及销售被食品加工生产商用作包装物料的马口铁及相关产品业务。鲜活食品分部从事代理、经销和买卖鲜活食品业务。物业租赁分部从事出租办公室及工业物业业务以产生租金收入。公司还通过其子公司从事活猪养殖及生猪经销业务。</t>
  </si>
  <si>
    <t>1006</t>
  </si>
  <si>
    <t>1205.HK</t>
  </si>
  <si>
    <t>01205</t>
  </si>
  <si>
    <t>中信资源控股有限公司</t>
  </si>
  <si>
    <t>Citic Resources Holdings Ltd.</t>
  </si>
  <si>
    <t>中信资源控股有限公司是一家主要从事勘探和销售天然资源的投资控股公司。公司及其子公司通过四大分部运营。电解铝分部从事经营电解铝厂，其在澳洲从事采购氧化铝和生产铝锭业务。原油分部从事在印尼和中国经营油田和销售石油。进出口商品分部从事包括在澳洲出口多种商品，例如铝锭、煤、铁矿石、氧化铝和铜。其亦进口其他商品和制成品，例如钢和汽车和工业用电池和轮胎。煤分部从事在澳洲运营煤矿和销售煤炭。</t>
  </si>
  <si>
    <t>1007</t>
  </si>
  <si>
    <t>1206.HK</t>
  </si>
  <si>
    <t>01206</t>
  </si>
  <si>
    <t>同方泰德国际科技有限公司</t>
  </si>
  <si>
    <t>Technovator International Limited</t>
  </si>
  <si>
    <t>同方泰德国际科技有限公司主要从事城市智慧节能一体化综合服务业务。公司通过三个业务分部进行运营。智慧交通业务分部提供从方案设计、设备采购、安装调试到售后服务的全生命周期综合解决方案业务，例如包括综合监控系统和安全门系统等在内的轨道专利软件、硬件产品及系统。智慧建筑与园区业务分部从事提供智能化综合解决方案及能效管理服务业务，包括能耗综合监控、节能咨询及节能改造服务。智慧能源业务分部从事在能源生产环节推行能量梯级利用和能源系统优化改造业务。</t>
  </si>
  <si>
    <t>1008</t>
  </si>
  <si>
    <t>1207.HK</t>
  </si>
  <si>
    <t>01207</t>
  </si>
  <si>
    <t>上置集团有限公司</t>
  </si>
  <si>
    <t>Sre Group Ltd.</t>
  </si>
  <si>
    <t>上置集团有限公司主要从事物业开发业务。公司通过四个业务分部进行运营。物业开发分部从事发展及销售住宅及商业物业业务。物业租赁分部从事办公及商业物业租赁业务。酒店运营分部从事提供酒店住宿、酒店餐饮及会议服务业务。公司及其他事物分部从事提供物业管理服务。该供公司还通过其子公司从事采购管理、住宅科技发展及提供建造服务业务。</t>
  </si>
  <si>
    <t>1009</t>
  </si>
  <si>
    <t>1208.HK</t>
  </si>
  <si>
    <t>01208</t>
  </si>
  <si>
    <t>五矿资源有限公司</t>
  </si>
  <si>
    <t>Mmg Limited</t>
  </si>
  <si>
    <t>五矿资源有限公司是一家澳大利亚的投资控股公司。公司及其附属公司在世界各地从事锌，铜，黄金，白银和铅矿的勘探，开发和采矿。其运营包括位于秘鲁的Las Bambas铜矿山，位于老挝的Sepon铜矿山、位于刚果民主共和国的Kinsevere铜矿山，以及位于澳洲的Rosebery 多种基本金属矿山及Dugald River锌矿山。</t>
  </si>
  <si>
    <t>1010</t>
  </si>
  <si>
    <t>1210.HK</t>
  </si>
  <si>
    <t>01210</t>
  </si>
  <si>
    <t>克莉丝汀国际控股有限公司</t>
  </si>
  <si>
    <t>Christine International Holdings Limited</t>
  </si>
  <si>
    <t>克莉丝汀国际控股有限公司是一家主要从事生产及销售烘焙产品业务的中国投资控股公司。公司的产品主要包括面包、蛋糕、月饼及点心。公司主要在长江三角地区的黄金地段及主要城市进行营运，包括上海、江苏省及浙江省。公司的主要子公司包括Christine BVI、泰昇国际集团有限公司、上海克莉丝汀、上海克莉丝汀甜蜜艺术食品有限公司、上海双红面包及上海可莉食品有限公司。</t>
  </si>
  <si>
    <t>1011</t>
  </si>
  <si>
    <t>1211.HK</t>
  </si>
  <si>
    <t>01211</t>
  </si>
  <si>
    <t>比亚迪股份有限公司</t>
  </si>
  <si>
    <t>Byd Company Limited</t>
  </si>
  <si>
    <t>　　比亚迪股份有限公司主要从事包含新能源汽车及传统燃油汽车在内的汽车业务、手机部件及组装业务、二次充电电池及光伏业务。公司的主要产品为二次充电电池及光伏、手机部件及组装等、汽车及相关产品。比亚迪于全球新能源汽车领域的行业领导地位。2019年，比亚迪新能源汽车产品结构进一步完善，销量依旧位列全球前列。</t>
  </si>
  <si>
    <t>1012</t>
  </si>
  <si>
    <t>1212.HK</t>
  </si>
  <si>
    <t>01212</t>
  </si>
  <si>
    <t>利福国际集团有限公司</t>
  </si>
  <si>
    <t>Lifestyle International Holdings Limited</t>
  </si>
  <si>
    <t>利福国际集团有限公司是一家主要从事经营生活时尚百货店的香港投资控股公司。公司也从事其他零售、物业发展及物业投资业务。公司通过两个业务分部进行运营：香港分部和中国大陆分部。公司还通过其子公司从事融资、物业持有及物业租赁、大厦管理及会所运营业务以及提供物业安保及管理服务。</t>
  </si>
  <si>
    <t>1013</t>
  </si>
  <si>
    <t>1213.HK</t>
  </si>
  <si>
    <t>01213</t>
  </si>
  <si>
    <t>万保刚集团有限公司</t>
  </si>
  <si>
    <t>Mobicon Group Ltd.</t>
  </si>
  <si>
    <t>万保刚集团有限公司是一家主要从事电子贸易业务的香港投资控股公司。公司通过三个业务分部进行运营。电子买卖业务分部从事分销电子元件、自动化组件及仪器业务。电脑业务分部从事零售及分销电脑产品、手机配件及提供资讯科技产品及解决方案服务业务。化妆品零售业务分部从事化妆品零售业务。</t>
  </si>
  <si>
    <t>1014</t>
  </si>
  <si>
    <t>1215.HK</t>
  </si>
  <si>
    <t>01215</t>
  </si>
  <si>
    <t>开源控股有限公司</t>
  </si>
  <si>
    <t>Kai Yuan Holdings Limited</t>
  </si>
  <si>
    <t>开源控股有限公司是一家主要从事酒店运营业务的投资控股公司。公司的主要市场在香港和法国。公司也通过其子公司从事放债、拥有酒店物业及提供服务业务。公司的主要子公司包括Crown Value Limited、MCE OpCo HoldCo、 MCE OpCo、 Splendid PropCo 和Leading Prospect Limited。</t>
  </si>
  <si>
    <t>1015</t>
  </si>
  <si>
    <t>1216.HK</t>
  </si>
  <si>
    <t>01216</t>
  </si>
  <si>
    <t>中原银行股份有限公司</t>
  </si>
  <si>
    <t>Zhongyuan Bank Co., Ltd.</t>
  </si>
  <si>
    <t>中原银行股份有限公司主要从事企业银行业务。公司主要通过三个业务分部运营。企业银行业务分部主要向公司、政府机构和金融机构提供企业贷款和垫款、贸易融资和存款服务、代理服务、咨询服务、汇款和结算服务以及担保服务。零售银行分部从事个人贷款和存款、银行卡业务、个人理财业务和汇款业务。金融市场业务分部从事银行间货币市场交易、回购交易和投资以及债务证券交易业务。</t>
  </si>
  <si>
    <t>1016</t>
  </si>
  <si>
    <t>1217.HK</t>
  </si>
  <si>
    <t>01217</t>
  </si>
  <si>
    <t>中国创新投资有限公司</t>
  </si>
  <si>
    <t>China Innovation Investment Limited</t>
  </si>
  <si>
    <t>中国创新投资有限公司是一家主要从事军民两用行业投资业务的香港投资控股公司。公司的投资项目包括军工储能电池、新型光源产品、生态装备材料以及节能媒体终端。公司的投资目标是通过投资于香港及中国的上市及非上市公司获得短期及中期资本增值目标。</t>
  </si>
  <si>
    <t>1017</t>
  </si>
  <si>
    <t>1218.HK</t>
  </si>
  <si>
    <t>01218</t>
  </si>
  <si>
    <t>永义国际集团有限公司</t>
  </si>
  <si>
    <t>Easyknit International Holdings Limited</t>
  </si>
  <si>
    <t>永义国际集团有限公司是一家主要从事物业相关业务的香港投资控股公司。公司通过四个业务分部进行运营：物业投资分部、物业发展分部、证券投资分部及贷款融资分部。公司也通过其子公司从事物业管理及融资业务。公司的主要子公司包括Ace Winner Investment Limited、运荣投资有限公司、日兴投资有限公司及永义物业管理有限公司。</t>
  </si>
  <si>
    <t>1018</t>
  </si>
  <si>
    <t>1220.HK</t>
  </si>
  <si>
    <t>01220</t>
  </si>
  <si>
    <t>志道国际(控股)有限公司</t>
  </si>
  <si>
    <t>Zhidao International (Holdings) Limited</t>
  </si>
  <si>
    <t>志道国际(控股)有限公司是一家主要从事铝制品贸易的香港投资控股公司。公司通过三个业务分部进行运营。铝制品贸易分部从事销售铝制品业务。建筑项目分部从事向建筑项目提供铝制品业务。资金贷款分部从事提供贷款融资业务。公司还通过其子公司从事铝合金门窗制造业务。</t>
  </si>
  <si>
    <t>1019</t>
  </si>
  <si>
    <t>1221.HK</t>
  </si>
  <si>
    <t>01221</t>
  </si>
  <si>
    <t>信和酒店(集团)有限公司</t>
  </si>
  <si>
    <t>Sino Hotels (Holdings) Ltd.</t>
  </si>
  <si>
    <t>信和酒店(集团)有限公司是一家主要从事酒店经营及管理业务的香港投资控股公司。公司通过四个业务分部进行运营。酒店经营分部从事城市花园酒店的运营业务。投资控股分部从事持有策略性可供出售投资业务。酒店经营分部通过联营公司从事港丽酒店及皇家太平酒店的经营业务。其他分部从事会所经营及酒店管理业务。公司还通过其子公司从事咖啡店运营、股份投资及提供融资、代理人服务业务。</t>
  </si>
  <si>
    <t>1020</t>
  </si>
  <si>
    <t>1222.HK</t>
  </si>
  <si>
    <t>01222</t>
  </si>
  <si>
    <t>宏安集团有限公司</t>
  </si>
  <si>
    <t>Wang On Group Limited</t>
  </si>
  <si>
    <t>宏安集团有限公司是一家主要从事物业发展业务的投资控股公司。公司通过四个业务分部进行运营。物业发展分部从事发展物业业务。物业投资分部从事投资及买卖泊车位、工商业物业及住宅单位业务。中式街市分部从事管理及分租中式街市业务。提供融资分部从事放债及债务证券投资业务。公司还通过其子公司从事购物中心管理业务。</t>
  </si>
  <si>
    <t>1021</t>
  </si>
  <si>
    <t>1223.HK</t>
  </si>
  <si>
    <t>01223</t>
  </si>
  <si>
    <t>新沣集团有限公司</t>
  </si>
  <si>
    <t>Symphony Holdings Limited</t>
  </si>
  <si>
    <t>新沣集团有限公司主要从事日用消费品零售及采购及提供金融服务业务。公司通过六个业务分部进行运营。零售与采购分部从事品牌服装、游泳服装及配件的零售及采购业务。品牌推广分部从事发展及管理PONY品牌业务。物业投资及持有物业分部主要从事投资及持有沈阳奥特莱斯、北京庄胜广场 及香港港运城物业业务。奥特莱斯分部从事中国大陆的奥特莱斯商场运营及管理业务。金融服务分部从事证券经纪、保证金融资、包销及配售、咨询及放贷等业务。免税店分部主要从事金门金宝来免税店运营业务。</t>
  </si>
  <si>
    <t>1022</t>
  </si>
  <si>
    <t>1224.HK</t>
  </si>
  <si>
    <t>01224</t>
  </si>
  <si>
    <t>中渝置地控股有限公司</t>
  </si>
  <si>
    <t>C C Land Holdings Limited</t>
  </si>
  <si>
    <t>中渝置地控股有限公司是一家主要从事物业发展及物业投资业务的香港投资控股公司。公司通过两个业务分部进行运营。物业发展及物业投资 分部从事物业发展及物业投资业务。财务投资分部从事证券投资及应收票据业务，以及提供融资服务。公司也通过其子公司从事物业持有及提供公司管理服务业务。</t>
  </si>
  <si>
    <t>1023</t>
  </si>
  <si>
    <t>1225.HK</t>
  </si>
  <si>
    <t>01225</t>
  </si>
  <si>
    <t>隆成金融集团有限公司</t>
  </si>
  <si>
    <t>Lerado Financial Group Company Limited</t>
  </si>
  <si>
    <t>隆成金融集团有限公司是一家主要从事制造及销售医疗产品及塑料玩具业务的投资控股公司。公司通过四个业务分部进行运营。医疗产品及其他业务分部从事医疗保健品及塑料玩具制造及分销业务。服装贸易分部从事服装配饰贸易业务，如尼龙类、聚酯纤维类及涤纶带贸易。证券经纪业务分部从事证券经纪、孖展融资、包销及配售业务。放贷业务及其他财务服务分部提供贷款服务及其他财务服务。</t>
  </si>
  <si>
    <t>1024</t>
  </si>
  <si>
    <t>1226.HK</t>
  </si>
  <si>
    <t>01226</t>
  </si>
  <si>
    <t>中国投融资集团有限公司</t>
  </si>
  <si>
    <t>China Investment And Finance Group Limited</t>
  </si>
  <si>
    <t>中国投融资集团有限公司是一家主要从事证券买卖业务的香港投资控股公司。公司的投资目标是通过在中国大陆投资上市或非上市企业，以实现资本增值或获取利息及股息。公司的主要子公司包括贺安投资有限公司、嘉禹顾问有限公司、中投融投资有限公司、新通投资有限公司和Jetland Global Investments Limited。</t>
  </si>
  <si>
    <t>1025</t>
  </si>
  <si>
    <t>1227.HK</t>
  </si>
  <si>
    <t>01227</t>
  </si>
  <si>
    <t>国盛投资基金有限公司</t>
  </si>
  <si>
    <t>National Investments Fund Ltd.</t>
  </si>
  <si>
    <t>国盛投资基金有限公司是一家主要从事上市及非上市公司投资业务的投资公司。公司投资的业务主要包括开发生物制药及再生医学系统及产品、提供企业融资活动，包括集资、并购、企业融资顾问、企业拯救以及证券经纪服务、开发及种植农林以及开发及制造游艇业务。公司主要在香港及美国开展业务。公司也通过其子公司从事投资控股业务。</t>
  </si>
  <si>
    <t>1026</t>
  </si>
  <si>
    <t>1229.HK</t>
  </si>
  <si>
    <t>01229</t>
  </si>
  <si>
    <t>南南资源实业有限公司</t>
  </si>
  <si>
    <t>Nan Nan Resources Enterprise Limited</t>
  </si>
  <si>
    <t>南南资源实业有限公司是一家主要从事开采和销售煤炭业务的投资控股公司.公司的主要子公司包括明基凯源投资有限公司、木垒县凯源煤炭有限责任公司和奇台县泽旭商贸有限责任公司。木垒凯源持有凯源露天煤矿, 主要从事煤矿开采、销售和分销业务。泽旭商贸持有泽旭露天煤矿勘探权证。</t>
  </si>
  <si>
    <t>1027</t>
  </si>
  <si>
    <t>1230.HK</t>
  </si>
  <si>
    <t>01230</t>
  </si>
  <si>
    <t>雅士利国际控股有限公司</t>
  </si>
  <si>
    <t>Yashili International Holdings Ltd.</t>
  </si>
  <si>
    <t>雅士利国际控股有限公司是一家主要从事制造及销售乳制品及营养品业务的投资控股公司。公司有五个业务分部。雅士利婴幼儿配方奶粉产品分部从事开发、制造及销售雅士利婴幼儿配方奶粉产品分部及为孕妇设计的配方奶粉。施恩婴幼儿配方奶粉产品分部从事开发、制造及销售施恩婴幼儿配方奶粉产品及为孕妇设计的配方奶粉。欧世蒙牛婴幼儿配方奶粉产品分部从事开发、制造及销售欧世蒙牛婴幼儿配方奶粉产品及为孕妇设计的配方奶粉。营养品分部从事开发、制造及销售奶粉、豆奶粉、米粉及麦片产品。其他业务分部生产及销售包装材料及销售盈余原材料。</t>
  </si>
  <si>
    <t>1028</t>
  </si>
  <si>
    <t>1231.HK</t>
  </si>
  <si>
    <t>01231</t>
  </si>
  <si>
    <t>新矿资源有限公司</t>
  </si>
  <si>
    <t>Newton Resources Ltd</t>
  </si>
  <si>
    <t>新矿资源有限公司是一家主要从事辉绿岩及石材产品业务的中国投资控股公司。公司通过两个业务分部进行运营。铁精粉分部从事铁精粉的开采、加工及销售业务。铁精粉主要用于中国的钢铁制造业。辉绿岩及石材分部从事辉绿岩及石材产品的开采、加工及销售业务。公司的主要子公司包括中耀有限公司和临城兴业矿产资源有限公司。</t>
  </si>
  <si>
    <t>1029</t>
  </si>
  <si>
    <t>1232.HK</t>
  </si>
  <si>
    <t>01232</t>
  </si>
  <si>
    <t>金轮天地控股有限公司</t>
  </si>
  <si>
    <t>Golden Wheel Tiandi Holdings Company Limited</t>
  </si>
  <si>
    <t>金轮天地控股有限公司是一家主要从事房地产相关业务的中国投资控股公司。公司通过两个业务分部进行运营。房地产开发分部从事房地产开发及销售业务，包括住宅物业、办公及商用物业销售。物业租赁分部从事物业租赁业务，包括自有物业和租赁物业的租赁。公司也通过其子公司从事房地产运营管理业务。</t>
  </si>
  <si>
    <t>1030</t>
  </si>
  <si>
    <t>1233.HK</t>
  </si>
  <si>
    <t>01233</t>
  </si>
  <si>
    <t>时代中国控股有限公司</t>
  </si>
  <si>
    <t>Times China Holdings Limited</t>
  </si>
  <si>
    <t>时代中国控股有限公司（原名：时代地产控股有限公司）主要从事物业发展业务。公司通过三个业务分部进行运营。物业开发分部从事物业开发及销售业务。物业租赁分部从事物业租赁业务，包括自有物业和转租租赁物业的租赁。物业管理分部提供物业管理服务。公司还通过其子公司从事投资控股、景观绿化、园林景观设计及物业装修业务。</t>
  </si>
  <si>
    <t>1031</t>
  </si>
  <si>
    <t>1234.HK</t>
  </si>
  <si>
    <t>01234</t>
  </si>
  <si>
    <t>中国利郎有限公司</t>
  </si>
  <si>
    <t>China Lilang Ltd.</t>
  </si>
  <si>
    <t>中国利郎有限公司是一家主要从事制造及批发品牌男装及相关配饰业务的中国公司。公司设计、采购及生产男士商务及休闲服装并以主品牌“LILANZ”及副品牌“L2”进行销售。公司也通过其子公司从事投资控股并提供管理服务。公司的主要子公司包括利郎控股有限公司、香港利郎国际有限公司及利郎（福建）时装有限公司。</t>
  </si>
  <si>
    <t>1032</t>
  </si>
  <si>
    <t>1235.HK</t>
  </si>
  <si>
    <t>01235</t>
  </si>
  <si>
    <t>专业旅运(亚洲)企业有限公司</t>
  </si>
  <si>
    <t>Travel Expert (Asia) Enterprises Limited</t>
  </si>
  <si>
    <t>专业旅运(亚洲)企业有限公司是一家主要从事旅游观光相关业务的投资控股公司。公司通过三个业务分部进行运营。旅游及旅游婚嫁相关业务分部从事提供机票销售、酒店住宿及其他旅游及婚嫁相关产品的相关服务,以及提供旅行团服务。投资物业租金收入分部从事物业投资以获取租金收入。财资活动分部从事财资投资业务。公司还通过其子公司从事持有物业、持有集团公司商标、持有集团公司科技系统以及提供管理服务业务。</t>
  </si>
  <si>
    <t>1033</t>
  </si>
  <si>
    <t>1237.HK</t>
  </si>
  <si>
    <t>01237</t>
  </si>
  <si>
    <t>中科生物控股有限公司</t>
  </si>
  <si>
    <t>China Environmental Technology And Bioenergy Holdings Limited</t>
  </si>
  <si>
    <t>中科生物控股有限公司(原名:美丽家园控股有限公司)是一家主要从事木制品相关业务的中国投资控股公司。公司通过四个业务分部进行运营。木制品生产及销售分部从事向国内外客户生产及销售户外木制品以及木材贸易业务。零售业务分部通过自营零售店铺从事户外木制品零售业务。户外木制品项目分部从事户外木制品项目，包括向国内客户提供设计及安装服务等。可再生资源生产及销售分部从事生产及销售生物质颗粒燃料业务。</t>
  </si>
  <si>
    <t>1034</t>
  </si>
  <si>
    <t>1238.HK</t>
  </si>
  <si>
    <t>01238</t>
  </si>
  <si>
    <t>宝龙地产控股有限公司</t>
  </si>
  <si>
    <t>Powerlong Real Estate Holdings Ltd.</t>
  </si>
  <si>
    <t>宝龙地产控股有限公司是一家主要从事商业地产项目业务的投资控股公司。公司通过四个业务分部进行运营：物业发展分部、物业投资分部、物业管理服务分部及其他物业发展相关服务分部。公司也通过其子公司在中国大陆从事酒店运营业务。公司的主要子公司包括宝龙地产（维京）控股有限公司、宝龙地产（香港）控股有限公司及Wide Evolution Limited。</t>
  </si>
  <si>
    <t>1035</t>
  </si>
  <si>
    <t>1239.HK</t>
  </si>
  <si>
    <t>01239</t>
  </si>
  <si>
    <t>Teamway International Group Holdings Limited</t>
  </si>
  <si>
    <t>Teamway International Group Holdings Limited(原名：金宝宝控股有限公司)是一家主要从事设计、生产及销售包装产品及结构件业务的香港投资控股公司。公司的包装材料主要由发泡聚苯乙烯 (EPS) 及膨胀聚烯烃 (EPO) 制成，主要用于包装电视机、空调、洗衣机、冰箱等电器消费品。公司的结构件产品主要用在中国客户制造的电器消费品内。</t>
  </si>
  <si>
    <t>1036</t>
  </si>
  <si>
    <t>1240.HK</t>
  </si>
  <si>
    <t>01240</t>
  </si>
  <si>
    <t>青建国际控股有限公司</t>
  </si>
  <si>
    <t>Cnqc International Holdings Limited</t>
  </si>
  <si>
    <t>青建国际控股有限公司是一家主要从事房地产建筑业务的投资控股公司。公司及其子公司通过三大分部运营。房地产开发-新加坡分部在新加坡从事销售已竣工住宅单位。建筑-新加坡分部在新加坡从事向物业发展商提供建筑工程、销售商品、出借劳工及租赁机械。地基及建筑-香港及澳门分部在香港及澳门从事向物业发展商提供地基工程、出借劳工及租赁机械。</t>
  </si>
  <si>
    <t>1037</t>
  </si>
  <si>
    <t>1241.HK</t>
  </si>
  <si>
    <t>01241</t>
  </si>
  <si>
    <t>双桦控股有限公司</t>
  </si>
  <si>
    <t>Shuanghua Holdings Limited</t>
  </si>
  <si>
    <t>双桦控股有限公司是一家主要从事制造及销售空调部件业务的中国投资控股公司。公司通过两个业务分部进行运营：汽车空调部件设计、开发、制造及销售业务分部和汽车润滑油销售及汽车快修保养业务分部。公司的产品主要包括蒸发器、冷凝器、加热器及其他。公司也通过其子公司从事机械设备及电子设备批发及零售，以及货物及技术的进出口业务。</t>
  </si>
  <si>
    <t>1038</t>
  </si>
  <si>
    <t>1243.HK</t>
  </si>
  <si>
    <t>01243</t>
  </si>
  <si>
    <t>宏安地产有限公司</t>
  </si>
  <si>
    <t>Wang On Properties Ltd</t>
  </si>
  <si>
    <t>宏安地产有限公司在香港开发并持有房地产。公司专注于开发及销售住宅及商业物业，以及投资于商业和工业物业，以达到资本增值。公司从事开发住宅项目，包括Meister House、Godi、The Met. Focus、The Met. Sublime和The Met. Delight等。其商业及物业投资项目包括726 Nathan Road、575-575A Nathan Road和Riveria Plaza, Tsuen Wan。</t>
  </si>
  <si>
    <t>1039</t>
  </si>
  <si>
    <t>1245.HK</t>
  </si>
  <si>
    <t>01245</t>
  </si>
  <si>
    <t>Niraku Gc Holdings, Inc.</t>
  </si>
  <si>
    <t>Niraku Gc Holdings, Inc.是一家主要从事日式弹珠机及日式角子机游戏馆营运业务的日本投资控股公司。公司也从事酒店营运及餐厅营运业务。公司还通过其子公司从事物业投资及提供清洁服务业务。</t>
  </si>
  <si>
    <t>1040</t>
  </si>
  <si>
    <t>1246.HK</t>
  </si>
  <si>
    <t>01246</t>
  </si>
  <si>
    <t>保集健康控股有限公司</t>
  </si>
  <si>
    <t>Boill Healthcare Holdings Limited</t>
  </si>
  <si>
    <t>保集健康控股有限公司(原名：毅信控股有限公司)是一家主要从事地基业务的香港投资控股公司。公司通过四个业务分部进行运营。地基打桩分部负责地基工程业务的合同实施。物业发展分部从事物业销售业务。证券投资分部从事证券买卖及长期证券投资业务。食品和饮料分部从事提供餐饮服务业务。</t>
  </si>
  <si>
    <t>1041</t>
  </si>
  <si>
    <t>1247.HK</t>
  </si>
  <si>
    <t>01247</t>
  </si>
  <si>
    <t>米格国际控股有限公司</t>
  </si>
  <si>
    <t>Miko International Holdings Limited</t>
  </si>
  <si>
    <t>米格国际控股有限公司是一家主要从事设计、制造及销售童装业务的中国公司。公司通过两个业务分部进行运营：生产及批发童装产品业务分部和童装产品零售网点分部。公司的产品包括儿童及婴幼儿服饰、鞋履和配饰等，例如背包和袜子。公司以“红孩子”为其品牌销售产品。公司的主要子公司包括明智投资发展有限公司、红孩儿集团（香港）有限公司及红孩儿（中国）有限公司。</t>
  </si>
  <si>
    <t>1042</t>
  </si>
  <si>
    <t>1249.HK</t>
  </si>
  <si>
    <t>01249</t>
  </si>
  <si>
    <t>通力电子控股有限公司</t>
  </si>
  <si>
    <t>Tonly Electronics Holdings Limited</t>
  </si>
  <si>
    <t>通力电子控股有限公司是一家主要从事研发、制造及销售视听产品及配件业务的香港投资控股公司。公司的主要产品包括音频产品、视听机产品及流媒体播放机。音频产品包括不带无线技术的家庭影院、小型音响、无线音箱、声霸家庭影院及耳机。视听机产品主要包括DVD播放机及蓝光播放机。公司还通过其子公司从事软件开发业务。</t>
  </si>
  <si>
    <t>1043</t>
  </si>
  <si>
    <t>1250.HK</t>
  </si>
  <si>
    <t>01250</t>
  </si>
  <si>
    <t>北控清洁能源集团有限公司</t>
  </si>
  <si>
    <t>Beijing Enterprises Clean Energy Group Limited</t>
  </si>
  <si>
    <t>北控清洁能源集团有限公司是一家主要从事建设及运营光伏发电站的公司。公司及其子公司通过两大分部运营。光伏发电及风力发电业务分部从事投资、开发、建设、营运及管理光伏发电站。此外，其亦从事光伏发电相关业务以及风电相关业务。卷烟包装业务分部在中国从事卷烟包装的设计、印刷及销售。</t>
  </si>
  <si>
    <t>1044</t>
  </si>
  <si>
    <t>1251.HK</t>
  </si>
  <si>
    <t>01251</t>
  </si>
  <si>
    <t>华油能源集团有限公司</t>
  </si>
  <si>
    <t>Spt Energy Group Inc.</t>
  </si>
  <si>
    <t>华油能源集团有限公司成立于2008年6月12日。根据 Spears and Associates 的资料，就二零一零年的收入而言，在公司提供服务的中国市场分部中，公司为中国领先的非国有综合油田服务供应商之一。公司是中国少数几家能够提供综合油田服务的非国有油田服务供应商之一，服务范围覆盖油藏研究、钻井、完井、试井以及油气生产相关服务（如油气增产）、修井及其他相关服务。公司亦制造及出售油田服务相关产品予公司的客户。公司将技术先进的工具及材料融入精细的油井设计中，提供度身订造的解决方案。公司的解决方案专注于在技术要求高的地质条件下提高油气的生产力及延长油井寿命，令公司得以获取及保留稳定的客户基础。</t>
  </si>
  <si>
    <t>1045</t>
  </si>
  <si>
    <t>1252.HK</t>
  </si>
  <si>
    <t>01252</t>
  </si>
  <si>
    <t>中国天瑞集团水泥有限公司</t>
  </si>
  <si>
    <t>China Tianrui Group Cement Company Limited</t>
  </si>
  <si>
    <t>中国天瑞集团水泥有限公司是一家主要从事生产、销售及分销水泥业务的中国投资控股公司。公司也从事生产及销售熟料、挖掘石灰石业务。公司的水泥主要以“天瑞”为品牌进行销售。公司通过两个业务分部进行运营：华中地区分部和东北地区分部。公司还通过其子公司从事软件开发、销售及提供相关服务业务。</t>
  </si>
  <si>
    <t>1046</t>
  </si>
  <si>
    <t>1253.HK</t>
  </si>
  <si>
    <t>01253</t>
  </si>
  <si>
    <t>中国绿地博大绿泽集团有限公司</t>
  </si>
  <si>
    <t>China Greenland Broad Greenstate Group Company Limited</t>
  </si>
  <si>
    <t>中国绿地博大绿泽集团有限公司（原名:博大绿泽国际有限公司）是一家主要从事市政及城市层面园林绿化项目业务的中国投资控股公司。作为负责整体园林绿化项目的总承包商，公司主要向客户提供一站式服务解决方案。这些服务主要包括园林绿化设计及规划、设计完善、苗木培育及养护等。</t>
  </si>
  <si>
    <t>1047</t>
  </si>
  <si>
    <t>1255.HK</t>
  </si>
  <si>
    <t>01255</t>
  </si>
  <si>
    <t>TATA健康国际控股有限公司</t>
  </si>
  <si>
    <t>Tata Health International Holdings Limited</t>
  </si>
  <si>
    <t>TATA健康国际控股有限公司是一家主要从事鞋类贸易业务的香港投资控股公司。公司通过两个业务分部进行运营。零售分部主要从事百货公司自营专柜及自营零售店内的销售业务。批发分部主要从事面对批发客户的销售业务。公司的业务涵盖香港、澳门及台湾地区，并以S. Culture 、Shoe Mart 及SCOOPS 等为商号进行零售。公司还通过其子公司从事鞋类产品的市场营销及广告业务。</t>
  </si>
  <si>
    <t>1048</t>
  </si>
  <si>
    <t>1257.HK</t>
  </si>
  <si>
    <t>01257</t>
  </si>
  <si>
    <t>中国光大绿色环保有限公司</t>
  </si>
  <si>
    <t>China Everbright Greentech Limited</t>
  </si>
  <si>
    <t>中国光大绿色环保有限公司是一家主要从事提供环保服务的公司。公司业务主要通过三大分部运营。生物质分部主要从事利用农林废弃物等生物质原材料发电及供热。危废处置分部主要从事收集并处置危险废物。光伏发电及风电分部主要从事运营光伏发电及风电设施以生产电力。</t>
  </si>
  <si>
    <t>1049</t>
  </si>
  <si>
    <t>1258.HK</t>
  </si>
  <si>
    <t>01258</t>
  </si>
  <si>
    <t>中国有色矿业有限公司</t>
  </si>
  <si>
    <t>China Nonferrous Mining Corporation Limited</t>
  </si>
  <si>
    <t>中国有色矿业有限公司 是一家主要从事铜相关产品生产和销售业务的投资控股公司。公司通过两个业务分部进行运营。湿法分部从事生产及销售采用溶剂萃取-电极法技术生产的阴极铜，以及勘探及开发氧化铜矿业务。冶炼分部从事生产及销售采用熔炼技术生产的粗铜、铋及硫酸，以及勘探和开采硫酸铜矿业务。公司还通过其子公司从事农场业务。</t>
  </si>
  <si>
    <t>1050</t>
  </si>
  <si>
    <t>1259.HK</t>
  </si>
  <si>
    <t>01259</t>
  </si>
  <si>
    <t>未来发展控股有限公司</t>
  </si>
  <si>
    <t>Prosperous Future Holdings Limited</t>
  </si>
  <si>
    <t>未来发展控股有限公司是一家主要从事个人护理产品业务的中国投资控股公司。公司通过两个业务分部进行运营。儿童个人护理产品分部从事生产及买卖青蛙王子牌护肤品、沐浴洗发、口腔护理、尿布及制品产品。成人个人护理产品分部从事生产及买卖青蛙王子牌口腔护理产品。其他产品分部主要从事贴牌生产护肤品、沐浴洗发品等业务。</t>
  </si>
  <si>
    <t>1051</t>
  </si>
  <si>
    <t>1260.HK</t>
  </si>
  <si>
    <t>01260</t>
  </si>
  <si>
    <t>皓天财经集团控股有限公司</t>
  </si>
  <si>
    <t>Wonderful Sky Financial Group Holdings Limited</t>
  </si>
  <si>
    <t>皓天财经集团控股有限公司是一家主要提供财经公关服务的香港投资控股公司。公司通过两大分部运营。财经公关服务分部提供财经公关服务。该分部服务类型包括公关服务、投资者关系服务、财经印刷服务及资本市场品牌服务。路演服务分部提供筹办及协调国际路演服务，包括：为客户协调及管理投资者推介的整体后勤安排。公司主要在香港开展业务。</t>
  </si>
  <si>
    <t>1052</t>
  </si>
  <si>
    <t>1262.HK</t>
  </si>
  <si>
    <t>01262</t>
  </si>
  <si>
    <t>蜡笔小新休闲食品集团有限公司</t>
  </si>
  <si>
    <t>Labixiaoxin Snacks Group Limited</t>
  </si>
  <si>
    <t>蜡笔小新休闲食品集团有限公司是一家主要从事生产及销售休闲食品业务的中国投资控股公司。公司通过四个业务分部进行运营：果冻产品分部、甜食产品分部、饮料产品分部及其他休闲食品分部。公司的核心产品是果冻产品，包括果冻休闲食品及果冻饮料等。果冻产品主要以 “蜡笔小新” 为核心品牌，以 “异度果吧”、“鲜Q”及“青梅物语” 为副品牌进行营销。公司也销售奶茶等其他休闲产品。公司还通过其子公司从事提供管理及咨询服务业务。</t>
  </si>
  <si>
    <t>1053</t>
  </si>
  <si>
    <t>1263.HK</t>
  </si>
  <si>
    <t>01263</t>
  </si>
  <si>
    <t>栢能集团有限公司</t>
  </si>
  <si>
    <t>Pc Partner Group Limited</t>
  </si>
  <si>
    <t>栢能集团有限公司是一家主要从事电子及个人电脑零件及配件业务的投资控股公司。公司的主要业务包括设计、开发和制造供桌面电脑使用的图像显示卡、提供电子制造服务，以及制造及买卖其他个人电脑相关产品及零件。公司也通过其子公司从事提供技术支持服务。公司的主要产品包括图像显示卡、主机板及迷你电脑。公司经营的主要品牌包括ZOTAC、Inno3D 和 Manli。公司主要在中国大陆、香港、澳门、韩国及美国开展业务。</t>
  </si>
  <si>
    <t>1054</t>
  </si>
  <si>
    <t>1265.HK</t>
  </si>
  <si>
    <t>01265</t>
  </si>
  <si>
    <t>天津津燃公用事业股份有限公司</t>
  </si>
  <si>
    <t>Tianjin Jinran Public Utilities Company Limited</t>
  </si>
  <si>
    <t>天津津燃公用事业股份有限公司是一家主要从事燃气管道设施管理与运营、燃气销售业务的投资控股公司。公司通过四个业务分部进行运营：管道燃气销售分部、燃气接驳分部、燃气输送分部及燃气器具销售分部。管道燃气销售分部向工业及住宅用户销售管道燃气。燃气接驳分部提供管道燃气接驳服务。燃气输送分部输送燃气。公司还通过其子公司从事投资及持有铅锌矿开采权业务。</t>
  </si>
  <si>
    <t>1055</t>
  </si>
  <si>
    <t>1266.HK</t>
  </si>
  <si>
    <t>01266</t>
  </si>
  <si>
    <t>西王特钢有限公司</t>
  </si>
  <si>
    <t>Xiwang Special Steel Company Limited</t>
  </si>
  <si>
    <t>西王特钢有限公司主要从事制造及销售钢产品业务。公司通过四个业务分部进行运营。普通钢分部从事生产及销售普通钢产品。特钢分部从事生产及销售特钢产品。商品贸易分部主要从事铁矿粉、球团矿、钢胚及焦炭等商品的贸易。副产品分部从事销售钢渣、蒸汽及电力等副产品。公司还通过其子公司从事采购及销售废钢业务。</t>
  </si>
  <si>
    <t>1056</t>
  </si>
  <si>
    <t>1268.HK</t>
  </si>
  <si>
    <t>01268</t>
  </si>
  <si>
    <t>中国美东汽车控股有限公司</t>
  </si>
  <si>
    <t>China Meidong Auto Holdings Limited</t>
  </si>
  <si>
    <t>中国美东汽车控股有限公司是一家主要从事乘用车销售业务的中国投资控股公司。公司的主要业务包括在中国从事汽车生产商授权的特定品牌汽车经销业务、新车销售、零件销售及提供售后服务及调查服务。公司也通过其子公司从事二手车销售业务。公司经营的汽车品牌主要包括宝马、雷克萨斯、丰田及现代。</t>
  </si>
  <si>
    <t>1057</t>
  </si>
  <si>
    <t>1269.HK</t>
  </si>
  <si>
    <t>01269</t>
  </si>
  <si>
    <t>中国首控集团有限公司</t>
  </si>
  <si>
    <t>China First Capital Group Limited</t>
  </si>
  <si>
    <t>中国首控集团有限公司是一家主要从事研发、设计、制造及销售汽车减表器业务的投资控股公司。公司通过两个业务分部进行运营。汽车减震器业务分部从事制造及向汽车行业的原汽车制造商及二手市场销售汽车减震器及悬架系统产品。金融及顾问服务分部从事提供移民咨询及顾问服务，以及金融投资顾问服务业务。</t>
  </si>
  <si>
    <t>1058</t>
  </si>
  <si>
    <t>1270.HK</t>
  </si>
  <si>
    <t>01270</t>
  </si>
  <si>
    <t>朗廷酒店投资有限公司</t>
  </si>
  <si>
    <t>Langham Hospitality Investments Limited</t>
  </si>
  <si>
    <t>朗廷酒店投资有限公司成立于2013年1月29日。公司是一家主要从事投资酒店的投资控股公司。公司从事拥有及投资于酒店投资组合。其主要投资为位于亚洲的已落成酒店。公司从事出租酒店客房。这些酒店包括位于尖沙咀核心区的香港朗廷酒店；位于旺角区的康得思酒店；以及位于香港弥敦道的逸东酒店。</t>
  </si>
  <si>
    <t>1059</t>
  </si>
  <si>
    <t>1271.HK</t>
  </si>
  <si>
    <t>01271</t>
  </si>
  <si>
    <t>佳明集团控股有限公司</t>
  </si>
  <si>
    <t>Grand Ming Group Holdings Limited</t>
  </si>
  <si>
    <t>佳明集团控股有限公司是一家主要从事楼宇建筑业务的香港投资控股公司。公司通过三个业务分部进行运营。建筑分部为外部客户及集团公司建造住宅楼宇、商业楼宇及数据中心。物业租赁分部从事租赁数据中心及办公室物业业务。物业发展分部从事发展及销售物业业务。公司还通过其子公司从事物业投资及物业持有业务。</t>
  </si>
  <si>
    <t>1060</t>
  </si>
  <si>
    <t>1272.HK</t>
  </si>
  <si>
    <t>01272</t>
  </si>
  <si>
    <t>大唐环境产业集团股份有限公司</t>
  </si>
  <si>
    <t>Datang Environment Industry Group Co., Ltd.</t>
  </si>
  <si>
    <t>大唐环境产业集团股份有限公司是一家为中国燃煤发电站提供环保节能整体解决方案的中国公司。公司主要通过四大分部运营。环保及节能解决方案分部包括燃气脱硫及脱硝业务及脱硝设备特许经营业务、脱硝催化剂制造及销售、工程业务、水处理业务及节能业务。可再生能源工程分部从事工程总承包业务。火电厂工程总承包分部包括火电厂的工程总承包业务。其他业务分部主要包括玻璃钢烟囱防腐、冷气系统工程总承包业务及煤场监控系统升级业务。</t>
  </si>
  <si>
    <t>1061</t>
  </si>
  <si>
    <t>1273.HK</t>
  </si>
  <si>
    <t>01273</t>
  </si>
  <si>
    <t>香港信贷集团有限公司</t>
  </si>
  <si>
    <t>Hong Kong Finance Group Limited</t>
  </si>
  <si>
    <t>香港信贷集团有限公司是一家主要从事物业按揭贷款放债业务的香港投资控股公司。公司提供的贷款产品和服务主要包括物业一按、物业二按、转按、按揭专用户口、半边业主、居住业主私人贷款等。公司的主要子公司包括HKF Overseas Limited、福亚投资有限公司及维卓投资有限公司。</t>
  </si>
  <si>
    <t>1062</t>
  </si>
  <si>
    <t>1277.HK</t>
  </si>
  <si>
    <t>01277</t>
  </si>
  <si>
    <t>力量矿业能源有限公司</t>
  </si>
  <si>
    <t>Kinetic Mines And Energy Limited</t>
  </si>
  <si>
    <t>力量矿业能源有限公司是一家主要从事煤炭采掘及销售业务的中国投资控股公司。公司也通过其子公司从事矿物产品销售业务。公司的主要子公司包括力量（亚洲）有限公司、内蒙古准格尔旗力量煤业有限公司、力量（秦皇岛）能源有限公司及力量（天津）煤炭贸易有限公司。</t>
  </si>
  <si>
    <t>1063</t>
  </si>
  <si>
    <t>1278.HK</t>
  </si>
  <si>
    <t>01278</t>
  </si>
  <si>
    <t>中国新城镇发展有限公司</t>
  </si>
  <si>
    <t>China New Town Development Company Limited</t>
  </si>
  <si>
    <t>中国新城镇发展有限公司主要从事规划及开发大规模新城镇业务。公司通过两个业务分部进行运营。土地开发分部从事开发土地基础设施及建设公共配套设施。其他分部从事投资及物业管理业务，以及提供其他服务,包括酒店服务及房地产租赁及会议服务等。公司也通过其子公司从事投资控股、运动管理、房地产开发、医院投资及健康咨询业务。</t>
  </si>
  <si>
    <t>1064</t>
  </si>
  <si>
    <t>1280.HK</t>
  </si>
  <si>
    <t>01280</t>
  </si>
  <si>
    <t>奇点国际有限公司</t>
  </si>
  <si>
    <t>Qidian International Co., Ltd.</t>
  </si>
  <si>
    <t>奇点国际有限公司是一家主要从事零售及批量分销家电业务的投资控股公司。公司通过两个主要业务分部进行运营：传统业务分部、电子商务及智慧社区业务分部。公司也从事提供彩票销售代理服务及维护安装服务，例如家用电器免费安装服务、免费看家服务等。公司还通过其子公司从事房地产开发及提供互联网金融信息服务。</t>
  </si>
  <si>
    <t>1065</t>
  </si>
  <si>
    <t>1281.HK</t>
  </si>
  <si>
    <t>01281</t>
  </si>
  <si>
    <t>隆基泰和智慧能源控股有限公司</t>
  </si>
  <si>
    <t>Longitech Smart Energy Holding Limited</t>
  </si>
  <si>
    <t>隆基泰和智慧能源控股有限公司是一家主要从事一级土地开发及公共设施建设业务的投资控股公司。公司也从事门窗销售及提供建设工程服务。公司通过两个业务分部进行运营：一级土地开发及公共设施建设分部、提供智慧能源解决方案及太阳能业务分部。公司也通过其子公司从事投资控股、项目管理及运营以及城中村改造业务。</t>
  </si>
  <si>
    <t>1066</t>
  </si>
  <si>
    <t>1282.HK</t>
  </si>
  <si>
    <t>01282</t>
  </si>
  <si>
    <t>宝新金融集团有限公司</t>
  </si>
  <si>
    <t>Glory Sun Financial Group Limited</t>
  </si>
  <si>
    <t>宝新金融集团有限公司是一家主要从事高科技产品制造及自动化设备销售业务的投资控股公司。公司通过三个业务分部进行运营：自动化分部、制造分部及证券投资分部。公司也通过其子公司从事研发、软件贸易、制造及印刷集成电路触摸板，以及商务发展和产品推广业务。</t>
  </si>
  <si>
    <t>1067</t>
  </si>
  <si>
    <t>1283.HK</t>
  </si>
  <si>
    <t>01283</t>
  </si>
  <si>
    <t>高升集团控股有限公司</t>
  </si>
  <si>
    <t>Accel Group Holdings Limited</t>
  </si>
  <si>
    <t>高升集团控股有限公司成立于2018年9月20日，公司是香港一间历史悠久的机电工程服务供应商,且公司的历史可以追溯至2000年。公司的机电工程服务通常涉及按个别项目供应、安装及保养(i)机械通风及空气调节系统;(ii)电气系统;及(iii)泳池、喷泉以及给排水系统。于往绩记录期间,公司以首层或次层分包商身份提供服务,并主要为香港私营住宅物业发展项目提供服务,包括若干知名物业发展商旗下的项目。于往绩记录期间,公司承接了合共84个机电工程项目,原合约总额约为1,804.2百万港元,其中41个项目已于2019年9月18日完成。于2019年9月18日,公司手头上有46个项目(包括进行中项目以及公司已获授但尚未开展的项目),以及公司有估计剩余合约总值约748.9百万港元,其中约265.6百万港元、468.1百万港元及14.9百万港元预期分别于截至2022年3月31日止三个年度预期确认为收益。于往绩记录期间及直至最后实际可行日期,公司承接的所有项目均位于香港。于2017财政年度、2018财政年度及2019财政年度,公司透过物业发展商提名分别取得两个、八个及七个项目,原合约金额分别约为170.1百万港元、519.8百万港元及332.9百万港元,以及透过投标分别取得约11个、六个及12个项目,原合约金额分别约为126.0百万港元、56.5百万港元及107.8百万港元。</t>
  </si>
  <si>
    <t>1068</t>
  </si>
  <si>
    <t>1285.HK</t>
  </si>
  <si>
    <t>01285</t>
  </si>
  <si>
    <t>嘉士利集团有限公司</t>
  </si>
  <si>
    <t>Jiashili Group Limited</t>
  </si>
  <si>
    <t>嘉士利集团有限公司是一家主要从事制造及销售饼干业务的中国投资控股公司。公司的产品主要包括早餐饼干系列、薄脆饼干系列、夹心饼干系列、威化饼干系列及其他系列。公司主要在中国大陆和香港开展业务。公司也通过其子公司从事制造及销售糖果、批发及零售预先包装食品等业务。</t>
  </si>
  <si>
    <t>1069</t>
  </si>
  <si>
    <t>1286.HK</t>
  </si>
  <si>
    <t>01286</t>
  </si>
  <si>
    <t>鹰普精密工业有限公司</t>
  </si>
  <si>
    <t>Impro Precision Industries Limited</t>
  </si>
  <si>
    <t>鹰普精密工业有限公司成立于2008年1月8日，公司是全球十大高精密度、高复杂度及性能关键的铸件和机加工零部件制造商之一，公司的产品应用于不同终端市场。公司为来自全球的多元化客户群提供定制的铸造和机加工产品和表面处理服务。根据罗兰贝格报告，各自按二零一八年分部总收益计，公司是全球第七大独立熔模铸造制造商，中国最大的熔模铸造制造商，亦是汽车、航空及液压终端市场方面全球第四大精密机加工公司。公司的整合业务模式及为公司的客户提供一站式解决方案的综合能力树立了公司的全球领导地位。</t>
  </si>
  <si>
    <t>1070</t>
  </si>
  <si>
    <t>1288.HK</t>
  </si>
  <si>
    <t>01288</t>
  </si>
  <si>
    <t>中国农业银行股份有限公司</t>
  </si>
  <si>
    <t>Agricultural Bank Of China Limited</t>
  </si>
  <si>
    <t>　　中国农业银行股份有限公司是一家金融服务商业银行,公司主要业务包括公司银行业务、个人银行业务、资金业务及其他,主要产品及业务包括:①公司类贷款,主要划分包括流动资金贷款、房地产开发贷款、项目贷款和贸易融资等;②票据贴现,主要向客户按折扣价购买剩余期限不超过6个月的银行承兑汇票和商业承兑汇票;③公司存款,主要向客户提供本外币定期存款、活期存款等产品和服务;④中间业务产品与服务,主要为客户提供多种中间业务产品与服务,主要包括结算、现金管理、投资银行、资产托管、对公理财、担保及承诺、代收代付、证券交易结算资金第三方存管以及期货保证金存管等。2014年起,金融稳定理事会连续六年将本行纳入全球系统重要性银行名单。2019年,在美国《财富》杂志世界500强排名中,公司位列第36位;在英国《银行家》杂志全球银行1,000强排名中,以一级资本计,本行位列第3位。</t>
  </si>
  <si>
    <t>1071</t>
  </si>
  <si>
    <t>1289.HK</t>
  </si>
  <si>
    <t>01289</t>
  </si>
  <si>
    <t>无锡盛力达科技股份有限公司</t>
  </si>
  <si>
    <t>Wuxi Sunlit Science And Technology Company Limited</t>
  </si>
  <si>
    <t>无锡盛力达科技股份有限公司是一家主要从事制造及销售钢丝生产线设备业务的中国公司。公司也从事钢丝生产线的研发、设计、设备供应、安装、测试、维修及保养业务。公司还通过其子公司从事软件开发及软件专利权贸易业务。</t>
  </si>
  <si>
    <t>1072</t>
  </si>
  <si>
    <t>1290.HK</t>
  </si>
  <si>
    <t>01290</t>
  </si>
  <si>
    <t>中国汇融金融控股有限公司</t>
  </si>
  <si>
    <t>China Huirong Financial Holdings Limited</t>
  </si>
  <si>
    <t>中国汇融金融控股有限公司是一家主要提供融资服务业务的投资控股公司。公司的主要业务包括提供担保贷款、信用贷款及互联网匹配借贷平台业务。公司主要通过三个子公司开展业务。苏州市吴中典当有限责任公司从事向客户提供有抵押的典当贷款业务。苏州汇方同达资讯科技有限公司从事发放委托贷款及其他新兴业务。苏州市吴中区东山农村小额贷款有限公司从事向客户发放小额贷款及提供融资担保业务。公司也通过其子公司从事管理与市场咨询业务。</t>
  </si>
  <si>
    <t>1073</t>
  </si>
  <si>
    <t>1292.HK</t>
  </si>
  <si>
    <t>01292</t>
  </si>
  <si>
    <t>重庆长安民生物流股份有限公司</t>
  </si>
  <si>
    <t>Changan Minsheng Apll Logistics Co., Ltd.</t>
  </si>
  <si>
    <t>重庆长安民生物流股份有限公司主要从事提供汽车相关产品的供应链管理服务业务。这些服务主要包括提供整车运输及相关物流服务、汽车原材料及零部件供应链管理服务、轮胎分装服务及其他售后服务。公司也从事包装材料销售业务、轮胎加工业务及提供非汽车商品的运输服务。</t>
  </si>
  <si>
    <t>1074</t>
  </si>
  <si>
    <t>1293.HK</t>
  </si>
  <si>
    <t>01293</t>
  </si>
  <si>
    <t>广汇宝信汽车集团有限公司</t>
  </si>
  <si>
    <t>Grand Baoxin Auto Group Limited</t>
  </si>
  <si>
    <t>广汇宝信汽车集团有限公司（原名：宝信汽车集团）是一家主要从事汽车销售及提供相关服务业务的投资控股公司。公司的主要业务包括提供新车销售、售后维修保养、汽车美容改装、二手车销售、汽车保险业务、汽车零部件销售及其他汽车相关产品销售业务。公司通过4S店在中国进行销售。其经营的品牌主要包括劳斯莱斯、法拉利、玛莎拉蒂、保时捷、路虎、捷豹、奥迪、英菲尼迪、凯迪拉克、别克、沃尔沃及大众。公司还通过其子公司提供咨询服务。</t>
  </si>
  <si>
    <t>1075</t>
  </si>
  <si>
    <t>1296.HK</t>
  </si>
  <si>
    <t>01296</t>
  </si>
  <si>
    <t>国电科技环保集团股份有限公司</t>
  </si>
  <si>
    <t>Guodian Technology &amp; Environment Group Corporation Limited</t>
  </si>
  <si>
    <t>国电科技环保集团股份有限公司主要从事环保及风能产品业务。公司通过三个业务分部进行运营。环保分部提供环保产品和服务，包括脱硫技术、脱硝技术、脱硫脱硝设备租赁服务、滤袋式除尘服务、水处理相关技术和产品。节能解决方案分部从事提供节能产品及服务，包括等离子点火设备、微油点火设备、汽轮机改造服务及节能电站建造。风电产品及服务分部从事生产及销售风机及其组件，以及向风电运营商提供相关系统解决方案和服务。</t>
  </si>
  <si>
    <t>1076</t>
  </si>
  <si>
    <t>1297.HK</t>
  </si>
  <si>
    <t>01297</t>
  </si>
  <si>
    <t>中国擎天软件科技集团有限公司</t>
  </si>
  <si>
    <t>Sinosoft Technology Group Limited</t>
  </si>
  <si>
    <t>中国擎天软件科技集团有限公司主要从事资讯科技相关业务。公司的主要业务包括软件开发、系统集成、电脑相关产品销售及提供其他相关服务。公司通过四个业务分部进行运营：出口退税软件及相关服务分部、电子政务解决方案分部、碳管理解决方案分部及系统集成解决方案分部。公司还通过其子公司从事投资控股、提供咨询服务等业务。</t>
  </si>
  <si>
    <t>1077</t>
  </si>
  <si>
    <t>1298.HK</t>
  </si>
  <si>
    <t>01298</t>
  </si>
  <si>
    <t>云能国际股份有限公司</t>
  </si>
  <si>
    <t>Yunnan Energy International Co. Limited</t>
  </si>
  <si>
    <t>云能国际股份有限公司（原名：天美（控股）有限公司）是一家主要从事设计、开发、制造及分销分析仪器、实验室仪器及生命科学设备业务的香港投资控股公司。公司通过两个业务分部进行运营。分销分部从事分销分析仪器、实验室仪器及生命科学设备业务。制造分部从事制造分析仪器、实验室仪器及生命科学设备业务。公司还通过其子公司从事物业持有及自贸区出口、商贸及展览业务，以及提供安装及维护服务。</t>
  </si>
  <si>
    <t>1078</t>
  </si>
  <si>
    <t>1299.HK</t>
  </si>
  <si>
    <t>01299</t>
  </si>
  <si>
    <t>友邦保险控股有限公司</t>
  </si>
  <si>
    <t>Aia Group Limited</t>
  </si>
  <si>
    <t>友邦保险控股有限公司是一家主要提供人寿保险的投资控股公司。公司提供的产品和服务主要包括寿险、意外及医疗保险、储蓄计划及面向企业客户的雇员福利、信贷保险及退休保障服务。公司通过八个业务分部运营：香港、泰国、新加坡、马来西亚、中国、韩国、其他市场和集团企业中心分部。其他市场部门包括澳洲、印尼、新西兰、菲律宾、斯里兰卡、台湾、越南及印度。</t>
  </si>
  <si>
    <t>1079</t>
  </si>
  <si>
    <t>1300.HK</t>
  </si>
  <si>
    <t>01300</t>
  </si>
  <si>
    <t>俊知集团有限公司</t>
  </si>
  <si>
    <t>Trigiant Group Limited</t>
  </si>
  <si>
    <t>俊知集团有限公司是一家主要从事制造及销售移动通信及电信设备用馈线及相关产品业务的投资控股公司。公司通过五个业务分部进行运营：馈线系列分部、光缆系列及相关产品分部、阻燃软电缆系列分部、新型电子元件分部及包含功分器、耦合器及合路器在内的其他配件分部。公司的主要子公司包括Trigiant Holdings Limited、俊知（香港）有限公司、俊知技术及Board Vision Investments Limited。</t>
  </si>
  <si>
    <t>1080</t>
  </si>
  <si>
    <t>1301.HK</t>
  </si>
  <si>
    <t>01301</t>
  </si>
  <si>
    <t>德基科技控股有限公司</t>
  </si>
  <si>
    <t>D&amp;G Technology Holding Company Limited</t>
  </si>
  <si>
    <t>德基科技控股有限公司是一家主要从事研发、制造及分销沥青混合料搅拌设备业务的中国投资控股公司。公司的主要产品包括常规厂拌沥青混合搅拌设备及厂拌沥青混合料热再生设备。公司也从事生产及销售沥青混合料搅拌设备相关部件以及搅拌设备租赁业务。公司的生产设施位于河北廊坊。公司的产品主要销往中国、澳洲、俄罗斯、印度、东南亚、中东及一些非洲国家。</t>
  </si>
  <si>
    <t>1081</t>
  </si>
  <si>
    <t>1302.HK</t>
  </si>
  <si>
    <t>01302</t>
  </si>
  <si>
    <t>先健科技公司</t>
  </si>
  <si>
    <t>Lifetech Scientific Corporation</t>
  </si>
  <si>
    <t>先健科技公司是一家主要从事制造及营销针对心血管及周边血管疾病及紊乱疾病的微创介入医疗器械业务。公司通过三个业务分部进行运营。先天性心脏病业务分部从事研发、制造及买卖与先天性及结构性心脏病治疗有关的设备。外周血管病业务分部从事研发、制造及买卖与外周血管病治疗有关的设备。外科血管修复业务分部从事研发、制造及买卖与外科血管修复有关的设备。</t>
  </si>
  <si>
    <t>1082</t>
  </si>
  <si>
    <t>1303.HK</t>
  </si>
  <si>
    <t>01303</t>
  </si>
  <si>
    <t>汇力资源(集团)有限公司</t>
  </si>
  <si>
    <t>Huili Resources (Group) Limited</t>
  </si>
  <si>
    <t>汇力资源(集团)有限公司是一家主要从事采矿、选矿及销售镍、铜、铅及锌金属业务的投资控股公司。公司通过两个业务分部进行运营。哈密佳泰持有两座镍铜矿场，主要从事采矿、选矿及销售镍、铜产品。哈密市锦华矿产资源开发有限责任公司持有一座铅辛矿场，主要从事采矿、选矿及销售铅、锌产品。公司还通过其子公司从事管理及投资咨询业务。</t>
  </si>
  <si>
    <t>1083</t>
  </si>
  <si>
    <t>1305.HK</t>
  </si>
  <si>
    <t>01305</t>
  </si>
  <si>
    <t>伟志控股有限公司</t>
  </si>
  <si>
    <t>Wai Chi Holdings Company Limited</t>
  </si>
  <si>
    <t>伟志控股有限公司是一家主要从事制造及销售LED产品业务的投资控股公司。公司主要通过两个业务分部进行运营。LED 背光分部主要从事制造及买卖不同大小及应用方法的LED背光产品。LED照明分部制造及买卖用做公共及商业用途的LED照明产品。公司还通过其子公司从事基金、能源管理、模组制造业务及提供安装与维修服务。</t>
  </si>
  <si>
    <t>1084</t>
  </si>
  <si>
    <t>1308.HK</t>
  </si>
  <si>
    <t>01308</t>
  </si>
  <si>
    <t>海丰国际控股有限公司</t>
  </si>
  <si>
    <t>Sitc International Holdings Company  Limited</t>
  </si>
  <si>
    <t>海丰国际控股有限公司主要从事提供综合运输及物流解决方案业务。公司通过两个业务分部进行运营。海上物流分部从事提供海运服务及相关业务。路上物流分部在亚洲从事提供综合货运代理、海运、船舶代理、堆场及仓储、卡车运输、船舶经纪服务及相关业务。公司还通过其子公司从事投资控股、船舶持有及租赁业务。</t>
  </si>
  <si>
    <t>1085</t>
  </si>
  <si>
    <t>1310.HK</t>
  </si>
  <si>
    <t>01310</t>
  </si>
  <si>
    <t>香港宽频有限公司</t>
  </si>
  <si>
    <t>Hkbn Ltd.</t>
  </si>
  <si>
    <t>香港宽频有限公司是一家主要从事提供固定电讯网络服务的投资控股公司。公司为香港住宅及企业客户提供固定电讯网络服务及国际电讯服务，以及产品销售。其服务组合包括光纤宽频、Wi-Fi热点、流动通讯、娱乐及家居电话服务等。</t>
  </si>
  <si>
    <t>1086</t>
  </si>
  <si>
    <t>1312.HK</t>
  </si>
  <si>
    <t>01312</t>
  </si>
  <si>
    <t>同方康泰产业集团有限公司</t>
  </si>
  <si>
    <t>Tongfang Kontafarma Holdings Limited</t>
  </si>
  <si>
    <t>同方康泰产业集团有限公司是一家主要从事制造及销售水泥的投资控股公司。公司及其子公司通过三大分部运营。水泥业务分部从事制造及销售水泥及熟料以及买卖水。医疗、医药及健康业务分部从事制造及销售处方药及实验室相关产品。健身业务分部从事经营健身中心及提供健身和健康咨询服务及经营特许业务。</t>
  </si>
  <si>
    <t>1087</t>
  </si>
  <si>
    <t>1313.HK</t>
  </si>
  <si>
    <t>01313</t>
  </si>
  <si>
    <t>华润水泥控股有限公司</t>
  </si>
  <si>
    <t>China Resources Cement Holdings Limited</t>
  </si>
  <si>
    <t>华润水泥控股有限公司是一家主要从事水泥和混泥土业务的香港投资控股公司。公司通过两个业务分部进行运营。水泥分部从事制造及销售水泥业务。混泥土分部从事制造及销售混泥土业务。公司还通过其子公司从事粉煤灰、沙浆、喷浆贸易及物业持有业务。</t>
  </si>
  <si>
    <t>1088</t>
  </si>
  <si>
    <t>1314.HK</t>
  </si>
  <si>
    <t>01314</t>
  </si>
  <si>
    <t>翠华控股有限公司</t>
  </si>
  <si>
    <t>Tsui Wah Holdings Limited</t>
  </si>
  <si>
    <t>翠华控股有限公司是一家主要从事经营连锁茶餐厅的投资控股公司。公司以翠华为品牌经营茶餐厅。公司主要在香港、中国大陆及澳门开展业务。公司还通过其子公司从事持有物业，持有商标，经营食品工场，并提供管理服务业务。</t>
  </si>
  <si>
    <t>1089</t>
  </si>
  <si>
    <t>1315.HK</t>
  </si>
  <si>
    <t>01315</t>
  </si>
  <si>
    <t>允升国际控股有限公司</t>
  </si>
  <si>
    <t>Vision Fame International Holding Limited</t>
  </si>
  <si>
    <t>允升国际控股有限公司主要从事楼宇建设业务。公司通过五个业务分部进行运营：楼宇建造及其他建造相关业务分部、改建、翻新、改善及室内装修工程分部、物业维修保养分部、物业发展及提供相关管理及顾问服务分部和石墨烯生产以及金属及物料贸易分部。公司还通过其子公司从事投资控股、物业控股等业务。</t>
  </si>
  <si>
    <t>1090</t>
  </si>
  <si>
    <t>1316.HK</t>
  </si>
  <si>
    <t>01316</t>
  </si>
  <si>
    <t>耐世特汽车系统集团有限公司</t>
  </si>
  <si>
    <t>Nexteer Automotive Group Limited</t>
  </si>
  <si>
    <t>耐世特汽车系统集团有限公司是一家主要从事开发、制造及供应制造转向及动力传动系统的投资控股公司。公司及其子公司通过三大分部运营：北美分部、亚太区分部、欧洲及南美洲分部以及其他分部.公司的产品包括电动助力转向机、液压助力转向机、转向管柱及中间轴、动力传动系统、先进驾驶员辅助系统及自动驾驶产品等。</t>
  </si>
  <si>
    <t>1091</t>
  </si>
  <si>
    <t>1317.HK</t>
  </si>
  <si>
    <t>01317</t>
  </si>
  <si>
    <t>中国枫叶教育集团有限公司</t>
  </si>
  <si>
    <t>China Maple Leaf Educational Systems Limited</t>
  </si>
  <si>
    <t>中国枫叶教育集团有限公司主要从事营运国际学校。公司提供学前教育至第十二级教育。公司以枫叶为品牌于经营其全部学校。学校包括高中，初中，小学，幼儿园以及外籍人员子女学校。其在中国和加拿大营运学校。</t>
  </si>
  <si>
    <t>1092</t>
  </si>
  <si>
    <t>1319.HK</t>
  </si>
  <si>
    <t>01319</t>
  </si>
  <si>
    <t>霭华押业信贷控股有限公司</t>
  </si>
  <si>
    <t>Oi Wah Pawnshop Credit Holdings Limited</t>
  </si>
  <si>
    <t>霭华押业信贷控股有限公司成立于2012年6月5日。公司是一家主要从事有抵押融资业务的香港投资控股公司。其业务主要包括典当贷款及按揭抵押贷款。公司以“霭华”为品牌进行经营。公司还通过其子公司从事放贷业务。公司的主要子公司包括Oi Wah Holding Limited、霭华押业信贷有限公司、兴华押业信贷有限公司及伟华押业信贷有限公司。</t>
  </si>
  <si>
    <t>1093</t>
  </si>
  <si>
    <t>1321.HK</t>
  </si>
  <si>
    <t>01321</t>
  </si>
  <si>
    <t>中国新城市商业发展有限公司</t>
  </si>
  <si>
    <t>China New City Commercial Development Limited</t>
  </si>
  <si>
    <t>中国新城市商业发展有限公司是一家主要从事商业地产开发业务的投资控股公司。公司通过四个业务分部进行运营。商业物业开发分部在中国内地开发及销售商用物业。物业租赁分部在中国租赁投资物业。酒店运营分部拥有及经营酒店。其他分部主要从事为商用物业提供管理及保安服务。公司还通过其子公司从事物料贸易、投资管理及生产建筑物料业务。</t>
  </si>
  <si>
    <t>1094</t>
  </si>
  <si>
    <t>1323.HK</t>
  </si>
  <si>
    <t>01323</t>
  </si>
  <si>
    <t>华盛国际控股有限公司</t>
  </si>
  <si>
    <t>Huasheng International Holding Limited</t>
  </si>
  <si>
    <t>华盛国际控股有限公司是一家主要从事综合性业务的投资控股公司。公司及其子公司通过五个业务分部进行运营。家居消耗品业务分部从事批发及零售家居消耗品。教育业务分部透过网上教育课程提供教育技术解决方案及提供英语水平测试。放债业务部门提供放债服务。数码科技业务分部提供三维动画、扩增实景技术应用程式及网络教育应用程式的设计及开发。煤炭业务分部从事买卖煤炭产品。</t>
  </si>
  <si>
    <t>1095</t>
  </si>
  <si>
    <t>1326.HK</t>
  </si>
  <si>
    <t>01326</t>
  </si>
  <si>
    <t>传递娱乐有限公司</t>
  </si>
  <si>
    <t>Transmit Entertainment Limited</t>
  </si>
  <si>
    <t>传递娱乐有限公司（原名：天马影视文化控股有限公司）是一家主要从事于电影及电视剧制作及发行业务的投资控股公司。公司及其子公司还从事于电影放映、后期制作及广告、市场推广及出版业务。由于香港及中国为公司的主要市场，故公司从事华语电影及电视剧制作。</t>
  </si>
  <si>
    <t>1096</t>
  </si>
  <si>
    <t>1327.HK</t>
  </si>
  <si>
    <t>01327</t>
  </si>
  <si>
    <t>励时集团有限公司</t>
  </si>
  <si>
    <t>Luxxu Group Limited</t>
  </si>
  <si>
    <t>励时集团有限公司是一家主要从事制造及买卖手表业务的中国投资控股公司。公司的主要业务包括为OEM客户设计、制造及组装手表，并以品牌“时间由你”、“荣凯”及副品牌“Color”进行设计、制造及销售手表。公司的主要子公司包括Speed Glory、时间由你（香港）、Touch Moment Group limited及漳州宏源。</t>
  </si>
  <si>
    <t>1097</t>
  </si>
  <si>
    <t>1328.HK</t>
  </si>
  <si>
    <t>01328</t>
  </si>
  <si>
    <t>金涌投资有限公司</t>
  </si>
  <si>
    <t>Goldstream Investment Limited</t>
  </si>
  <si>
    <t>金涌投资有限公司主要从事提供支援服务业务。公司通过三个业务分部进行运营。呼入服务分部从事提供客户热线服务及内置秘书服务，一种个人化讯息收发服务。呼出服务分部包括电话销售服务及市场调研服务。RF-SIM 业务分部从事研究、开发、生产及销售RF-SIM产品，并在香港及澳门以外市场分授RF-SIM经营权以及研发、转让CA-SIM技术应用权业务。</t>
  </si>
  <si>
    <t>1098</t>
  </si>
  <si>
    <t>1329.HK</t>
  </si>
  <si>
    <t>01329</t>
  </si>
  <si>
    <t>首创钜大有限公司</t>
  </si>
  <si>
    <t>Beijing Capital Grand Limited</t>
  </si>
  <si>
    <t>首创钜大有限公司是一家中国的商业地产综合运营商。公司主要从事奥特莱斯综合物业开发及投资控股业务。另外，公司还从事物业投资业务，包括以出租为目的的土地使用权及建筑物以及正在建造或开发过程中将用于出租的建筑物。公司在中国境内开展业务。</t>
  </si>
  <si>
    <t>1099</t>
  </si>
  <si>
    <t>1330.HK</t>
  </si>
  <si>
    <t>01330</t>
  </si>
  <si>
    <t>绿色动力环保集团股份有限公司</t>
  </si>
  <si>
    <t>Dynagreen Environmental Protection Group Co.,Ltd.</t>
  </si>
  <si>
    <t>　　绿色动力环保集团股份有限公司主营业务是从事生活垃圾焚烧发电厂的投资、建设、运营、维护、技术顾问业务。公司自主研发的“一种二噁英在线预警和控制系统的多驱动逆推式垃圾焚烧炉”获得中国环境保护协会2019年度技术进步二等奖。</t>
  </si>
  <si>
    <t>1100</t>
  </si>
  <si>
    <t>1332.HK</t>
  </si>
  <si>
    <t>01332</t>
  </si>
  <si>
    <t>中国透云科技集团有限公司</t>
  </si>
  <si>
    <t>China Touyun Tech Group Limited</t>
  </si>
  <si>
    <t>中国透云科技集团有限公司（原名：中国新进控股有限公司）是一家主要从事包装产品生产及销售业务的投资控股公司。公司通过两个业务分部进行运营。生产包装产品分部从事生产及销售钟表盒、珠宝盒、眼镜盒、包装袋及小袋以陈列用品。财务投资分部从事放债及证券投资及买卖业务。公司还通过其子公司从事物业持有及提供公司管理服务。</t>
  </si>
  <si>
    <t>1101</t>
  </si>
  <si>
    <t>1333.HK</t>
  </si>
  <si>
    <t>01333</t>
  </si>
  <si>
    <t>中国忠旺控股有限公司</t>
  </si>
  <si>
    <t>China Zhongwang Holdings Limited</t>
  </si>
  <si>
    <t>中国忠旺控股有限公司主要从事制造及销售铝制品业务。公司通过四个业务分部进行运营：工业市场铝挤压产品分部、深加工产品分部、建筑市场铝挤压产品分部和铝压延产品分部。公司还通过其子公司从事投资控股、机械制造、专用汽车及零部件制造以及提供融资服务业务。</t>
  </si>
  <si>
    <t>1102</t>
  </si>
  <si>
    <t>1335.HK</t>
  </si>
  <si>
    <t>01335</t>
  </si>
  <si>
    <t>顺泰控股集团有限公司</t>
  </si>
  <si>
    <t>Sheen Tai Holdings Group Company Limited</t>
  </si>
  <si>
    <t>顺泰控股集团有限公司是一家主要从事包装业务的投资控股公司。公司通过四个业务分部进行运营。买卖贸易分部从事买卖包装物料业务。产销包装物料分部从事制造及销售香烟和非香烟相关的包装薄膜，包括包装吸管、食品、磁带及文具胶带所用薄膜。物业发展分部从事发展及销售住宅物业业务。光伏电站分部从事产销电力业务。</t>
  </si>
  <si>
    <t>1103</t>
  </si>
  <si>
    <t>1336.HK</t>
  </si>
  <si>
    <t>01336</t>
  </si>
  <si>
    <t>新华人寿保险股份有限公司</t>
  </si>
  <si>
    <t>New China Life Insurance Company Ltd.</t>
  </si>
  <si>
    <t>　　新华人寿保险股份有限公司是一家全国大型的寿险公司,公司主要从事于人寿保险业务,业务按客户分为个体寿险及团体保险,且公司销售六大类寿险产品:传统型寿险、分红型寿险、万能寿险、投资连结型保险、健康险及意外险.目前,本公司在中国境内向个人和团体提供人寿保险、意外伤害保险和健康保险等产品与服务。同时,本公司还经营保险资产管理业务,主要通过本公司控股的资产管理公司进行。2018年全球上市公司2000强第402位、2018年《财富》中国500强第60位、保险公司财务实力评级A2级、保险公司财务实力评级A级、2018年《亚洲品牌500强》排行榜第226位、2018全球最具价值100大保险品牌排行榜第29位、2017年度最受投资者尊重的上市公司评选第37位、2017年度保险公司法人机构经营A级保险公司、“3-15全国质量诚信品牌优秀示范企业”及“五星级服务质量奖”、2018年度亚洲卓越寿险公司、“金燕奖”改革开放40周年卓越贡献奖。2019年全球上市公司2000强第336位，2019年《财富》中国500强第64位。</t>
  </si>
  <si>
    <t>1104</t>
  </si>
  <si>
    <t>1337.HK</t>
  </si>
  <si>
    <t>01337</t>
  </si>
  <si>
    <t>雷蛇</t>
  </si>
  <si>
    <t>Razer Inc.</t>
  </si>
  <si>
    <t>雷蛇是一家游戏硬件、软件和系统提供商。公司的产品包括笔记本电脑：灵刃潜行版2013，灵刃2015以及灵刃专业版2017; 手机：雷蛇手机2; 鼠标和鼠标垫：雷蛇曼巴眼镜蛇精英版; 键盘：雷蛇猎魂光蛛精英版; 耳机、音频和播放器：Razer Nari Ultimate; 游戏机：Razer Raiju Mobile; 桌上型电脑与网通：Razer Sila; 亦包括装备，服饰及包等产品。公司的软件包括物联网平台Razer Synapse雷云，RGB灯光技术系统Razer Chroma幻彩，及Razer Cortex雷游，游戏优化程式、游戏启动程式、为游戏玩家提供虚拟7.1声道环绕体验。公司的服务包括zGold虚拟信用积分服务，让玩家在超过2500款游戏中购买数码内容及道具。公司于美国、欧洲及中国开展业务。</t>
  </si>
  <si>
    <t>1105</t>
  </si>
  <si>
    <t>1338.HK</t>
  </si>
  <si>
    <t>01338</t>
  </si>
  <si>
    <t>霸王国际(集团)控股有限公司</t>
  </si>
  <si>
    <t>Bawang International (Group) Holding Ltd.</t>
  </si>
  <si>
    <t>霸王国际(集团)控股有限公司主要从事设计、制造及销售中草药产品业务。公司的主要产品包括洗发产品、护发产品、护肤产品、中草药饮品以及家庭清洁产品。公司主要以“霸王”、“追风”、“丽涛”、“本草堂”和“雪美人”为品牌销售产品。公司通过三个业务分部进行运营：护发产品分部、护肤产品分部和其他家居及个人护理产品分部。公司还通过其子公司从事投资控股及提供广告代理服务业务。</t>
  </si>
  <si>
    <t>1106</t>
  </si>
  <si>
    <t>1339.HK</t>
  </si>
  <si>
    <t>01339</t>
  </si>
  <si>
    <t>中国人民保险集团股份有限公司</t>
  </si>
  <si>
    <t>The People'S Insurance Company (Group) Of China Limited</t>
  </si>
  <si>
    <t>　　中国人民保险集团股份有限公司成立于1949年10月20日，是一家综合性保险(金融)公司,注册资本为306亿元人民币.目前旗下拥有人保财险、人保资产、人保健康、人保寿险、人保投资、华闻控股、人保资本、人保香港、中盛国际、中人经纪、中元经纪和人保物业等十余家专业子公司。_x000D_
　　2019年8月，本公司荣登美国《财富》“世界500强”第121位。2019年8月，本公司在2019年中国企业500强排名第30位。2019年9月，本公司作为唯一一家国有金融企业入选国务院扶贫办《企业扶贫蓝皮书(2019)》。2019年11月，经北京大学社会调查研究中心评选，本公司入选“2019中国年度最佳雇主全国30强”，位列第7。2019年7月，在《证券时报》主办的“2019中国保险业资产负债管理年会暨2019中国保险业方舟奖”评选活动中，人保财险荣获“2019金牌保险服务方舟奖”。</t>
  </si>
  <si>
    <t>1107</t>
  </si>
  <si>
    <t>1340.HK</t>
  </si>
  <si>
    <t>01340</t>
  </si>
  <si>
    <t>惠生国际控股有限公司</t>
  </si>
  <si>
    <t>Huisheng International Holdings Limited</t>
  </si>
  <si>
    <t>惠生国际控股有限公司是一家主要从事生猪养殖、生猪屠宰及猪肉产品销售业务的中国投资控股公司。公司的主要产品包括热鲜猪肉、冷鲜猪肉、冷冻猪肉、副产品及加工猪肉，包括腊肉及香肠。公司主要以“歪脖脖”为品牌进行销售。公司还通过其子公司从事提供生猪养殖相关咨询服务业务。</t>
  </si>
  <si>
    <t>1108</t>
  </si>
  <si>
    <t>1341.HK</t>
  </si>
  <si>
    <t>01341</t>
  </si>
  <si>
    <t>昊天国际建设投资集团有限公司</t>
  </si>
  <si>
    <t>Hao Tian International Construction Investment Group Limited</t>
  </si>
  <si>
    <t>昊天国际建设投资集团有限公司(原名：焯升企业控股有限公司）是一家主要从事建筑机械相关业务的香港投资控股公司。公司通过三个业务分部进行运营：建筑机械及备用零件销售分部、建筑机械租赁分部及提供机械运输服务分部。公司提供的建筑机械主要包括履带吊机、升降工作台及地基建设设备等。公司主要从位于西欧及北亚的发达国家及全球二手建筑机械销售商采购建筑机械。</t>
  </si>
  <si>
    <t>1109</t>
  </si>
  <si>
    <t>1343.HK</t>
  </si>
  <si>
    <t>01343</t>
  </si>
  <si>
    <t>伟源控股有限公司</t>
  </si>
  <si>
    <t>Wei Yuan Holdings Limited</t>
  </si>
  <si>
    <t>伟源控股有限公司成立于2019年5月15日，公司是一间建基于新加坡的承包商,并专门向客户提供土木工程公用事业工程已逾28年。根据Ipsos报告,公司于2018财年在新加坡土木工程公用事业工程行业按收益计排名第三。</t>
  </si>
  <si>
    <t>1110</t>
  </si>
  <si>
    <t>1345.HK</t>
  </si>
  <si>
    <t>01345</t>
  </si>
  <si>
    <t>中国先锋医药控股有限公司</t>
  </si>
  <si>
    <t>China Pioneer Pharma Holdings Limited</t>
  </si>
  <si>
    <t>中国先锋医药控股有限公司是一家主要从事医药产品及医疗器械综合营销、推广及渠道管理服务业务的投资控股公司。公司通过两个业务分部进行运营。 眼科医药产品分部通过提供渠道管理服务及联合推广服务销售眼科医药产品。通过提供综合营销、推广及渠道管理服务销售的产品分部主要销售除眼科医药产品外的所有医药产品及医疗器械。公司也通过其子公司从事化学品及医药产品制造业务。</t>
  </si>
  <si>
    <t>1111</t>
  </si>
  <si>
    <t>1346.HK</t>
  </si>
  <si>
    <t>01346</t>
  </si>
  <si>
    <t>利华控股集团</t>
  </si>
  <si>
    <t>Lever Style Corporation</t>
  </si>
  <si>
    <t>利华控股集团于二零一九年二月二十七日注册成立。公司为美国、欧洲及亚太区知名品牌提供多服装类别的供应链解决方案,以技术设计见长,本质上是为批量生产绘制成衣设计图。公司的端到端供应链解决方案涵盖根据客户需求进行的时装设计、样品开发、技术包(包含生产指示及规格的蓝图,用于协助合约加工商实现设计愿景)开发、布料及配套原材料采购、生产监督、质量监控以及交付及分销物流。尤其是,技术设计(每件成衣生产所需的设计图开发)作为公司的强项,赋予公司成为连接品牌、多个司法权区的合约加工商(于最后实际可行日期在中国有45家、在越南有8家及亚太区其他地区7家)与服装供应链的增值平台的能力。同时,公司拥有提供多产品的实力,其使公司能够按照‘we make what our customers sell’的理念运作,通过交付体现每位客户独特品牌定位的产品来实现客户的设计愿景。于往绩记录期,公司主要在香港及深圳经营业务,客户不乏‘AllSaints’、‘Boden’、‘Theory’、‘Vince’及‘Vineyard Vines’等广受认可的高端品牌 、‘Everlane’等网络原生品牌以及‘Stitch Fix’等网络平台自有品牌。网络原生客户对公司收益的贡献由二零一六年的约22.1%增至二零一八年的约46.3%。</t>
  </si>
  <si>
    <t>1112</t>
  </si>
  <si>
    <t>1347.HK</t>
  </si>
  <si>
    <t>01347</t>
  </si>
  <si>
    <t>华虹半导体有限公司</t>
  </si>
  <si>
    <t>Hua Hong Semiconductor Limited</t>
  </si>
  <si>
    <t>华虹半导体有限公司是一家主要从事制造及销售半导体产品的中国投资控股公司。公司的主要产品包括专业应用的200mm晶圆半导体、嵌入式非易失性存储器及功率器件。公司的主要客户群体包括集成器件制造商、系统及无厂半导体公司。公司的主要子公司包括Grace Semiconductor Manufacturing Corporation、上海华虹宏力半导体制造有限公司及上海华傑芯片技术服务有限公司。</t>
  </si>
  <si>
    <t>1113</t>
  </si>
  <si>
    <t>1348.HK</t>
  </si>
  <si>
    <t>01348</t>
  </si>
  <si>
    <t>滉达富控股有限公司</t>
  </si>
  <si>
    <t>Quali-Smart Holdings Limited</t>
  </si>
  <si>
    <t>滉达富控股有限公司是一家主要从事制造及销售玩具业务的投资控股公司。公司也从事数码出版业务及提供移动及网络应用程式解决方案。公司还通过其子公司提供金融服务，包括证券经纪、证券孖展融资、投资顾问、企业融资顾问及资产管理服务等。</t>
  </si>
  <si>
    <t>1114</t>
  </si>
  <si>
    <t>1349.HK</t>
  </si>
  <si>
    <t>01349</t>
  </si>
  <si>
    <t>上海复旦张江生物医药股份有限公司</t>
  </si>
  <si>
    <t>Shanghai Fudan-Zhangjiang Bio-Pharmaceutical Co.,Ltd.</t>
  </si>
  <si>
    <t>　　上海复旦张江生物医药股份有限公司主要从事研发及产业化创新药物。其业务主要包括在中国从事研究、开发及销售自行开发的生物医药知识、为客户提供合约制研究、制造及出售医疗产品，以及提供其他医疗服务。公司还通过其子公司从事医疗投资管理、健康产业管理、项目投资、资产管理、投资咨询、商务咨询、医疗咨询及企业战略咨询业务。</t>
  </si>
  <si>
    <t>1115</t>
  </si>
  <si>
    <t>1351.HK</t>
  </si>
  <si>
    <t>01351</t>
  </si>
  <si>
    <t>辉煌明天科技控股有限公司</t>
  </si>
  <si>
    <t>Bright Future Technology Holdings Limited</t>
  </si>
  <si>
    <t>辉煌明天科技控股有限公司(前称‘Bright Future Science Holdings Limited 辉煌明天科技控股有限公司’),于2018年11月8日在开曼群岛注册成立的获豁免有限公司。公司是一间移动广告公司,为中国客户提供一站式定制广告服务。公司为客户提供全方位移动广告服务,涵盖宣传计划、广告制作和投放及发布后监察,旨在为客户优化宣传效果。公司的客户需要在移动互联网媒体上发布广告,以广告形式最大限度提升其产品的曝光量,或达成特定广告成果。根据F&amp;S报告,作为行业惯例,移动广告的广告主通常不会直接与媒体发布商联系,因为后者通常不会设置庞大的人力团队处理广告投放请求,且广告主就移动广告自行接触多名媒体发布商的成本效益不高。因此,该等广告主通常会聘请移动广告公司来处理广告投放。公司的移动广告服务收入锐升,于截至2019年12月31日止年度达人民币281.9百万元,而于截至2018年12月31日止年度约为人民币254.9百万元,于截至2017年12月31日止年度则为人民币102.6百万元,复合年增长率约为65.8%。截至2019年12月31日止三个年度,公司的溢利分别约为人民币30.9百万元、人民币42.4百万元及人民币38.4百万元。截至2020年4月30日止四个月,公司录得收入及溢利分别约人民币115.2百万元及人民币24.3百万元,而于截至2019年4月30日止四个月,公司则录得收入及溢利分别约人民币77.2百万元及人民币8.8百万元。</t>
  </si>
  <si>
    <t>1116</t>
  </si>
  <si>
    <t>1353.HK</t>
  </si>
  <si>
    <t>01353</t>
  </si>
  <si>
    <t>福建诺奇股份有限公司</t>
  </si>
  <si>
    <t>Fujian Nuoqi Co., Ltd.</t>
  </si>
  <si>
    <t>　　福建诺奇股份有限公司是一家主要从事男士休闲服装设计、生产及零售业务的香港投资控股公司。其产品包括夹克、毛衣、衬衫、T恤、裤子、鞋及配饰等。其旗下自营品牌为“N&amp;Q”。公司通过直营百货公司专柜、加盟零售网点及网络店铺出售其产品。公司主要在中国开展业务。</t>
  </si>
  <si>
    <t>1117</t>
  </si>
  <si>
    <t>1355.HK</t>
  </si>
  <si>
    <t>01355</t>
  </si>
  <si>
    <t>朸浚国际集团控股有限公司</t>
  </si>
  <si>
    <t>Legend Strategy International Holdings Group Company Limited</t>
  </si>
  <si>
    <t>朸浚国际集团控股有限公司是一家主要从事经济酒店运营业务的投资控股公司。公司通过两个业务分部进行运营：酒店运营分部及提供酒店咨询服务分部。酒店运营分部从事酒店会员卡销售、酒店租赁及提供酒店管理服务。公司还通过其子公司从事电视剧制作、一般贸易与投资业务。</t>
  </si>
  <si>
    <t>1118</t>
  </si>
  <si>
    <t>1357.HK</t>
  </si>
  <si>
    <t>01357</t>
  </si>
  <si>
    <t>美图公司</t>
  </si>
  <si>
    <t>Meitu, Inc.</t>
  </si>
  <si>
    <t>美图公司是一家中国投资控股公司。公司及其子公司主要从事智能硬件的开发、制造和销售业务，并提供互联网及其他服务。公司主要包括两个业务部门。智能硬件部门从事美图智能手机的销售业务。互联网及其他服务部门主要从事在线广告业务，以及在公司的移动应用美拍与手机游戏中销售虚拟物品。公司在中国国内与海外市场开展业务。</t>
  </si>
  <si>
    <t>1119</t>
  </si>
  <si>
    <t>1358.HK</t>
  </si>
  <si>
    <t>01358</t>
  </si>
  <si>
    <t>普华和顺集团公司</t>
  </si>
  <si>
    <t>Pw Medtech Group Limited</t>
  </si>
  <si>
    <t>普华和顺集团公司是一家主要从事开发、制造及销售医疗器械业务的投资控股公司。公司通过三个业务分部进行运营。输液器业务分部从事制造及销售输液器业务。骨科植入物业务分部从事制造及销售骨科植入物产品，包括创伤、脊椎及关节类产品。再生医用生物材料业务分部从事制造及销售再生医用生物材料产品业务。</t>
  </si>
  <si>
    <t>1120</t>
  </si>
  <si>
    <t>1359.HK</t>
  </si>
  <si>
    <t>01359</t>
  </si>
  <si>
    <t>中国信达资产管理股份有限公司</t>
  </si>
  <si>
    <t>China Cinda Asset Management Co.,Ltd.</t>
  </si>
  <si>
    <t>中国信达资产管理股份有限公司成立于1999年4月19日。公司是一家主要从事提供金融服务以及经营不良资产的公司。公司及其子公司通过三大分部运营。金融服务部门主要从事提供银行、证券、保险、融资租赁及资产管理等金融服务。不良资产经营部门主要从事管理由收购不良债权产生的资产与债转股资产以及提供清算及受托服务。投资及资产管理部门从事私募基金以及其他特定行业企业的财务投资管理。</t>
  </si>
  <si>
    <t>1121</t>
  </si>
  <si>
    <t>1360.HK</t>
  </si>
  <si>
    <t>01360</t>
  </si>
  <si>
    <t>诺发集团控股有限公司</t>
  </si>
  <si>
    <t>Nova Group Holdings Limited</t>
  </si>
  <si>
    <t>诺发集团控股有限公司是一家主要从事贸易展览及展览会相关业务的投资控股公司。公司通过三个业务分部进行运营。举办展览会分部从事举办贸易展览及展览会业务。展览会相关服务分部从事为贸易展览及展览会提供额外设施、分包及管理服务业务。配套服务分部为贸易及展览会提供配套服务。公司还通过其子公司从事提供旅游代理服务业务。</t>
  </si>
  <si>
    <t>1122</t>
  </si>
  <si>
    <t>1361.HK</t>
  </si>
  <si>
    <t>01361</t>
  </si>
  <si>
    <t>361度国际有限公司</t>
  </si>
  <si>
    <t>361 Degrees International Ltd.</t>
  </si>
  <si>
    <t>361度国际有限公司是一家主要从事制造及买卖体育用品，包括鞋类、服装及配饰业务的中国投资控股公司。公司通过两个业务分部进行运营。361度产品-成人分部从事制造及买卖成人运动产品。361度产品-童装分部从事买卖童装运动产品。公司还通过其子公司从事加油站运营业务。</t>
  </si>
  <si>
    <t>1123</t>
  </si>
  <si>
    <t>1362.HK</t>
  </si>
  <si>
    <t>01362</t>
  </si>
  <si>
    <t>新龙移动集团有限公司</t>
  </si>
  <si>
    <t>Sis Mobile Holdings Limited</t>
  </si>
  <si>
    <t>新龙移动集团有限公司是一家主要从事销售及分销移动电话及相关产品业务的香港投资控股公司。公司销售的主要电话品牌包括三星、黑莓、华硕、宏基及中兴。其主要客户包括香港的批发客户、电信服务运营商及连锁零售商。公司的主要子公司包括Synergy Technologies (Asia) Limited、Qool International Limited和日佳有限公司。</t>
  </si>
  <si>
    <t>1124</t>
  </si>
  <si>
    <t>1363.HK</t>
  </si>
  <si>
    <t>01363</t>
  </si>
  <si>
    <t>中滔环保集团有限公司</t>
  </si>
  <si>
    <t>Ct Environmental Group Limited</t>
  </si>
  <si>
    <t>中滔环保集团有限公司是一家主要从事环保业务的投资控股公司。公司包括七个业务部门。供应工业用水部门从事工业用水供应业务。污水处理厂营运服务部门根据建设-拥有-经营（BOO）协议经营污水处理厂。建设-经营-转让（BOT）项目建设及营运服务部门根据BOT协议经营污水及固体废物处理厂。供热服务部门提供供热服务。污泥及固体废物处理服务部门提供污泥及固体废物处理服务。委托营运服务部门运营公司相关业务。危险废物处理服务部门提供危险废物处理服务。</t>
  </si>
  <si>
    <t>1125</t>
  </si>
  <si>
    <t>1365.HK</t>
  </si>
  <si>
    <t>01365</t>
  </si>
  <si>
    <t>中国润东汽车集团有限公司</t>
  </si>
  <si>
    <t>China Rundong Auto Group Limited</t>
  </si>
  <si>
    <t>中国润东汽车集团有限公司（原名：中国绿地润东汽车集团有限公司）是一家主要从事汽车销售及相关服务业务的中国投资控股公司。公司主要在江苏、山东、浙江以及上海开展业务。公司经营的汽车品牌主要包括玛莎拉蒂、法拉利、宝马、MINI、捷豹、路虎、奥迪、雷克萨斯、凯迪拉克、克莱斯勒、别克、现代、福特、雪佛兰、上海大众、起亚等品牌。公司还通过其子公司从事提供汽车保险、汽车融资及汽车租赁服务。</t>
  </si>
  <si>
    <t>1126</t>
  </si>
  <si>
    <t>1366.HK</t>
  </si>
  <si>
    <t>01366</t>
  </si>
  <si>
    <t>江南集团有限公司</t>
  </si>
  <si>
    <t>Jiangnan Group Limited</t>
  </si>
  <si>
    <t>江南集团有限公司是一家主要从事制造及买卖输配电系统以及电气装备用电线电缆业务的投资控股公司。公司主要通过四个业务分部进行运营：电力电缆分部、电气装备用电线电缆分部、裸电线分部及特种电缆分部。特种电缆包括橡套电缆、防火软电缆及其他电缆。公司还通过其子公司从事制造及买卖阴极铜、铝合金及倍容量导线业务。</t>
  </si>
  <si>
    <t>1127</t>
  </si>
  <si>
    <t>1367.HK</t>
  </si>
  <si>
    <t>01367</t>
  </si>
  <si>
    <t>广州基金国际控股有限公司</t>
  </si>
  <si>
    <t>Sfund International Holdings Limited</t>
  </si>
  <si>
    <t>广州基金国际控股有限公司（原名：恒宝企业控股有限公司）是一家主要从事成衣产品贸易业务的香港投资控股公司。公司也从事提供成衣供应链管理服务，包括原材料采购、产品设计及开发、第三方制造、生产管理、质量控制及社会合规监控等服务。公司的产品主要出口到美国。</t>
  </si>
  <si>
    <t>1128</t>
  </si>
  <si>
    <t>1368.HK</t>
  </si>
  <si>
    <t>01368</t>
  </si>
  <si>
    <t>特步国际控股有限公司</t>
  </si>
  <si>
    <t>Xtep International Holdings Limited</t>
  </si>
  <si>
    <t>特步国际控股有限公司主要从事体育用品包括鞋履、服装及配饰的设计、开发、制造、销售、市场推广及品牌管理业务。公司主要以“特步”为品牌进行销售。公司还通过其子公司从事投资控股活动。公司的主要子公司包括特步国际发展有限公司、柯林（福建）服饰有限公司、特步体育用品有限公司及厦门特步投资有限公司。</t>
  </si>
  <si>
    <t>1129</t>
  </si>
  <si>
    <t>1369.HK</t>
  </si>
  <si>
    <t>01369</t>
  </si>
  <si>
    <t>五洲国际控股有限公司</t>
  </si>
  <si>
    <t>Wuzhou International Holdings Limited</t>
  </si>
  <si>
    <t>五洲国际控股有限公司是一家主要从物业相关业务的投资控股公司。公司主要通过三个业务分部进行运营。物业开发分部从事物业开发及销售业务。物业管理及投资分部从事商业管理、管理服务、物业咨询服务以及物业投资以获取租金收入及资本增值。其他分部从事客户贷款、百货店经营及咨询服务业务。公司还通过其子公司从事贸易业务。</t>
  </si>
  <si>
    <t>1130</t>
  </si>
  <si>
    <t>1370.HK</t>
  </si>
  <si>
    <t>01370</t>
  </si>
  <si>
    <t>奥威控股有限公司</t>
  </si>
  <si>
    <t>Aowei Holding Limited</t>
  </si>
  <si>
    <t>奥威控股有限公司（原名：恒实矿业投资有限公司）主要从事铁矿石勘探、开采、选矿及销售业务。公司的产品主要包括铁矿石、富粉及铁精矿。公司也通过其子公司从事投资控股活动。公司拥有并营运孤坟矿场、旺儿沟矿场、栓马桩矿场及支家庄矿场，这四个铁矿场均位于河北省涞源县。</t>
  </si>
  <si>
    <t>1131</t>
  </si>
  <si>
    <t>1371.HK</t>
  </si>
  <si>
    <t>01371</t>
  </si>
  <si>
    <t>华彩控股有限公司</t>
  </si>
  <si>
    <t>China Lotsynergy Holdings Ltd.</t>
  </si>
  <si>
    <t>华彩控股有限公司是一家主要从事提供彩票系统、终端设备、游戏产品相关技术及运营服务业务的投资控股公司。公司的主要产品包括视频彩票、电脑票与基诺型彩票，以及新媒体彩票。公司也通过其子公司从事财务管理及在中国提供电信增值相关的新媒体销售及市场平台业务。</t>
  </si>
  <si>
    <t>1132</t>
  </si>
  <si>
    <t>1372.HK</t>
  </si>
  <si>
    <t>01372</t>
  </si>
  <si>
    <t>比速科技集团国际有限公司</t>
  </si>
  <si>
    <t>Bisu Technology Group International Limited</t>
  </si>
  <si>
    <t>比速科技集团国际有限公司（旧名：怡益控股有限公司）是一家主要从事土木工程建筑业务的香港投资控股公司。公司主要通过两个业务分部进行运营。土木工程及建造分部从事土木工程项目、楼宇建造及维护业务。汽车发动机分部从事开发、生产及销售汽车发动机业务。公司还通过其子公司从事基建设备租赁及提供公司管理服务业务。</t>
  </si>
  <si>
    <t>1133</t>
  </si>
  <si>
    <t>1373.HK</t>
  </si>
  <si>
    <t>01373</t>
  </si>
  <si>
    <t>国际家居零售有限公司</t>
  </si>
  <si>
    <t>International Housewares Retail Company Limited</t>
  </si>
  <si>
    <t>国际家居零售有限公司是一家主要从事家居品零售业务的投资控股公司。公司主要以“JHC日本城”、“123 by ELLA”、“生活提案”、“文具世代”、“厨之乐”、“日本之家”及“JHC网购”等品牌进行家居日用品销售活动。公司通过三个业务分部进行运营：零售分部、批发分部、特许经营及其他分部。公司还通过其子公司从事发放特许经营权、物业投资及提供企业管理服务业务。</t>
  </si>
  <si>
    <t>1134</t>
  </si>
  <si>
    <t>1375.HK</t>
  </si>
  <si>
    <t>01375</t>
  </si>
  <si>
    <t>中原证券股份有限公司</t>
  </si>
  <si>
    <t>Central China Securities Co.,Ltd.</t>
  </si>
  <si>
    <t>　　中原证券股份有限公司成立于2002年11月8日，主要业务包括投资银行、直接投资、自营投资、证券经纪、融资融券与股权质押融资等资本中介业务、资产管理、期货业务和衍生品等创新业务。公司是河南省内注册的唯一一家法人证券公司,经过十余年的发展,已发展为具有独特区域优势的综合性证券公司。公司目前是国内12家A+H上市券商之一,上市以来各项业务保持良好的发展势头。</t>
  </si>
  <si>
    <t>1135</t>
  </si>
  <si>
    <t>1376.HK</t>
  </si>
  <si>
    <t>01376</t>
  </si>
  <si>
    <t>Raffles Interior Limited</t>
  </si>
  <si>
    <t>Raffles Interior Limited,一间于2019年1月7日在开曼群岛注册成立为获豁免的有限公司。为总部设于新加坡的室内装修服务供应商。根据弗若斯特沙利文报告,以收益计,公司为2018年新加坡室内装修市场第三大参与者,成就有目共睹。室内装修服务一般涉及于室内空间将设计变为实物的过程。公司的室内装修服务包括(i)室内装修项目的项目管理及施工管理;(ii)室内装修工程建造及安装;(iii)定制、制造及供应粗╱细木器及室内设备;及(iv)在特定情况下维修保养公司承接的项目。</t>
  </si>
  <si>
    <t>1136</t>
  </si>
  <si>
    <t>1378.HK</t>
  </si>
  <si>
    <t>01378</t>
  </si>
  <si>
    <t>中国宏桥集团有限公司</t>
  </si>
  <si>
    <t>China Hongqiao Group Limited</t>
  </si>
  <si>
    <t>中国宏桥集团有限公司是一家主要从事生产与销售铝制品业务的中国投资控股公司。公司的主要产品包括液态铝合金、铝合金锭、铝母线及铝合金加工产品。公司主要在中国大陆、香港、英属处女群岛、印尼及开曼群岛开展业务。公司还通过其子公司从事铝矾土贸易、融资租赁、环境保护与监督业务。</t>
  </si>
  <si>
    <t>1137</t>
  </si>
  <si>
    <t>1380.HK</t>
  </si>
  <si>
    <t>01380</t>
  </si>
  <si>
    <t>中国金石矿业控股有限公司</t>
  </si>
  <si>
    <t>China Kingstone Mining Holdings Limited</t>
  </si>
  <si>
    <t>中国金石矿业控股有限公司是一家主要从事开采、加工及买卖大理石材及大理石相关产品业务的中国投资控股公司。公司拥有及经营的矿山包括张家坝矿山及土基寺矿山。公司的主要产品包括米黄色大理石板材和荒料。公司还通过其子公司从事建筑幕墙工程设计与施工业务及建筑装修装饰业务。</t>
  </si>
  <si>
    <t>1138</t>
  </si>
  <si>
    <t>1381.HK</t>
  </si>
  <si>
    <t>01381</t>
  </si>
  <si>
    <t>粤丰环保电力有限公司</t>
  </si>
  <si>
    <t>Canvest Environmental Protection Group Company Limited</t>
  </si>
  <si>
    <t>粤丰环保电力有限公司是一家主要从事开发、管理及营运垃圾焚烧发电厂的投资控股公司。公司还通过其子公司从事提供咨询服务、人力资源与行政服务。</t>
  </si>
  <si>
    <t>1139</t>
  </si>
  <si>
    <t>1382.HK</t>
  </si>
  <si>
    <t>01382</t>
  </si>
  <si>
    <t>互太纺织控股有限公司</t>
  </si>
  <si>
    <t>Pacific Textiles Holdings Ltd.</t>
  </si>
  <si>
    <t>互太纺织控股有限公司是一家主要从事制造及买卖纺织品业务的香港投资控股公司。公司的生产设施主要位于中国大陆和越南。公司主要在香港、澳门、中国大陆、越南、斯里兰卡开展业务。公司的产品和服务包括针织、提花、印染及整理服务。</t>
  </si>
  <si>
    <t>1140</t>
  </si>
  <si>
    <t>1383.HK</t>
  </si>
  <si>
    <t>01383</t>
  </si>
  <si>
    <t>太阳城集团控股有限公司</t>
  </si>
  <si>
    <t>Suncity Group Holdings Limited</t>
  </si>
  <si>
    <t>太阳城集团控股有限公司是一家主要从事物业开发业务的投资控股公司。公司通过三个业务分部进行运营。物业开发分部在中国从事开发及销售写字楼、住宅及零售物业。物业租赁分部租赁零售物业以赚取租金及管理费收入和获取长期物业升值收益。酒店顾问服务分部提供顾问服务以赚取服务收入。</t>
  </si>
  <si>
    <t>1141</t>
  </si>
  <si>
    <t>1385.HK</t>
  </si>
  <si>
    <t>01385</t>
  </si>
  <si>
    <t>上海复旦微电子集团股份有限公司</t>
  </si>
  <si>
    <t>Shanghai Fudan Microelectronics Group Company Limited</t>
  </si>
  <si>
    <t>　　上海复旦微电子集团股份有限公司是一家从事超大规模集成电路的设计、开发、测试，并为客户提供系统解决方案的专业公司。公司主要产品包括安全与识别芯片、非挥发存储器、智能电表芯片、FPGA芯片和集成电路测试服务。公司在诸多领域取得的显著成绩，获得行业内广泛认可，曾获得省部级科技进步一等、二等奖等各类奖励，以及上海市高新技术成果转化优秀奖、中国产学研合作创新奖等多项荣誉，并参与制定了安全与识别芯片、非挥发存储器、智能电表芯片等应用领域的多项行业标准。</t>
  </si>
  <si>
    <t>1142</t>
  </si>
  <si>
    <t>1386.HK</t>
  </si>
  <si>
    <t>01386</t>
  </si>
  <si>
    <t>国投集团控股有限公司</t>
  </si>
  <si>
    <t>Vestate Group Holdings Limited</t>
  </si>
  <si>
    <t>国投集团控股有限公司（原名：盈进集团控股有限公司）是一家主要从事鞋类的发展和零售业务的投资控股公司。公司通过三大分部经营：香港分部、中国大陆分部及台湾分部。公司主要通过自营零售店、百货公司特许经销点及特许经营店铺销售自有品牌A+A2、ACUPUNCTURE、ARTEMIS、COUBER.G、FORLERIA、 TRU-NARI 和WALACI等品牌鞋类产品。公司还通过MORTTO 和 MY WALKER两个品牌进行网络销售。公司也通过其子公司从事持有商标及持有物业业务。</t>
  </si>
  <si>
    <t>1143</t>
  </si>
  <si>
    <t>1387.HK</t>
  </si>
  <si>
    <t>01387</t>
  </si>
  <si>
    <t>中国地利集团</t>
  </si>
  <si>
    <t>China Dili Group</t>
  </si>
  <si>
    <t>中国地利集团是一家主要从事购物商场运营业务的投资控股公司。公司主要通过两个业务分部进行运营：开发、租赁和管理购物商场业务分部及农产品批发市场营运分部。公司的主要项目及设备遍布全中国约30个城市地区，包括在黑龙江省哈尔滨市、广东省广州市、湖北省武汉市及辽宁省沈阳市等地的多个地下商城。</t>
  </si>
  <si>
    <t>1144</t>
  </si>
  <si>
    <t>1388.HK</t>
  </si>
  <si>
    <t>01388</t>
  </si>
  <si>
    <t>安莉芳控股有限公司</t>
  </si>
  <si>
    <t>Embry Holdings Ltd.</t>
  </si>
  <si>
    <t>安莉芳控股有限公司是一家主要从事制造及销售女性内衣业务的香港投资控股公司。公司的主要产品包括胸罩、内裤、束身衣、泳衣、运动服、睡衣、袜裤和孕妇哺乳内衣等。公司的主要内衣品牌包括“安莉芳”、“芬狄诗”、Comfit、Iiza Cheng、E-BRA、IVU以及“安朵”等。公司还通过其子公司从事物业投资及商标持有业务。</t>
  </si>
  <si>
    <t>1145</t>
  </si>
  <si>
    <t>1389.HK</t>
  </si>
  <si>
    <t>01389</t>
  </si>
  <si>
    <t>美捷汇控股有限公司</t>
  </si>
  <si>
    <t>Major Holdings Limited</t>
  </si>
  <si>
    <t>美捷汇控股有限公司是一家主要从事分销葡萄酒、烈性酒及葡萄酒配套产品业务的香港投资控股公司。公司的主要产品包括红酒、白酒、葡萄气酒、烈酒、葡萄酒配套产品等。公司的主要子公司包括Beyond Elite、美酒汇和Credit Major Company Limited。</t>
  </si>
  <si>
    <t>1146</t>
  </si>
  <si>
    <t>1393.HK</t>
  </si>
  <si>
    <t>01393</t>
  </si>
  <si>
    <t>恒鼎实业国际发展有限公司</t>
  </si>
  <si>
    <t>Hidili Industry International Development Ltd.</t>
  </si>
  <si>
    <t>恒鼎实业国际发展有限公司是一家主要从事煤炭开采相关业务的中国投资控股公司。公司主要通过两个业务分部进行运营。煤炭开采分部从事生产及销售精煤及其副产品业务。其他分部从事制造及销售生铁及其他产品业务。公司还通过其子公司从事洗煤、煤矿经营及发展业务。</t>
  </si>
  <si>
    <t>1147</t>
  </si>
  <si>
    <t>1395.HK</t>
  </si>
  <si>
    <t>01395</t>
  </si>
  <si>
    <t>强泰环保控股有限公司</t>
  </si>
  <si>
    <t>Ell Environmental Holdings Limited</t>
  </si>
  <si>
    <t>强泰环保控股有限公司是一家主要从事污水处理设施的建造及运营业务的中国投资控股公司。公司主要通过建设-运营-转让（BOT）方式开展业务，包括规划与设计污水处理设施、采购设备及材料、监督设施建设，以及在长期特许经营期内持续运营及维修设施业务。公司的业务范围主要包括市政、工业及重金属污水处理。</t>
  </si>
  <si>
    <t>1148</t>
  </si>
  <si>
    <t>1396.HK</t>
  </si>
  <si>
    <t>01396</t>
  </si>
  <si>
    <t>粤港湾控股有限公司</t>
  </si>
  <si>
    <t>Guangdong–Hong Kong Greater Bay Area Holdings Limited</t>
  </si>
  <si>
    <t>粤港湾控股有限公司主要从事开发及运营商贸物流中心业务。公司主要在中国的三四线城市及部分二线城市开展业务。公司还通过其子公司从事投资管理、投资控股、融资租赁、电子商务、酒店管理、建筑材料贸易及开发、销售及运营住宅物业业务。</t>
  </si>
  <si>
    <t>1149</t>
  </si>
  <si>
    <t>1397.HK</t>
  </si>
  <si>
    <t>01397</t>
  </si>
  <si>
    <t>碧瑶绿色集团有限公司</t>
  </si>
  <si>
    <t>Baguio Green Group Limited</t>
  </si>
  <si>
    <t>碧瑶绿色集团有限公司主要从事提供清洁及环保服务的香港投资控股公司。公司主要通过四个业务分部进行运营：清洁服务业务分部、园艺服务业务分部、虫害管理服务分部及废物处理及回收服务分部。公司还通过其子公司从事发展及勘探绿色科技产品，以及提供植物培育及汽车维修服务业务。</t>
  </si>
  <si>
    <t>1150</t>
  </si>
  <si>
    <t>1398.HK</t>
  </si>
  <si>
    <t>01398</t>
  </si>
  <si>
    <t>中国工商银行股份有限公司</t>
  </si>
  <si>
    <t>Industrial And Commercial Bank Of China Limited</t>
  </si>
  <si>
    <t>　　中国工商银行股份有限公司是一家主要从事公司和个人金融业务、资金业务、投资银行业务,并提供资产管理、信托、金融租赁及其他金融服务的商业银行,是目前中国最大的商业银行,本外币合计存贷款市场份额均占据国内25%左右.公司是目前全球市值最大、客户存款第一和盈利最多的银行.截至2007年末,本行总市值升至3389亿美元,成为全球市值最大的上市银行.公司在支持经济社会发展、保护环境和资源、支持社会公益活动等方面积极活动,荣获"最佳履行社会责任银行奖"、"中国最佳企业公民"等大奖。报告期内，本行公司治理水平和治理能力持续提升，荣获香港上市公司商会“2019年香港公司管治卓越奖”。</t>
  </si>
  <si>
    <t>1151</t>
  </si>
  <si>
    <t>1399.HK</t>
  </si>
  <si>
    <t>01399</t>
  </si>
  <si>
    <t>锐信控股有限公司</t>
  </si>
  <si>
    <t>Veson Holdings Limited</t>
  </si>
  <si>
    <t>锐信控股有限公司是一家主要从事电池及充电产品制造及销售业务的香港投资控股公司。公司通过三大分部运营。原厂设计及配套业务分部为国内外品牌手机及平板电脑制造商制造及供应锂离子电池模组、移动电源及有关配件。自有品牌业务分部制造及销售 “飞毛腿”及“超力通”品牌的锂离子电池模组、移动电源、电池管理模组及有关配件。其他分部销售原材料及半成品。公司主要在中国经营业务。</t>
  </si>
  <si>
    <t>1152</t>
  </si>
  <si>
    <t>1400.HK</t>
  </si>
  <si>
    <t>01400</t>
  </si>
  <si>
    <t>满地科技股份有限公司</t>
  </si>
  <si>
    <t>Moody Technology Holdings Limited</t>
  </si>
  <si>
    <t>满地科技股份有限公司（原名：宏太控股有限公司）是一家主要从事休闲面料及纱线的设计、研发、生产和销售业务的中国公司。公司主要在中国市场开展业务。</t>
  </si>
  <si>
    <t>1153</t>
  </si>
  <si>
    <t>1401.HK</t>
  </si>
  <si>
    <t>01401</t>
  </si>
  <si>
    <t>Sprocomm Intelligence Limited</t>
  </si>
  <si>
    <t>Sprocomm Intelligence Limited成立于2018年8月15日,公司为一间位于中国并专注于新兴市场的ODM手机供应商。根据灼识咨询报告,按二零一八年的出货量计,公司于中国全国ODM手机供应商中排名第五,占3.3%之市场份额。同样根据灼识咨询报告,于二零一八年,公司占中国手机出货总量1.1%之市场份额。</t>
  </si>
  <si>
    <t>1154</t>
  </si>
  <si>
    <t>1402.HK</t>
  </si>
  <si>
    <t>01402</t>
  </si>
  <si>
    <t>超智能控股有限公司</t>
  </si>
  <si>
    <t>I-Control Holdings Limited</t>
  </si>
  <si>
    <t>超智能控股有限公司是一家主要提供视像会议及多媒体影音解决方案的香港投资控股公司。其主要提供影音、会议、演示及多媒体控制系统解决方案（包括安装服务）及影音系统保养服务。其业务范围覆盖会议及展览场地、教育机构、政府机关、银行、购物商场、宴会及娱乐中心、主题公园及宗教场所等。公司在香港、中国及新加坡开展业务。公司还通过子公司从事企业咨询及支援业务及物业控股业务。</t>
  </si>
  <si>
    <t>1155</t>
  </si>
  <si>
    <t>1408.HK</t>
  </si>
  <si>
    <t>01408</t>
  </si>
  <si>
    <t>濠江机电控股有限公司</t>
  </si>
  <si>
    <t>Macau E&amp;M Holding Limited</t>
  </si>
  <si>
    <t>濠江机电控股有限公司于2017年10月24日成立于开曼群岛，公司为澳门顶尖的机电工程服务承建商之一。根据行业报告,按于2019年在澳门机电工程服务行业的收益计,公司于2019年在澳门机电工程服务承建商中排名第五,所占市场份额约为1.9%。公司是在土地工务运输局注册的综合机电工程服务承建商,拥有资深工程团队、熟练工及╱或分包商,在澳门根据客户的合约需求提供全面的机电工程服务组合,通常涉及(i)低压系统工程、(ii)暖通空调系统工程;及(iii)弱电系统工程的供应及╱或安装、相关测试及调试,以及机电工程服务的管理、质量监控及交付。公司亦向客户提供保养及维修服务。于往绩记录期间及直至2020年8月22日,公司透过投标或报价程序获取机电项目,而公司的全部收益均来自澳门。</t>
  </si>
  <si>
    <t>1156</t>
  </si>
  <si>
    <t>1410.HK</t>
  </si>
  <si>
    <t>01410</t>
  </si>
  <si>
    <t>安领国际控股有限公司</t>
  </si>
  <si>
    <t>Edvance International Holdings Limited</t>
  </si>
  <si>
    <t>安领国际控股有限公司是一家主要从事分销IT安全产品及提供IT安全服务的投资控股公司。公司业务主要分为两大分部。IT安全产品分部主要涉及采购网络安全产品、系统安全产品及应用及数据安全产品。IT安全服务分部主要涉及向客户提供技术推行、维护及支援以及顾问服务。</t>
  </si>
  <si>
    <t>1157</t>
  </si>
  <si>
    <t>1412.HK</t>
  </si>
  <si>
    <t>01412</t>
  </si>
  <si>
    <t>隽思集团控股有限公司</t>
  </si>
  <si>
    <t>Q P Group Holdings Limited</t>
  </si>
  <si>
    <t>隽思集团控股有限公司,一间于二零一八年四月十九日根据开曼群岛法律注册成立的获豁免有限公司,且已于二零一八年八月十三日根据公司条例第十六部注册为非香港公司。公司是一家历史悠久的纸制品制造及印刷服务供应商,有能力就多种产品为客户提供增值及定制产品工程服务及印刷解决方案。公司的产品分为五个主要产品类别:(i)桌游,(ii)贺卡,(iii)幼教用品,(iv)包装彩盒,及(v)其他产品。根据灼识报告,就二零一八年出口额而言,公司于中国纸质桌游产品及相关产品制造市场排名第一及于中国纸质贺卡制造市场排名第二,市场份额分别为2.7%及8.1%。根据灼识报告,就出厂价而言,中国纸质桌游及贺卡制造市场于二零一八年的销售总额为1,941.9百万美元,其中58.3%出口海外。于二零一六年财政年度、二零一七年财政年度、二零一八年财政年度以及二零一九年六个月,桌游及贺卡的合共销售额分别占公司收益的82.0%、82.3%、81.3%及85.0%。公司的总部位于香港,并拥有逾30年的经营历史,公司已与公司于美国及欧洲各国的主要客户建立稳定的业务关系。</t>
  </si>
  <si>
    <t>1158</t>
  </si>
  <si>
    <t>1415.HK</t>
  </si>
  <si>
    <t>01415</t>
  </si>
  <si>
    <t>高伟电子控股有限公司</t>
  </si>
  <si>
    <t>Cowell E Holdings Inc.</t>
  </si>
  <si>
    <t>高伟电子控股有限公司是一家主要从事相机模组业务的投资控股公司。公司主要通过两个业务分部进行运营。相机模组分部从事设计、开发、制造及销售用于移动设备及家庭电器的相机模组业务。光学部件分部从事设计、开发、制造及销售用于光碟机的光学部件业务。公司的产品主要销往中国大陆及韩国地区。公司的主要客户包括Apple、LG电子、三星电子及日立。</t>
  </si>
  <si>
    <t>1159</t>
  </si>
  <si>
    <t>1416.HK</t>
  </si>
  <si>
    <t>01416</t>
  </si>
  <si>
    <t>CTR Holdings Limited</t>
  </si>
  <si>
    <t>Ctr Holdings Limited</t>
  </si>
  <si>
    <t>CTR Holdings Limited 于二零一八年十月二十四日注册成立。公司为一间设于新加坡的专门从事结构工程工作及泥水建筑工程的承建商。于往绩记录期,公司从事结构工程工作,包括(i)钢筋混凝土工程(包括钢筋工程、模板搭建及混凝土工程);及(ii)预制安装工程。公司亦从事泥水建筑工程,包括(i)砖石建筑工程;(ii)批荡及找平工程;(iii)铺瓦工程;及(iv)防水工程。,于二零一八历年,新加坡结构工程行业分部及泥水建筑行业分部的总市场规模约为136亿新元(而无法获得于二零一八年三月一日至二零一九年二月二十八日十二个月期间之相关数据)。于二零一八╱一九财年,集团之总收益约为64.4百万新元。根据该等数据,预计集团于新加坡结构工程行业分部及泥水建筑行业分部的市场份额约为0.5%。</t>
  </si>
  <si>
    <t>1160</t>
  </si>
  <si>
    <t>1417.HK</t>
  </si>
  <si>
    <t>01417</t>
  </si>
  <si>
    <t>浦江中国控股有限公司</t>
  </si>
  <si>
    <t>Riverine China Holdings Limited</t>
  </si>
  <si>
    <t>浦江中国控股有限公司是一家主要从事于物业管理的公司。公司的物业管理服务可按性质分为两个范畴。标准物业管理服务包括工程、维修及保养服务、客户服务、保安服务、清洁及园艺服务。为满足每名客户需求而定制的增值服务及各种有关或配套物业管理的咨询服务。公司的客户主要为业主及业主委员会、物业发展商及租户。</t>
  </si>
  <si>
    <t>1161</t>
  </si>
  <si>
    <t>1418.HK</t>
  </si>
  <si>
    <t>01418</t>
  </si>
  <si>
    <t>盛诺集团有限公司</t>
  </si>
  <si>
    <t>Sinomax Group Limited</t>
  </si>
  <si>
    <t>盛诺集团有限公司是一家主要从事制造及销售健康家居产品业务的投资控股公司。公司主要通过三个业务分部进行运营。出口销售分部从事向海外客户批发产品业务。零售及公司销售分部通过自营网路、第三方分销商、向公司及其他客户直接销售以及电子商贸销售渠道销售产品。该分部以“SINOMAX”为品牌进行销售。聚氨酯泡沫销售分部以“东亚”品牌向中国家具制造商批发聚氨酯泡沫。</t>
  </si>
  <si>
    <t>1162</t>
  </si>
  <si>
    <t>1419.HK</t>
  </si>
  <si>
    <t>01419</t>
  </si>
  <si>
    <t>盈健医疗集团有限公司</t>
  </si>
  <si>
    <t>Human Health Holdings Limited</t>
  </si>
  <si>
    <t>盈健医疗集团有限公司是一家香港私营综合医疗服务提供商，拥有涵盖全科医疗服务、专科医疗服务及牙科服务的综合门诊能力。全科医疗服务包括与家庭医学相关的医疗服务，如一般性咨询、诊断和预防性医疗服务、治疗服务、小手术、药物调配、疫苗接种、身体检查、健康教育活动以及提供职业健康咨询和工伤评估等。专科医疗服务包括普通外科、整形外科和创伤科、眼科、耳鼻喉科、儿科外科、妇产科、心脏内科、胃肠和肝脏专科、呼吸内科和皮肤科等。牙科服务包括普通牙科、专科牙科和美容牙科等。</t>
  </si>
  <si>
    <t>1163</t>
  </si>
  <si>
    <t>1420.HK</t>
  </si>
  <si>
    <t>01420</t>
  </si>
  <si>
    <t>川控股有限公司</t>
  </si>
  <si>
    <t>Chuan Holdings Limited</t>
  </si>
  <si>
    <t>川控股有限公司是一家投资控股公司。公司在新加坡提供土方工程及相关服务以及一般建筑服务。公司的部门包括土方工程部门以及一般建筑部门。土方工程部门提供土方工程及相关服务，包括挖土、土地处理、拆除以及其他辅助服务。一般建筑部门提供一般建造工程服务，包括新楼建造、改建及加建等服务。土方服务还包括土地清理、破岩、大面积开挖、深层地基开挖、填土及护岸等。公司提供不同规模项目相关的咨询及建造服务（从项目开发到现有建筑物的小范围改建、加建及修复工程）。</t>
  </si>
  <si>
    <t>1164</t>
  </si>
  <si>
    <t>1421.HK</t>
  </si>
  <si>
    <t>01421</t>
  </si>
  <si>
    <t>工盖有限公司</t>
  </si>
  <si>
    <t>Kingbo Strike Limited</t>
  </si>
  <si>
    <t>工盖有限公司是一家主要从事提供电力工程服务业务的新加坡投资控股公司。公司主要承办新加坡公营住宅项目的电力工程项目。公司的企业目标是通过保持现有联营公司的持股比例以及拓展业务、巩固其在新家坡公营住宅市场的地位，实现现有业务持续增长以及为股东缔造长期价值目标。</t>
  </si>
  <si>
    <t>1165</t>
  </si>
  <si>
    <t>1425.HK</t>
  </si>
  <si>
    <t>01425</t>
  </si>
  <si>
    <t>捷隆控股有限公司</t>
  </si>
  <si>
    <t>Justin Allen Holdings Limited</t>
  </si>
  <si>
    <t>捷隆控股有限公司于2013年5月31日在开曼群岛注册成立为有限公司。集团于1983年在香港成立,主要为重点发展睡衣及家居便服产品生产的OEM制衣商。公司经营纵向整合业务,包括设计服务;原材料采购、服装及布料生产及质量控制,可于服装生产的各个阶段为客户提供协助。因此,公司能够为客户提供一站式服装解决方案,包括设计服务、布料研发、样品制作、原材料采购及生产、制衣、质量控制及物流管理。公司在柬埔寨金边市及中国河南省均设有生产设施。公司的柬埔寨厂房及河南厂房分别于2011年及2014年投产。公司亦于2015年开始在河南厂房生产布料,当中公司生产坯布以主要作为睡衣及家居便服产品生产的原材料及销售予第三方制衣商。截至2018年12月31日止三个年度以及截至2019年5月31日止五个月,公司的总收益分别约为467.9百万港元、524.9百万港元、608.4百万港元及214.6百万港元。来自五大客户的收益分别约为458.7百万港元、509.6百万港元、594.0百万港元及212.0百万港元,分别占公司同期的总收益约98.0%、97.0%、97.6%及98.8%。于业绩记录期间,集团的客户主要包括服装零售品牌客户,其零售店遍布北美、亚洲及欧洲等主要市场。于业绩记录期间,公司五大客户中的三名、四名、四名及四名为服装零售品牌客户。于最后实际可行日期,其中客户Z、客户A及Marksand Spencerplc与集团建立了介乎六至14年的长期业务关系。</t>
  </si>
  <si>
    <t>1166</t>
  </si>
  <si>
    <t>1427.HK</t>
  </si>
  <si>
    <t>01427</t>
  </si>
  <si>
    <t>中国天保集团发展有限公司</t>
  </si>
  <si>
    <t>China Tianbao Group Development Company Limited</t>
  </si>
  <si>
    <t>中国天保集团发展有限公司成立于2018年11月16日。公司为一家位于中国河北省涿州市的房地产开发商。公司从事广泛的房地产开发活动,如规划设计、建设工程以及物业销售、投资及运营。公司于1998年开始从事建筑承包业务。于往绩记录期,公司已完成逾530个建筑项目,大部分作为楼宇、基础设施及工业及商业建筑项目,如钢结构和古建筑修缮的总承建商。截至2016年、2017年、2018年12月31日及2019年4月30日,公司建筑项目的未完成合同总金额分别为人民币1,085.2百万元、人民币1,031.1百万元、人民币1,712.1百万元及人民币1,847.1百万元。</t>
  </si>
  <si>
    <t>1167</t>
  </si>
  <si>
    <t>1428.HK</t>
  </si>
  <si>
    <t>01428</t>
  </si>
  <si>
    <t>耀才证券金融集团有限公司</t>
  </si>
  <si>
    <t>Bright Smart Securities &amp; Commodities Group Ltd.</t>
  </si>
  <si>
    <t>耀才证券金融集团有限公司是一家主要从事金融服务业务的投资控股公司。公司通过三个业务分部进行运营。证券经纪分部提供在香港及特定海外市场买卖的证券经纪服务，以及向经纪客户提供孖展融资服务。商品及期货经纪分部提供在香港及特定海外市场买卖的商品及期货合约经纪服务。现货金交易分部提供在海外市场买卖的现货金合约交易服务。</t>
  </si>
  <si>
    <t>1168</t>
  </si>
  <si>
    <t>1429.HK</t>
  </si>
  <si>
    <t>01429</t>
  </si>
  <si>
    <t>天任集团控股有限公司</t>
  </si>
  <si>
    <t>Skymission Group Holdings Limited</t>
  </si>
  <si>
    <t>天任集团控股有限公司成立于2019年5月31日，公司为香港一间具良好声誉的模板工程分包商,拥有逾20年的经营历史。集团在香港的模板工程行业占据稳固地位,并定位为主要分包商之一。于二零一七年财政年度、二零一八年财政年度、二零一九年政财年度及二零二零年财政年度,公司自20、23、29及37个项目分别产生收入约为440.1百万港元、415.3百万港元、505.2百万港元及434.6百万港元,组成公司于各年度的全部收入。根据项目性质,公司的项目可分为(i)楼宇建筑项目及(ii)土木工程项目。</t>
  </si>
  <si>
    <t>1169</t>
  </si>
  <si>
    <t>1430.HK</t>
  </si>
  <si>
    <t>01430</t>
  </si>
  <si>
    <t>苏创燃气股份有限公司</t>
  </si>
  <si>
    <t>Suchuang Gas Corporation Limited</t>
  </si>
  <si>
    <t>苏创燃气股份有限公司是一家主要从事天然气业务的中国投资控股公司。公司的主要业务包括在中国内地配送及销售管道天然气、输送天然气以及总承包燃气管道的建设及安装业务。公司还通过其子公司从事建设及经营天然气加气站业务。</t>
  </si>
  <si>
    <t>1170</t>
  </si>
  <si>
    <t>1431.HK</t>
  </si>
  <si>
    <t>01431</t>
  </si>
  <si>
    <t>原生态牧业有限公司</t>
  </si>
  <si>
    <t>Yuanshengtai Dairy Farm Limited</t>
  </si>
  <si>
    <t>原生态牧业有限公司是一家主要从事生产及销售原料奶业务的中国投资控股公司。公司的牧场分布在黑龙江省和吉林省，包括甘南欧美牧场、克东欧美牧场、克东原生牧场、镇赉牧场一期、克东永进牧场、拜泉瑞信诚牧场。公司的主要客户包括飞鹤乳业集团、蒙牛集团及光明乳业集团。</t>
  </si>
  <si>
    <t>1171</t>
  </si>
  <si>
    <t>1432.HK</t>
  </si>
  <si>
    <t>01432</t>
  </si>
  <si>
    <t>中国圣牧有机奶业有限公司</t>
  </si>
  <si>
    <t>China Shengmu Organic Milk Limited</t>
  </si>
  <si>
    <t>中国圣牧有机奶业有限公司是一家主要从事生产及分销原料奶及乳制品业务的中国投资控股公司。公司通过两个业务分部进行运营。奶牛养殖分部饲养奶牛以生产及分销原料奶。液态奶产品分部从事生产及分销有机超高温灭菌液态奶及有机酸奶业务。</t>
  </si>
  <si>
    <t>1172</t>
  </si>
  <si>
    <t>1433.HK</t>
  </si>
  <si>
    <t>01433</t>
  </si>
  <si>
    <t>常达控股有限公司</t>
  </si>
  <si>
    <t>Cirtek Holdings Limited</t>
  </si>
  <si>
    <t>常达控股有限公司成立于2019年1月25日。公司主要从事制造及销售服装标签及装饰产品，大部分均为附于服装产品的配件，例如吊牌、织唛、印唛及热转印产品。根据弗若斯特沙利文报告，公司于2018年以收益计在中国的服装标签及装饰产品市场排名第五。</t>
  </si>
  <si>
    <t>1173</t>
  </si>
  <si>
    <t>1439.HK</t>
  </si>
  <si>
    <t>01439</t>
  </si>
  <si>
    <t>移动互联(中国)控股有限公司</t>
  </si>
  <si>
    <t>Mobile Internet (China) Holdings Limited</t>
  </si>
  <si>
    <t>移动互联(中国)控股有限公司(原名：中华包装控股发展有限公司)是一家主要从事纸质包装材料销售业务的中国投资控股公司。公司的业务主要包括柔印纸箱及柯式印刷纸箱的设计、制造、印刷及销售业务。公司的产品主要用于各式各样的产品包装，包括食品及饮料、玻璃及陶瓷、金属制品及化学品、竹制品及其他产品的包装。</t>
  </si>
  <si>
    <t>1174</t>
  </si>
  <si>
    <t>1442.HK</t>
  </si>
  <si>
    <t>01442</t>
  </si>
  <si>
    <t>Infinity Logistics and Transport Ventures Limited</t>
  </si>
  <si>
    <t>Infinity Logistics And Transport Ventures Limited</t>
  </si>
  <si>
    <t>Infinity Logistics and Transport Ventures Limited于2019年3月7日在开曼群岛注册成立的获豁免有限公司。公司是一间位于马来西亚的物流服务提供商,在东南亚占据稳固地位,业务覆盖15个国家。公司在马来西亚物流行业服务超过15年,往绩昭著,公司的办事处位于巴生、槟城、柔佛州新山及巴东勿刹,为马来西亚主要门户所在地,以把握马来西亚物流服务不断增长的需求。公司是物流价值链中的解决方案提供商,主要针对位于马来西亚、印度尼西亚、新加坡、泰国及越南各个行业(包括但不限于制造、棕榈油加工及贸易以及建筑及建材)的客户,尤其是专注于:(i)集装箱液袋解决方案服务-为散装非危险液体的储存及运输提供定制的集装箱液袋解决方案;(ii)综合货运代理服务-提供无船承运人及货代服务;(iii)铁路运输服务-在马来西亚境内及马来西亚与泰国的不同火车站之间提供列车货物运输;及(iv)物流中心及相关服务-提供仓储服务及集装箱堆场服务。根据弗若斯特沙利文报告,马来西亚物流行业高度分散,于2018年录得销售总额约1,306亿令吉,其中集团占约0.2%,然而,就于2018年生产的集装箱液袋而言,公司为世界上集装箱液袋解决方案及相关服务市场的前五大参与者,市场份额为7.1%。就公司的铁路运输服务而言,按2018年收益计,公司亦为马来西亚与泰国之间最大的陆桥服务供应商,市场份额为61.0%。此外,按集装箱吞吐量计,公司是马来西亚最繁忙港口巴生港的第四大无船承运人,并为东南亚最大的20英尺高集装箱运营商之一。</t>
  </si>
  <si>
    <t>1175</t>
  </si>
  <si>
    <t>1443.HK</t>
  </si>
  <si>
    <t>01443</t>
  </si>
  <si>
    <t>富临集团控股有限公司</t>
  </si>
  <si>
    <t>Fulum Group Holdings Limited</t>
  </si>
  <si>
    <t>富临集团控股有限公司是一家主要从事餐馆营运业务的香港投资控股公司。公司也从事商标持有、买卖厨房器具、生产、销售及分销食品以及提供管理服务业务。公司营运的餐馆主要包括“福临”系列餐馆、“陶源”系列餐馆及“福临概念”系列餐馆。公司主要在香港及中国大陆开展业务。</t>
  </si>
  <si>
    <t>1176</t>
  </si>
  <si>
    <t>1446.HK</t>
  </si>
  <si>
    <t>01446</t>
  </si>
  <si>
    <t>鸿福堂集团控股有限公司</t>
  </si>
  <si>
    <t>Hung Fook Tong Group Holdings Limited</t>
  </si>
  <si>
    <t>鸿福堂集团控股有限公司是一家主要从事生产及销售中式草本饮料及其他饮品业务的投资控股公司。公司通过三个业务分部进行运营：香港零售分部、中国大陆零售分部及批发分部。公司还通过其子公司从事电子商务、物业投资、塑料瓶生产、餐馆运营、汤品销售、零食销售、大众商品进出口业务，以及为集团租赁业务提供行政服务、提供课程培训服务等。</t>
  </si>
  <si>
    <t>1177</t>
  </si>
  <si>
    <t>1447.HK</t>
  </si>
  <si>
    <t>01447</t>
  </si>
  <si>
    <t>新福港建设集团有限公司</t>
  </si>
  <si>
    <t>Sfk Construction Holdings Limited</t>
  </si>
  <si>
    <t>新福港建设集团有限公司是一家主要从事建筑相关业务的投资控股公司。公司主要通过三个业务分部进行运营。一般楼宇分部提供底层楼宇结构及上盖工程相关工程服务，以及楼宇结构的保养、维修、改建及加建服务。土木工程分部提供基建设施工程服务及基建设施的保养、维修及改建服务。其他分部提供房屋管理服务及顾问服务。公司还通过其子公司从事厂房及机械出租、电力安装工程以及提供项目管理服务业务。</t>
  </si>
  <si>
    <t>1178</t>
  </si>
  <si>
    <t>1448.HK</t>
  </si>
  <si>
    <t>01448</t>
  </si>
  <si>
    <t>福寿园国际集团有限公司</t>
  </si>
  <si>
    <t>Fu Shou Yuan International Group Limited</t>
  </si>
  <si>
    <t>福寿园国际集团有限公司主要从事提供墓地服务、殡仪服务业务。公司通过三个业务分部进行运营。墓地服务分部出售墓地及提供墓园维护服务。殡仪服务分部从事灵堂布置、安葬、安排及举行殡仪仪式业务。配套服务分部提供景观美化及墓园设计服务，以及生产、销售及维修火化机业务。公司还通过其子公司从事投资控股及农产品销售业务。</t>
  </si>
  <si>
    <t>1179</t>
  </si>
  <si>
    <t>1449.HK</t>
  </si>
  <si>
    <t>01449</t>
  </si>
  <si>
    <t>立德教育有限公司</t>
  </si>
  <si>
    <t>Leader Education Limited</t>
  </si>
  <si>
    <t>立德教育有限公司成立于2019年6月17日。公司是中国黑龙江省的大型民办正规高等教育服务供应商。根据弗若斯特沙利文报告,按2018/2019学年全日制在校生人数计算,公司是黑龙江省排第八位的民办正规高等教育服务供应商,市场份额约为7.5%。</t>
  </si>
  <si>
    <t>1180</t>
  </si>
  <si>
    <t>1450.HK</t>
  </si>
  <si>
    <t>01450</t>
  </si>
  <si>
    <t>世纪睿科控股有限公司</t>
  </si>
  <si>
    <t>Century Sage Scientific Holdings Limited</t>
  </si>
  <si>
    <t>世纪睿科控股有限公司是一家主要从事提供电视广播应用解决方案业务的投资控股公司，包括内容制作、广播及传送等应用解决方案。公司也提供体育活动转播服务及系统运维服务,以及开发及销售广播及传送设备业务。公司还通过其子公司从事电视广播系统整合、电视广播研发及多媒体制作业务。</t>
  </si>
  <si>
    <t>1181</t>
  </si>
  <si>
    <t>1451.HK</t>
  </si>
  <si>
    <t>01451</t>
  </si>
  <si>
    <t>万成集团股份有限公司</t>
  </si>
  <si>
    <t>Ms Group Holdings Limited</t>
  </si>
  <si>
    <t>万成集团股份有限公司是一家主要从事生产及销售塑胶樽的投资控股公司。公司及其子公司通过两大分部运营。 OEM业务客户产品分部从事就海外市场尤其是美国按OEM基准生产及销售婴儿及幼儿塑胶樽及杯以及运动塑胶水樽。此外， 其亦生产和销售塑胶餐具等其他塑胶产品。自有品牌产品分部从事就中国市场以优优马骝品牌生产及销售婴儿及幼儿产品，尤其是塑胶樽及杯。此外，其还生产和销售塑胶餐具及不锈钢樽等其他婴儿及幼儿产品。</t>
  </si>
  <si>
    <t>1182</t>
  </si>
  <si>
    <t>1452.HK</t>
  </si>
  <si>
    <t>01452</t>
  </si>
  <si>
    <t>迪诺斯环保科技控股有限公司</t>
  </si>
  <si>
    <t>Denox Environmental &amp; Technology Holdings Limited</t>
  </si>
  <si>
    <t>迪诺斯环保科技控股有限公司是一家主要从事设计、开发、生产及销售板式脱硝催化剂业务的投资控股公司。公司也在中国大陆提供环保咨询服务。公司的产品主要应用于电力、石化和冶金行业。</t>
  </si>
  <si>
    <t>1183</t>
  </si>
  <si>
    <t>1455.HK</t>
  </si>
  <si>
    <t>01455</t>
  </si>
  <si>
    <t>科利实业控股集团有限公司</t>
  </si>
  <si>
    <t>Fourace Industries Group Holdings Limited</t>
  </si>
  <si>
    <t>科利实业控股集团有限公司成立于2019年3月29日。公司主要按ODM模式从事设计开发及制造个人护理及生活时尚电器。公司的客户主要为国际品牌,其产品主打美国日本及欧洲市场。公司于一九八八年开业,于业内累积逾三十年经验。根据行业报告,以二零一九年中国出口收益计,公司为第三大个人护理电器OEM/ODM服务供应商。</t>
  </si>
  <si>
    <t>1184</t>
  </si>
  <si>
    <t>1456.HK</t>
  </si>
  <si>
    <t>01456</t>
  </si>
  <si>
    <t>国联证券股份有限公司</t>
  </si>
  <si>
    <t>Guolian Securities Co.,Ltd.</t>
  </si>
  <si>
    <t>　　国联证券股份有限公司的主营业务为证券经纪业务、证券自营业务(证券投资业务)、资产管理业务、信用交易业务、新三板业务等。同时,公司通过控股子公司华英证券和国联通宝分别从事投资银行业务(不含新三板业务)和直接投资业务。公司的主要产品为证券经纪业务、投资银行业务、资产管理业务 、新三板业务、证券自营业务、信用交易业务 、直接投资业务、研究业务。</t>
  </si>
  <si>
    <t>1185</t>
  </si>
  <si>
    <t>1458.HK</t>
  </si>
  <si>
    <t>01458</t>
  </si>
  <si>
    <t>周黑鸭国际控股有限公司</t>
  </si>
  <si>
    <t>Zhou Hei Ya International Holdings Company Limited</t>
  </si>
  <si>
    <t>周黑鸭国际控股有限公司是一家中国投资控股公司。公司及其子公司主要从事卤鸭相关休闲食品的生产、营销及零售业务。公司主要以“周黑鸭”品牌销售其产品。其产品主要包括鸭及鸭副产品、卤制红肉、卤制蔬菜产品及其他卤制家禽。公司主要以华中及华南为主要市场在国内开展业务。</t>
  </si>
  <si>
    <t>1186</t>
  </si>
  <si>
    <t>1459.HK</t>
  </si>
  <si>
    <t>01459</t>
  </si>
  <si>
    <t>巨匠建设集团股份有限公司</t>
  </si>
  <si>
    <t>Jujiang Construction Group Co., Ltd.</t>
  </si>
  <si>
    <t>巨匠建设集团股份有限公司是一家主要从事建筑工程承包业务的投资控股公司。公司通过两大分部运营。建筑工程承包分部提供建筑工程承包相关服务，如：建筑施工、地基工程、幕墙施工及建筑装饰等。其业务覆盖住宅物业、商厦、工业物业及公共设施。其他分部提供有关市政管理及建筑工程的设计、测绘、监测及咨询服务、安装起重设备、销售建材及人防产品以及提供建筑工程承包相关服务。</t>
  </si>
  <si>
    <t>1187</t>
  </si>
  <si>
    <t>1460.HK</t>
  </si>
  <si>
    <t>01460</t>
  </si>
  <si>
    <t>扬科集团有限公司</t>
  </si>
  <si>
    <t>Ico Group Limited</t>
  </si>
  <si>
    <t>扬科集团有限公司是一家主要从事咨询科技相关业务的投资控股公司。公司通过四个业务分部进行运营。资讯科技应用及解决方案开发分部从事设计及执行资讯科技应用解决方案及采购第三方硬件及软件业务。资讯科技基础设施解决方案分部从事提供资讯科技基础设施解决方案服务及销售咨询科技基础设施解决方案相关硬件及软件业务。借调服务分部根据借调服务协议于固定期限内提供借调服务。维护及支援服务分部提供维护及支援服务。</t>
  </si>
  <si>
    <t>1188</t>
  </si>
  <si>
    <t>1461.HK</t>
  </si>
  <si>
    <t>01461</t>
  </si>
  <si>
    <t>鲁证期货股份有限公司</t>
  </si>
  <si>
    <t>Luzheng Futures Company Limited</t>
  </si>
  <si>
    <t>鲁证期货股份有限公司主要从事期货经纪相关业务。公司通过四个业务分部进行运营。期货经纪分部从事提供商品期货经纪服务及金融期货经纪服务。期货资产管理分部从事提供组合管理及维护服务、投资顾问及交易执行服务。商品交易及风险管理分部从事现货商品交易、期货及场外衍生交易业务。总部及其他分部从事总部运营及投资收入、利息收支项目。</t>
  </si>
  <si>
    <t>1189</t>
  </si>
  <si>
    <t>1462.HK</t>
  </si>
  <si>
    <t>01462</t>
  </si>
  <si>
    <t>金诚控股有限公司</t>
  </si>
  <si>
    <t>Gold-Finance Holdings Limited</t>
  </si>
  <si>
    <t>金诚控股有限公司是一家主要从事提供楼宇建造服务的投资控股公司。公司及其子公司通过两大分部运营。楼宇服务分部从事通过冯氏机电工程有限公司（冯氏机电）于香港提供楼宇服务。公司承接的工程项目主要涉及电力安装工程；空调安装工程；及消防安装工程。其工程项目主要包括公营及私营的楼宇相关项目，包括新楼宇发展；及现有楼宇翻新。投资及资产管理服务分部通过杭州金仲兴投资管理有限公司（杭州金仲兴）从事于中国提供投资及资产管理服务。其亦经营私募股权基金。</t>
  </si>
  <si>
    <t>1190</t>
  </si>
  <si>
    <t>1463.HK</t>
  </si>
  <si>
    <t>01463</t>
  </si>
  <si>
    <t>C-Link Squared Limited</t>
  </si>
  <si>
    <t>C-Link Squared Limited于2018年6月13日在开曼群岛注册成立，为一家总部设于马来西亚的外判文件管理服务提供商及相关软件应用程序及企业软件解决方案开发商。集团的服务包括提供文件管理服务及企业软件解决方案。公司的外判文件管理服务包括(i)电子文件传递;(ii)文件打印及邮件╱电邮专递;(iii)MICR支票打印及邮件专递;(iv)医疗ID卡打印及邮件专递;及(v)文件成像及扫描服务。根据灼识咨询报告,按自提供文件管理服务获得的收益计,公司于2019年位列马来西亚第二名。</t>
  </si>
  <si>
    <t>1191</t>
  </si>
  <si>
    <t>1466.HK</t>
  </si>
  <si>
    <t>01466</t>
  </si>
  <si>
    <t>钱唐控股有限公司</t>
  </si>
  <si>
    <t>Affluent Partners Holdings Limited</t>
  </si>
  <si>
    <t>钱唐控股有限公司是一家主要从事采购、加工、设计、生产及批发分销珍珠及珠宝产品的香港投资控股公司。公司的主要产品包括项链、耳环、戒指、挂件、手链、南洋珍珠、大溪地珍珠及淡水珍珠。公司的生产设施位于中国深圳市。公司的客户主要来自欧洲、北美、香港及其他亚洲国家。</t>
  </si>
  <si>
    <t>1192</t>
  </si>
  <si>
    <t>1468.HK</t>
  </si>
  <si>
    <t>01468</t>
  </si>
  <si>
    <t>京基金融国际(控股)有限公司</t>
  </si>
  <si>
    <t>Kingkey Financial International (Holdings) Limited</t>
  </si>
  <si>
    <t>京基金融国际(控股)有限公司是一家主要从事毛皮贸易业务的香港投资控股公司。公司主要通过三个业务分部进行运营。毛皮贸易分部从事狐狸及水貂毛皮贸易业务。水貂养殖分部从事牲畜育种、养殖及生毛皮销售业务。毛皮经纪分部提供毛皮经纪及融资服务。公司主要从丹麦Kopenhagen Fur (KF)，芬兰Saga Furs (Saga)及加拿大North American Fur Auctions (NAFA)采购毛皮。</t>
  </si>
  <si>
    <t>1193</t>
  </si>
  <si>
    <t>1469.HK</t>
  </si>
  <si>
    <t>01469</t>
  </si>
  <si>
    <t>结好金融集团有限公司</t>
  </si>
  <si>
    <t>Get Nice Financial Group Limited</t>
  </si>
  <si>
    <t>结好金融集团有限公司是一家主要从事提供证券保证金融资的投资控股公司。公司及其子公司通过三大分部运营。证券保证金融资分部通过结好证券有限公司从事提供证券保证金融资。经纪分部从事提供股票经纪、期货及期权经纪服务以及包销及配售。企业融资分部从事注向香港上市公司提供企业顾问服务。</t>
  </si>
  <si>
    <t>1194</t>
  </si>
  <si>
    <t>1470.HK</t>
  </si>
  <si>
    <t>01470</t>
  </si>
  <si>
    <t>富一国际控股有限公司</t>
  </si>
  <si>
    <t>Prosper One International Holdings Company Limited</t>
  </si>
  <si>
    <t>富一国际控股有限公司（原名：滴达国际控股有限公司）是一家主要从事零售及批发手表业务的香港投资控股公司。公司通过两个业务分部进行运营。零售分部在香港零售多种品牌的手表。批发分部在香港批发多种品牌的手表。公司的主要钟表品牌包括瑞士浪琴表、天梭表、艾美表、美度表、波尔表、汉密尔顿及亚曼尼表等。</t>
  </si>
  <si>
    <t>1195</t>
  </si>
  <si>
    <t>1472.HK</t>
  </si>
  <si>
    <t>01472</t>
  </si>
  <si>
    <t>生兴控股(国际)有限公司</t>
  </si>
  <si>
    <t>Sang Hing Holdings (International) Limited</t>
  </si>
  <si>
    <t>生兴控股(国际)有限公司成立于2018年6月25日,公司为于香港从事土木工程的知名承建商,拥有超过20年经验。公司专门从事各种土木工程,包括地盘平整、道路及桥梁建设、排水及排污建设、水管安装及斜坡工程。根据弗若斯特沙利文报告所载的发展局资料显示,土木工程一般分为海港工程、道路及渠务工程、地盘平整工程及水务。公司为‘地盘平整’及‘道路及渠务’类别下的丙组承建商并具备确认地位,合资格竞投任何价值超过300百万港元的公共工程合约。</t>
  </si>
  <si>
    <t>1196</t>
  </si>
  <si>
    <t>1475.HK</t>
  </si>
  <si>
    <t>01475</t>
  </si>
  <si>
    <t>日清食品有限公司</t>
  </si>
  <si>
    <t>Nissin Foods Company Limited</t>
  </si>
  <si>
    <t>日清食品有限公司是一家主要从事于制造及销售即食面的公司。即食面为预先烹制好的，主要由小麦粉或米粉制成的干面饼，可于烹煮或在开水中浸泡三至五分钟后食用。公司的产品主要包括即食面产品（包括即食杯面、碗面以及袋装即食面）；冷冻食品（主要包括冷冻点心及冷冻面条）；及其他食品（主要包括蒸煮袋装产品及零食产品）。公司的即食面品牌包括“合味道”、“出前一丁”、“公仔面”、“福”、“飞碟炒面”及“日清拉王”。</t>
  </si>
  <si>
    <t>1197</t>
  </si>
  <si>
    <t>1476.HK</t>
  </si>
  <si>
    <t>01476</t>
  </si>
  <si>
    <t>恒泰证券股份有限公司</t>
  </si>
  <si>
    <t>Hengtai Securities Co., Ltd</t>
  </si>
  <si>
    <t>恒泰证券股份有限公司主要从事证券经纪业务。公司有五个业务分部。经纪及财富管理分部从事股票、基金、债券及期货交易，以及提供投资、融资解决方案。投资银行分部提供企业融资服务，包括财务咨询、股票承销、债券承销及新三板相关服务。自营交易分部进行股权、债券、基金及衍生品交易。投资管理分部从事资产管理、私募股权投资及另类投资业务。其他分部主要从事总部相关运营业务。</t>
  </si>
  <si>
    <t>1198</t>
  </si>
  <si>
    <t>1477.HK</t>
  </si>
  <si>
    <t>01477</t>
  </si>
  <si>
    <t>欧康维视生物</t>
  </si>
  <si>
    <t>Ocumension Therapeutics</t>
  </si>
  <si>
    <t>欧康维视生物成立于2018年2月27日。公司是一家领先的中国眼科医药平台公司,致力于识别、开发和商业化同类首创或同类最佳的眼科疗法。公司的愿景是提供世界一流的药物整体解决方案,以满足中国眼科医疗的巨大需求缺口。公司相信,公司具有明显先发优势的眼科医药平台将令公司成为中国眼科业界颇受认可的领导者。眼科是一个高度专业化的领域。在中国,眼科疾病很普遍,但治疗率却很低,远远落后于美国。根据弗若斯特沙利文的资料,中国眼科医药市场预计由2019年的人民币194亿元增至2024年的人民币408亿元,复合年增长率为16.0%。为把握这一新兴市场未被挖掘的巨大商业潜力,自成立以来,公司一直专注于构建整合从研发、制造到商业化的眼科药物开发全周期专业能力于一体的眼科医药平台。借助公司的平台,公司在不到三年的时间内,已建立于战略层面精心设计的全面、创新及经过验证的眼科药物组合。根据弗若斯特沙利文的资料,截至最后实际可行日期,公司的组合中有16种药物资产,涵盖所有主要的眼睛前部及后部疾病,令公司成为中国仅有的几家拥有全面覆盖范围的医药公司之一。公司有四种创新候选药物正在中国处于或接近后期开发,公司相信,倘获批准,该等候选药物将可能属同类首创或同类最佳,并具有显著的短期收益潜力。公司的组合包括自2015年以来美国食品药品监督管理局(或FDA)批准但未以任何工艺在中国上市的十种眼科药物中的三种,公司对其的开发正处于不同阶段。此外,公司的组合包括三种处于或临近商业化阶段的药物。</t>
  </si>
  <si>
    <t>1199</t>
  </si>
  <si>
    <t>1478.HK</t>
  </si>
  <si>
    <t>01478</t>
  </si>
  <si>
    <t>丘钛科技(集团)有限公司</t>
  </si>
  <si>
    <t>Q Technology (Group) Company Limited</t>
  </si>
  <si>
    <t>丘钛科技(集团)有限公司是一家主要从事设计、研发、制造及销售摄像头模组业务的中国投资控股公司。公司的主要产品包括分辨率介于300万像素至2000万像素之间的变焦及定焦摄像头模组，带广角镜、大光圈、双摄像头、OIS、PDAF、手势识别、及闭环控制功能的超薄摄像头模组，以及指纹识别模组和户外运动相机。</t>
  </si>
  <si>
    <t>1200</t>
  </si>
  <si>
    <t>1480.HK</t>
  </si>
  <si>
    <t>01480</t>
  </si>
  <si>
    <t>恩达集团控股有限公司</t>
  </si>
  <si>
    <t>Yan Tat Group Holdings Limited</t>
  </si>
  <si>
    <t>恩达集团控股有限公司是一家主要从事制造及销售印刷电路板业务的香港投资控股公司。公司的产品主要应用于通讯产品、电脑及消费电子产品（3C）以及汽车系统。公司的主要市场包括亚洲、欧洲、美洲及非洲。</t>
  </si>
  <si>
    <t>1201</t>
  </si>
  <si>
    <t>1483.HK</t>
  </si>
  <si>
    <t>01483</t>
  </si>
  <si>
    <t>誉宴集团控股有限公司</t>
  </si>
  <si>
    <t>U Banquet Group Holding Limited</t>
  </si>
  <si>
    <t>誉宴集团控股有限公司是一家主要从事中式餐厅运营业务的香港投资控股公司。公司也从事提供婚礼服务以及分销货品，包括新鲜蔬菜、水果、海鲜及冻肉等。公司还通过其子公司销售家私及固定装置、租赁投资物业以及授权中餐厅使用“誉宴”品牌。</t>
  </si>
  <si>
    <t>1202</t>
  </si>
  <si>
    <t>1486.HK</t>
  </si>
  <si>
    <t>01486</t>
  </si>
  <si>
    <t>思城控股有限公司</t>
  </si>
  <si>
    <t>C Cheng Holdings Limited</t>
  </si>
  <si>
    <t>思城控股有限公司是一家主要从事提供综合建筑设计服务业务的香港投资控股公司。公司的主要业务包括建筑设计、园林设计、城市规划、室内设计及文物保育等业务。公司主要在大中华地区开展业务，并于香港、深圳、广州、沈阳、成都及上海建立办事处。公司还通过其子公司从事开发及经营移动装置应用程式，以及提供企业管理服务业务。</t>
  </si>
  <si>
    <t>1203</t>
  </si>
  <si>
    <t>1488.HK</t>
  </si>
  <si>
    <t>01488</t>
  </si>
  <si>
    <t>百福控股有限公司</t>
  </si>
  <si>
    <t>Best Food Holding Company Limited</t>
  </si>
  <si>
    <t>百福控股有限公司（旧名：理文手袋集团有限公司）是一家主要从事制造及销售手袋业务的香港投资控股公司。公司的主要产品包括手袋、背包及轻便行李箱。公司主要在美国、欧洲、香港及中国大陆开展业务。公司还通过其子公司在泰国持有物业、提供管理及行政服务业务。</t>
  </si>
  <si>
    <t>1204</t>
  </si>
  <si>
    <t>1492.HK</t>
  </si>
  <si>
    <t>01492</t>
  </si>
  <si>
    <t>中国中地乳业控股有限公司</t>
  </si>
  <si>
    <t>China Zhongdi Dairy Holdings Company Limited</t>
  </si>
  <si>
    <t>中国中地乳业控股有限公司是一家主要从事牧场运营及原料奶生产业务的中国投资控股公司。公司通过两个业务分部进行运营。进口贸易业务分部进口及销售奶牛及饲料，并提供进口代理服务。奶牛牧场经营业务分部饲养及繁育奶牛、生产原料奶及销售牧场自繁育奶牛。</t>
  </si>
  <si>
    <t>1205</t>
  </si>
  <si>
    <t>1495.HK</t>
  </si>
  <si>
    <t>01495</t>
  </si>
  <si>
    <t>集一控股有限公司</t>
  </si>
  <si>
    <t>Jiyi Holdings Limited</t>
  </si>
  <si>
    <t>集一控股有限公司是一家主要从事销售及分销家居建材产品及家具业务的中国投资控股公司。公司的产品主要包括钢材、管道管件、电线电缆、陶瓷系列、地板、门、电工电料、灯饰、家私及布艺家纺等产品。公司通过两个业务分部进行运营：商品销售及分销分部及提供室内设计及工程服务分部。公司主要在中国开展业务。</t>
  </si>
  <si>
    <t>1206</t>
  </si>
  <si>
    <t>1496.HK</t>
  </si>
  <si>
    <t>01496</t>
  </si>
  <si>
    <t>亚积邦租赁控股有限公司</t>
  </si>
  <si>
    <t>Ap Rentals Holdings Limited</t>
  </si>
  <si>
    <t>亚积邦租赁控股有限公司是一家香港的设备出租服务公司。公司为客户提供建造、机电（E&amp;M）工程及活动和娱乐设备，设备租赁相关解决方案以及增值服务。公司的租赁设备主要包括动力能源设备、高空工作设备及物料处理设备。</t>
  </si>
  <si>
    <t>1207</t>
  </si>
  <si>
    <t>1498.HK</t>
  </si>
  <si>
    <t>01498</t>
  </si>
  <si>
    <t>培力控股有限公司</t>
  </si>
  <si>
    <t>Purapharm Corporation Limited</t>
  </si>
  <si>
    <t>培力控股有限公司是一家主要从事浓缩中药配方颗粒产品业务的投资控股公司。公司通过四个业务分部进行运营。中国浓缩中药配方颗粒分部在中国从事浓缩中药配方颗粒产品的生产及销售业务。香港浓缩中药配方颗粒分部主要在香港从事浓缩中药配方颗粒产品的销售业务，不包括通过自营诊所进行的销售。中药保健品分部主要在香港和中国从事保健品生产及销售业务。诊所分部主要提供中医门诊服务及通过自营诊所销售浓缩中药配方颗粒产品。</t>
  </si>
  <si>
    <t>1208</t>
  </si>
  <si>
    <t>1499.HK</t>
  </si>
  <si>
    <t>01499</t>
  </si>
  <si>
    <t>欧科云链控股有限公司</t>
  </si>
  <si>
    <t>Okg Technology Holdings Limited</t>
  </si>
  <si>
    <t>欧科云链控股有限公司(曾用名:前进控股集团有限公司)是一家主要从事地基工程相关业务的投资控股公司。公司及其子公司通四大分部运营。地基工程及配套服务分部从事提供地盘平整工程、挖掘及侧向承托工程、打桩施工、桩帽或桩基施工、钢筋混凝土结构工程、配套服务（主要包括围板及拆迁工程）以及机器租赁。建筑废物处理分部从事管理及经营拆建物料的公众填料接收设施、包括公众填料库及临时建筑废物分类设施。证券投资分部从事香港上市证券组合。放债分部从事通过香港腾龙集团有限公司从事放债业务。</t>
  </si>
  <si>
    <t>1209</t>
  </si>
  <si>
    <t>1500.HK</t>
  </si>
  <si>
    <t>01500</t>
  </si>
  <si>
    <t>现恒建筑控股有限公司</t>
  </si>
  <si>
    <t>In Construction Holdings Limited</t>
  </si>
  <si>
    <t>现恒建筑控股有限公司是一家投资控股公司，主要从事地基工程及其他相关工程业务。公司的工程包括拆卸工程、地盘平整工程、现场土地勘测工程及一般建筑工程。公司的子公司包括In Construction (BVI) Limited和现恒建筑有限公司。</t>
  </si>
  <si>
    <t>1210</t>
  </si>
  <si>
    <t>1501.HK</t>
  </si>
  <si>
    <t>01501</t>
  </si>
  <si>
    <t>上海康德莱医疗器械股份有限公司</t>
  </si>
  <si>
    <t>Shanghai Kindly Medical Instruments Co., Ltd.</t>
  </si>
  <si>
    <t>上海康德莱医疗器械股份有限公司成立于2006年6月7日。公司是中国领先的心内介入器械制造商。公司的主要产品(包括球囊扩张压力泵导管鞘套装造影导丝动脉压迫止血带Y型连接器套装压力延长管三通旋塞及造影导管)主要用于心血管介入手术(特别是PCI手术)。根据弗若斯特沙利文,按2018年销售收入计,公司在中国PCI支援器械市场的国产品牌中排名第一(在所有品牌中排名第七,市场份额为3.1%),在中国冠状动脉介入器械市场的国产品牌中排名第二(在所有品牌中排名第十,市场份额为1.8%)。</t>
  </si>
  <si>
    <t>1211</t>
  </si>
  <si>
    <t>1502.HK</t>
  </si>
  <si>
    <t>01502</t>
  </si>
  <si>
    <t>金融街物业股份有限公司</t>
  </si>
  <si>
    <t>Financial Street Property Co., Limited</t>
  </si>
  <si>
    <t>金融街物业股份有限公司,于1994年5月20日在中国以全民与股份制联营企业形式成立,于1999年7月8日改制为有限责任公司,并于2019年9月19日改制为股份有限公司。公司是一家中国国有综合物业管理公司,于业内有25年经验。公司以北京金融街区域的物业管理服务为起点,已发展成为一家综合物业管理公司,专注向位于国家各级金融管理中心的物业提供物业管理及相关服务。凭借公司为商务物业提供物业管理服务的丰富经验,公司已经将业务扩大至中国重点地区的市场。截至2019年9月30日,公司在中国拥有11家附属公司及37家分支机构。公司的物业管理服务涵盖多个物业类别,主要专注于商务物业。</t>
  </si>
  <si>
    <t>1212</t>
  </si>
  <si>
    <t>1508.HK</t>
  </si>
  <si>
    <t>01508</t>
  </si>
  <si>
    <t>中国再保险(集团)股份有限公司</t>
  </si>
  <si>
    <t>China Reinsurance(Group) Corporation</t>
  </si>
  <si>
    <t>中国再保险(集团)股份有限公司是一家致力于再保险业务的公司。公司通过其子公司:中国财产再保险有限责任公司、中国人寿再保险股份有限公司、中国大地财产保险股份有限公司、中再资产管理股份有限公司和华泰保险经纪有限公司,提供其产品和服务包括:再保险、直接保险、资产管理和保险经纪。公司由中华人民共和国财政部和中央汇金投资有限责任公司发起设立。</t>
  </si>
  <si>
    <t>1213</t>
  </si>
  <si>
    <t>1509.HK</t>
  </si>
  <si>
    <t>01509</t>
  </si>
  <si>
    <t>和美医疗控股有限公司</t>
  </si>
  <si>
    <t>Harmonicare Medical Holdings Limited</t>
  </si>
  <si>
    <t>和美医疗控股有限公司是一家主要从事为妇女和儿童提供高品质的医疗健康服务业务的投资控股公司。公司通过两个业务部门运营。专科医院服务部从事提供妇产科专科医院服务业务。供应药品及医疗设施业务部从事销售药品及医疗设施业务。</t>
  </si>
  <si>
    <t>1214</t>
  </si>
  <si>
    <t>1513.HK</t>
  </si>
  <si>
    <t>01513</t>
  </si>
  <si>
    <t>丽珠医药集团股份有限公司</t>
  </si>
  <si>
    <t>Livzon Pharmaceutical Group Inc.</t>
  </si>
  <si>
    <t>　　丽珠医药集团股份有限公司以医药产品的研发、生产及销售为主业，产品涵盖制剂产品、原料药和中间体及诊断试剂及设备，主要产品涵盖制剂产品、原料药和中间体及诊断试剂及设备，主要产品包括壹丽安（艾普拉唑肠溶片及注射用艾普拉唑钠）、丽珠得乐（枸橼酸铋钾）系列产品、贝依（注射用醋酸亮丙瑞林微球）、丽申宝（注射用尿促卵泡素）、乐宝得（注射用尿促性素）、参芪扶正注射液、抗病毒颗粒、丽福康（注射用伏立康唑）、丽康乐（注射用鼠神经生长因子）等制剂产品；美伐他汀、阿卡波糖、硫酸粘菌素、苯丙氨酸及头孢曲松钠等原料药和中间体；HIV抗体诊断试剂、肺炎支原体抗体诊断试剂及梅毒螺旋体抗体诊断试剂等诊断试剂产品。</t>
  </si>
  <si>
    <t>1215</t>
  </si>
  <si>
    <t>1515.HK</t>
  </si>
  <si>
    <t>01515</t>
  </si>
  <si>
    <t>华润医疗控股有限公司</t>
  </si>
  <si>
    <t>China Resources Medical Holdings Company Limited</t>
  </si>
  <si>
    <t>华润医疗控股有限公司（原名：华润凤凰医疗控股有限公司）是一家主要从事集团采购组织（GPO）业务的投资控股公司。公司及其子公司通过四大部门运营。集团采购组织业务部门向健宫医院、IOT医院及外部客户销售药品、医疗器械及医疗耗材。综合医疗服务部门通过健宫医院及三九医疗门诊部（深圳）有限责任公司提供医院服务。医院管理及咨询服务部门向IOT医院及每间举办医院提供综合管理及咨询服务，并收取年费。其他医院衍生服务部门从事向第三方提供医疗咨询服务。</t>
  </si>
  <si>
    <t>1216</t>
  </si>
  <si>
    <t>1516.HK</t>
  </si>
  <si>
    <t>01516</t>
  </si>
  <si>
    <t>融创服务控股有限公司</t>
  </si>
  <si>
    <t>Sunac Services Holdings Limited</t>
  </si>
  <si>
    <t>融创服务控股有限公司成立于2019年1月10日。公司是中国增长最快的大型物业管理服务商,市场地位领先。根据中国指数研究院的资料,2019年公司的整体增长率(按在管建筑面积、合约建筑面积、收入及利润的平均年增长率计算)为94.1%,与2019年大型物业服务百强企业相比,排名第一。公司以‘至善·致美’为服务理念,为客户提供全面的高品质物业服务,致力于成为中国最具竞争力的高品质综合物管服务商之一。公司主要经营三项业务,即(i)物业管理服务,(ii)非业主增值服务,及(iii)社区增值服务。公司在中国提供物业管理服务的历史已逾16年,主要布局于国内一二线城市。除物业管理服务外,公司也提供主要面向房地产开发商的非业主增值服务(例如咨询、开办及案场服务等)以及主要面向在管物业业主和住户的各类社区增值服务。</t>
  </si>
  <si>
    <t>1217</t>
  </si>
  <si>
    <t>1518.HK</t>
  </si>
  <si>
    <t>01518</t>
  </si>
  <si>
    <t>新世纪医疗控股有限公司</t>
  </si>
  <si>
    <t>New Century Healthcare Holding Co. Limited</t>
  </si>
  <si>
    <t>新世纪医疗控股有限公司是一家投资控股公司。公司及其子公司主要在中国北京为儿童及妇女提供儿科和妇产科医疗服务。公司通过四个业务分部运营：小儿科分部、妇产科分部、医院咨询服务分部和其他分部（包括医疗机构的食堂经营和礼品店销售）。其子公司包括New Millennium Investment Co., Ltd.、New Century Healthcare (International) Co., Limited、Beijing Jiahua Yihe Management and Consulting Co., Ltd. 和Beijing New Century Children’s Hospital Co., Ltd.等。</t>
  </si>
  <si>
    <t>1218</t>
  </si>
  <si>
    <t>1520.HK</t>
  </si>
  <si>
    <t>01520</t>
  </si>
  <si>
    <t>香港华信金融投资有限公司</t>
  </si>
  <si>
    <t>Cefc Hong Kong Financial Investment Company Limited</t>
  </si>
  <si>
    <t>香港华信金融投资有限公司(时尚环球控股有限公司)是一家投资控股公司，主要从事设计、生产及销售成衣产品业务，专攻女装时尚外衣。公司的产品包括外套、夹克、连衣裙、休闲服、长裤和牛仔裤。公司于中国大陆及香港经营业务。公司通过其子公司还从事提供设计、营销以及广告服务业务。</t>
  </si>
  <si>
    <t>1219</t>
  </si>
  <si>
    <t>1521.HK</t>
  </si>
  <si>
    <t>01521</t>
  </si>
  <si>
    <t>方达控股公司</t>
  </si>
  <si>
    <t>Frontage Holdings Corporation</t>
  </si>
  <si>
    <t>方达控股公司是一家为医药公司提供贯穿整个药物发现和开发过程的一体化、科学驱动的研究、分析和开发服务的合同研究机构。其提供的服务包括药物代谢和药代动力学、安全性和毒理学及化学、制造和控制,农业化学服务以及临床研究支持的相关服务,其中包括早期临床服务和生物识别服务。该公司主要通过其美国全资附属公司Frontage Laboratories, Inc.和中国全资附属公司方达医药技术(上海)有限公司提供服务。</t>
  </si>
  <si>
    <t>1220</t>
  </si>
  <si>
    <t>1522.HK</t>
  </si>
  <si>
    <t>01522</t>
  </si>
  <si>
    <t>京投轨道交通科技控股有限公司</t>
  </si>
  <si>
    <t>Bii Railway Transportation Technology Holdings Company Limited</t>
  </si>
  <si>
    <t>京投轨道交通科技控股有限公司(原名:中国城市轨道交通科技控股有限公司)是一家投资控股公司，主要从事设计、实施、销售及维护网络及控制系统的应用解决方案业务。公司通过五个业务部门运营。设计及实施部从事提供设计及实施应用解决方案服务业务。维护部从事提供应用解决方案维护服务业务。软件部从事设计及销售应用解决方案软件业务。硬件及备件部从事销售应用解决方案相关的硬件及备件业务。租金收入部从事租赁民用通信传输系统业务。</t>
  </si>
  <si>
    <t>1221</t>
  </si>
  <si>
    <t>1523.HK</t>
  </si>
  <si>
    <t>01523</t>
  </si>
  <si>
    <t>珩湾科技有限公司</t>
  </si>
  <si>
    <t>Plover Bay Technologies Limited</t>
  </si>
  <si>
    <t>珩湾科技有限公司是一家投资控股公司。公司及其子公司主要从事软件定义广域网（SD-WAN）路由器的研究、设计、开发和销售，并提供软件许可证和保修与支持服务。公司的产品与服务由企业用户使用，如跨国公司和行业用户。SD-WAN路由器部门主要提供与嵌入式软件与固件捆绑的有线与无线路由器。公司主要在中国香港、中国台湾、美国、马来西亚、加拿大、墨西哥、英国、新加坡、法国和以色列等国家与地区经营业务。</t>
  </si>
  <si>
    <t>1222</t>
  </si>
  <si>
    <t>1525.HK</t>
  </si>
  <si>
    <t>01525</t>
  </si>
  <si>
    <t>上海建桥教育集团有限公司</t>
  </si>
  <si>
    <t>Shanghai Gench Education Group Limited</t>
  </si>
  <si>
    <t>上海建桥教育集团有限公司,一家于2018年5月8日在开曼群岛注册成立的获豁免有限公司,其为上市主体。根据弗若斯特沙利文报告,按于2018/2019学年的全日制总收生人数计算,公司于上海运营最大型的民办大学,亦为长江三角洲的领先民办大学。继本学院的前身于2000年成立并于2005年转型为上海建桥学院后,公司的声誉及学生人数一直稳步上升。根据弗若斯特沙利文报告,本学院的全日制收生人数由2015/2016学年的14,299名增加至2018/2019学年的17,808名,复合年增长率为7.6%,就全日制收生人数而言,本学院于2015年至2018年为长江三角洲五大民办高等教育院校中增长最快的大学。截至2019年9月30日,本学院全日制收生人数为19,857名。</t>
  </si>
  <si>
    <t>1223</t>
  </si>
  <si>
    <t>1526.HK</t>
  </si>
  <si>
    <t>01526</t>
  </si>
  <si>
    <t>瑞慈医疗服务控股有限公司</t>
  </si>
  <si>
    <t>Rici Healthcare Holdings Limited</t>
  </si>
  <si>
    <t>瑞慈医疗服务控股有限公司主要从事一般医院业务、体检业务及临床业务。公司通过南通瑞慈医院经营其一般医院业务。体检业务部提供全面体检服务。临床业务包括多专科临床业务的管理及营运，包括内科、外科、产科、妇科、口腔科、康复科、医疗造影及临床试验等。公司主要在中国运营业务。</t>
  </si>
  <si>
    <t>1224</t>
  </si>
  <si>
    <t>1527.HK</t>
  </si>
  <si>
    <t>01527</t>
  </si>
  <si>
    <t>浙江天洁环境科技股份有限公司</t>
  </si>
  <si>
    <t>Zhejiang Tengy Environmental Technology Co., Ltd</t>
  </si>
  <si>
    <t>浙江天洁环境科技股份有限公司主要从事环保污染防治设备及电子产品的设计、开发、制造、安装及销售业务。公司向多个行业客户提供特大型除尘器，包括静电除尘器、袋式除尘器及电袋复合除尘器。公司的子公司包括诸暨市天洁安装工程有限公司、诸暨市天洁电子科技有限公司和吐鲁番天洁环境科技有限公司。</t>
  </si>
  <si>
    <t>1225</t>
  </si>
  <si>
    <t>1528.HK</t>
  </si>
  <si>
    <t>01528</t>
  </si>
  <si>
    <t>红星美凯龙家居集团股份有限公司</t>
  </si>
  <si>
    <t>Red Star Macalline Group Corporation Ltd.</t>
  </si>
  <si>
    <t>　　红星美凯龙家居集团股份有限公司国内领先的家居装饰及家具商场运营商,主要通过经营和管理自营商场和委管商场,为商户、消费者和合作方提供全面服务。同时,本公司还提供包括互联网零售、家装等泛家居消费服务及物流配送业务。全国性布局网络的口碑效应、中高端市场定位的成功实现、营销的有效性和服务创新使得公司的“红星美凯龙”品牌成为国内最具影响力的家居装饰及家具行业品牌之一。</t>
  </si>
  <si>
    <t>1226</t>
  </si>
  <si>
    <t>1529.HK</t>
  </si>
  <si>
    <t>01529</t>
  </si>
  <si>
    <t>健升物流(中国)控股有限公司</t>
  </si>
  <si>
    <t>Goal Rise Logistics (China) Holdings Limited</t>
  </si>
  <si>
    <t>健升物流(中国)控股有限公司是一家主要从事于提供物流服务的公司。公司的物流服务包括运输、仓储、厂内物流及定制服务。公司的运输服务为交付客户的存货(包括生产材料、零部件及成品)至客户的下游客户、生产厂房及指定地点。公司服务各行各业的客户，主要包括制药、快速消费品、包装、健康与美容及其他行业。</t>
  </si>
  <si>
    <t>1227</t>
  </si>
  <si>
    <t>1530.HK</t>
  </si>
  <si>
    <t>01530</t>
  </si>
  <si>
    <t>三生制药</t>
  </si>
  <si>
    <t>3sbio Inc.</t>
  </si>
  <si>
    <t>三生制药是一家主要从事开发、生产、营销及销售医药产品的投资控股公司。公司的主要产品包括重组人血小板生成素产品，肿瘤坏死因子α抑制剂产品以及重组人促红素等。产品以特比澳，益赛普，益比奥，以及赛博尔等品牌销售。公司在国内市场和斯里兰卡、多米尼加共和国及泰国等海外市场销售产品。公司的子公司包括集思有限公司，香港三生医疗有限公司和沈阳三生制药有限责任公司。公司通过其子公司还从事项目管理及咨询业务。</t>
  </si>
  <si>
    <t>1228</t>
  </si>
  <si>
    <t>1532.HK</t>
  </si>
  <si>
    <t>01532</t>
  </si>
  <si>
    <t>中国派对文化控股有限公司</t>
  </si>
  <si>
    <t>China Partytime Culture Holdings Limited</t>
  </si>
  <si>
    <t>中国派对文化控股有限公司主要从事设计、开发、生产及销售角色扮演产品及非角色扮演服饰业务。角色扮演产品包括角色扮演服饰及角色扮演假发。非角色扮演服饰主要包括性感内衣。公司通过两个部门运营：假发部和服装及其他部。服装及其他部的产品包括角色扮演服饰、性感内衣及其他产品。</t>
  </si>
  <si>
    <t>1229</t>
  </si>
  <si>
    <t>1533.HK</t>
  </si>
  <si>
    <t>01533</t>
  </si>
  <si>
    <t>兰州庄园牧场股份有限公司</t>
  </si>
  <si>
    <t>Lanzhou Zhuangyuan Pasture Co., Ltd.</t>
  </si>
  <si>
    <t>　　兰州庄园牧场股份有限公司主要从事乳制品和含乳饮料的生产、加工、销售及奶牛养殖业务，产品包括以荷斯坦牛奶为主要原料的巴氏杀菌乳、灭菌乳、调制乳、发酵乳、含乳饮料等各类液态乳制品，有“庄园牧场”、“圣湖”、“永道布”系列七大类60多个品种。</t>
  </si>
  <si>
    <t>1230</t>
  </si>
  <si>
    <t>1536.HK</t>
  </si>
  <si>
    <t>01536</t>
  </si>
  <si>
    <t>煜荣集团控股有限公司</t>
  </si>
  <si>
    <t>Yuk Wing Group Holdings Limited</t>
  </si>
  <si>
    <t>煜荣集团控股有限公司是一家投资控股公司。公司及其子公司主要从事生产及买卖凿岩、打桩和钻孔设备及器械业务。公司的运营部门分别从事制造及买卖潜孔（DTH）凿岩工具，买卖打桩机及钻机以及买卖凿岩设备。公司向港澳客户及通过芬兰和日本的分销商向斯堪的纳维亚及日本的终端用户销售产品。</t>
  </si>
  <si>
    <t>1231</t>
  </si>
  <si>
    <t>1538.HK</t>
  </si>
  <si>
    <t>01538</t>
  </si>
  <si>
    <t>中奥到家集团有限公司</t>
  </si>
  <si>
    <t>Zhong Ao Home Group Limited</t>
  </si>
  <si>
    <t>中奥到家集团有限公司是一家投资控股公司，主要从事提供物业管理服务及物业管理咨询服务业务。公司通过三个业务部门运营：华南地区部、华东华中地区部和华北地区部。公司通过其子公司还从事提供配套服务及协销服务业务。</t>
  </si>
  <si>
    <t>1232</t>
  </si>
  <si>
    <t>1539.HK</t>
  </si>
  <si>
    <t>01539</t>
  </si>
  <si>
    <t>汇能集团控股国际有限公司</t>
  </si>
  <si>
    <t>Synergy Group Holdings International Limited</t>
  </si>
  <si>
    <t>汇能集团控股国际有限公司是一家香港投资控股公司。其为综合照明节能解决方案提供商。公司通过三大分部运营：照明产品贸易、提供咨询服务及照明系统租赁服务。其照明产品包括管中管荧光灯、发光二极体及无极灯。公司在香港、澳大利亚、印尼、日本及马来西亚等地开展业务。</t>
  </si>
  <si>
    <t>1233</t>
  </si>
  <si>
    <t>1540.HK</t>
  </si>
  <si>
    <t>01540</t>
  </si>
  <si>
    <t>澳狮环球集团有限公司</t>
  </si>
  <si>
    <t>Left Field Printing Group Limited</t>
  </si>
  <si>
    <t>澳狮环球集团有限公司是一家澳洲印刷服务及解决方案供应商。公司印刷生产流程及服务涵盖印刷解决方案咨询、生产计划及编排、印前、柯式印刷、数码印刷、印后、品质检查、包装及交付。其印刷产品包括悦读书籍、政府印刷品、交付时间短的教育书籍、目录、操作手册及宣传单张。公司亦通过其专有的IPALM平台向客户提供其他印刷相关服务，如仓储及直邮、热线中心服务及配套服务。</t>
  </si>
  <si>
    <t>1234</t>
  </si>
  <si>
    <t>1542.HK</t>
  </si>
  <si>
    <t>01542</t>
  </si>
  <si>
    <t>台州市水务集团股份有限公司</t>
  </si>
  <si>
    <t>Taizhou Water Group Co., Ltd.</t>
  </si>
  <si>
    <t>　　台州市水务集团股份有限公司于1999年6月30日注册成立。公司是台州市领先的供水服务供应商，供应原水及市政供水。根据弗若斯特沙利文报告，以2018年的供水能力计，公司(i)在原水供应方面在浙江省及台州市分别排名第五及第一，市场份额分别为3.8%及43.8%；及(ii)在市政供水供应方面在台州市排名第一，市场份额为35.1%。公司亦直接向终端用户供应自来水及从事向终端用户配送自来水所用输水管网的安装。</t>
  </si>
  <si>
    <t>1235</t>
  </si>
  <si>
    <t>1543.HK</t>
  </si>
  <si>
    <t>01543</t>
  </si>
  <si>
    <t>广东中盈盛达融资担保投资股份有限公司</t>
  </si>
  <si>
    <t>Guangdong Join-Share Financing Guarantee Investment Co., Ltd.</t>
  </si>
  <si>
    <t>广东中盈盛达融资担保投资股份有限公司主要从事提供融资担保服务业务。公司通过三个业务部门运营：担保业务部，中小型企业贷款部和其他部。担保业务部从事向客户提供一系列担保服务及相关咨询服务业务。中小型企业贷款业务部从事向中小微企业的拥有人提供一系列贷款及相关融资咨询服务业务。</t>
  </si>
  <si>
    <t>1236</t>
  </si>
  <si>
    <t>1545.HK</t>
  </si>
  <si>
    <t>01545</t>
  </si>
  <si>
    <t>设计都会有限公司</t>
  </si>
  <si>
    <t>Design Capital Limited</t>
  </si>
  <si>
    <t>设计都会有限公司成立于2018年3月29日。集团总部设于新加坡,为美国历史悠久家私电子商务卖家,以及新加坡中高端家私零售商及新加坡主要综合家居设计解决方案供应商。公司于1981年创立,以室内设计解决方案供应商开始营运,主要为住宅单位及示范单位提供室内设计服务。专注致力为业主提供家居装饰创意灵感、别具匠心的设计解决方案及优质家私,于1995年扩展业务足迹至家私零售业,目前于新加坡经营七个销售点。公司自2005年开始涉足于美国家私电子商务销售业。凭藉公司于家私零售业丰富的经验及广泛的的网络及从事采购逾20年,集团目前透过美国电子商务销售平台及新加坡销售点供应多个家私品牌,迎合不同市场分部。</t>
  </si>
  <si>
    <t>1237</t>
  </si>
  <si>
    <t>1546.HK</t>
  </si>
  <si>
    <t>01546</t>
  </si>
  <si>
    <t>德莱建业集团有限公司</t>
  </si>
  <si>
    <t>Thelloy Development Group Limited</t>
  </si>
  <si>
    <t>德莱建业集团有限公司是一家主要从事提供物业建筑服务业务的香港投资控股公司。公司的主要业务包括提供楼宇建造服务以及维修、保养、改建及加建工程服务。公司专注于项目管理、提交工程计划及技术方案、采购主要建筑材料、与客户或顾问进行协调、对分包商所实施工程进行质量控制以及制定工程计划业务。公司主要在香港开展业务。</t>
  </si>
  <si>
    <t>1238</t>
  </si>
  <si>
    <t>1547.HK</t>
  </si>
  <si>
    <t>01547</t>
  </si>
  <si>
    <t>IBI Group Holdings Limited</t>
  </si>
  <si>
    <t>Ibi Group Holdings Limited</t>
  </si>
  <si>
    <t>IBI Group Holdings Limited是一家中国香港独立建筑承建商。公司担任物业项目总承包商，主要提供翻新服务。公司项目类型包括公司、休闲及住宿、餐饮、零售、教育及医疗中心项目。其子公司包括IBI Holdings Limited、IBI Group Limited、IBI Limited及IBI Project Limited等。公司主要在中国香港及中国澳门地区运营。</t>
  </si>
  <si>
    <t>1239</t>
  </si>
  <si>
    <t>1548.HK</t>
  </si>
  <si>
    <t>01548</t>
  </si>
  <si>
    <t>金斯瑞生物科技股份有限公司</t>
  </si>
  <si>
    <t>Genscript Biotech Corporation</t>
  </si>
  <si>
    <t>金斯瑞生物科技股份有限公司是一家主要从事生物科学研究及相关业务的香港投资控股公司。公司通过四大分部运营。生命科学研究服务分部包括基因及多肽合成、脱氧核糖核酸及核酸引物合成、脱氧核糖核酸测序、定制抗体服务、蛋白质表达及稳定细胞株生产。临床前药物研发服务分部包括蛋白及抗体工程、体外药效研究及体内药效研究。生命科学研究目录产品分部提供抗体、重组蛋白、蛋白分离及分析仪器、分子生物学试剂、多肽、生物化学产品及稳定细胞株。工业合成生物产品分部开发及生产工业用酶。</t>
  </si>
  <si>
    <t>1240</t>
  </si>
  <si>
    <t>1549.HK</t>
  </si>
  <si>
    <t>01549</t>
  </si>
  <si>
    <t>永丰集团控股有限公司</t>
  </si>
  <si>
    <t>Ever Harvest Group Holdings Limited</t>
  </si>
  <si>
    <t>永丰集团控股有限公司是一家投资控股公司。公司的总部设在香港。公司主要向中国南方客户提供海运服务，香港、南沙和深圳是公司的主要转运港口。公司的主要业务包括支线航运服务、承运人自有集装箱服务和海运代理服务。公司的业务主要位于华南地区，包括福建省、广东省、广西壮族自治区和海南省。</t>
  </si>
  <si>
    <t>1241</t>
  </si>
  <si>
    <t>1551.HK</t>
  </si>
  <si>
    <t>01551</t>
  </si>
  <si>
    <t>广州农村商业银行股份有限公司</t>
  </si>
  <si>
    <t>Guangzhou Rural Commercial Bank Co.,Ltd.</t>
  </si>
  <si>
    <t>　　广州农村商业银行股份有限公司是一家从事银行及相关业务的中国公司。公司的主营业务可分为三个部分。公司银行业务主要是为公司客户提供金融产品和服务，包括公司贷款、公司存款、贸易融资及国际结算等业务。2018年12月，本行被中国金融认证中心（CFCA）评选为“第十届中国电子银行年会中“最佳直销银行奖”。</t>
  </si>
  <si>
    <t>1242</t>
  </si>
  <si>
    <t>1552.HK</t>
  </si>
  <si>
    <t>01552</t>
  </si>
  <si>
    <t>BHCC Holding Limited</t>
  </si>
  <si>
    <t>Bhcc Holding Limited</t>
  </si>
  <si>
    <t>BHCC Holding Limited主要在新加坡担任主承包商，提供楼宇及建筑工程。公司通过两个部门运营业务。主承包商部门主要致力于参与获授建筑项目的日常管理及执行。分判承包商部门主要致力于提供巩固混凝土工程，当中主要包括模板工程、钢筋工程及混凝土浇筑工程。公司的建筑工程项目包括公、私营界别的教育机构、住宅、商业及工业楼宇。公司的客户主要包括新加坡政府机构例如管辖教育机构及公营房屋发展的政府机构、主要建筑承包商及在新加坡的物业发展商╱业主。</t>
  </si>
  <si>
    <t>1243</t>
  </si>
  <si>
    <t>1553.HK</t>
  </si>
  <si>
    <t>01553</t>
  </si>
  <si>
    <t>迈科管业控股有限公司</t>
  </si>
  <si>
    <t>Maike Tube Industry Holdings Limited</t>
  </si>
  <si>
    <t>迈科管业控股有限公司成立于2019年2月1日。公司主要从事标准预制管道接头产品及钢管产品的制造及销售。公司能够供应各式各样长度、外径及表面抛光的产品,迎合客户不同的需要及符合国际标准。凭藉公司的行业经验,公司能够为客户设计及供应各类组装管道系统,以迎合客户指定地盘的各类物理及功能特性。公司亦销售向供应商采购的未曾使用原材料,主要包括钢卷。自成立以来,公司已于世界各地建立销售网络及已建立广泛及地理多样化的客户基础,截至二零一九年五月三十一日,客户数目超过320名,当中大部分位于中国,而其余则遍及全球逾35个海外国家。根据弗若斯特沙利文报告,按出口吨数计算,公司在中国标准预制管道接头行业排行第一,占据7.1%的市场份额,而于二零一八年在中国钢管制造行业则占0.2%的市场份额。</t>
  </si>
  <si>
    <t>1244</t>
  </si>
  <si>
    <t>1555.HK</t>
  </si>
  <si>
    <t>01555</t>
  </si>
  <si>
    <t>MI能源控股有限公司</t>
  </si>
  <si>
    <t>Mie Holdings Corporation</t>
  </si>
  <si>
    <t>MI能源控股有限公司成立于2008年3月20日,主要在中华人民共和国（“中国”）从事勘探、开发、生产及销售石油和天然气业务。公司通过三个业务部门运营。中国部从事销售原油业务。哈萨克斯坦部从事销售原油及天然气业务。美国部从事销售页岩油及天然气业务。公司通过其子公司还在中国从事研究及技术开发业务。</t>
  </si>
  <si>
    <t>1245</t>
  </si>
  <si>
    <t>1556.HK</t>
  </si>
  <si>
    <t>01556</t>
  </si>
  <si>
    <t>建业建荣控股有限公司</t>
  </si>
  <si>
    <t>Chinney Kin Wing Holdings Limited</t>
  </si>
  <si>
    <t>建业建荣控股有限公司是一家投资控股公司，主要为香港及澳门的公营和私营机构进行地基建造及提供配套服务业务。公司还从事钻探及场地勘探工程业务。公司通过两个业务部门运营：地基建造及配套服务部和钻探及场地勘探部。公司的子公司包括钻连土力工程有限公司和钻连地质工程有限公司。公司通过其子公司从事地基打椿业务。</t>
  </si>
  <si>
    <t>1246</t>
  </si>
  <si>
    <t>1557.HK</t>
  </si>
  <si>
    <t>01557</t>
  </si>
  <si>
    <t>剑虹集团控股有限公司</t>
  </si>
  <si>
    <t>K. H. Group Holdings Limited</t>
  </si>
  <si>
    <t>剑虹集团控股有限公司主要于香港从事地基服务供应业务。地基工程主要包括挖掘及侧向承托（ELS）工程、桩帽施工、套入岩石桩帽、工字桩帽、大型钻孔桩及微型桩。公司既承接公营领域的地基项目（包括楼宇及基建相关项目），也承接私营领域的地基项目（大部分为楼宇相关项目）。其子公司包括K. H. Development Holdings Limited、K. H. Civil Engineering Limited、K. H. Foundations Limited和K. H. Holdings Limited等。</t>
  </si>
  <si>
    <t>1247</t>
  </si>
  <si>
    <t>1558.HK</t>
  </si>
  <si>
    <t>01558</t>
  </si>
  <si>
    <t>宜昌东阳光长江药业股份有限公司</t>
  </si>
  <si>
    <t>Yichang Hec Changjiang Pharmaceutical Co., Ltd.</t>
  </si>
  <si>
    <t>宜昌东阳光长江药业股份有限公司是一家主要从事药品生产及销售业务的中国公司。其业务还包括药品的研发、营销及分销。公司产品包括抗病毒药物、内分泌及代谢药物及心血管药物。其核心产品组合包括“可威”、“尔同舒”、“欧美宁”、“欣海宁”及 “喜宁”。</t>
  </si>
  <si>
    <t>1248</t>
  </si>
  <si>
    <t>1559.HK</t>
  </si>
  <si>
    <t>01559</t>
  </si>
  <si>
    <t>均安控股有限公司</t>
  </si>
  <si>
    <t>Kwan On Holdings Limited</t>
  </si>
  <si>
    <t>均安控股有限公司是一家主要从事土木工程业务的香港投资控股公司。公司主要提供针对建筑、水务、地盘平整、道路工程及渠务以及斜坡加固的土木工程的建造及维修服务。公司主要在香港开展业务。</t>
  </si>
  <si>
    <t>1249</t>
  </si>
  <si>
    <t>1560.HK</t>
  </si>
  <si>
    <t>01560</t>
  </si>
  <si>
    <t>星星地产集团(开曼群岛)有限公司</t>
  </si>
  <si>
    <t>Star Properties Group (Cayman Islands) Limited</t>
  </si>
  <si>
    <t>星星地产集团(开曼群岛)有限公司是一家投资控股公司。公司及其子公司主要在香港从事工业大厦的物业发展业务以供出售或出租。公司主要通过两大分部运营,包括:物业发展及物业投资。物业发展分部包括工业发展用地发展以及现有工业大厦重建或升级。物业投资分部包括物业投资及出租。公司子公司包括Star Properties (BVI)、星星物业管理有限公司、Star Properties Group (BVI)以及Bright Port (BVI) Limited等。</t>
  </si>
  <si>
    <t>1250</t>
  </si>
  <si>
    <t>1561.HK</t>
  </si>
  <si>
    <t>01561</t>
  </si>
  <si>
    <t>联洋智能控股有限公司</t>
  </si>
  <si>
    <t>Pan Asia Data Holdings Inc.</t>
  </si>
  <si>
    <t>联洋智能控股有限公司是一家投资控股公司，主要从事生产及销售液态涂料业务。公司还从事生产及销售粉末涂料及提供分包服务业务。公司从地区上分为两个部门运营：中国香港及其他部和中国大陆部。</t>
  </si>
  <si>
    <t>1251</t>
  </si>
  <si>
    <t>1563.HK</t>
  </si>
  <si>
    <t>01563</t>
  </si>
  <si>
    <t>国际友联融资租赁有限公司</t>
  </si>
  <si>
    <t>International Alliance Financial Leasing Co., Ltd.</t>
  </si>
  <si>
    <t>国际友联融资租赁有限公司(前称为Nanshan International Alliance Financial Leasing Co.,Ltd),于二零一五年一月十九日在开曼群岛根据公司法注册成立的获豁免有限公司。公司是一间总部位于北京的融资租赁公司,从事提供融资租赁及咨询服务。公司主要服务于中国三大目标行业,包括医疗保健、航空及公共基础设施行业的客户。公司策略性地将业务专注于该等行业,乃由于公司认为该等行业具有巨大的增长潜力。于往绩记录期间,公司的中国客户涵盖17个省份、两个自治区及一个直辖市。公司于往绩记录期间亦有一名于新加坡注册成立的客户及一名于英属处女群岛注册成立的客户。于二零一七年,于整体的飞机融资租赁市场中,公司按融资租赁应收款项计算占市场份额的0.4%,按收益计算占市场份额的0.9%。于二零一七年,公司在中国外资医疗器械融资租赁公司中排名第十,原因为集团于医疗器械融资租赁于二零一七年十二月三十一日录得融资租赁应收款项账面值约人民币25亿元及于二零一七财年录得收益约人民币152.6百万元,占中国医疗器械融资租赁市场整体份额的1.1%(按融资租赁应收款项计算)及1.0%(按收益计算)。</t>
  </si>
  <si>
    <t>1252</t>
  </si>
  <si>
    <t>1565.HK</t>
  </si>
  <si>
    <t>01565</t>
  </si>
  <si>
    <t>成实外教育有限公司</t>
  </si>
  <si>
    <t>Virscend Education Company Limited</t>
  </si>
  <si>
    <t>成实外教育有限公司是一家主要提供教育服务的香港投资控股公司。其旗下经营成都外国语学校、成都实验外国语学校、成都实验外国语学校（西区）、成都外国语学校附属小学、成外附小幼稚园及四川外国语大学成都学院。其通过该等学校提供覆盖幼稚园至大学的教育课程。公司主要在中国经营业务。</t>
  </si>
  <si>
    <t>1253</t>
  </si>
  <si>
    <t>1566.HK</t>
  </si>
  <si>
    <t>01566</t>
  </si>
  <si>
    <t>华夏文化科技集团有限公司</t>
  </si>
  <si>
    <t>Ca Cultural Technology Group Limited</t>
  </si>
  <si>
    <t>华夏文化科技集团有限公司是一家主要从事销售动漫衍生产品的投资控股公司。动漫衍生产品贸易分部从事销售一般塑胶玩具、食品级玩具（即拟直接接触食物或随同糖果附奉的玩具）以及向供应商采购的产品模具。设计及经营室内主题游乐园分部从事于上海营运JOYPOLIS。多媒体动漫娱乐分部从事营运虚拟现实游戏体验中心以及开发动漫游戏。授出动漫角色许可分部从事创造及开发动漫角色如紫嫣。</t>
  </si>
  <si>
    <t>1254</t>
  </si>
  <si>
    <t>1568.HK</t>
  </si>
  <si>
    <t>01568</t>
  </si>
  <si>
    <t>承达集团有限公司</t>
  </si>
  <si>
    <t>Sundart Holdings Limited</t>
  </si>
  <si>
    <t>承达集团有限公司是一家主要从事室内装潢工程业务的投资控股公司。公司及其子公司通过四大分部运营：于香港的室内装潢工程分部，于澳门的室内装潢工程分部，于香港的改建与加建及建筑工程分部，以及制造、采购及分销室内装饰材料分部。公司为酒店、服务式住宅、住宅物业及其他物业提供室内装潢工程。制造、采购及分销室内装饰材料分部从事制造、采购及分销室内木材产品如耐火木门及木制家具。其亦为公司进行的大型室内装潢项目提供施工优化及预制服务。</t>
  </si>
  <si>
    <t>1255</t>
  </si>
  <si>
    <t>1569.HK</t>
  </si>
  <si>
    <t>01569</t>
  </si>
  <si>
    <t>民生教育集团有限公司</t>
  </si>
  <si>
    <t>Minsheng Education Group Company Limited</t>
  </si>
  <si>
    <t>民生教育集团有限公司为一家投资控股公司。公司主要在中国提供教育服务。公司提供以私立高等教育为主的高等教育。公司在中国经营四所学校。公司的子公司包括民生教育发展(香港)有限公司、民生教育发展有限公司、民生教育有限公司、民生教育服 务有限公司和重庆派斯教育服务有限公司等。</t>
  </si>
  <si>
    <t>1256</t>
  </si>
  <si>
    <t>1570.HK</t>
  </si>
  <si>
    <t>01570</t>
  </si>
  <si>
    <t>伟业控股有限公司</t>
  </si>
  <si>
    <t>Weiye Holdings Limited</t>
  </si>
  <si>
    <t>伟业控股有限公司是一家主要从事住宅项目开发业务的中国投资控股公司。公司通过三个主要业务分部运营。物业发展分部从事商业及住宅物业的开发及销售业务。住房建设分部主要从事安置房建设业务。设备制造分部从事洁净室设备、供暖设备、通风设备、空调以及净化器等产品的设计、制造和买卖业务。</t>
  </si>
  <si>
    <t>1257</t>
  </si>
  <si>
    <t>1571.HK</t>
  </si>
  <si>
    <t>01571</t>
  </si>
  <si>
    <t>信邦控股有限公司</t>
  </si>
  <si>
    <t>Xin Point Holdings Limited</t>
  </si>
  <si>
    <t>信邦控股有限公司是一家投资控股公司。公司及其附属公司主要从事汽车及电子零部件的研发、制造及销售业务。公司的主要产品包括载客汽车内部装饰电镀部件，如内部门把手、车门装饰件、换挡板、方向盘部件、控制台部件和仪表盘等。公司主要在中国香港、中国大陆、北美、欧洲及其他国家分销产品。</t>
  </si>
  <si>
    <t>1258</t>
  </si>
  <si>
    <t>1572.HK</t>
  </si>
  <si>
    <t>01572</t>
  </si>
  <si>
    <t>中国艺术金融控股有限公司</t>
  </si>
  <si>
    <t>China Art Financial Holdings Limited</t>
  </si>
  <si>
    <t>中国艺术金融控股有限公司是一家投资控股公司。公司及其子公司主要从事艺术品典当业务及艺术品拍卖业务。公司主要通过两大分部运营。艺术品及资产典当分部提供以艺术品及资产作当品的典当贷款。艺术品及资产拍卖分部经营艺术品拍卖业务，包括春季拍卖会、秋季拍卖会及网上拍卖会。公司还从事房产、股权及汽车等资产拍卖业务。其子公司包括江苏和信典当有限公司及江苏和信拍卖有限公司。</t>
  </si>
  <si>
    <t>1259</t>
  </si>
  <si>
    <t>1573.HK</t>
  </si>
  <si>
    <t>01573</t>
  </si>
  <si>
    <t>南方能源控股集团有限公司</t>
  </si>
  <si>
    <t>Southern Energy Holdings Group Limited</t>
  </si>
  <si>
    <t>南方能源控股集团有限公司是一家投资控股公司。公司及其子公司主要在中国从事无烟煤开采及销售业务。公司主要产品无烟煤售往贸易公司及个人。公司还销售煤层天然气。公司及其子公司拥有四座位于中国贵州的无烟煤矿采矿权。其三座煤矿已经开始商业生产：拉苏煤矿、威奢煤矿及罗州煤矿。其梯子岩煤矿正在开发中。</t>
  </si>
  <si>
    <t>1260</t>
  </si>
  <si>
    <t>1575.HK</t>
  </si>
  <si>
    <t>01575</t>
  </si>
  <si>
    <t>慕容控股有限公司</t>
  </si>
  <si>
    <t>Morris Holdings Limited</t>
  </si>
  <si>
    <t>慕容控股有限公司是一家投资控股公司。公司及其子公司主要于中国从事生产沙发及沙发套，具备生产、设计、销售及市场推广运营模式。公司通过一个部门运营业务，从事生产沙发、沙发套及其他家具产品。其子公司包括海宁蒙努皮革制品有限公司、海宁慕容国际家居有限公司及浙江阿波罗皮革制品有限公司等。</t>
  </si>
  <si>
    <t>1261</t>
  </si>
  <si>
    <t>1576.HK</t>
  </si>
  <si>
    <t>01576</t>
  </si>
  <si>
    <t>齐鲁高速公路股份有限公司</t>
  </si>
  <si>
    <t>Qilu Expressway Company Limited</t>
  </si>
  <si>
    <t>齐鲁高速公路股份有限公司是一家主要从事济菏高速公路的建设、养护、运营及管理，以及向使用济菏高速公路的车 辆收取通行费的中国公司。</t>
  </si>
  <si>
    <t>1262</t>
  </si>
  <si>
    <t>1577.HK</t>
  </si>
  <si>
    <t>01577</t>
  </si>
  <si>
    <t>泉州汇鑫小额贷款股份有限公司</t>
  </si>
  <si>
    <t>Quanzhou Huixin Micro-Credit Co., Ltd.</t>
  </si>
  <si>
    <t>泉州汇鑫小额贷款股份有限公司是一家为中小企业、微型企业及个人企业家提供贷款的中国公司。公司主要为客户提供两类贷款，包括循环贷款及定期贷款。其产品包括循环贷、联保贷、定向贷、过桥贷及速贷通等。公司以福建泉州为主要市场在国内经营业务。</t>
  </si>
  <si>
    <t>1263</t>
  </si>
  <si>
    <t>1578.HK</t>
  </si>
  <si>
    <t>01578</t>
  </si>
  <si>
    <t>天津银行股份有限公司</t>
  </si>
  <si>
    <t>Bank Of Tianjin Co.,Ltd.</t>
  </si>
  <si>
    <t>天津银行股份有限公司是一家总部设在天津的城市商业银行。该银行通过四个业务分部运营。企业银行业务分部为企业、政府机构和金融机构提供金融产品和服务，包括公司借款、贸易融资、吸收存款和其他类型的企业中介服务。个人银行业务部门为个人客户提供金融产品和服务，包括个人贷款、存款产品、银行卡、个人理财服务和其他类型的个人中介服务。财资运作部门从事货币市场或回购交易业务，以及银行自营或代表客户进行的债务工具投资业务。其他分部的业务包括总部的业务以及不属于上述分部的业务。</t>
  </si>
  <si>
    <t>1264</t>
  </si>
  <si>
    <t>1579.HK</t>
  </si>
  <si>
    <t>01579</t>
  </si>
  <si>
    <t>颐海国际控股有限公司</t>
  </si>
  <si>
    <t>Yihai International Holding Ltd.</t>
  </si>
  <si>
    <t>颐海国际控股有限公司是一家投资控股公司。公司及其子公司主要从事复合调味品的研发、制造、分销和销售。公司产品主要包括火锅底料、火锅蘸料、鸡精和中式复合调味品。公司的子公司包括Yihai Ltd.、颐海（中国）食品有限公司、颐海（上海）食品有限公司、郑州蜀海实业有限公司、成都悦颐海有限公司、颐海（北京）商贸有限责任公司和颐海（霸州）食品有限公司等。公司将其产品分销至国内与海外市场。</t>
  </si>
  <si>
    <t>1265</t>
  </si>
  <si>
    <t>1580.HK</t>
  </si>
  <si>
    <t>01580</t>
  </si>
  <si>
    <t>大森控股集团有限公司</t>
  </si>
  <si>
    <t>Da Sen Holdings Group Limited</t>
  </si>
  <si>
    <t>大森控股集团有限公司是一家中国投资控股公司。公司及其子公司主要从事胶合板及木制生物质颗粒的制造及销售业务。公司主要通过两个业务分部进行运营，包括胶合板的制造和销售，以及木制生物质颗粒燃料的制造和销售。公司主要在国内市场经营业务，其中华东地区和华南地区是其主要市场。</t>
  </si>
  <si>
    <t>1266</t>
  </si>
  <si>
    <t>1581.HK</t>
  </si>
  <si>
    <t>01581</t>
  </si>
  <si>
    <t>进升集团控股有限公司</t>
  </si>
  <si>
    <t>Progressive Path Group Holdings Limited</t>
  </si>
  <si>
    <t>进升集团控股有限公司是一家香港的投资控股公司。公司与其子公司主要从事建筑工程以及提供工程机械租赁业务。建筑工程部从事地基及地盘平整工程、建筑工作及一般建筑工程业务。工程机械租赁部从事租赁建筑机械和建筑车辆以及提供机械操作员和运输服务业务。公司的子公司包括联友建筑有限公司、联友机械建筑有限公司及联友管理有限公司等。</t>
  </si>
  <si>
    <t>1267</t>
  </si>
  <si>
    <t>1582.HK</t>
  </si>
  <si>
    <t>01582</t>
  </si>
  <si>
    <t>华营建筑集团控股有限公司</t>
  </si>
  <si>
    <t>Cr Construction Group Holdings Limited</t>
  </si>
  <si>
    <t>华营建筑集团控股有限公司,一间于二零一七年七月二十日在开曼群岛注册成立为获豁免有限公司的公司。公司于一九六七年成立,拥有50年经验,是香港领先的建筑承建商之一。公司在香港作为总承建商主要承接公私营机构的楼宇建筑工程及RMAA工程项目。根据灼识报告的资料,截至二零一八年十二月三十一日止年度,按来自楼宇建筑工程的收益计,公司在香港的所有总承建商中排名第三,占市场份额约5.2%。</t>
  </si>
  <si>
    <t>1268</t>
  </si>
  <si>
    <t>1583.HK</t>
  </si>
  <si>
    <t>01583</t>
  </si>
  <si>
    <t>亲亲食品集团(开曼)股份有限公司</t>
  </si>
  <si>
    <t>Qinqin Foodstuffs Group (Cayman) Company Limited</t>
  </si>
  <si>
    <t>亲亲食品集团(开曼)股份有限公司是一家投资控股公司。公司及其子公司主要在中国从事食品与零食产品的制造、分销和销售业务。公司主要经营四个业务部门,包括果冻产品,膨化食品,调味品以及烘焙食品、糖果及其他产品。公司主要以“亲亲”、“香格里”、“艾莉格”和“维乐多”品牌分销产品。</t>
  </si>
  <si>
    <t>1269</t>
  </si>
  <si>
    <t>1585.HK</t>
  </si>
  <si>
    <t>01585</t>
  </si>
  <si>
    <t>雅迪集团控股有限公司</t>
  </si>
  <si>
    <t>Yadea Group Holdings Ltd.</t>
  </si>
  <si>
    <t>雅迪集团控股有限公司是一家主要从事电动两轮车及相关配件的开发、生产和销售业务的中国投资控股公司。公司主要产品包括电动踏板车、电池及充电器、电动自行以及电动两轮车零部件。公司的子公司包括Yadea Group Management Holdings Limited、Ture Vantage Global Limited和豪骏集团有限公司等。</t>
  </si>
  <si>
    <t>1270</t>
  </si>
  <si>
    <t>1586.HK</t>
  </si>
  <si>
    <t>01586</t>
  </si>
  <si>
    <t>中国力鸿检验控股有限公司</t>
  </si>
  <si>
    <t>China Leon Inspection Holding Limited</t>
  </si>
  <si>
    <t>中国力鸿检验控股有限公司是一家投资控股公司，在中国提供煤炭检测及检验服务。公司的服务包括检测服务、鉴定服务以及见证及辅助服务。公司提供的检测服务包括现场采集煤炭样本，并于实验室检测精制样品。公司提供的鉴定服务包括水平计重及水平计重见证等鉴定服务，以确定或验证煤炭数量。公司通过观察客户交易方进行的检测及检验活动提供见证服务。公司监控交易流程的各个步骤，包括装卸、运输、采制样和质量检测。公司还为客户提供称重检验、煤垛称重及鉴定等辅助服务。</t>
  </si>
  <si>
    <t>1271</t>
  </si>
  <si>
    <t>1587.HK</t>
  </si>
  <si>
    <t>01587</t>
  </si>
  <si>
    <t>欣融国际控股有限公司</t>
  </si>
  <si>
    <t>Shineroad International Holdings Limited</t>
  </si>
  <si>
    <t>欣融国际控股有限公司是一家专注于向食品生产商提供食品原料及食品添加剂的中国公司。公司提供两类食品原料，包括食品主料和食品配料。食品主料包括肉类、鱼类、水果类及乳制品类原料等，而食品配料包括淀粉、变性淀粉、淀粉糖、糖醇、专用面粉、酵母食品、低聚糖和蛋白质等。公司提供两类食品添加剂，包括直接食品添加剂和间接食品添加剂。公司还从事包装材料销售业务。</t>
  </si>
  <si>
    <t>1272</t>
  </si>
  <si>
    <t>1588.HK</t>
  </si>
  <si>
    <t>01588</t>
  </si>
  <si>
    <t>畅捷通信息技术股份有限公司</t>
  </si>
  <si>
    <t>Chanjet Information Technology Company Limited</t>
  </si>
  <si>
    <t>畅捷通信息技术股份有限公司主要从事通过互联网技术为中小型企业提供财务及管理服务业务。公司的子公司包括畅捷通信息技术（香港）有限公司、畅捷通信息技术（美国）有限公司和畅捷通支付。公司通过其子公司还从事计算机软件及硬件销售，计算机软件技术开发和互联网支付业务。</t>
  </si>
  <si>
    <t>1273</t>
  </si>
  <si>
    <t>1589.HK</t>
  </si>
  <si>
    <t>01589</t>
  </si>
  <si>
    <t>中国物流资产控股有限公司</t>
  </si>
  <si>
    <t>China Logistics Property Holdings Co., Ltd</t>
  </si>
  <si>
    <t>中国物流资产控股有限公司是一家投资控股公司。公司及其子公司主要从事制造和销售优质物流设施。公司的子公司包括上海宇培投资管理有限公司、合肥宇培仓储有限公司、天津宇培仓储有限公司等公司。</t>
  </si>
  <si>
    <t>1274</t>
  </si>
  <si>
    <t>1591.HK</t>
  </si>
  <si>
    <t>01591</t>
  </si>
  <si>
    <t>汛和集团控股有限公司</t>
  </si>
  <si>
    <t>Shun Wo Group Holdings Limited</t>
  </si>
  <si>
    <t>汛和集团控股有限公司是一家香港地基工程承包商。公司主要业务适用于住宅建筑、工业建筑及商业建筑建造。往绩记录期内，公司地基工程主要包括挖掘及侧向承托工程、嵌岩工字樁及迷你樁工程以及樁帽建设工程。公司服务互相关联。其客户建造工程依据要求或需要公司一种或多种服务。</t>
  </si>
  <si>
    <t>1275</t>
  </si>
  <si>
    <t>1592.HK</t>
  </si>
  <si>
    <t>01592</t>
  </si>
  <si>
    <t>基石控股有限公司</t>
  </si>
  <si>
    <t>Anchorstone Holdings Limited</t>
  </si>
  <si>
    <t>基石控股有限公司是一家主要在香港从事云石产品供应及铺砌的投资控股公司。公司为商业楼宇、住宅楼、酒店及公共基础设施供应及铺砌云石及花岗石。公司的子公司包括Pegasus Stone Limited，太平洋石材（香港）有限公司以及太平洋石材有限公司。</t>
  </si>
  <si>
    <t>1276</t>
  </si>
  <si>
    <t>1593.HK</t>
  </si>
  <si>
    <t>01593</t>
  </si>
  <si>
    <t>辰林教育集团控股有限公司</t>
  </si>
  <si>
    <t>Chen Lin Education Group Holdings Limited</t>
  </si>
  <si>
    <t>辰林教育集团控股有限公司成立于2018年5月25日。公司是位于中国江西省领先的民办高等教育供应商之一,从事民办高等教育行业逾17年。公司目前于江西省南昌市营运一所名为江西应用科技学院(‘江西应用科技学院’或‘本大学’)的民办大学,提供本科专业及专科专业,亦提供多元化教育相关服务。以二零一八╱二零一九学年的招生人数计,公司在江西省31间民办高等学校中排行第四。于最后可行日期,本大学合共招收了14,155名学生,包括5,325名本科生及8,830名专科专业学生。公司已推行有效的业务策略,专注于提供优质高等教育,同时整合教育资源以提供以市场为导向的教育相关服务。公司相信此业务策略正是引领公司业务迈向高速发展的核心元素。公司的宗旨是为中国新型城镇化建设培养高技能、创新型和应用型人才。于最后可行日期,本大学提供30个本科专业及36个专科专业。公司以培养应用型人才为目标,致力于为本大学学生提供卓越的民办高等教育,并提供多元化的专业和课程,涵盖了范围广阔、以市场为导向的研究领域及职业培训,其中包括国际商务、电子商务、物流管理、物联网、土木工程、软件工程、机械制造及自动化和机器人工程。公司相信着重实践的专业及课程有助公司的学生学习实务技能,以满足快速变化的市场需求。公司亦与多间大型企业合作,包括达内科技(一间资讯科技培训服务供应商)以及瑞仪光电及晶端显示等科技公司,为学生提供实习及潜在就业机会。于二零一五╱二零一六学年、二零一六╱二零一七学年及二零一七╱二零一八学年,毕业生的最终就业率分别为97.2%、97.7%及98.3%,高于同期中国所有高等学校毕业生的平均最终就业率,其分别91.1%、91.4%及91.0%。</t>
  </si>
  <si>
    <t>1277</t>
  </si>
  <si>
    <t>1596.HK</t>
  </si>
  <si>
    <t>01596</t>
  </si>
  <si>
    <t>河北翼辰实业集团股份有限公司</t>
  </si>
  <si>
    <t>Hebei Yichen Industrial Group Corporation Limited</t>
  </si>
  <si>
    <t>河北翼辰实业集团股份有限公司是一家中国投资控股公司。公司及其子公司主要从事铁路扣件系统产品及焊接材料产品的制造及销售业务。公司的产品主要售往国有的铁路开发及铁路建造公司。公司在国内外市场分销产品。</t>
  </si>
  <si>
    <t>1278</t>
  </si>
  <si>
    <t>1597.HK</t>
  </si>
  <si>
    <t>01597</t>
  </si>
  <si>
    <t>中国纳泉能源科技控股有限公司</t>
  </si>
  <si>
    <t>China Nature Energy Technology Holdings Limited</t>
  </si>
  <si>
    <t>中国纳泉能源科技控股有限公司成立于2019年11月28日，中国纳泉能源科技控股有限公司是中国的风电及变桨控制系统解决方案供应商。公司主要从事风机变桨控制系统的研发整合制造及销售。公司亦提供变桨控制系统主要组件定制整合服务。变桨控制系统为风机内的关键电子系统,透过控制叶片角度实时监控风速变化时风力发电机组的转速,以优化能量获取及尽量减低风速过高的潜在损害。根据弗若斯特沙利文报告,按二零一八年销量计算,公司在中国变桨控制系统市场排名第三,市场份额为10.5%,按二零一八年销售价值计算,在市场排名第四,市场份额为7.5%。</t>
  </si>
  <si>
    <t>1279</t>
  </si>
  <si>
    <t>1598.HK</t>
  </si>
  <si>
    <t>01598</t>
  </si>
  <si>
    <t>中国21世纪教育集团有限公司</t>
  </si>
  <si>
    <t>China 21st Century Education Group Limited</t>
  </si>
  <si>
    <t>中国21世纪教育集团有限公司是一家中国教育服务公司。公司主要为学校提供幼儿园，小学，初中，高中学前教育服务的学生，以及本校大专，继续教育学生的教育服务。公司主要通过石家庄理工职业学院，新天际辅导中心和新天际幼儿园三大板块开展业务。本公司主要在中国河北省开展业务。</t>
  </si>
  <si>
    <t>1280</t>
  </si>
  <si>
    <t>1599.HK</t>
  </si>
  <si>
    <t>01599</t>
  </si>
  <si>
    <t>北京城建设计发展集团股份有限公司</t>
  </si>
  <si>
    <t>Beijing Urban Construction Design &amp; Development Group Co., Limited</t>
  </si>
  <si>
    <t>　　北京城建设计发展集团股份有限公司的主营业务是为客户提供工程前期咨询、规划、投融资、勘察测绘、设计、项目管理、工程总承包、系统集成、项目评价、经济分析等专业化高质量的全程服务。公司主营业务主要分为设计、勘察及咨询业务板块和工程承包业务板块,其中设计、勘察及咨询业务板块涵盖城市轨道交通、市政、工业与民用建筑等领域的工程设计咨询与勘察测量(园林业务除外),工程承包业务板块涵盖城市轨道交通领域的施工总承包业务、工程总承包业务、PPP业务及相关配套工程业务。</t>
  </si>
  <si>
    <t>1281</t>
  </si>
  <si>
    <t>1600.HK</t>
  </si>
  <si>
    <t>01600</t>
  </si>
  <si>
    <t>中国天伦燃气控股有限公司</t>
  </si>
  <si>
    <t>China Tian Lun Gas Holdings Ltd.</t>
  </si>
  <si>
    <t>中国天伦燃气控股有限公司是一家投资控股公司，主要从事燃气输送及销售业务。公司还从事燃气管道接驳以及液化天然气的生产和销售业务。公司通过四个业务部门运营：燃气输送及销售部、燃气管道接驳部、北京慧基集团部和其他部。公司通过其子公司还从事燃气管道建设与改造业务。</t>
  </si>
  <si>
    <t>1282</t>
  </si>
  <si>
    <t>1601.HK</t>
  </si>
  <si>
    <t>01601</t>
  </si>
  <si>
    <t>中关村科技租赁股份有限公司</t>
  </si>
  <si>
    <t>Zhongguancun Science-Tech Leasing Co., Ltd.</t>
  </si>
  <si>
    <t>中关村科技租赁股份有限公司成立于2019年8月16日。根据弗若斯特沙利文报告,就于2018年自科技和新经济公司产生的收益百分比而言,公司是服务中国科技和新经济公司的先行者。公司通过采用以客户为本的业务模式和在高效的风险管理系统的支持下,提供高效的融资租赁解决方案和多样化的咨询服务,以满足科技和新经济公司于不同发展阶段的金融服务需求。截至2019年6月30日,公司已服务超过750名承租人,而其中超过95%是科技和新经济公司,并已开展了超过1,200个融资租赁项目,放款总额高达约人民币156亿元。</t>
  </si>
  <si>
    <t>1283</t>
  </si>
  <si>
    <t>1606.HK</t>
  </si>
  <si>
    <t>01606</t>
  </si>
  <si>
    <t>国银金融租赁股份有限公司</t>
  </si>
  <si>
    <t>China Development Bank Financial Leasing Co., Ltd.</t>
  </si>
  <si>
    <t>国银金融租赁股份有限公司是一家主要从事租赁服务业务的中国公司。公司的部门包括飞机租赁、基础设施租赁、船、商用汽车及建筑机械租赁以及其他租赁业务。基础设施租赁部门主要包括运输基础设施（收费公路及城市轨道交通）、城市基础设施（市政设施及经济适用房）以及能源基础设施（能源及电力设施）。其他租赁业务部门主要包括制造设备及商业物业。</t>
  </si>
  <si>
    <t>1284</t>
  </si>
  <si>
    <t>1608.HK</t>
  </si>
  <si>
    <t>01608</t>
  </si>
  <si>
    <t>伟能集团国际控股有限公司</t>
  </si>
  <si>
    <t>Vpower Group International Holdings Limited</t>
  </si>
  <si>
    <t>伟能集团国际控股有限公司是一家香港投资控股公司。公司及其子公司主要从事销售及安装发动机式发电机组，并提供分布式解决方案业务。公司主要通过两个业务分部进行运营。系统集成（SI）业务分部从事设计、集成、销售及安装发动机式发电机组业务。投资、建设及运营（IBO）分部从事设计、投资、建设、出租及运营分布式发电站以提供分布式发电解决方案业务。公司在香港、中国大陆、孟加拉国、印度尼西亚、缅甸及其他国家开展业务。</t>
  </si>
  <si>
    <t>1285</t>
  </si>
  <si>
    <t>1609.HK</t>
  </si>
  <si>
    <t>01609</t>
  </si>
  <si>
    <t>创建集团(控股)有限公司</t>
  </si>
  <si>
    <t>Chong Kin Group Holdings Limited</t>
  </si>
  <si>
    <t>创建集团(控股)有限公司是一家开曼投资控股公司。公司是一家香港混凝土服务供应商。其提供混凝土浇注服务及其他配套服务（如提供施工工地杂项及清理服务和混凝土浇注机械租赁）。公司是公营界别项目（包括建筑及基建相关项目）及私营界别项目（香港建筑相关项目）的分包商。公司承揽近30个项目，包括施工中及未开始施工项目。公司通过四个子公司开展业务，包括：鉴丰工程有限公司、盛富建筑工程有限公司、创昇工程有限公司及创富机械工程有限公司。</t>
  </si>
  <si>
    <t>1286</t>
  </si>
  <si>
    <t>1610.HK</t>
  </si>
  <si>
    <t>01610</t>
  </si>
  <si>
    <t>中粮家佳康食品有限公司</t>
  </si>
  <si>
    <t>Cofco Joycome Foods Limited</t>
  </si>
  <si>
    <t>中粮家佳康食品有限公司是一家投资控股公司。公司及其子公司主要从事猪肉及国际贸易业务。公司主要通过四大分部运营。生猪养殖分部销售生猪。生鲜猪肉分部销售生鲜冷冻猪肉产品。肉制品分部包括肉制品销售业务。国际贸易分部销售进口冷冻肉类产品，如：猪肉、牛肉、羊肉、羔羊肉及禽肉。公司将产品分销至分销商、批发商、大卖场、超市、食品加工商、餐厅及食堂等。</t>
  </si>
  <si>
    <t>1287</t>
  </si>
  <si>
    <t>1611.HK</t>
  </si>
  <si>
    <t>01611</t>
  </si>
  <si>
    <t>火币科技控股有限公司</t>
  </si>
  <si>
    <t>Huobi Technology Holdings Limited</t>
  </si>
  <si>
    <t>火币科技控股有限公司是一家香港投资控股公司。公司及其子公司主要从事充电相关电器及电子产品制造业务。公司产品分为四大类，包括螺管线圈、电池充电器解决方案及电源、发光二极管照明产品及其他产品，如：印刷电路板组件及装配部件。公司子公司包括品顶实业有限公司、品德国际集团有限公司、品捷有限公司、Panjet (Int’l) Limited、雅沛有限公司及品新国际有限公司等。</t>
  </si>
  <si>
    <t>1288</t>
  </si>
  <si>
    <t>1612.HK</t>
  </si>
  <si>
    <t>01612</t>
  </si>
  <si>
    <t>永胜医疗控股有限公司</t>
  </si>
  <si>
    <t>Vincent Medical Holdings Limited</t>
  </si>
  <si>
    <t>永胜医疗控股有限公司是一家投资控股公司。公司及其子公司主要从事医疗器械的研究、开发、制造与贸易。公司的产品包括呼吸产品、修复器具与康复产品以及其他医疗器械。公司的子公司包括永胜医疗制品控股有限公司、永胜医疗保健控股有限公司、永胜（广州）医疗器械开发有限公司、永胜保健器材有限公司、永胜医疗有限公司、东莞永胜医疗制品有限公司和永胜医疗制品有限公司等。</t>
  </si>
  <si>
    <t>1289</t>
  </si>
  <si>
    <t>1613.HK</t>
  </si>
  <si>
    <t>01613</t>
  </si>
  <si>
    <t>协同通信集团有限公司</t>
  </si>
  <si>
    <t>Synertone Communication Corporation</t>
  </si>
  <si>
    <t>协同通信集团有限公司主要从事数字集群系统及楼宇智能及智能家居业务。 公司通过六个业务部门运营。数字集群系统部从事设计不同模式的数字集群系统。地面移动衡星终端系统是专用通信系统的组成部分。系统技术部从事开发多种有关专用通信系统的技术专业知识及技术业务。“协同一号”衡星系统部从事提供衡星频宽容量及通信服务应用业务。楼宇智能与智能家居部从事提供可视对讲系统和安防报警行业的解决方案业务。工业控制系统部从事提供自动化硬件产品、软件产品以及信息化系统平台业务。</t>
  </si>
  <si>
    <t>1290</t>
  </si>
  <si>
    <t>1615.HK</t>
  </si>
  <si>
    <t>01615</t>
  </si>
  <si>
    <t>奥邦建筑集团有限公司</t>
  </si>
  <si>
    <t>Ab Builders Group Limited</t>
  </si>
  <si>
    <t>奥邦建筑集团有限公司是一家主要从事提供装修工程的投资控股公司。公司及其子公司通过两大分部运营。装修工程分部从事执行客户要求的装修计划，监管分包商及采购装修材料。结构工程分部从事提供整个建筑工程的项目管理服务。其包括建筑工程的工程设计、管理及提供工程所需的材料、劳工、设备及服务、建筑工程的稳定性及安全性、建筑工程的环境影响，以及与实施建筑工程的分包商进行协调。其或会担任分包商，提供下层结构及上层结构工程包括地基工程、地库工程、打桩及桩帽工程以及高层楼宇的施工等。</t>
  </si>
  <si>
    <t>1291</t>
  </si>
  <si>
    <t>1616.HK</t>
  </si>
  <si>
    <t>01616</t>
  </si>
  <si>
    <t>星宏传媒控股有限公司</t>
  </si>
  <si>
    <t>Starrise Media Holdings Limited</t>
  </si>
  <si>
    <t>星宏传媒控股有限公司(原名：银仕来控股有限公司)是一家投资控股公司，主要从事生产及销售纺织品业务。公司通过两个部门运营。纺织部在中华人民共和国（“中国”）从事生产及销售纺织品并提供相关加工服务业务。电视剧部在中国从事制作及发行电视剧业务。公司的子公司包括淄博银仕来纺织有限公司、北京华晟世纪传媒科技有限公司和华晟泰通（天津）影视文化传播有限公司。</t>
  </si>
  <si>
    <t>1292</t>
  </si>
  <si>
    <t>1617.HK</t>
  </si>
  <si>
    <t>01617</t>
  </si>
  <si>
    <t>南方通信控股有限公司</t>
  </si>
  <si>
    <t>Nanfang Communication Holdings Limited</t>
  </si>
  <si>
    <t>南方通信控股有限公司主要从事制造和销售光纤电缆产品业务。 公司的光纤电缆产品依据装配结构的不同主要分为两大类：中心管式光纤电缆和层绞式光纤电缆。 公司还生产其他类型的光纤电缆，如接入网用蝶形引入光缆和特种光缆。公司还生产和销售其他辅助产品，例如用于本地电话网络的铜制通信电缆和用作各种电气设备（如变压器）的绕组线铜制搪瓷线。公司还销售电缆配套产品，如从第三方采购的光纤连接器等。 公司的光纤电缆常用于移动通信网络、因特网网络和固定电话网络等电信网络。</t>
  </si>
  <si>
    <t>1293</t>
  </si>
  <si>
    <t>1618.HK</t>
  </si>
  <si>
    <t>01618</t>
  </si>
  <si>
    <t>中国冶金科工股份有限公司</t>
  </si>
  <si>
    <t>Metallurgical Corporation Of China Ltd.</t>
  </si>
  <si>
    <t>　　中国冶金科工股份有限公司主要经营工程承包、房地产开发、装备制造及资源开发业务。本集团提供的服务或产品如下：工程承包业务主要包括冶金工程、房屋建筑工程、交通基础设施工程以及矿山、环保、电力、化工、轻工及电子等其他工程的科研、规划、勘探、咨询、设计、采购、施工、安装、维检、监理及相关技术服务；房地产开发业务主要包括住宅和商业地产的开发与销售、保障性住房建设及一级土地开发等；装备制造业务的产品主要包括冶金专用设备、钢结构及其他金属制品等；资源开发业务主要包括境内外金属矿产资源的开发、冶炼以及非金属矿产资源、有色金属以及多晶硅的生产和加工。工程项目创优创奖硕果累累，27项工程获国家优质工程奖，10项工程获鲁班奖。“双百行动”试点、混合所有制改革等取得新进展。科技创新取得新成就，荣获国家科技进步奖3项，获批国家级科技创新平台2个，国家级科技创新平台共计26个。</t>
  </si>
  <si>
    <t>1294</t>
  </si>
  <si>
    <t>1620.HK</t>
  </si>
  <si>
    <t>01620</t>
  </si>
  <si>
    <t>加达控股有限公司</t>
  </si>
  <si>
    <t>Cteh Inc.</t>
  </si>
  <si>
    <t>加达控股有限公司是一家主要从事休闲娱乐部门的投资控股公司。公司是机票批发商、旅游业务流程管理商及旅游产品及服务供应商。公司经营以下主营业务：代表订约航空公司向旅游代理商及旅客分销机票及直接出票的机票分销；向旅游代理提供中端及后端支援服务的旅游业务流程管理；为旅客代理及旅客设计、开发及销售旅行团及其他旅游产品及服务的旅游产品及服务。</t>
  </si>
  <si>
    <t>1295</t>
  </si>
  <si>
    <t>1621.HK</t>
  </si>
  <si>
    <t>01621</t>
  </si>
  <si>
    <t>域高国际控股有限公司</t>
  </si>
  <si>
    <t>Vico International Holdings Limited</t>
  </si>
  <si>
    <t>域高国际控股有限公司是一家主要从事销售柴油的投资控股公司。公司及其子公司通过四大分部运营。销售柴油分部从事提供车辆引擎的汽车柴油，及为机器和发电机提供动力的工业用柴油。销售润滑油分部从事销售自有品牌润滑油，及对外采购的第三方品牌产品。提供车队咭服务分部从事推销车队咭，持咭人可以此在网络油站购买柴油或汽油（如适用）以及润滑油及润滑脂。销售其他产品分部从事销售沥青及煤油。</t>
  </si>
  <si>
    <t>1296</t>
  </si>
  <si>
    <t>1622.HK</t>
  </si>
  <si>
    <t>01622</t>
  </si>
  <si>
    <t>力高地产集团有限公司</t>
  </si>
  <si>
    <t>Redco Properties Group Limited</t>
  </si>
  <si>
    <t>力高地产集团有限公司是一家投资控股公司，主要在中国人民共和国从事房地产开发业务。公司按地区分为五个业务部门运营：泛海峡西岸经济区部、中西部、环渤海经济区部、珠江三角洲地区部和其他部。公司的子公司包括力高地产控股有限公司、力高国际发展有限公司和富宏控股有限公司。公司通过其子公司还从事建设设计咨询、经营及管理文化旅游项目业务。</t>
  </si>
  <si>
    <t>1297</t>
  </si>
  <si>
    <t>1623.HK</t>
  </si>
  <si>
    <t>01623</t>
  </si>
  <si>
    <t>海隆控股有限公司</t>
  </si>
  <si>
    <t>Hilong Holding Limited</t>
  </si>
  <si>
    <t>海隆控股有限公司是一家投资控股公司，主要从事生产及分销油气设备，提供油田和海洋工程服务业务。油田装备制造服务部从事油田装备的生产及提供与石油专用管材相关的涂层服物业务。管道技术与服务提供部从事与油气输送管相关的服务及生产涂层材料业务。油田服务提供部从事向油气生产商提供油井钻探业务、石油专用管材贸易及相关服务业务。海洋工程服务提供部从事提供海洋工程服务与海洋设计服务业务。</t>
  </si>
  <si>
    <t>1298</t>
  </si>
  <si>
    <t>1626.HK</t>
  </si>
  <si>
    <t>01626</t>
  </si>
  <si>
    <t>嘉耀控股有限公司</t>
  </si>
  <si>
    <t>Jia Yao Holdings Limited</t>
  </si>
  <si>
    <t>嘉耀控股有限公司是一家投资控股公司，主要在中国从事纸质卷烟包装的设计、印刷及销售业务。公司通过两个业务部门运营。纸质卷烟包装部从事纸质卷烟包装的设计、印刷及销售业务。社会产品纸质包装部从事社会产品纸质包装的设计、印刷及销售业务。社会产品包括酒类、药品及食品。</t>
  </si>
  <si>
    <t>1299</t>
  </si>
  <si>
    <t>1627.HK</t>
  </si>
  <si>
    <t>01627</t>
  </si>
  <si>
    <t>安保工程控股有限公司</t>
  </si>
  <si>
    <t>Able Engineering Holdings Limited</t>
  </si>
  <si>
    <t>安保工程控股有限公司是一家建筑公司。公司作为主要承建商或分包商在香港从事合约工作，主要负责建筑工程和维修、保养、增建与改建（RMAA）工程。公司拥有7个正在进行的建筑工程项目和2个正在进行的RMAA工程项目。公司的项目包括位于九龙城的项目A9、位于大榄的项目A10、位于何文田的项目A11、位于浅水湾的项目A12、位于东涌的项目A13、位于油塘的项目A14和位于荔枝角的项目A15。公司从事住宅建筑的施工与装修、政府设施的设计与建造、骨架制作、学校重建、公租房屋建造和公共房屋建造。</t>
  </si>
  <si>
    <t>1300</t>
  </si>
  <si>
    <t>1628.HK</t>
  </si>
  <si>
    <t>01628</t>
  </si>
  <si>
    <t>禹洲集团控股有限公司</t>
  </si>
  <si>
    <t>Yuzhou Group Holdings Company Limited</t>
  </si>
  <si>
    <t>禹洲集团控股有限公司是一家投资控股公司，主要从事物业开发业务。公司通过五个业务部门运营。物业开发部从事物业开发及销售业务。物业投资部从事投资物业租金收入潜力及物业资本增值业务。物业管理部从事提供物业管理服务业务。酒店经营部从事酒店经营业务。其他部从事企业收入及支出项目业务。</t>
  </si>
  <si>
    <t>1301</t>
  </si>
  <si>
    <t>1629.HK</t>
  </si>
  <si>
    <t>01629</t>
  </si>
  <si>
    <t>冠均国际控股有限公司</t>
  </si>
  <si>
    <t>Champion Alliance International Holdings Limited</t>
  </si>
  <si>
    <t>冠均国际控股有限公司是一家中国投资控股公司。公司及其子公司主要在中国从事烟草包装材料制造及销售业务。公司子公司包括瑞显有限公司、盟科（香港）有限公司及湖北盟科纸业有限公司等。</t>
  </si>
  <si>
    <t>1302</t>
  </si>
  <si>
    <t>1630.HK</t>
  </si>
  <si>
    <t>01630</t>
  </si>
  <si>
    <t>建成控股有限公司</t>
  </si>
  <si>
    <t>Kin Shing Holdings Limited</t>
  </si>
  <si>
    <t>建成控股有限公司主要从事提供模板工程服务业务。公司主要通过两个业务分部运营。模板工程分部主要从事提供模板工程服务业务。建筑工程分部主要从事提供建筑施工工程服务业务。公司的主要产品包括由木材和胶合板制成的传统木材模板,以及由铝材制成的金属模板系统。公司也从事混泥土工程和装饰工程业务。公司主要在香港开展业务。</t>
  </si>
  <si>
    <t>1303</t>
  </si>
  <si>
    <t>1631.HK</t>
  </si>
  <si>
    <t>01631</t>
  </si>
  <si>
    <t>REF Holdings Limited</t>
  </si>
  <si>
    <t>Ref Holdings Limited</t>
  </si>
  <si>
    <t>REF Holdings Limited是一家主要从事为香港财经界提供财经印刷服务业务的香港投资控股公司。公司的主要业务包括提供印刷、翻译及媒体发布服务业务。印刷服务主要包括排版、校对、设计、印刷、订装及配送上市文件、财务报告、合规文件及其他文件。翻译服务主要包括各类印刷文件的中英互译工作。媒体发布分部主要包括将文件上载到互联网或在报纸上刊登。公司主要在香港开展业务。</t>
  </si>
  <si>
    <t>1304</t>
  </si>
  <si>
    <t>1632.HK</t>
  </si>
  <si>
    <t>01632</t>
  </si>
  <si>
    <t>民商创科控股有限公司</t>
  </si>
  <si>
    <t>Minshang Creative Technology Holdings Limited</t>
  </si>
  <si>
    <t>民商创科控股有限公司（原名：膳源控股有限公司）是一家香港投资控股公司。公司及其子公司主要在香港运营连锁餐厅。公司主要通过其“越栈”品牌运营业务。公司子公司包括Prosperity One Limited、亿侨发展有公司、佳顶有限公司、仁得有限公司及品德有限公司等。</t>
  </si>
  <si>
    <t>1305</t>
  </si>
  <si>
    <t>1633.HK</t>
  </si>
  <si>
    <t>01633</t>
  </si>
  <si>
    <t>上谕集团控股有限公司</t>
  </si>
  <si>
    <t>Sheung Yue Group Holdings Limited</t>
  </si>
  <si>
    <t>上谕集团控股有限公司是一家主要在香港及澳门从事地基工程业务的香港投资控股公司。公司主要业务包括打桩建造、挖掘及斜坡支持工程、樁帽建造、地盘平整及配套服务。公司向私营机构及公营机构提供服务。其子公司包括利年有限公司、虹邦有限公司、均成陈氏工程有限公司以及均宝工程有限公司等。</t>
  </si>
  <si>
    <t>1306</t>
  </si>
  <si>
    <t>1635.HK</t>
  </si>
  <si>
    <t>01635</t>
  </si>
  <si>
    <t>上海大众公用事业(集团)股份有限公司</t>
  </si>
  <si>
    <t>Shanghai Dazhong Public Utilities(Group) Co.,Ltd.</t>
  </si>
  <si>
    <t>　　上海大众公用事业(集团)股份有限公司主要投资经营城市燃气、城市交通、环境市政、金融创投四大板块。主要包括城市燃气、污水处理、城市交通、基础设施投资运营、物流运输、金融服务、创投业务。“大众”是上海市著名商标，几大核心品牌——“大众出租”、“大众燃气”、“大众租赁”、“大众物流”等在公用事业行业中具有较强的品牌优势，拥有广泛的客户群体和品牌认同度。</t>
  </si>
  <si>
    <t>1307</t>
  </si>
  <si>
    <t>1636.HK</t>
  </si>
  <si>
    <t>01636</t>
  </si>
  <si>
    <t>中国金属资源利用有限公司</t>
  </si>
  <si>
    <t>China Metal Resources Utilization Limited</t>
  </si>
  <si>
    <t>中国金属资源利用有限公司主要从事铜及其相关产品生产与销售业务。公司通过四个业务部门运营。再生铜产品部从事使用废铜及电解铜制造再生铜产品业务。送配电缆部从事送配电缆生产与销售业务。通信电缆部从事通信电缆制造与销售业务。铝产品部从事铝产品销售业务。</t>
  </si>
  <si>
    <t>1308</t>
  </si>
  <si>
    <t>1637.HK</t>
  </si>
  <si>
    <t>01637</t>
  </si>
  <si>
    <t>顺兴集团(控股)有限公司</t>
  </si>
  <si>
    <t>Sh Group (Holdings) Limited</t>
  </si>
  <si>
    <t>顺兴集团(控股)有限公司主要从事提供机电（E&amp;M）工程服务业务。公司专注于供应、安装及保养机械通风空调（MVAC）系统。公司还根据客户需求提供有关低压电气系统及其他机电系统（包括消防系统、供水和排水系统）的服务。公司在公营及私营领域均承接机电工程项目。公司已承接超过180个项目，包括住宅单元、办公室、酒店、医院、商场和工业及商业物业等各个类型的建筑物。消防服务包括防火、检测、抑制和灭火系统。水管系统提供洁净和稳定的水源。排水系统通过排水系统清除废水和雨水，将其排入城市的污水处理系统。</t>
  </si>
  <si>
    <t>1309</t>
  </si>
  <si>
    <t>1638.HK</t>
  </si>
  <si>
    <t>01638</t>
  </si>
  <si>
    <t>佳兆业集团控股有限公司</t>
  </si>
  <si>
    <t>Kaisa Group Holdings Ltd.</t>
  </si>
  <si>
    <t>佳兆业集团控股有限公司是一家主要从事物业发展业务的香港投资控股公司。公司通过五大分部运营。物业发展分部发展住宅及商业物业以供销售。其旗下物业项目包括深圳桂芳园、深圳佳兆业中心、深圳水岸新都、惠州佳兆业中心、沈阳佳兆业中心及鞍山佳兆业广场等。物业投资分部投资于可供出租的物业，包括办公楼、零售店铺及停车场等。物业管理分部提供物业管理服务。酒店及餐饮分部从事酒店营运业务及提供餐饮服务。其他分部从事百货公司、戏院及文化中心运营业务。</t>
  </si>
  <si>
    <t>1310</t>
  </si>
  <si>
    <t>1639.HK</t>
  </si>
  <si>
    <t>01639</t>
  </si>
  <si>
    <t>安捷利实业有限公司</t>
  </si>
  <si>
    <t>Akm Industrial Co. Ltd.</t>
  </si>
  <si>
    <t>安捷利实业有限公司是一家投资控股公司，主要从事生产及销售柔性电路板业务。公司通过三个业务部门运营。柔性电路板业务部从事制造及销售柔性电路板业务。采购及销售电子元器件部从事采购及销售电子元器件业务。柔性封装基板业务部从事制造及销售柔性封装基板业务。</t>
  </si>
  <si>
    <t>1311</t>
  </si>
  <si>
    <t>1640.HK</t>
  </si>
  <si>
    <t>01640</t>
  </si>
  <si>
    <t>瑞诚(中国)传媒集团有限公司</t>
  </si>
  <si>
    <t>Ruicheng (China) Media Group Limited</t>
  </si>
  <si>
    <t>瑞诚(中国)传媒集团有限公司成立于2019年1月15日，公司于2003年成立，为在中国专注于电视广告服务的知名广告营销商。凭藉公司于电视广告的经验及专业知识，公司成功扩展公司的服务，提供数字及户外广告服务。凭藉公司强大的策略制定能力及集团深入的行业经验，公司能够提供广泛的广告服务，包括数据分析、营销策略规划、广告解决方案制定、采购广告资源、整体协调及╱或执行及评估广告成效。公司致力向客户提供个性化广告解决方案，基于公司对相关市场及行业数据的分析制定个性化建议，从而同时满足客户的预算及达成其营销目标。除物色相关供应商及自该等供应商采购外，公司亦可监察广告解决方案的执行及评估其成效，确保将广告解决方案的效果最大化。公司对自2003年以来在中国电视广告媒体服务市场建立强大市场地位引以为傲。根据灼识咨询报告，按2018年电视广告收益计，公司在中国约5,000家电视广告媒体营销商中位列第十，市场占有率约为0.3%。由于在提供电视广告服务方面拥有深入经验及专业知识，公司已获颁多个奖项。</t>
  </si>
  <si>
    <t>1312</t>
  </si>
  <si>
    <t>1645.HK</t>
  </si>
  <si>
    <t>01645</t>
  </si>
  <si>
    <t>海纳智能装备国际控股有限公司</t>
  </si>
  <si>
    <t>Haina Intelligent Equipment International Holdings Limited</t>
  </si>
  <si>
    <t>海纳智能装备国际控股有限公司(前称海纳国际集团有限公司),一间于二零一七年十二月二十日在开曼群岛注册成立之获豁免有限公司。公司为于中国从事设计及生产制造一次性卫生用品(包括婴儿纸尿裤、成人纸尿裤及女性卫生巾)自动化机器之制造商。于往绩记录期间,公司以自有品牌‘海纳机械’设计、开发及生产制造一次性卫生用品之自动化机器。公司为客户提供全面服务,包括与客户合作进行产品设计、按客户提供之规格订制产品、进行质量监控、向客户交付产品、为客户安装产品以及提供售后服务。根据行业报告,公司于二零一九年之市场份额约为4.0%,为中国按收益计第三大一次性卫生用品机器制造商。公司在中国拥有两个生产基地,即晋江生产基地及杭州生产基地,总楼面面积合共约为35,400平方米。于最后实际可行日期,公司分别于晋江生产基地及杭州生产基地经营16条及六条生产线。于往绩记录期间,公司之生产过程主要涉及组装用作生产公司之产品之部件及零件。公司主要向第三方来源进行采购公司之一次性卫生用品机器之零件及部件。</t>
  </si>
  <si>
    <t>1313</t>
  </si>
  <si>
    <t>1647.HK</t>
  </si>
  <si>
    <t>01647</t>
  </si>
  <si>
    <t>雄岸科技集团有限公司</t>
  </si>
  <si>
    <t>Grandshores Technology Group Limited</t>
  </si>
  <si>
    <t>雄岸科技集团有限公司（原名：SHIS Limited）是一家主要从事建筑及区块链业务的投资控股公司。公司主要专注于提供建筑服务，例如机电系统的维修及安装，包括维修及翻新服务及提供建筑工程。公司经营三个分部：综合楼宇服务、楼宇及建筑工程及区块链业务。其区块链业务部门致力于提供全方位的数字资产管理和其他相关服务，如计算租赁、托管、贷款和交易，还为全球区块链云计算中心提供运营服务。</t>
  </si>
  <si>
    <t>1314</t>
  </si>
  <si>
    <t>1649.HK</t>
  </si>
  <si>
    <t>01649</t>
  </si>
  <si>
    <t>内蒙古能源建设投资股份有限公司</t>
  </si>
  <si>
    <t>Inner Mongolia Energy Engineering Co., Ltd.</t>
  </si>
  <si>
    <t>内蒙古能源建设投资股份有限公司是一家主要从事提供综合电力解决方案业务的中国公司。公司通过四个业务分部运营。调查、设计和咨询分部主要从事为电网和发电项目提供设计和工程服务，以及相关咨询服务。建设承包分部从事电网、能源、工业和民用建筑以及其他基础设施建设业务。贸易分部从事石油、煤炭和化工原料的贸易。电力项目运营和其他业务分部从事电力项目的投资运营、电力设备制造、物业开发业务以及提供电力项目维修和检修服务。</t>
  </si>
  <si>
    <t>1315</t>
  </si>
  <si>
    <t>1650.HK</t>
  </si>
  <si>
    <t>01650</t>
  </si>
  <si>
    <t>Hygieia Group Limited</t>
  </si>
  <si>
    <t>Hygieia Group Limited成立于2019年2月28日。公司为总部位于新加坡的环境服务行业的知名普通清洁服务供应商,并于新加坡及泰国开展业务。根据弗若斯特沙利文报告,新加坡环境服务行业包括普通清洁服务、园景服务、废弃物管理及其他。根据弗若斯特沙利文报告,于2019年,公司的收益及市场份额于新加坡清洁服务供应商中排名第二即可证明此点。作为知名清洁服务供应商,公司主要为多个公营及私营场所(包括体育馆、医疗中心、购物商场、商业及工业楼宇、学校、酒店、私人公寓及新加坡市镇理事会的公共出入区域)提供普通清洁服务。公司的经营不仅限于新加坡。公司亦为于泰国的私营客户提供私人住宅、办公室、酒店及工业楼宇的普通清洁服务。公司于环境服务行业拥有逾25年的经验,且公司拥有根据荣龙目前持有的L6级FM02工种—‘家政、清洁、清淤及维护’服务竞标无限额服务合约的能力。于最后实际可行日期,公司已雇用逾2,500名雇员并拥有304份进行中服务合约(不包括一次性合约),鉴于本行业的劳动密集性质,此乃公司于新加坡的不同地区及场所同时处理多份合约能力的证明。</t>
  </si>
  <si>
    <t>1316</t>
  </si>
  <si>
    <t>1651.HK</t>
  </si>
  <si>
    <t>01651</t>
  </si>
  <si>
    <t>津上精密机床(中国)有限公司</t>
  </si>
  <si>
    <t>Precision Tsugami (China) Corporation Limited</t>
  </si>
  <si>
    <t>津上精密机床(中国)有限公司是一家主要从事于数控高精密机床的制造及销售的公司。公司主要向从事IT及电子产品、汽车、医疗器材、气动部件制造及工程机械等各个行业的制造商提供一系列TSUGAMI品牌的数控高精密机床。公司的数控高精密机床可大致划分为五大产品类别，即精密自动车床、精密刀塔车床、精密加工中心、精密磨床及精密滚丝床。公司在国内外市场销售其产品。</t>
  </si>
  <si>
    <t>1317</t>
  </si>
  <si>
    <t>1652.HK</t>
  </si>
  <si>
    <t>01652</t>
  </si>
  <si>
    <t>福森药业有限公司</t>
  </si>
  <si>
    <t>Fusen Pharmaceutical Company Limited</t>
  </si>
  <si>
    <t>福森药业有限公司是一家主要提供双黄连类感冒药的中国公司。公司主要从事多种治疗感冒与发热、心血管疾病及贫血的中成药及西药产品的研发、生产和销售业务。公司的主要产品包括小容量注射剂、口服液、片剂、胶囊和颗粒等。公司主要在国内市场销售其产品。</t>
  </si>
  <si>
    <t>1318</t>
  </si>
  <si>
    <t>1653.HK</t>
  </si>
  <si>
    <t>01653</t>
  </si>
  <si>
    <t>MOS House Group Limited</t>
  </si>
  <si>
    <t>Mos House Group Limited</t>
  </si>
  <si>
    <t>MOS House Group Limited是一家主要于香港零售外国制瓷砖的投资控股公司。其主要产品包括意大利及西班牙进口的石英，陶质及马赛克瓷砖。瓷砖产品品牌组合包括Emil，Provenza，Supergres及LEA。此外， 公司亦销售浴缸，脸盆，水龙头，镜及层架等卫浴洁具。</t>
  </si>
  <si>
    <t>1319</t>
  </si>
  <si>
    <t>1655.HK</t>
  </si>
  <si>
    <t>01655</t>
  </si>
  <si>
    <t>Okura Holdings Limited</t>
  </si>
  <si>
    <t>Okura Holdings Limited是一家主要在日本从事日式弹珠机及日式角子机游戏馆业务的投资控股公司。公司主营业务为日式弹珠机及日式角子机游戏馆的运营。通过其子公司，公司业务还涉及自动贩卖机运营，物业租赁及其他业务。</t>
  </si>
  <si>
    <t>1320</t>
  </si>
  <si>
    <t>1656.HK</t>
  </si>
  <si>
    <t>01656</t>
  </si>
  <si>
    <t>亿仕登控股有限公司</t>
  </si>
  <si>
    <t>Isdn Holdings Limited</t>
  </si>
  <si>
    <t>亿仕登控股有限公司提供技术咨询、培训服务和管理服务。公司的业务分部包括提供工程解决方案-运动控制分部、其他专业工程解决方案分部、工业计算解决方案分部和其他分部。提供工程解决方案-运动控制分部提供运动控制解决方案服务，包括从概念化、设计和原型设计阶段到安装和测试阶段以及售后技术支持。其他专业工程解决方案分部从事组装和制造专用电机和齿轮，以及备件、部件和电机的交易和分销。其工业计算解决方案分部提供硬件和软件解决方案，并提供补充工程解决方案。其他分部从事投资控股、土地投资、电厂开发和管理以及水培和高科技农业业务。</t>
  </si>
  <si>
    <t>1321</t>
  </si>
  <si>
    <t>1657.HK</t>
  </si>
  <si>
    <t>01657</t>
  </si>
  <si>
    <t>桦欣控股有限公司</t>
  </si>
  <si>
    <t>Sg Group Holdings Limited</t>
  </si>
  <si>
    <t>桦欣控股有限公司主要从事向快时尚服装零售商销售服装以及提供设计和采购服务业务。公司经营两个业务分部。在线时尚零售商分部向某些网络时尚零售商提供服装及服装设计和采购服务。时尚零售商分部向时尚零售商提供服装以及服装设计和采购服务。其子公司包括JC FASHION GROUP LIMITED、JC Fashion Group Limited和JC Design and Consultancy Company Limited等。</t>
  </si>
  <si>
    <t>1322</t>
  </si>
  <si>
    <t>1658.HK</t>
  </si>
  <si>
    <t>01658</t>
  </si>
  <si>
    <t>中国邮政储蓄银行股份有限公司</t>
  </si>
  <si>
    <t>Postal Savings Bank Of China Co., Ltd.</t>
  </si>
  <si>
    <t>　　中国邮政储蓄银行股份有限公司作为大型商业银行，主要业务包括个人银行业务、公司银行业务及资金业务。本行的个人银行业务向个人客户提供本外币存款、贷款、银行卡，以及本外币结算、代收代付、电子支付、理财、代理保险、基金、资产管理计划、国债和贵金属销售等中间业务产品与服务。本行的公司银行业务向公司客户提供存款、贷款、票据贴现，以及结算、票据管理、现金管理、投资银行以及理财等中间业务产品与服务。本行的资金业务主要包括市场交易、投资及同业融资等金融市场业务、资产管理业务和托管业务。本行控股子公司中邮消费金融为客户提供包括个人消费贷款在内的消费金融服务。2019年上半年，公司获得由全国银行间同业拆借中心颁发的2018年度银行间本币市场核心交易商称号。</t>
  </si>
  <si>
    <t>1323</t>
  </si>
  <si>
    <t>1659.HK</t>
  </si>
  <si>
    <t>01659</t>
  </si>
  <si>
    <t>海天能源国际有限公司</t>
  </si>
  <si>
    <t>Haitian Energy International Limited</t>
  </si>
  <si>
    <t>海天能源国际有限公司是一家主要从事水力发电业务的香港投资控股公司。公司通过三大分部运营。水力发电分部在中国运营水电站。公司拥有马头山水电站、前坪水电站、九龙水电站、宁德金溪一级水电站、下东溪电站及刘柴电站等。水力发电营运服务分部为位于中国的水电站提供营运、维修及护理服务。水力发电贸易分部从事电力贸易业务。</t>
  </si>
  <si>
    <t>1324</t>
  </si>
  <si>
    <t>1660.HK</t>
  </si>
  <si>
    <t>01660</t>
  </si>
  <si>
    <t>兆邦基地产控股有限公司</t>
  </si>
  <si>
    <t>Zhaobangji Properties Holdings Limited</t>
  </si>
  <si>
    <t>兆邦基地产控股有限公司（原名：善乐国际控股有限公司）是一家主要在香港从事机械及零部件的贸易、机械出租及相关服务以及提供运输服务等业务的投资控股公司。公司通过三大分部运营：建筑机械买卖分部、建筑机械出租分部以及运输服务分部。其子公司包括Jubilee Land Holdings Limited、Red Day Global Limited、Jovial Lead Global Limited及Sanroc International Holdings Limited等。</t>
  </si>
  <si>
    <t>1325</t>
  </si>
  <si>
    <t>1661.HK</t>
  </si>
  <si>
    <t>01661</t>
  </si>
  <si>
    <t>智美体育集团</t>
  </si>
  <si>
    <t>Wisdom Sports Group</t>
  </si>
  <si>
    <t>智美体育集团是一家投资控股公司，主要在中华人民共和国（“中国”）从事提供赛事联营活动服务及影视节目服务业务。公司通过两个业务部门运营。智美赛事联营部从事筹办、管理及推广国际及国内各类体育赛事及其他营销活动业务。智美影视节目部从事电视节目制作、发行及广告经营业务。</t>
  </si>
  <si>
    <t>1326</t>
  </si>
  <si>
    <t>1662.HK</t>
  </si>
  <si>
    <t>01662</t>
  </si>
  <si>
    <t>义合控股有限公司</t>
  </si>
  <si>
    <t>Yee Hop Holdings Limited</t>
  </si>
  <si>
    <t>义合控股有限公司是一家投资控股公司，主要在香港从事提供地基以及其他土木工程业务。公司通过两个业务部门运营：地基及其他土木工程业务部和隧道工程部。公司的子公司包括义合投资、义合工程及义合地基。公司通过其子公司还从事建筑承包业务。</t>
  </si>
  <si>
    <t>1327</t>
  </si>
  <si>
    <t>1663.HK</t>
  </si>
  <si>
    <t>01663</t>
  </si>
  <si>
    <t>汉港控股集团有限公司</t>
  </si>
  <si>
    <t>Sino Harbour Holdings Group Limited</t>
  </si>
  <si>
    <t>汉港控股集团有限公司是一家投资控股公司，主要在中华人民共和国（“中国”）江西省从事住宅房地产开发业务。公司还从事商业物业开发及停车位经营业务。公司的子公司包括联海发展有限公司、中菲投资发展集团有限公司和汉港发展投资有限公司。公司通过其子公司还从事企业及投资管理业务。</t>
  </si>
  <si>
    <t>1328</t>
  </si>
  <si>
    <t>1665.HK</t>
  </si>
  <si>
    <t>01665</t>
  </si>
  <si>
    <t>槟杰科达国际有限公司</t>
  </si>
  <si>
    <t>Pentamaster International Limited</t>
  </si>
  <si>
    <t>槟杰科达国际有限公司是一家主要从事提供自动化技术及解决方案的投资控股公司。公司及其子公司主要运营两个事业部门。自动化设备分部从事提供能够迎合客户于制造流程中为零件及 ╱或终端产品进行自动化功能检测的需求的产品和解决方案。产品和解决方案主要包括用于检测Pentamaster Technology的集成电路和智能感测器等半导体电子零件的检测处理器解决方案;及有关Pentamaster Instrumentation电子消费产品及LED的终端产品检测解决方案。自动化制造解决方案分部从事设计，开发并安装AMS模组。</t>
  </si>
  <si>
    <t>1329</t>
  </si>
  <si>
    <t>1666.HK</t>
  </si>
  <si>
    <t>01666</t>
  </si>
  <si>
    <t>北京同仁堂科技发展股份有限公司</t>
  </si>
  <si>
    <t>Tong Ren Tang Technologies Co. Ltd.</t>
  </si>
  <si>
    <t>北京同仁堂科技发展股份有限公司主要在中国大陆及香港从事生产及销售中药业务。公司的子公司包括北京同仁堂科技发展（唐山）有限公司、北京同仁堂世纪广告有限公司和北京同仁堂国际药业有限公司。公司通过其子公司还从事中药材种植、收购及销售业务。</t>
  </si>
  <si>
    <t>1330</t>
  </si>
  <si>
    <t>1667.HK</t>
  </si>
  <si>
    <t>01667</t>
  </si>
  <si>
    <t>进阶发展集团有限公司</t>
  </si>
  <si>
    <t>Milestone Builder Holdings Limited</t>
  </si>
  <si>
    <t>进阶发展集团有限公司是一家主要在香港从事建造业务的投资控股公司。公司主要业务主要是提供楼宇建造服务、改建、加建、装修工程和楼宇服务，以及维修和修复有历史性的楼宇项目。</t>
  </si>
  <si>
    <t>1331</t>
  </si>
  <si>
    <t>1668.HK</t>
  </si>
  <si>
    <t>01668</t>
  </si>
  <si>
    <t>华南城控股有限公司</t>
  </si>
  <si>
    <t>China South City Holdings Ltd.</t>
  </si>
  <si>
    <t>华南城控股有限公司成立于2002年5月8日。公司主要从事物业发展业务。公司通过五个业务部门运营。物业发展部从事发展综合商贸物流中心及住宅和商业配套设施业务。物业投资部从事投资综合商贸物流中心及住宅和商业配套设施业务。物业管理部从事管理本公司已建成物业的业务。电子商贸部从事发展、经营及维持电子商贸平台业务。其他部从事提供广告、展览、物流及仓储服务，奥特莱斯经营及其他服务业务。</t>
  </si>
  <si>
    <t>1332</t>
  </si>
  <si>
    <t>1669.HK</t>
  </si>
  <si>
    <t>01669</t>
  </si>
  <si>
    <t>环球信贷集团有限公司</t>
  </si>
  <si>
    <t>Global International Credit Group Limited</t>
  </si>
  <si>
    <t>环球信贷集团有限公司是一家投资控股公司，主要在香港从事提供物业按揭贷款及私人贷款的贷款业务。公司的子公司包括环球信贷有限公司、环球贷款有限公司和环球物业按揭有限公司。</t>
  </si>
  <si>
    <t>1333</t>
  </si>
  <si>
    <t>1671.HK</t>
  </si>
  <si>
    <t>01671</t>
  </si>
  <si>
    <t>天津天保能源股份有限公司</t>
  </si>
  <si>
    <t>Tianjin Tianbao Energy Co., Ltd.</t>
  </si>
  <si>
    <t>天津天保能源股份有限公司是一家主要从事热电联产蒸汽，连同电力、供热、供冷的中国投资控股公司。公司的主营业务包括能源生产及供应业务、以及配售电业务。通过子公司运营，公司还提供配电设施建设服务、工业设施运营及维护服务以及经销电力部件。</t>
  </si>
  <si>
    <t>1334</t>
  </si>
  <si>
    <t>1672.HK</t>
  </si>
  <si>
    <t>01672</t>
  </si>
  <si>
    <t>歌礼制药有限公司</t>
  </si>
  <si>
    <t>Ascletis Pharma Inc.</t>
  </si>
  <si>
    <t>歌礼制药有限公司是一家主要从事生物制品研发的中国公司。公司主要专注于抗病毒、癌症及脂肪肝疾 病三大治疗领域。公司的主要产品包括抗丙型肝炎病毒（HCV）、人类免疫缺陷病毒（HIV）及乙型肝炎（HBV）药物。</t>
  </si>
  <si>
    <t>1335</t>
  </si>
  <si>
    <t>1673.HK</t>
  </si>
  <si>
    <t>01673</t>
  </si>
  <si>
    <t>华章科技控股有限公司</t>
  </si>
  <si>
    <t>Huazhang Technology Holding Limited</t>
  </si>
  <si>
    <t>华章科技控股有限公司是一家投资控股公司，主要从事研发、制造及销售自动化系统和污泥处理产品业务。公司通过三个业务部门运营： 工业自动化系统及相关项目部、污泥处理产品部和售后及其他服务部。这三个部门通过研发、供应及销售它们的产品或服务运营。公司的子公司包括浙江华章、华章电气和华章（杭州）。公司通过其子公司还从事电子零件的贸易业务。</t>
  </si>
  <si>
    <t>1336</t>
  </si>
  <si>
    <t>1675.HK</t>
  </si>
  <si>
    <t>01675</t>
  </si>
  <si>
    <t>亚信科技控股有限公司</t>
  </si>
  <si>
    <t>Asiainfo Technologies Limited</t>
  </si>
  <si>
    <t>亚信科技控股有限公司是一家中国投资控股公司，与其子公司一起主要提供软件产品及相关服务。其软件产品及相关服务主要包括软件产品与相关交付服务，以及持续运维服务。公司其他软件业务包括通过数字化运营平台按结果付费的模式提供数字化运营服务，以及部分项目采购第三方硬件及软件、系统集成服务、业务咨询服务及企业培训等其他服务。公司还从事网络安全业务。</t>
  </si>
  <si>
    <t>1337</t>
  </si>
  <si>
    <t>1676.HK</t>
  </si>
  <si>
    <t>01676</t>
  </si>
  <si>
    <t>中国升海集团有限公司</t>
  </si>
  <si>
    <t>China Shenghai Group Limited</t>
  </si>
  <si>
    <t>中国升海集团有限公司是一家投资控股公司。公司及其子公司主要从事海鲜产品的包装和销售业务。公司的主要产品包括干海鲜、藻类和真菌、海鲜小吃和冷冻海鲜产品。公司主要在中华人民共和国（PRC）开展业务。</t>
  </si>
  <si>
    <t>1338</t>
  </si>
  <si>
    <t>1678.HK</t>
  </si>
  <si>
    <t>01678</t>
  </si>
  <si>
    <t>中创环球控股有限公司</t>
  </si>
  <si>
    <t>China Creative Global Holdings Limited</t>
  </si>
  <si>
    <t>中创环球控股有限公司(原名:中国创意家居集团有限公司)是一家投资控股公司，主要在中国从事设计、开发、生产及销售家具装饰产品。公司通过两个业务部门运营。电壁炉及空气净化器部从事设计、开发、制造及销售电壁炉及空气净化器业务。家居装饰品部从事设计、开发、制造及销售家居装饰品及空气加湿器业务。公司通过其子公司还从事物业租赁业务。</t>
  </si>
  <si>
    <t>1339</t>
  </si>
  <si>
    <t>1679.HK</t>
  </si>
  <si>
    <t>01679</t>
  </si>
  <si>
    <t>瑞斯康集团控股有限公司</t>
  </si>
  <si>
    <t>Risecomm Group Holdings Limited</t>
  </si>
  <si>
    <t>瑞斯康集团控股有限公司是一家主营设计、开发及销售电力线载波通信产品的控股公司。公司的主营业务可分为两个部分：自动抄表业务和智慧能源管理业务。自动抄表业务包括设计、开发及销售自动抄表系统配置及升级相关的电力线载波通信产品，并提供维护服务。智慧能源管理业务包括设计、开发及销售节能及环保产品及解抉方案，应用于路灯控制、楼宇能源管理、光伏电力管理等领域。</t>
  </si>
  <si>
    <t>1340</t>
  </si>
  <si>
    <t>1680.HK</t>
  </si>
  <si>
    <t>01680</t>
  </si>
  <si>
    <t>澳门励骏创建有限公司</t>
  </si>
  <si>
    <t>Macau Legend Development Limited</t>
  </si>
  <si>
    <t>澳门励骏创建有限公司是一家主要从事提供博彩服务的投资控股公司。公司及其子公司通过两大分部运营。博彩部从事为中场赌台、贵宾房及角子机提供博彩相关服务，以及营运老挝娱乐场。非博彩部从事澳门置地广场、澳门渔人码头内的营运及老挝的业务营运，包括酒店及其他营运（如商店的特许权收入）、提供楼宇管理服务及餐饮服务。</t>
  </si>
  <si>
    <t>1341</t>
  </si>
  <si>
    <t>1681.HK</t>
  </si>
  <si>
    <t>01681</t>
  </si>
  <si>
    <t>康臣药业集团有限公司</t>
  </si>
  <si>
    <t>Consun Pharmaceutical Group Limited</t>
  </si>
  <si>
    <t>康臣药业集团有限公司是一家投资控股公司，主要从事生产和销售药品业务。公司的药品包括肾病药物、对比剂及其他。公司的子公司包括智达集团有限公司、世纪国际拓展有限公司和宏致有限公司。公司通过其子公司还从事研发药品业务。</t>
  </si>
  <si>
    <t>1342</t>
  </si>
  <si>
    <t>1682.HK</t>
  </si>
  <si>
    <t>01682</t>
  </si>
  <si>
    <t>杭品生活科技股份有限公司</t>
  </si>
  <si>
    <t>Hang Pin Living Technology Company Limited</t>
  </si>
  <si>
    <t>杭品生活科技股份有限公司是一家投资控股公司,主要从事成衣制造及贸易业务。公司主要在香港及美国经营业务。公司的子公司包括锐佳国际有限公司、Top Value Inc.和联佳投资有限公司。</t>
  </si>
  <si>
    <t>1343</t>
  </si>
  <si>
    <t>1683.HK</t>
  </si>
  <si>
    <t>01683</t>
  </si>
  <si>
    <t>旷逸国际控股有限公司</t>
  </si>
  <si>
    <t>Hope Life International Holdings Limited</t>
  </si>
  <si>
    <t>旷逸国际控股有限公司(原名:良斯集团控股有限公司)是一家投资控股公司，主要从事提供一站式综合室内设计解决方案业务，包括设计、装修及装饰。公司通过三个业务部门运营。设计服务部从事空间内部的概念设计业务。装修服务部从事协调、管理及安排将予分包的装修工程业务。装饰服务部从事室内空间的装饰摆设工作。</t>
  </si>
  <si>
    <t>1344</t>
  </si>
  <si>
    <t>1685.HK</t>
  </si>
  <si>
    <t>01685</t>
  </si>
  <si>
    <t>博耳电力控股有限公司</t>
  </si>
  <si>
    <t>Boer Power Holdings Limited</t>
  </si>
  <si>
    <t>博耳电力控股有限公司是一家投资控股公司，主要从事设计、制造及销售配电设备并提供配电系统方案业务。公司通过五个业务部门运营：云服务业务部、配电系统方案部、智能配电系统方案部（iEDS方案部）、节能方案部（EE方案部）和元件及零件业务部。公司的子公司包括宜兴搏艾自动化成套设备有限公司、无锡博耳光伏科技有限公司和无锡博耳电气工程服务有限公司。</t>
  </si>
  <si>
    <t>1345</t>
  </si>
  <si>
    <t>1686.HK</t>
  </si>
  <si>
    <t>01686</t>
  </si>
  <si>
    <t>新意网集团有限公司</t>
  </si>
  <si>
    <t>Sunevision Holdings Ltd.</t>
  </si>
  <si>
    <t>新意网集团有限公司是一家投资控股公司，主要从事提供数据中心及信息科技设施管理业务。公司通过三个业务部门运营。数据中心及资讯科技设施部从事提供数据中心、设施管理、网上应用及增值服务业务。衡星电视公共天线系统、公共广播天线系统、铺设电缆及保安系统部从事提供有关系统之安装及保养服务业务。持有物业部从事投资物业业务。</t>
  </si>
  <si>
    <t>1346</t>
  </si>
  <si>
    <t>1689.HK</t>
  </si>
  <si>
    <t>01689</t>
  </si>
  <si>
    <t>华禧控股有限公司</t>
  </si>
  <si>
    <t>Huaxi Holdings Company Limited</t>
  </si>
  <si>
    <t>华禧控股有限公司是一家投资控股公司，主要在中国从事生产及销售香烟包装材料业务。公司还从事开发及销售功能性食品业务和环境治理业务。公司通过两个部门运营：香烟包装业务部和其他部。公司通过其子公司从事设计、印刷香烟包装业务。</t>
  </si>
  <si>
    <t>1347</t>
  </si>
  <si>
    <t>1690.HK</t>
  </si>
  <si>
    <t>01690</t>
  </si>
  <si>
    <t>立基工程(控股)有限公司</t>
  </si>
  <si>
    <t>Lap Kei Engineering (Holdings) Limited</t>
  </si>
  <si>
    <t>立基工程(控股)有限公司是一家主要从事屋宇设备工程及相关业务的香港投资控股公司。公司通过两大分部运营。屋宇设备工程分部提供通风及冷气系统、电力系统、供水及排水系统、消防系统及其他相关的屋宇设备工程服务。保养、维修及其他服务分部提供屋宇设备工程系统保养及维修服务以及更换零部件。公司主要在香港开展业务。</t>
  </si>
  <si>
    <t>1348</t>
  </si>
  <si>
    <t>1691.HK</t>
  </si>
  <si>
    <t>01691</t>
  </si>
  <si>
    <t>JS环球生活有限公司</t>
  </si>
  <si>
    <t>Js Global Lifestyle Company Limited</t>
  </si>
  <si>
    <t>JS环球生活有限公司成立于2018年7月26日。公司是优质创新型小家电的全球领导者。公司的成功基于对消费者需求的深刻洞悉,由全球研发平台支持的强劲产品创新和设计能力、高度品牌互动的营销优势及高渗透率的全渠道分销覆盖。公司不断创造新产品并打入新品类。公司借助多元化产品组合,培育市场并激发消费者需求,创造市场对新品发布的预期以引领品类,重塑全球消费者的消费方式及家庭生活。公司拥有多个备受信赖的市场领先品牌九阳、Shark及Ninja,公司持续在中美两个最大的小家电市场保持领先地位,并向全球新市场拓展。凭借公司多品牌及全面的产品组合,公司致力于满足全球家居清洁及厨房的本土化需求。在公司的主要产品类别中,公司已创造并保持行业领先的市场份额。通过公司的全球研发平台,公司向市场推出了设计驱动型原创类产品,从基于原创或在市场上首例推出的原创类产品,到具市场颠覆性的创新类产品,延伸至功能及设计增强的更新迭代类产品。</t>
  </si>
  <si>
    <t>1349</t>
  </si>
  <si>
    <t>1692.HK</t>
  </si>
  <si>
    <t>01692</t>
  </si>
  <si>
    <t>登辉控股有限公司</t>
  </si>
  <si>
    <t>Town Ray Holdings Limited</t>
  </si>
  <si>
    <t>登辉控股有限公司成立于2017年9月28日。公司是一间先进产品发展商工业设计者及各种电热家用电器的制造商和供应商,产品销至遍布逾30个国家及地区的海外市场,以满足不同客户的需求。于往绩记录期间,公司的大部分收益来自德国法国英国及荷兰等发达国家的客户。公司的董事认为,凭藉公司对高技术品质的追求,公司的产品得以达到发达国家的严格品质及安全标准,这使公司能够从其他竞争对手中脱颖而出。公司的电热家用电器产品可分为两类,即(i)衣物护理电器,如泵压式蒸气熨斗和蒸气熨斗;(ii)煮食电器,如咖啡机蒸煮机及其他煮食电器。几乎所有该等产品均采用热动力学技术,该技术涉及热能与其他形式蒸煮机能量相互转换的物理过程及测量以及热能影响物质状态(例如水与蒸气)的方式。</t>
  </si>
  <si>
    <t>1350</t>
  </si>
  <si>
    <t>1693.HK</t>
  </si>
  <si>
    <t>01693</t>
  </si>
  <si>
    <t>璋利国际控股有限公司</t>
  </si>
  <si>
    <t>Bgmc International Limited</t>
  </si>
  <si>
    <t>璋利国际控股有限公司是一家主要从事于楼预及结构建筑工程的投资控股公司。公司通过五个业务部门经营业务。楼宇及结构部门主要从事于提供楼宇及结构建筑工程建筑服务。能源输送及分配业务部门主要从事于提供能源输送及分配工程建筑服务。机械及电子业务部门主要从事于提供机械及电子安装工程建筑服务。土方及基建业务部门主要从事于提供土方工程及基建工程建筑服务。特许经营权及维修部门主要从事于提供建筑服务及有关维修相关设施及基建的建筑后物业管理服务。</t>
  </si>
  <si>
    <t>1351</t>
  </si>
  <si>
    <t>1695.HK</t>
  </si>
  <si>
    <t>01695</t>
  </si>
  <si>
    <t>椰丰集团有限公司</t>
  </si>
  <si>
    <t>S&amp;P International Holding Limited</t>
  </si>
  <si>
    <t>椰丰集团有限公司为一间投资控股公司。公司及其附属公司主要从事制造及买卖椰浆粉、低脂椰蓉及其他相关产品。公司主要分部业务涉及椰浆粉、低脂椰蓉、椰奶及其他产品的销售。</t>
  </si>
  <si>
    <t>1352</t>
  </si>
  <si>
    <t>1696.HK</t>
  </si>
  <si>
    <t>01696</t>
  </si>
  <si>
    <t>复锐医疗科技有限公司</t>
  </si>
  <si>
    <t>Sisram Medical Ltd</t>
  </si>
  <si>
    <t>复锐医疗科技有限公司是一家主要从事于设计、开发、制造及销售能量美容医学及微创医疗美容治疗系统的投资控股公司。公司拥有全面的医疗美容器械组合，包括医疗美容产品线及生活美容产品线，可用于进行无创医疗美容治疗，如脱毛、嫩肤、靓肤、血管治疗及色素性病变治疗、去除纹身、暗疮治疗、脂肪消减、身体塑形及紧肤。公司的医疗美容器械亦可用于进行微创医疗美容治疗，如私密美容治疗、激光抽脂、治疗静脉曲张及治疗多汗症。公司在国内外市场销售其产品。</t>
  </si>
  <si>
    <t>1353</t>
  </si>
  <si>
    <t>1697.HK</t>
  </si>
  <si>
    <t>01697</t>
  </si>
  <si>
    <t>山东省国际信托股份有限公司</t>
  </si>
  <si>
    <t>Shandong International Trust Co., Ltd.</t>
  </si>
  <si>
    <t>山东省国际信托股份有限公司是一家主要从事于提供综合金融服务及财富管理服务的公司。公司通过两个业务部门运营业务。信托业务部门主要从事于提供并管理多种信托，以满足各类客户的融资、投资和财富管理需要。固有业务部门主要从事于将固有资产配置至各个资产类别，以及投资于对信托业务有战略价值的各种业务。</t>
  </si>
  <si>
    <t>1354</t>
  </si>
  <si>
    <t>1699.HK</t>
  </si>
  <si>
    <t>01699</t>
  </si>
  <si>
    <t>中国普甜食品控股有限公司</t>
  </si>
  <si>
    <t>China Putian Food Holding Limited</t>
  </si>
  <si>
    <t>中国普甜食品控股有限公司是一家投资控股公司，主要从事生猪养殖、生猪屠宰及猪肉销售业务。公司的子公司包括挪威投资有限公司、中国现代农业控股有限公司和天怡（福建）现代农业发展有限公司。公司通过其子公司还从事研发食品生产技术业务。</t>
  </si>
  <si>
    <t>1355</t>
  </si>
  <si>
    <t>1701.HK</t>
  </si>
  <si>
    <t>01701</t>
  </si>
  <si>
    <t>途屹控股有限公司</t>
  </si>
  <si>
    <t>Tu Yi Holding Company Limited</t>
  </si>
  <si>
    <t>途屹控股有限公司成立于2018年2月27日。公司是中国知名及活跃的出境旅游产品及服务供应商,特别专注于日本旅行团及自由行相关产品。于二零一八财政年度,以日本出境旅游收益计,公司于华东排行第五,占华东出境旅行社的日本旅游总收益约1.2%。于二零一六财政年度、二零一七财政年度及二零一八财政年度,日本旅行团所产生的收益分别占集团旅行团及当地游总收益约63.7%、85.1%及78.4%,而销售日本目的地自由行产品产生的收益占各年度自由行产品总收益约90.4%、96.7%及79.4%。董事认为,该等日本相关旅游产品及服务的销售于可见未来将继续占集团总收益的主要部分。董事亦预期,鉴于日本首相于二零一八年十月二十五日首次正式访问中国后,近期中日关系有所改善,而日本签证申请程序亦已简化,因此,于二零一九财政年度日本旅游产品的销售将会上升。举例而言,日本政府实施了新的签证申请政策,自二零一九年一月一日起,任何在过去三年中至少两次使用个人旅游签证前往日本的中国公民在申请多次入境签证时可获豁免提交财务文件。</t>
  </si>
  <si>
    <t>1356</t>
  </si>
  <si>
    <t>1702.HK</t>
  </si>
  <si>
    <t>01702</t>
  </si>
  <si>
    <t>东光化工有限公司</t>
  </si>
  <si>
    <t>Dongguang Chemical Limited</t>
  </si>
  <si>
    <t>东光化工有限公司为一间投资控股公司。公司及其附属公司主要于中华人民共和国从事制造及销售尿素业务。公司主要分部业务涉及尿素以及副产品的销售。通过子公司运营，公司业务还包括废料销售及其他业务。</t>
  </si>
  <si>
    <t>1357</t>
  </si>
  <si>
    <t>1703.HK</t>
  </si>
  <si>
    <t>01703</t>
  </si>
  <si>
    <t>首沣控股有限公司</t>
  </si>
  <si>
    <t>Palace Banquet Holdings Limited</t>
  </si>
  <si>
    <t>首沣控股有限公司成立于2018年6月7日。公司是香港一间全面服务式酒楼集团,提供粤式餐饮服务及宴会服务,包括婚宴服务。于最后实际可行日期,公司以两个品牌名称,即(a)‘煌府’;及(b)‘煌苑’品牌名称经营20间全面服务式的中式酒楼。公司所有的酒楼均策略性地座落于黄金地段公共交通便利(特别是地铁站)的购物商场商业中心或地铺。公司自我定位为既提供粤式餐饮服务又提供婚宴服务的酒楼集团。公司的全部酒楼设计均特别以举办宴会及活动为主题。公司的酒楼拥有加强室内特色,如从婚礼舞台到宴会厅中间的100尺天桥旋转舞台飞天马车模拟教堂及灯光效果,均受公司的婚宴客户欢迎。公司的业务可追溯至2006年7月,当时公司在铜锣湾开设首间酒楼,旨在为客户提供一站式婚宴服务。自该时起,公司已逐步扩展在香港不同地区的网络并打造既提供粤式餐饮服务又提供婚宴服务的酒楼集团声誉。根据弗若斯特沙利文报告,按2017年收益计算,公司是香港宴会市场的第三大全面服务式中式酒楼,市场份额约为5.0%,而公司于香港全面服务式餐饮市场的十大市场参与者排名第七,市场份额约为1.7%。</t>
  </si>
  <si>
    <t>1358</t>
  </si>
  <si>
    <t>1705.HK</t>
  </si>
  <si>
    <t>01705</t>
  </si>
  <si>
    <t>宾仕国际控股有限公司</t>
  </si>
  <si>
    <t>B &amp; S International Holdings Ltd.</t>
  </si>
  <si>
    <t>宾仕国际控股有限公司是一家主要从事分销业务的投资控股公司。公司及其子公司通过两大分部运营。分销业务分部从事向香港零售商例如连锁超市、药房、便利店及百货公司等分销及营销海外食品及饮料产品组合。产品包括日本味觉糖糖果、马来西亚泽合怡保冲泡白咖啡及台湾新东阳糕饼产品等。零售业务分部从事于香港的自营零售店制备及╱或销售其获特许的海外品牌食品及饮料产品。其产品的品牌包括天仁茗茶，彻思叔叔，Hotel Chocolat，九汤屋等。</t>
  </si>
  <si>
    <t>1359</t>
  </si>
  <si>
    <t>1706.HK</t>
  </si>
  <si>
    <t>01706</t>
  </si>
  <si>
    <t>双运控股有限公司</t>
  </si>
  <si>
    <t>Shuang Yun Holdings Limited</t>
  </si>
  <si>
    <t>双运控股有限公司是一家主要从事于道路工程服务及建筑机械租赁服务的公司。公司的提供的道路工程服务主要包括：道路建设服务（即新道路建设、道路扩宽及道路相关设施建设）及建筑配套服务（例如路面铺设及标线维护工程及道路提升改造服务）。公司的建筑机械租赁服务指向客户租赁建筑机械。公司于私营领域的客户包括新加坡私营建筑公司或各类发展项目的总承建商，于公营领域的客户包括各类新加坡法定机构。</t>
  </si>
  <si>
    <t>1360</t>
  </si>
  <si>
    <t>1707.HK</t>
  </si>
  <si>
    <t>01707</t>
  </si>
  <si>
    <t>致浩达控股有限公司</t>
  </si>
  <si>
    <t>Geotech Holdings Ltd.</t>
  </si>
  <si>
    <t>致浩达控股有限公司是一家主要从事于斜坡工程的总承建商。公司主要以总承建商的身份承接斜坡工程，并以分包商身份进行场地勘测工程。公司的斜坡工程指为改善或保持斜坡及挡土墙的稳定性的防治山泥倾泻及修补工程。公司的场地勘测工程包括土地勘测及岩土技术方面工程、仪器设计、供应及监测、安装岩土技术工程及结构性仪器。公司的主要客户为政府部门，包括土木工程拓展署、地政总署及路政署。</t>
  </si>
  <si>
    <t>1361</t>
  </si>
  <si>
    <t>1708.HK</t>
  </si>
  <si>
    <t>01708</t>
  </si>
  <si>
    <t>南京三宝科技股份有限公司</t>
  </si>
  <si>
    <t>Nanjing Sample Technology Co. Ltd.</t>
  </si>
  <si>
    <t>南京三宝科技股份有限公司主要为智能交通、海关物流和安全健康等应用领域提供基于视频识别及射频识别技术的全面解决方案。公司的子公司包括江苏智运科技发展有限公司、江苏三宝物流科技有限公司和三宝科技（香港）有限公司。公司通过其子公司还从事提供物联网技术、咨询及投资业务。</t>
  </si>
  <si>
    <t>1362</t>
  </si>
  <si>
    <t>1709.HK</t>
  </si>
  <si>
    <t>01709</t>
  </si>
  <si>
    <t>德林控股集团有限公司</t>
  </si>
  <si>
    <t>Dl Holdings Group Limited</t>
  </si>
  <si>
    <t>德林控股集团有限公司是一家主要从事买卖私人品牌及国际品牌服装及配饰业务的香港投资控股公司。公司也从事向客户提供全方位供应链管理方案业务。其供应链管理方案主要包括设计和开发、采购、生产及质量控制以及物流解决方案。公司的客户主要分布在中东、中国、美国、欧洲、亚太及非洲地区。</t>
  </si>
  <si>
    <t>1363</t>
  </si>
  <si>
    <t>1710.HK</t>
  </si>
  <si>
    <t>01710</t>
  </si>
  <si>
    <t>致丰工业电子集团有限公司</t>
  </si>
  <si>
    <t>Trio Industrial Electronics Group Limited</t>
  </si>
  <si>
    <t>致丰工业电子集团有限公司是一家主要从事于制造及销售定制工业零件及产品的公司。公司的产品包括机电产品，开关电源及智能充电器。公司的机电产品包括门禁锁、保安控制系统及键盘、盘卷箱组装、滤水系统的控制部件、可再生能源设施转换器及过滤器、冷气工业泵及医疗器材。公司的开关电源包括多个开关交流╱直流电流箱形构建及模块构建电池以及电源模块及电源板。公司的只能充电器（例如电池充电器）为重型充电器，用于商业货运设备、汽车及建筑设备。</t>
  </si>
  <si>
    <t>1364</t>
  </si>
  <si>
    <t>1711.HK</t>
  </si>
  <si>
    <t>01711</t>
  </si>
  <si>
    <t>欧化国际有限公司</t>
  </si>
  <si>
    <t>Ulferts International Limited</t>
  </si>
  <si>
    <t>欧化国际有限公司是一家主要从事家俬零售业务的投资控股公司。公司以欧化家俬和雅豪的名称从事家私零售业务。公司亦销售其自有品牌欧化宝产品。该产品包括床褥，梳化、梳化床、电动床及其他配套产品。其他产品包括枕头、床褥垫及床褥保护罩等。此外，公司亦从事工程项目业务。公司向企业客户提供规划、设计、采购订制家俬到最终安装及与家俬制造商咨询及联络服务。公司向客户提供咨询、现场评估、设计、材料采购及样板、安装及维修服务。</t>
  </si>
  <si>
    <t>1365</t>
  </si>
  <si>
    <t>1712.HK</t>
  </si>
  <si>
    <t>01712</t>
  </si>
  <si>
    <t>龙资源有限公司</t>
  </si>
  <si>
    <t>Dragon Mining Limited</t>
  </si>
  <si>
    <t>龙资源有限公司是一家主要于芬兰和瑞典从事运营金矿和加工设施的澳大利亚公司。公司主要在北欧地区从事黄金勘探、开采及加工。公司运营瑞典分部和芬兰分部。在芬兰，Vammala生产中心（Vammala）有一家年处理能力约为300,000吨矿石浮选设施，Orivesi金矿（Orivesi）和Jokisivu金矿（Jokisivu）。在瑞典，Svartliden生产中心（Svartliden）有一家年处理能力约为300,000吨矿石的炭滤法设施和Svartliden金矿。公司的勘探资产包括Faboliden和Kaapelinkulma。其Kaapelinkulma项目位于芬兰Vammala工厂以东约65公里处，Faboliden项目位于瑞典Svartliden工厂东南约30公里处。</t>
  </si>
  <si>
    <t>1366</t>
  </si>
  <si>
    <t>1713.HK</t>
  </si>
  <si>
    <t>01713</t>
  </si>
  <si>
    <t>四川能投发展股份有限公司</t>
  </si>
  <si>
    <t>Sichuan Energy Investment Development Co., Ltd.</t>
  </si>
  <si>
    <t>四川能投发展股份有限公司是一家垂直综合电力供应商及服务供应商。公司连同其附属公司主要从事电力业务及电力工程建设服务及相关业务。电力业务主要包括发电及供电业务。电力工程建设服务及相关业务主要包括电力工程建设服务及电力设备和材料销售业务。公司主要在中国国内开展业务。</t>
  </si>
  <si>
    <t>1367</t>
  </si>
  <si>
    <t>1715.HK</t>
  </si>
  <si>
    <t>01715</t>
  </si>
  <si>
    <t>米技国际控股有限公司</t>
  </si>
  <si>
    <t>Miji International Holdings Limited</t>
  </si>
  <si>
    <t>米技国际控股有限公司是一家主要从事炉灶的设计、开发和制造业务的中国投资控股公司。公司主要从事设计、开发及组装炉灶的业务。另外，公司还从事向原始设备制造商采购锅及平底锅、抽油烟机及焗炉以及小型厨房用具与若干辐热炉的业务。公司也从事进口及向高端客户营销采购自一名德国厨柜供应商的厨柜。</t>
  </si>
  <si>
    <t>1368</t>
  </si>
  <si>
    <t>1716.HK</t>
  </si>
  <si>
    <t>01716</t>
  </si>
  <si>
    <t>毛记葵涌有限公司</t>
  </si>
  <si>
    <t>Most Kwai Chung Limited</t>
  </si>
  <si>
    <t>毛记葵涌有限公司是一家主要从事提供广告服务的投资控股公司。公司及其子公司通过三大分部运营。数码媒体服务分部从事提供广告解决方案，公司根据客户的需求将该等可交付予客户的方案成果发布于公司管理的数码媒体平台、第三方电视频道、互联网及实体广告位。印刷媒体服务分部从事提供社论式广告制作及广告投放服务，以及销售包括书籍及杂志在内的出版物。其他媒体服务分部从事提供包括活动策划以及艺人管理业务在内的媒体服务。</t>
  </si>
  <si>
    <t>1369</t>
  </si>
  <si>
    <t>1717.HK</t>
  </si>
  <si>
    <t>01717</t>
  </si>
  <si>
    <t>澳优乳业股份有限公司</t>
  </si>
  <si>
    <t>Ausnutria Dairy Corporation Ltd.</t>
  </si>
  <si>
    <t>澳优乳业股份有限公司是一家投资控股公司，主要在中国从事生产、营销及分销婴幼儿配方奶粉产品业务。公司还在荷兰从事乳制品业务，包括研发、牛奶收集、加工、生产、包装、营销及销售乳制品。公司通过两个业务部门运营。澳优部在中国大陆及香港从事生产及销售自家品牌婴幼儿配方牛奶产品。澳优海普诺凯部在荷兰从事生产乳制品并销向全球顾客业务。</t>
  </si>
  <si>
    <t>1370</t>
  </si>
  <si>
    <t>1718.HK</t>
  </si>
  <si>
    <t>01718</t>
  </si>
  <si>
    <t>宏基集团控股有限公司</t>
  </si>
  <si>
    <t>Wan Kei Group Holdings Limited</t>
  </si>
  <si>
    <t>宏基集团控股有限公司是一家投资控股公司，主要从事提供地基工程业务。公司通过两个部门运营。地基建筑部在香港及澳门从事向客户提供地基建筑工程业务。土地勘探服务部在香港从事向客户提供土地勘探服务业务。公司通过其子公司还从事建筑地盘地基工程及机械租赁业务。</t>
  </si>
  <si>
    <t>1371</t>
  </si>
  <si>
    <t>1719.HK</t>
  </si>
  <si>
    <t>01719</t>
  </si>
  <si>
    <t>中国通商集团有限公司</t>
  </si>
  <si>
    <t>China Infrastructure &amp; Logistics Group Ltd.</t>
  </si>
  <si>
    <t>中国通商集团有限公司（原名：中国基建港口有限公司）是一家提供码头及物流服务的投资控股公司。公司通过其子公司运营四个业务部门。码头及相关业务分部提供码头服务、集装箱处理、储存及其他服务以及散杂货处理服务。综合物流服务业务分部提供代理及物流服务，包括提供货运代理、清关、集装箱运输及物流管理。物业业务分部提供港口及仓库租赁服务。供应链管理及贸易业务分部从事于商品采购及贸易。</t>
  </si>
  <si>
    <t>1372</t>
  </si>
  <si>
    <t>1720.HK</t>
  </si>
  <si>
    <t>01720</t>
  </si>
  <si>
    <t>普天通信集团有限公司</t>
  </si>
  <si>
    <t>Putian Communication Group Limited</t>
  </si>
  <si>
    <t>普天通信集团有限公司是一家通信线缆制造商和综合布线产品供应商。公司的通信线缆产品包括种类繁多的光缆及通信铜缆，主要由中国主要电信网络运营商用于网络建设及维护。公司的综合布线产品主要包括光缆及铜跳线以及连接及配线元件，例如配线架、配线柜以及数据及语音模块及面板。</t>
  </si>
  <si>
    <t>1373</t>
  </si>
  <si>
    <t>1721.HK</t>
  </si>
  <si>
    <t>01721</t>
  </si>
  <si>
    <t>FSM Holdings Limited</t>
  </si>
  <si>
    <t>Fsm Holdings Limited</t>
  </si>
  <si>
    <t>FSM Holdings Limited是一家新加坡公司。公司生产和供应定制钣金，并为半成品提供精密加工服务。它还为客户提供针对其特定设计和规格量身定制的全面服务。公司的产品应用包括半导体制造，机械和机床制造以及印刷应用。公司提供一系列服务，如工程解决方案及回馈及生产首产品至制造、测试及组装产品。</t>
  </si>
  <si>
    <t>1374</t>
  </si>
  <si>
    <t>1722.HK</t>
  </si>
  <si>
    <t>01722</t>
  </si>
  <si>
    <t>建鹏控股有限公司</t>
  </si>
  <si>
    <t>Kin Pang Holdings Limited</t>
  </si>
  <si>
    <t>建鹏控股有限公司是一家主要从事于提供建筑及配套服务。公司通过两个业务部门运营业务。建筑及配套服务部门主要从事于地基相关工程，园景建筑、改建及加建工程，道路工程，水管工程，机电工程及其他配套建筑工程。公司主要承接与酒店及娱乐场度假村、公共设施、公用事业及其他工业发展有关的建筑及配套工程。急修服务部门主要从事于按定期合约基准提供有关水电供应基础设施的维修服务。公司的客户主要包括酒店及娱乐场拥有人或彼等的总承建商、电力及水务公司及澳门政府。</t>
  </si>
  <si>
    <t>1375</t>
  </si>
  <si>
    <t>1723.HK</t>
  </si>
  <si>
    <t>01723</t>
  </si>
  <si>
    <t>港亚控股有限公司</t>
  </si>
  <si>
    <t>Hk Asia Holdings Limited</t>
  </si>
  <si>
    <t>港亚控股有限公司是一家投资控股公司，主要于香港从事包括用户识别卡和增值券的预付产品的批发及零售。该预付产品可使用户进行本地及国际通话，并使用流动数据服务。公司的供应商包括网络运营商，同时公司通过自营零售店，批发商以及公司销售网络内的零售商来进行其产品的销售。</t>
  </si>
  <si>
    <t>1376</t>
  </si>
  <si>
    <t>1725.HK</t>
  </si>
  <si>
    <t>01725</t>
  </si>
  <si>
    <t>恒达科技控股有限公司</t>
  </si>
  <si>
    <t>Eternity Technology Holdings Limited</t>
  </si>
  <si>
    <t>恒达科技控股有限公司是一家主要从事印刷电路板组装(PCBA)及全装配电子产品的研发、制造和销售业务的中国公司。公司的主要产品为PCBA以及全装配电子产品。 PCBA电子产品包括银行及金融、智能装置和电信相关的电子产品。全装配电子产品包括流动销售点（mPOS）、平板电脑、移动电话、投影机、太阳能逆变器以及信号放大器、家电遥控器和街灯控制器等产品。公司的产品主要销往中国国内。</t>
  </si>
  <si>
    <t>1377</t>
  </si>
  <si>
    <t>1726.HK</t>
  </si>
  <si>
    <t>01726</t>
  </si>
  <si>
    <t>HKE Holdings Limited</t>
  </si>
  <si>
    <t>Hke Holdings Limited</t>
  </si>
  <si>
    <t>HKE Holdings Limited是一家为医院和诊所提供设计和建筑服务的新加坡公司。公司为医疗保健行业提供合同服务。它专门为辐射设备安装和辐射屏蔽工程提供便利服务。公司亦向其他建筑承建商提供用于医疗相关建设项目的分包商服务。</t>
  </si>
  <si>
    <t>1378</t>
  </si>
  <si>
    <t>1727.HK</t>
  </si>
  <si>
    <t>01727</t>
  </si>
  <si>
    <t>河北建设集团股份有限公司</t>
  </si>
  <si>
    <t>Hebei Construction Group Corporation Limited</t>
  </si>
  <si>
    <t>河北建设集团股份有限公司,于2017年4月7日在中国注册成立的股份有限公司。是一家主要从事于为房屋建筑和基础设施建设项目的工程承包提供集成解决方案。公司的业务分为建设工程承包业务和其他业务。公司的建设工程承包业务主要包括房屋建筑业务、基础设施建设业务以及专业及其他建筑工程承包业务。公司的其他业务包括物业开发、物业管理及其他业务。公司于河北省及中国其他省份的选定城市从事住宅及商用物业的开发和销售。</t>
  </si>
  <si>
    <t>1379</t>
  </si>
  <si>
    <t>1728.HK</t>
  </si>
  <si>
    <t>01728</t>
  </si>
  <si>
    <t>中国正通汽车服务控股有限公司</t>
  </si>
  <si>
    <t>China Zhengtong Auto Services Holdings Ltd.</t>
  </si>
  <si>
    <t>中国正通汽车服务控股有限公司是一家投资控股公司，主要从事销售乘用车业务，包括豪华及超豪华品牌汽车。公司通过四个业务部门运营。4S经销店业务部从事销售汽车和汽车备件业务以及提供保养服务业务。物流业务部从事提供汽车相关物流服务业务。润滑油业务部从事润滑油贸易业务。金融服务业务部从事向汽车客户及经销商提供金融服务业务。</t>
  </si>
  <si>
    <t>1380</t>
  </si>
  <si>
    <t>1729.HK</t>
  </si>
  <si>
    <t>01729</t>
  </si>
  <si>
    <t>汇聚科技有限公司</t>
  </si>
  <si>
    <t>Time Interconnect Technology Limited</t>
  </si>
  <si>
    <t>汇聚科技有限公司是一家主要从事生产和销售定制电线组件的投资控股公司。电线组件产品包括铜制电线组件及光纤电线组件。铜制电线组件包括小型可插拔、可插拔铜制电线、小型系列10比特每秒的热插拔接口、序列式小电脑系统介面连接器等。铜制电线组件的主要终端用户包括电讯网络营运商、数据中心、广播及媒体网络营运商以及医疗设备制造商。光纤电线组件包括机械转换注册插口、多重光纤推开╱拉关连接器及朗讯连接器等。光纤电线组件的主要终端用户包括电讯网络营运商及数据中心。</t>
  </si>
  <si>
    <t>1381</t>
  </si>
  <si>
    <t>1730.HK</t>
  </si>
  <si>
    <t>01730</t>
  </si>
  <si>
    <t>贤能集团有限公司</t>
  </si>
  <si>
    <t>Lhn Limited</t>
  </si>
  <si>
    <t>贤能集团有限公司是一家主要从事提供的投资控股公司。公司主要运营三个事业部门。空间优化业务部门从事物业的全部租赁，分租及管理，比如提供重新设计及规划物业服务，进行翻新及装修工程。这些物业包括工业商业住宅物业，以及具增值特色及服务的物业。物流服务业务部门从事原油及沥青运输，以及化学品运输的运输服务,并且提供集装箱堆场服务及集装箱堆场管理服务。设施管理业务部门从事取得停车场管理合约、提供综合设施管理服务以及保安服务。</t>
  </si>
  <si>
    <t>1382</t>
  </si>
  <si>
    <t>1731.HK</t>
  </si>
  <si>
    <t>01731</t>
  </si>
  <si>
    <t>其利工业集团有限公司</t>
  </si>
  <si>
    <t>Prosperous Industrial (Holdings) Limited</t>
  </si>
  <si>
    <t>其利工业集团有限公司是一家主要从事制造及销售运动包，包及行李箱的投资控股公司。公司产品可分为容量较大的日间背包及夜间背包等户外与运动包；口袋相机背包及防水背包等功能包；时尚与休闲包，以及其他包及背包。公司亦提供供应链管理服务，例如产品开发、原材料推荐及开发、原型设计、生产管理、品质控制、物流及配送。公司主要向北美洲，亚洲以及欧洲市场销售其产品。</t>
  </si>
  <si>
    <t>1383</t>
  </si>
  <si>
    <t>1732.HK</t>
  </si>
  <si>
    <t>01732</t>
  </si>
  <si>
    <t>象兴国际控股有限公司</t>
  </si>
  <si>
    <t>Xiangxing International Holding Limited</t>
  </si>
  <si>
    <t>象兴国际控股有限公司是一家投资控股公司。公司及其子公司主要负责提供进出口代理服务、集装箱公路货运代理服务、港内配套服务和港内集装箱运输服务。进出口代理服务包括对可再使用固体废物的进口。港内配套服务包括国际与国内贸易的集装箱与散货/普通货物的装卸，船舶的靠离与停泊服务，以及协调港区内集装箱入口检测的相关辅助服务与其他辅助服务。公司的子公司包括益耀投资有限公司、晖安投资有限公司、誉弘创投有限公司和友国实业有限公司等公司。</t>
  </si>
  <si>
    <t>1384</t>
  </si>
  <si>
    <t>1733.HK</t>
  </si>
  <si>
    <t>01733</t>
  </si>
  <si>
    <t>易大宗控股有限公司</t>
  </si>
  <si>
    <t>E -Commodities Holdings Limited</t>
  </si>
  <si>
    <t>易大宗控股有限公司(原名:永晖实业控股股份有限公司)主要从事将焦煤供应到中国的业务。公司通过三个业务部门运营。 加工及买卖焦煤及其他产品部从事管理及运营煤炭加工厂、加工并销售焦煤及其他产品业务。物流服务部从事建设、管理及经营物流园区，并向中国境内的外部客户提供物流服务业务。</t>
  </si>
  <si>
    <t>1385</t>
  </si>
  <si>
    <t>1735.HK</t>
  </si>
  <si>
    <t>01735</t>
  </si>
  <si>
    <t>中环控股集团有限公司</t>
  </si>
  <si>
    <t>Central Holding Group Co. Ltd.</t>
  </si>
  <si>
    <t>中环控股集团有限公司是一家主要从事承办建筑工程的投资控股公司。公司从事承办地基工程，包括桩柱工程、挖掘与侧向承托工程及桩帽建筑工程。公司亦从事上盖建筑工程以及其他工程。上盖建筑工程包括涉及地面以上结构部分的楼宇工程。其他建筑工程包括拆卸工程、底盘平整工程、地盘勘测工程、小型工程、围板工程、改建及加建工程以及装修工程等。</t>
  </si>
  <si>
    <t>1386</t>
  </si>
  <si>
    <t>1736.HK</t>
  </si>
  <si>
    <t>01736</t>
  </si>
  <si>
    <t>中国育儿网络控股有限公司</t>
  </si>
  <si>
    <t>China Parenting Network Holdings Limited</t>
  </si>
  <si>
    <t>中国育儿网络控股有限公司是一家主要从事电子商务业务及为母婴行业客户提供营销及推广服务的香港投资控股公司。公司营运婴孕童网上平台及手机应用，包括育儿网、手机育儿网、“亲子周末”应用及“孕期提醒”应用等。其通过该等平台提供网络媒体、资讯、社区、电子商务、智能硬件及跨境服务等增值服务。公司主要在中国经营业务。</t>
  </si>
  <si>
    <t>1387</t>
  </si>
  <si>
    <t>1737.HK</t>
  </si>
  <si>
    <t>01737</t>
  </si>
  <si>
    <t>亚洲实业集团(控股)有限公司</t>
  </si>
  <si>
    <t>A &amp; S Group (Holdings) Limited</t>
  </si>
  <si>
    <t>亚洲实业集团(控股)有限公司是一家主要从事提供空运货代地勤服务及空运货站经营服务的投资控股公司。空运货代地勤服务涉及的工作包括货物及集装设备运送、仓储、重新打包、标记服务及其他相关支援服务,例如处理所需文件。公司亦为客户从香港的空运货站收揽集装设备或将已处理集装设备移送至香港的空运货站。空运货站经营服务包括将空运货物或集装设备运送至码头,细分或拣选货物移送至货盘或箱子,储存货物,以及发送货物。</t>
  </si>
  <si>
    <t>1388</t>
  </si>
  <si>
    <t>1738.HK</t>
  </si>
  <si>
    <t>01738</t>
  </si>
  <si>
    <t>飞尚无烟煤资源有限公司</t>
  </si>
  <si>
    <t>Feishang Anthracite Resources Limited</t>
  </si>
  <si>
    <t>飞尚无烟煤资源有限公司是一家投资控股公司，主要在中华人民共和国从事收购、开发及建造无烟煤矿以及开采和销售无烟煤业务。公司的子公司包括毕节飞尚能源有限公司、贵州大运矿业有限公司和贵州纳雍大圆煤业有限公司。公司通过其子公司还从事洗煤业务。</t>
  </si>
  <si>
    <t>1389</t>
  </si>
  <si>
    <t>1739.HK</t>
  </si>
  <si>
    <t>01739</t>
  </si>
  <si>
    <t>齐屹科技(开曼)有限公司</t>
  </si>
  <si>
    <t>Qeeka Home (Cayman) Inc.</t>
  </si>
  <si>
    <t>齐屹科技(开曼)有限公司是一家中国在线室内设计及建筑平台。公司将其用户与满足用户特定需求的服务供应商匹配。公司主要从事其室内设计及建筑平台的运营业务,以及自营室内设计及建筑业务。公司的自营室内设计及建筑品牌包括“博若森”、“居美”和“齐煜”。</t>
  </si>
  <si>
    <t>1390</t>
  </si>
  <si>
    <t>1740.HK</t>
  </si>
  <si>
    <t>01740</t>
  </si>
  <si>
    <t>新石文化投资有限公司</t>
  </si>
  <si>
    <t>Values Cultural Investment Limited</t>
  </si>
  <si>
    <t>新石文化投资有限公司,一间于二零一九年三月十一日在开曼群岛注册成立为获豁免有限公司的公司,根据公司条例第16部在香港注册为非香港公司，集团于二零一三年成立,主要从事以下业务(i)授出电视剧播放权许可;(ii)以非执行制作人身份投资电视剧;及(iii)担任电视剧的发行代理。公司的客户包括电视台(包括其营运实体)、从事电视剧发行业务的公司、电视剧执行制作人及版权拥有人。自公司注册成立以来及截至最后可行日期,公司已制作超过15部涵盖多个类型的电视剧及授出相关许可。公司的电视剧在知名电视台播放,如中央电视台、天津广播电视台、山东广播电视台及安徽广播电视台以及爱奇艺、腾讯视频、风行网及PP视频等网上视频平台。公司的授出电视剧播放权许可业务包括授出公司作为执行制作人制作的电视剧播放权许可或授出公司已购买版权(或播放权)的电视剧播放权许可。就公司以非执行制作人身份投资电视剧的业务而言,除对电视剧进行股本投资外,公司也会参与制作及╱或发行过程(视情况而定)。就担任电视剧发行代理的业务而言,公司向电视台(包括其营运实体)推广相关电视剧,并代表电视剧版权拥有人与彼等磋商有关电视剧许可的条款及条件。公司主要透过综合联属实体提供产品及服务。为表扬公司于业务营运的成就,公司获颁2018年的第二批浙江省成长型文化企业、2016年度综合考核优胜单位‘一等奖’、2017年度综合考核优秀企业‘特等奖’及2018年度‘最具成长型企业’等多个奖项。</t>
  </si>
  <si>
    <t>1391</t>
  </si>
  <si>
    <t>1741.HK</t>
  </si>
  <si>
    <t>01741</t>
  </si>
  <si>
    <t>日赢控股有限公司</t>
  </si>
  <si>
    <t>Ri Ying Holdings Limited</t>
  </si>
  <si>
    <t>日赢控股有限公司是一家主要于香港从事建筑承建业务的投资控股公司。公司通过四个分部运营。一般建筑工程及相关服务分部主要包括发展上层结构，改建及加建工程。地基及地盘平整工程分部包括打桩工程、挖掘及侧向承托工程、桩帽建造及土地勘测工程。其他建筑工程分部包括斜坡工程及拆卸工程。建造相关顾问服务分部提供建造设计及工程监督的工程顾问以及建筑合约管理服务。</t>
  </si>
  <si>
    <t>1392</t>
  </si>
  <si>
    <t>1742.HK</t>
  </si>
  <si>
    <t>01742</t>
  </si>
  <si>
    <t>HPC Holdings Limited</t>
  </si>
  <si>
    <t>Hpc Holdings Limited</t>
  </si>
  <si>
    <t>HPC Holdings Limited 是一家位于新加坡的公司，为新加坡公营及私营部门提供一般建造和土木工程服务。公司参与新加坡的工业，住宅和商业建筑项目。其主要承建商工程主要涉及商业及工业建筑物的设计及建造项目，如物流及仓库设施、办公室、车间及停车场以及养老院。公司还提供分包商工程，如改造组屋及建设地铁站、学校、工厂及公路。</t>
  </si>
  <si>
    <t>1393</t>
  </si>
  <si>
    <t>1743.HK</t>
  </si>
  <si>
    <t>01743</t>
  </si>
  <si>
    <t>浙江苍南仪表集团股份有限公司</t>
  </si>
  <si>
    <t>Zhejiang Cangnan Instrument Group Company Limited</t>
  </si>
  <si>
    <t>浙江苍南仪表集团股份有限公司(其前身于1982年9月15日在中国成立,并于2017年6月14日改制为一家中国股份有限公司)或其前身,公司是中国领先的工业及商用燃气流量计制造商。公司的经营可追溯至1977年。凭借逾四十年的行业经验，公司专注于制造及销售多种工业及商用燃气流量计产品，该等产品一般被燃气运营商用于测量燃气流量。公司开展集研发、制造、销售和售后服务于一体的综合业务。根据弗若斯特沙利文的资料，公司按照2017年收入在中国工业及商用燃气流量计行业当中排名第二，工业及商用燃气流量计产品销售收入为人民币597.9百万元，市场份额为36.8%。</t>
  </si>
  <si>
    <t>1394</t>
  </si>
  <si>
    <t>1745.HK</t>
  </si>
  <si>
    <t>01745</t>
  </si>
  <si>
    <t>驴迹科技控股有限公司</t>
  </si>
  <si>
    <t>Lvji Technology Holdings Inc.</t>
  </si>
  <si>
    <t>驴迹科技控股有限公司成立于2018年11月07日，是中国最大的在线电子导览提供商，以二零一八年交易总额计，公司占在线电子导览服务的市场份额为86.2%、占整体导览服务的市场份额为0.4%，并占在线旅游市场的市场份额为0.02%。截至二零一九年六月三十日，公司开发共12,913个在线电子导览，包括2,086个覆盖日本、南韩、澳大利亚及意大利等海外旅游景区的在线电子导览。截至同日，公司的在线电子导览覆盖8,304个中国（包括香港、澳门及台湾）旅游景区，包括中国259个AAAAA级旅游景区及2,021个AAAA级旅游景区。</t>
  </si>
  <si>
    <t>1395</t>
  </si>
  <si>
    <t>1746.HK</t>
  </si>
  <si>
    <t>01746</t>
  </si>
  <si>
    <t>万顺集团(控股)有限公司</t>
  </si>
  <si>
    <t>Man Shun Group (Holdings) Limited</t>
  </si>
  <si>
    <t>万顺集团(控股)有限公司是一家主要于香港从事提供暖气、通风及空调系统安装服务的投资控股公司。公司通过净安装服务以及安装服务连暖通空调系统采购为香港新型住宅物业发展项目提供暖通空调机电工程服务。公司的子公司包括宝展有限公司以及城茂投资有限公司。</t>
  </si>
  <si>
    <t>1396</t>
  </si>
  <si>
    <t>1747.HK</t>
  </si>
  <si>
    <t>01747</t>
  </si>
  <si>
    <t>Home Control International Limited</t>
  </si>
  <si>
    <t>Home Control International Limited 成立于2014年12月24日，公司是总部设于新加坡的全球领先家居控制解决方案供应商,业务遍布北美洲、欧洲、亚洲及拉丁美洲等世界各地。计及公司于进行MS收购事项前作为飞利浦家居控制板块经营的期间,公司已于家居控制解决方案行业经营业务超过25年。公司为各类MSO机顶盒及OTT设备以及智能电视开发及提供高质量的订制遥控器。多年来,公司已与享誉国际的MSO以及电视及OTT设备品牌及╱或彼等各自的供应商就遥控器设计及开发建立合作全球伙伴关系,有关遥控器已运送至超过40个国家。为行业内值得信赖且声誉超卓的家居控制解决方案品牌。公司是全球市场的主要参与者。根据弗若斯特沙利文,公司于二零一八年为全球第二大家居控制解决方案供应商,占全球家居控制解决方案市场份额9.6%。</t>
  </si>
  <si>
    <t>1397</t>
  </si>
  <si>
    <t>1748.HK</t>
  </si>
  <si>
    <t>01748</t>
  </si>
  <si>
    <t>信源企业集团有限公司</t>
  </si>
  <si>
    <t>Xin Yuan Enterprises Group Limited</t>
  </si>
  <si>
    <t>信源企业集团有限公司是一家主要从事于根据各类租船协议提供沥青船出租服务的投资控股公司。该服务包括期租，程租及包运合同。另外，公司还为造船厂定制造船计划以建造满足客户要求的新船，例如燃料消耗效率及承载能力等。公司的主要客户包括全球航运集团，全球能源贸易商，全球能源公司，以及提供沥青贸易及运输服务的公司。公司的供应商主要包括船舶管理公司，保险公司，船舶经纪及燃料供应商。</t>
  </si>
  <si>
    <t>1398</t>
  </si>
  <si>
    <t>1749.HK</t>
  </si>
  <si>
    <t>01749</t>
  </si>
  <si>
    <t>杉杉品牌运营股份有限公司</t>
  </si>
  <si>
    <t>Shanshan Brand Management Co., Ltd.</t>
  </si>
  <si>
    <t>杉杉品牌运营股份有限公司是一家主要从事男士商务正装及商务休闲装设计、推广及销售业务的中国公司。公司主要以“FIRS”、“SHANSHAN”和“LUBIAM”三个品牌销售产品。“FIRS”品牌的产品面向35至45岁年龄段中高收入男性消费者。“SHANSHAN”品牌的产品面向25至35岁年龄段中等收入男性消费者。“LUBIAM”品牌的产品面向35至45岁年龄段富有男性消费者。公司还以“MARCO AZZALI”等品牌销售产品。</t>
  </si>
  <si>
    <t>1399</t>
  </si>
  <si>
    <t>1750.HK</t>
  </si>
  <si>
    <t>01750</t>
  </si>
  <si>
    <t>全达电器集团(控股)有限公司</t>
  </si>
  <si>
    <t>Rem Group (Holdings) Limited</t>
  </si>
  <si>
    <t>全达电器集团(控股)有限公司是一家从事销售及制造低压配电及电力控制装置的投资控股公司。公司的产品用于配电、电力控制、电路连接、电路开关及保护以及掣板控制及显示，其应用涵盖商业楼宇、购物中心、赌场、酒店、银行、污水处理厂、学校、医院、铁路站、数据中心及政府总部等众多场所。公司的产品涵盖低压配电柜、电动机控制中心、电动机就地控制屏、若干配电箱及控制箱，以及电气零件及更换件。</t>
  </si>
  <si>
    <t>1400</t>
  </si>
  <si>
    <t>1751.HK</t>
  </si>
  <si>
    <t>01751</t>
  </si>
  <si>
    <t>景联集团控股有限公司</t>
  </si>
  <si>
    <t>Kingland Group Holdings Limited</t>
  </si>
  <si>
    <t>景联集团控股有限公司（原名：成安控股有限公司）是一家主要于香港及澳门提供混凝土拆卸工程服务的投资控股公司。其服务包括通过钻取土芯，切割及钳碎等方法移除混凝土结构物的混凝土块或组件及拆卸整个混凝土结构物或建筑物。该等服务应用于加建及改建工程，以及楼宇，道路，隧道及地下设施的重建项目。</t>
  </si>
  <si>
    <t>1401</t>
  </si>
  <si>
    <t>1752.HK</t>
  </si>
  <si>
    <t>01752</t>
  </si>
  <si>
    <t>澳洲成峰高教集团有限公司</t>
  </si>
  <si>
    <t>Top Education Group Ltd</t>
  </si>
  <si>
    <t>澳洲成峰高教集团有限公司是一家澳大利亚公司。公司提供国际商务高等教育课程。公司还提供研究生课程如会计实务硕士学位课程，以及本科教育课程如国际商务学士课程。本科学位课程包括会计，财务和管理，硕士学位课程包括会计，国际商务商业研究和市场营销。公司的课程融合了课堂学习，与在业的专家和领导者互动以及实习机会。它也采用国际视角，强调对亚太地区知识的了解。</t>
  </si>
  <si>
    <t>1402</t>
  </si>
  <si>
    <t>1753.HK</t>
  </si>
  <si>
    <t>01753</t>
  </si>
  <si>
    <t>兑吧集团有限公司</t>
  </si>
  <si>
    <t>Duiba Group Limited</t>
  </si>
  <si>
    <t>兑吧集团有限公司注册成立于2018年2月26日。公司是一家中国的线上业务用户运营SaaS供应商及领先的互动式效果广告平台运营商。根据艾瑞咨询的数据,公司于以下方面位居首位(i)中国用户运营SaaS市场(根据截至2018年12月31日的日活跃用户数超过一百万人的注册移动App数目);及(ii)中国移动互动式效果广告市场(根据2018年的收入,市场份额为50%以上)。</t>
  </si>
  <si>
    <t>1403</t>
  </si>
  <si>
    <t>1755.HK</t>
  </si>
  <si>
    <t>01755</t>
  </si>
  <si>
    <t>新城悦服务集团有限公司</t>
  </si>
  <si>
    <t>S-Enjoy Service Group Co., Limited</t>
  </si>
  <si>
    <t>新城悦服务集团有限公司是一家与其子公司一起主要提供物业管理服务及增值服务的香港投资控股公司。公司大部分收入来自提供物业管理服务。其物业管理服务包括物业及设备维护、保安服务、清洁服务、园艺服务、公共区域维护及其他物业管理相关服务。公司管理多样化物业组合，包括住宅物业及非住宅物业，包括写字楼、多用途综合区、工厂、公园及技术产业区。公司所提供的增值服务包括物业开发商相关服务、社区相关服务及专业服务。</t>
  </si>
  <si>
    <t>1404</t>
  </si>
  <si>
    <t>1756.HK</t>
  </si>
  <si>
    <t>01756</t>
  </si>
  <si>
    <t>华立大学集团有限公司</t>
  </si>
  <si>
    <t>Huali University Group Limited</t>
  </si>
  <si>
    <t>华立大学集团有限公司,于2016年5月24日在开曼群岛根据公司法注册成立的获豁免有限公司。公司是华南领先的大型民办高等教育及职业教育集团,提供以应用科学为重点实践为导向的课程。截至2019年10月31日,公司三所学校(即华立学院华立职业学院及华立技师学院)的在校学生合共为40627人。根据弗若斯特沙利文报告,按就读人数计算,截至2018年底,公司在华南地区所有民办职业教育服务供应商中排名第二,在华南地区所有民办高等教育服务供应商中排名第4。</t>
  </si>
  <si>
    <t>1405</t>
  </si>
  <si>
    <t>1757.HK</t>
  </si>
  <si>
    <t>01757</t>
  </si>
  <si>
    <t>俊裕地基集团有限公司</t>
  </si>
  <si>
    <t>Affluent Foundation Holdings Limited</t>
  </si>
  <si>
    <t>俊裕地基集团有限公司是一家主要从事提供地基工程相关服务的投资控股公司。其服务包括挖掘及侧向承托工程、椿帽建筑及拆卸工程、地下排水工程、土方工程及结构钢筋工程等其他服务。地下排水工程包括为于建筑地盘上建设排水系统等。公司的客户主要包括香港公营及私营建筑项目的总承建商。</t>
  </si>
  <si>
    <t>1406</t>
  </si>
  <si>
    <t>1758.HK</t>
  </si>
  <si>
    <t>01758</t>
  </si>
  <si>
    <t>博骏教育有限公司</t>
  </si>
  <si>
    <t>Bojun Education Company Limited</t>
  </si>
  <si>
    <t>博骏教育有限公司是一家主要从事提供民办教育服务，包括幼儿园、初中及高中教育服务的业务的中国公司。公司拥有幼师幼儿园、丽都幼儿园、河滨幼儿园、锦江学校、龙泉学校及天府学校等。</t>
  </si>
  <si>
    <t>1407</t>
  </si>
  <si>
    <t>1759.HK</t>
  </si>
  <si>
    <t>01759</t>
  </si>
  <si>
    <t>中油洁能控股集团有限公司</t>
  </si>
  <si>
    <t>Sino Gas Holdings Group Limited</t>
  </si>
  <si>
    <t>中油洁能控股集团有限公司是一家提供综合液化石油气及天然气服务的投资控股公司。公司连同其附属公司主要经营液化石油气、压缩天然气及液化天然气车用加气站、液化石油气民用站、压缩天然气母站以及液化石油气及压缩天然气批发业务。公司主要在中国市场开展其业务。</t>
  </si>
  <si>
    <t>1408</t>
  </si>
  <si>
    <t>1760.HK</t>
  </si>
  <si>
    <t>01760</t>
  </si>
  <si>
    <t>英恒科技控股有限公司</t>
  </si>
  <si>
    <t>Intron Technology Holdings Limited</t>
  </si>
  <si>
    <t>英恒科技控股有限公司是一家提供汽车电子解决方案的投资控股公司。公司主要为汽车行业的原设备制造商及其供应商提供用于新能源、车身控制、安全及动力传动系统的关键汽车电子部件解决方案。公司服务包括设计、验证及微调解决方案；开发客制化设计的电子部件；为客户采购及向客户交付适用的半导体器件或电子部件。</t>
  </si>
  <si>
    <t>1409</t>
  </si>
  <si>
    <t>1761.HK</t>
  </si>
  <si>
    <t>01761</t>
  </si>
  <si>
    <t>宝宝树集团</t>
  </si>
  <si>
    <t>Babytree Group</t>
  </si>
  <si>
    <t>宝宝树集团是一家主要提供全面满足中国年轻家庭四个基本需求（学习、分享、记录和购物）的产品与服务的中国母婴公司。公司主要通过自身多平台生态系统提供广告机会。公司还通过美囤妈妈平台开展电商业务。公司通过宝宝树孕育和小时光两个平台开展业务。宝宝树孕育平台是其旗舰平台，由宝宝树孕育手机应用程序和PC及WAP端babytree.com组成。小时光平台是一个仅供手机使用的第二平台，专注于儿童发展，为图像丰富的社交记录媒介及早教内容和工具在线平台两个目的而设。</t>
  </si>
  <si>
    <t>1410</t>
  </si>
  <si>
    <t>1762.HK</t>
  </si>
  <si>
    <t>01762</t>
  </si>
  <si>
    <t>万咖壹联有限公司</t>
  </si>
  <si>
    <t>Wanka Online Inc.</t>
  </si>
  <si>
    <t>万咖壹联有限公司是一家提供移动互联网软件科技服务的控股公司。公司主要提供移动广告、网络视频产品分发及与游戏联运相关的安卓内容分发服务。公司主要运营DAPG平台。DAPG平台是一个包括以数据挖掘、数据分析及场景分析等技术作为支撑的关联技术平台。公司主要向广告代理商、移动应用程序及游戏开发商和视频内容提供商提供服务。</t>
  </si>
  <si>
    <t>1411</t>
  </si>
  <si>
    <t>1763.HK</t>
  </si>
  <si>
    <t>01763</t>
  </si>
  <si>
    <t>中国同辐股份有限公司</t>
  </si>
  <si>
    <t>China Isotope &amp; Radiation Corporation</t>
  </si>
  <si>
    <t>中国同辐股份有限公司是一家主要从事诊断及治疗用放射性药品以及医用与工业用放射源产品的研究、开发、制造和销售业务的中国公司。公司还提供辐照灭菌服务，并从事伽玛射线辐照装置的设计、制造和安装业务。公司包括药品、放射源产品、辐照和独立医学检验实验室服务及其他业务四个业务部门，其中药品部门为其核心部门。药品部门主要从事影像诊断及治疗用放射性药品、尿素呼气试验药盒及测试仪以及体外免疫诊断试剂及药盒的研发、制造和销售业务。</t>
  </si>
  <si>
    <t>1412</t>
  </si>
  <si>
    <t>1765.HK</t>
  </si>
  <si>
    <t>01765</t>
  </si>
  <si>
    <t>希望教育集团有限公司</t>
  </si>
  <si>
    <t>Hope Education Group Co., Ltd.</t>
  </si>
  <si>
    <t>希望教育集团有限公司是一家提供高等教育服务的投资控股公司。公司连同其附属公司在中国大陆地区经营学校、学院业务并收取学费和寄宿费。公司经营的主要学校、学院包括西南交通大学希望学院、山西医科大学晋祠学院、民办四川天一学院、贵州财经大学商务学院、贵州应用技术职业学院等。</t>
  </si>
  <si>
    <t>1413</t>
  </si>
  <si>
    <t>1766.HK</t>
  </si>
  <si>
    <t>01766</t>
  </si>
  <si>
    <t>中国中车股份有限公司</t>
  </si>
  <si>
    <t>Crrc Corporation Limited</t>
  </si>
  <si>
    <t>　　中国中车股份有限公司是一家交通运输装备机械制造企业,公司主要从事铁路机车、客车、货车、动车组、城轨地铁车辆及重要零部件的研发、制造、销售、修理、租赁,和轨道交通装备专有技术延伸产业,以及相关技术服务,信息咨询,实业投资与管理,进出口等。主要产品为铁路装备、城轨与城市基础设施、新产业、现代服务业。2019年，获得国家技术发明奖二等奖3项，国家科学技术进步奖二等奖1项；铁道科技奖21项，其中特等奖2项，一等奖3项。“复兴号”系列动车组科技创新团队获得国务院国资委10个中央企业优秀科技团队之一。获得中国专利金奖2项，银奖1项，优秀奖7项，金奖获奖总数排名中央企业首位；制修订国际标准12项，其中主持3项。公司科技创新能力和创新效果稳步提升。</t>
  </si>
  <si>
    <t>1414</t>
  </si>
  <si>
    <t>1767.HK</t>
  </si>
  <si>
    <t>01767</t>
  </si>
  <si>
    <t>TS Wonders Holding Limited</t>
  </si>
  <si>
    <t>Ts Wonders Holding Limited</t>
  </si>
  <si>
    <t>TS Wonders Holding Limited成立于2018年4月19日。公司是一家总部设在新加坡的休闲食品公司,主要专注于生产、包装及销售坚果及薯片,具有逾50年经营历史。公司的核心产品包括坚果炒货类、坚果烘烤类、马铃薯片及木薯片。公司的产品在超过10个国家均有销售及分销,包括新加坡、马来西亚、中国、印度、英国及印尼。公司的坚果及薯片由位于马来西亚柔佛的两处生产设施制造。公司的生产系统从材料分选、切片、炒制、炸制直至产品包装均已实施自动化。公司生产设施的坚果、马铃薯片及木薯片最高年产能分别约为4,380公吨、1,350公吨及324公吨。公司已采纳及实施HACCP标准,此乃国际公认的食品安全管理体系。作为对公司的标准与努力的认可,公司已通过包括ISO9001、ISO22000及FSSC22000在内的各类品质管理及食品安全认证。此外,公司制造的全部产品均已通过‘HALAL’认证,可出售予穆斯林,因此适合更广泛的消费群体食用。</t>
  </si>
  <si>
    <t>1415</t>
  </si>
  <si>
    <t>1769.HK</t>
  </si>
  <si>
    <t>01769</t>
  </si>
  <si>
    <t>思考乐教育集团</t>
  </si>
  <si>
    <t>Scholar Education Group</t>
  </si>
  <si>
    <t>思考乐教育集团(前称:中国远方(控股)集团公司)成立于2018年2月7日。我们透过学业备考课程及初阶小学素质教育课程提供全面的课后教育服务。我们的学业备考课程透过‘升学’品牌开展,就学业科目向一年级至12年级的学生授课,着重帮助学生提高学业表现及为其中学、高中及大学的入学考试备考。我们的初阶小学素质教育课程透过‘乐学’品牌开展,向一年级至三年级的学生提供儿童教育课程以及语言及表演艺术等兴趣班。我们所有的课程均以小班授课,通常每个班级不超过20名学生。根据弗若斯特沙利文报告,就二零一五年至二零一八年的收益复合年增长率而言,我们在广东省五大(按二零一八年的收益计量)K-12课后教育服务提供商中成长最为迅速。根据弗若斯特沙利文报告,按收益计,我们于二零一八年在广东省K-12课后教育服务提供商中排名第四,占有约0.9%的市场份额。根据弗若斯特沙利文报告,我们亦为深圳的第二大K-12课后教育服务提供商(按二零一八年的收益计量),市场份额为约2.5%。我们以深圳为基础,业务拓展至粤港澳大湾区及福建省。截至最后实际可行日期,我们于广东省及福建省五个城市经营61间学习中心。</t>
  </si>
  <si>
    <t>1416</t>
  </si>
  <si>
    <t>1771.HK</t>
  </si>
  <si>
    <t>01771</t>
  </si>
  <si>
    <t>新丰泰集团控股有限公司</t>
  </si>
  <si>
    <t>Sunfonda Group Holdings Limited</t>
  </si>
  <si>
    <t>新丰泰集团控股有限公司是一家投资控股公司，在中国大陆主要从事销售汽车业务。公司还从事提供汽车相关服务业务。公司的子公司包括新丰泰（香港）有限公司、陕西新丰泰汽车有限责任公司和陕西新丰泰汽车技术开发有限责任公司。</t>
  </si>
  <si>
    <t>1417</t>
  </si>
  <si>
    <t>1772.HK</t>
  </si>
  <si>
    <t>01772</t>
  </si>
  <si>
    <t>江西赣锋锂业股份有限公司</t>
  </si>
  <si>
    <t>Ganfeng Lithium Co., Ltd.</t>
  </si>
  <si>
    <t>　　江西赣锋锂业股份有限公司的主营业务是各种深加工锂产品的研究、开发、生产与销售。公司的主要产品是锂系列产品、锂电池系列产品。赣锋锂业作为全球锂行业领军企业，坚持走“技术创新驱动”的高质量发展路线，拥有“国家企业技术中心”、“锂基新材料国家与地方联合工程研究中心”、“国家博士后科研工作站”、“院士工作站”等国家级科研创新平台，承接国家重点科技研发项目，孕育行业尖端技术研发成果，在锂电新材料研发领域始终走在行业前列,先后被授予“国家技术创新示范企业”、“中国优秀民营科技企业”、“国家级绿色工厂”等一系列荣誉称号。</t>
  </si>
  <si>
    <t>1418</t>
  </si>
  <si>
    <t>1773.HK</t>
  </si>
  <si>
    <t>01773</t>
  </si>
  <si>
    <t>天立教育国际控股有限公司</t>
  </si>
  <si>
    <t>Tianli Education International Holdings Limited</t>
  </si>
  <si>
    <t>天立教育国际控股有限公司是一家中国民办教育服务提供商。公司主要提供幼儿园到12年级（K-12）教育服务，以及为K-12学生及学前班儿童而设的培训服务。公司拥有及营运其自有学校及自有早教中心，向托管学校提供管理服务，并授权特许早教中心使用其品牌“天立”。公司提供一系列课程，包括核心科目的延伸学习，学习习惯及日常生活技能，音乐、体育及艺术，创意思维及技术创新以及外语等。公司主要在中国西部地区开展业务。</t>
  </si>
  <si>
    <t>1419</t>
  </si>
  <si>
    <t>1775.HK</t>
  </si>
  <si>
    <t>01775</t>
  </si>
  <si>
    <t>精英汇集团控股有限公司</t>
  </si>
  <si>
    <t>Bexcellent Group Holdings Limited</t>
  </si>
  <si>
    <t>精英汇集团控股有限公司是一家于香港从事提供私立中学辅助教育服务及经营私立中学日校的投资控股公司。公司以“遵理学校”品牌为中一至中六的学生提供私立中学辅助教育服务；以“遵理日校”品牌经营私立中学日校。此外，公司亦提供面向学前、幼稚园、小学及中学学生以及追求深造或个人发展的个人的配套教育服务及产品。</t>
  </si>
  <si>
    <t>1420</t>
  </si>
  <si>
    <t>1776.HK</t>
  </si>
  <si>
    <t>01776</t>
  </si>
  <si>
    <t>广发证券股份有限公司</t>
  </si>
  <si>
    <t>Gf Securities Co.,Ltd</t>
  </si>
  <si>
    <t>　　广发证券股份有限公司的主营业务为证券经纪;证券投资咨询;与证券交易、证券投资活动有关的财务顾问。主要业务分为四个板块：投资银行业务、财富管理业务、交易及机构业务和投资管理业务。公司共申请发明专利29项、实用新型专利3项、软件著作权12项；其中，已获得1项实用新型专利、12项软件著作权。</t>
  </si>
  <si>
    <t>1421</t>
  </si>
  <si>
    <t>1777.HK</t>
  </si>
  <si>
    <t>01777</t>
  </si>
  <si>
    <t>花样年控股集团有限公司</t>
  </si>
  <si>
    <t>Fantasia Holdings Group Co., Ltd.</t>
  </si>
  <si>
    <t>花样年控股集团有限公司是一家投资控股公司，主要从事物业销售业务。公司通过六个业务部门运营。物业开发部从事开发及销售商业和住宅物业。物业投资部从事租赁商业和住宅物业。物业代理服务部从事提供物业代理及其他相关服物业务。物业经营服务部从事提供物业管理、安装保安系统及其他相关服务业务。酒店经营部从事提供酒店住宿、酒店管理及相关服务、餐饮销售以及其他辅助服务业务。其他部从事提供旅游代理服务业务。</t>
  </si>
  <si>
    <t>1422</t>
  </si>
  <si>
    <t>1778.HK</t>
  </si>
  <si>
    <t>01778</t>
  </si>
  <si>
    <t>彩生活服务集团有限公司</t>
  </si>
  <si>
    <t>Colour Life Services Group Co., Limited</t>
  </si>
  <si>
    <t>彩生活服务集团有限公司是一家投资控股公司，主要从事提供物业管理服务业务。公司通过三个业务部门运营。物业管理服务部从事为住宅社区提供保安、清洁、园艺、维修及维护服务业务。工程服务部从事提供设备安装服务、维修及保养服务、自动化及其他设备升级服务业务。社区租赁、销售及其他服务部从事提供公共空间租赁协助、购物协助及住宅及零售单位租赁和销售协助业务。</t>
  </si>
  <si>
    <t>1423</t>
  </si>
  <si>
    <t>1780.HK</t>
  </si>
  <si>
    <t>01780</t>
  </si>
  <si>
    <t>B &amp; D Strategic Holdings Limited</t>
  </si>
  <si>
    <t>B &amp; D Strategic Holdings Limited成立于2018年4月24日。公司为于香港从事改建及加建工程及土木工程的专业承建商。于往绩记录期间,改建及加建工程一般包括新的结构工程、装修工程、变更设施配置、在现有楼宇上进行新扩建、将现有楼宇改建成不同类型、装配、改装、拆除或安装硬件及设备;搭建、搬移或拆除隔板和门窗;更换装饰和地板材料类型;而土木工程一般包括地盘平整工程(即为开展地基工程进行的地盘清理及地盘平整)及地基工程(即为其上建造的建筑结构提供地基或结构基底而进行的下层结构工程)。此外,公司承接有关环境管理工程项目的一般土木工程。为专注不同领域建筑工程的规范,在主要营运附属公司中,嘉顺承造主要专注于提供改建及加建工程,嘉顺土木工程及嘉建主要专注于提供土木工程业务。根据Ipsos报告,承建商通常仅专注于一类工程,原因是(其中包括)参与结构建筑工程及楼宇工程,须招聘经验丰富的管理团队,此将耗费财力。因此,董事认为,多年从事土木工程及改建及加建工程可不断积累于结构建筑工程及楼宇工程的专业知识。由于结构建筑工程及楼宇工程有独立的业务周期,此将成为公司的优势,可参与更广泛的建筑工程竞争,减少建造业变动的风险,扩大收入来源以推动业务的可持续发展。</t>
  </si>
  <si>
    <t>1424</t>
  </si>
  <si>
    <t>1781.HK</t>
  </si>
  <si>
    <t>01781</t>
  </si>
  <si>
    <t>新昌创展控股有限公司</t>
  </si>
  <si>
    <t>Sun Cheong Creative Development Holdings Limited</t>
  </si>
  <si>
    <t>新昌创展控股有限公司成立于2016年3月22日。公司主要于香港设计、开发、生产及销售塑料家居用品。其主要产品包括储物盒、桑拿用品、垃圾桶、户外用品、园艺用品及家具、厨具及办公室解决方案、工具箱、宠物饰品、飞机餐盘及季节性商品等其他配件。公司产品以「clipfresh」品牌或按原设计制造方式进行销售。公司于香港销售产品，亦将产品销往澳大利亚、英国、美国、新西兰及德国等国家.</t>
  </si>
  <si>
    <t>1425</t>
  </si>
  <si>
    <t>1782.HK</t>
  </si>
  <si>
    <t>01782</t>
  </si>
  <si>
    <t>飞思达科技控股有限公司</t>
  </si>
  <si>
    <t>Vixtel Technologies Holdings Limited</t>
  </si>
  <si>
    <t>飞思达科技控股有限公司主要在中华人民共和国从事提供应用性能管理（APM）解决方案业务。公司的APM产品和服务包括系统集成服务、软件开发服务、技术服务、标准硬件产品和标准软件产品。其软件开发服务包括开发和定制支持软件，以升级和扩展与客户的系统及网络集成的APM产品。其技术服务包括对APM产品的运营支持、维护、网络分析和优化，以及应用及网络性能主题研究。公司提供的平台包括NetVista、Trade QoS系统和云端software-as-a-service (SaaS)平台。公司的客户包括国有及私营电信运营商、有线电视供应商、电力公司和中国商品交易所。</t>
  </si>
  <si>
    <t>1426</t>
  </si>
  <si>
    <t>1783.HK</t>
  </si>
  <si>
    <t>01783</t>
  </si>
  <si>
    <t>金仑控股有限公司</t>
  </si>
  <si>
    <t>Golden Ponder Holdings Limited</t>
  </si>
  <si>
    <t>金仑控股有限公司是一家主要从事提供上层结构建筑工程服务的投资控股公司。上层结构建筑工程包括地下工程；填土并压井以安装工作架；分级楼板建造；结构混凝土建造；内部及外部终饰工程；屋顶工程；安装玻璃墙、幕墙及玻璃栏杆以及安装屋宇装备工程等。除此之外，公司亦提供修葺、维护、改建及加建工程服务。修葺、维护、改建及加建工程包括结构改动、楼宇维护、翻新、更改、安装硬件及设备、拆除间隔门户、建造楼梯和其他改善楼宇及其设施整体状况的工程、修葺构筑物等。</t>
  </si>
  <si>
    <t>1427</t>
  </si>
  <si>
    <t>1785.HK</t>
  </si>
  <si>
    <t>01785</t>
  </si>
  <si>
    <t>成都高速公路股份有限公司</t>
  </si>
  <si>
    <t>Chengdu Expressway Co., Ltd.</t>
  </si>
  <si>
    <t>成都高速公路股份有限公司，一家根据中国法律于2016年12月21日在中国成立的股份有限公司。公司主要从事四川省成都市及周边地区高速公路的运营、管理及发展。截至最后实际可行日期，公司的高速公路网络包括四条高速公路：成灌高速公路、成彭高速公路、成温邛高速公路及成都机场高速公路。此外，公司亦持有城北出口高速公路40%的股权。公司运营及投资的高速公路位全部均于成都周边的战略位置，是成都周边高速公路网不可或缺的组成部分，沿途连接工业、文化及旅游资源丰富的多个地区。</t>
  </si>
  <si>
    <t>1428</t>
  </si>
  <si>
    <t>1786.HK</t>
  </si>
  <si>
    <t>01786</t>
  </si>
  <si>
    <t>中国铁建高新装备股份有限公司</t>
  </si>
  <si>
    <t>Crcc High-Tech Equipment Corporation Limited</t>
  </si>
  <si>
    <t>中国铁建高新装备股份有限公司是一家主要从事铁路大型养路机械研究、开发、制造与销售业务的中国公司。公司还从事零部件制造与销售业务，以及提供产品大修服务、铁路线路养护服务、铁路机车车辆工程服务及技术服务。公司的子公司包括北京瑞维通工程机械有限公司、昆明奥通达铁路机械有限公司和北京昆维通铁路机械化工有限公司。</t>
  </si>
  <si>
    <t>1429</t>
  </si>
  <si>
    <t>1787.HK</t>
  </si>
  <si>
    <t>01787</t>
  </si>
  <si>
    <t>山东黄金矿业股份有限公司</t>
  </si>
  <si>
    <t>Shandong Gold Mining Co.,Ltd.</t>
  </si>
  <si>
    <t>　　山东黄金矿业股份有限公司是一家专业从事黄金生产的上市公司,主营黄金地质探矿、开采、选冶，贵金属、有色金属制品、黄金珠宝饰品提纯、加工、生产、销售等,主要产品是黄金和白银。其中“焦家金矿”为国内数字化地下开采矿山的典范，“三山岛金矿”为全国装备水平和机械化程度最高的矿山之一，“新城金矿”为国内首家被评为“国家环境友好企业”的矿山企业。_x000D_
    截止2019年末，焦家金矿、玲珑金矿、三山岛金矿累计产金突破百吨，公司是国内唯一拥有三座累计产金突破百吨的矿山企业的上市公司。焦家金矿、三山岛金矿、新城金矿、玲珑金矿连续多年位列“中国黄金生产产量及效益前十大矿山”榜单。凭借优良的业绩，规范的治理，公司成功入选明晟MSCI、富时罗素、标普道琼斯三大国际指数及上证50指数，被上海交易所评为“信息披露评级A级”，荣获第十五届中国上市公司董事会“金圆桌奖”公司治理特别贡献奖、第十届天马奖“中国主板上市公司投资者关系最佳董事会”奖项、《财经》杂志“长青奖.可持续发展普惠奖”、上市公司“金质量”-公司治理奖、蝉联“中国上市公司百强企业奖”等奖项，位列2019年中国上市企业市值500强第139位、全球矿业公司市场价值50强第20位，并当选中国上市公司协会副会长单位。公司所属10个企业的12座矿山进入全国绿色矿山名录。</t>
  </si>
  <si>
    <t>1430</t>
  </si>
  <si>
    <t>1788.HK</t>
  </si>
  <si>
    <t>01788</t>
  </si>
  <si>
    <t>国泰君安国际控股有限公司</t>
  </si>
  <si>
    <t>Guotai Junan International Holdings Limited</t>
  </si>
  <si>
    <t>国泰君安国际控股有限公司是一家投资控股公司，主要从事金融相关业务。 公司通过六个业务部门运营。经纪部从事向客户提供证券、期货、期权及杠杆外汇买卖、经纪及保险经纪服务业务。企业融资部从事提供咨询服务、债务及股票证券的配售及承销服务业务。资产管理部从事基金管理及提供投资咨询服务业务。贷款及融资部从事向孖展客户提供孖展融资及证券借贷业务。投资及做市业务部从事基金及股本投资业务。其他部主要指租金收入及提供咨询渠道服务。</t>
  </si>
  <si>
    <t>1431</t>
  </si>
  <si>
    <t>1789.HK</t>
  </si>
  <si>
    <t>01789</t>
  </si>
  <si>
    <t>爱康医疗控股有限公司</t>
  </si>
  <si>
    <t>Ak Medical Holdings Limited</t>
  </si>
  <si>
    <t>爱康医疗控股有限公司是一家主要从事于设计、开发、生产及销售骨科植入物。公司将3D打印技术商业化且应用于骨关节及脊柱置换植入物，尤其专注于髋关节及膝关节置换植入物。公司开发的3D精确构建技术解决方案帮助外科医生模拟和规划手术，简化手术过程，提供个性化手术器械及手术前选定植入物，并显著改进患者的康复进度。公司主要通过分销网络出售产品，覆盖中国所有省市及自治区。</t>
  </si>
  <si>
    <t>1432</t>
  </si>
  <si>
    <t>1790.HK</t>
  </si>
  <si>
    <t>01790</t>
  </si>
  <si>
    <t>达力环保有限公司</t>
  </si>
  <si>
    <t>Til Enviro Limited</t>
  </si>
  <si>
    <t>达力环保有限公司是一家主要从事污水处理设施的经营及管理业务并提供污水处理服务的中国公司。公司还从事再生水业务。公司在中国宁夏回族自治区开展业务。</t>
  </si>
  <si>
    <t>1433</t>
  </si>
  <si>
    <t>1792.HK</t>
  </si>
  <si>
    <t>01792</t>
  </si>
  <si>
    <t>CMON Limited</t>
  </si>
  <si>
    <t>Cmon Limited</t>
  </si>
  <si>
    <t>CMON Limited是一家主要从事游戏相关业务的开曼公司。公司及其子公司从事棋牌游戏、模型战棋游戏及其他休闲游戏的设计、开发及销售业务。公司主要在北美、欧洲、亚洲、大洋洲、南美及非洲开展业务。</t>
  </si>
  <si>
    <t>1434</t>
  </si>
  <si>
    <t>1793.HK</t>
  </si>
  <si>
    <t>01793</t>
  </si>
  <si>
    <t>伟工控股有限公司</t>
  </si>
  <si>
    <t>Wecon Holdings Limited</t>
  </si>
  <si>
    <t>伟工控股有限公司是一家主要从事建筑工程承建的投资控股公司。公司及其子公司通过两大分部运营。建筑合约分部主要提供屋宇建造服务。屋宇建造服务主要包括住宅、商用和工业楼宇等新楼宇的建筑工程。装修及维修工程分部主要对包括现有设施、楼宇各部分及周围环境提供一般保养、维修、改善、翻新、改建及加建服务。除此之外,该公司还从事承建工程项目的项目管理和执行,设计及建筑项目的指定和技术建议书的提交以及建筑材料的采购。</t>
  </si>
  <si>
    <t>1435</t>
  </si>
  <si>
    <t>1795.HK</t>
  </si>
  <si>
    <t>01795</t>
  </si>
  <si>
    <t>亚东集团控股有限公司</t>
  </si>
  <si>
    <t>Yadong Group Holdings Limited</t>
  </si>
  <si>
    <t>亚东集团控股有限公司成立于2016年9月22日，公司主要从事设计、加工及销售纺织面料产品。公司的纺织面料产品可分为两大类,即(i)平纹布;及(ii)灯芯绒面料。公司的纺织面料产品有各种各样的颜色、图案、纹理及功能。公司主要向服装制造商及贸易公司销售公司的纺织面料产品。据公司所知,于往绩期间,公司的大部分(或全部)纺织面料产品都被公司的客户买去进一步加工,为服装品牌运营商(部分为国际或国内品牌运营商,如优衣库及森马)提供成品服装。于往绩期间,公司的纺织面料产品主要在中国、日本及亚洲若干其他市场(例如台湾、越南、孟加拉国及印尼)销售或分销。公司的生产设施位于中国江苏省常州市。根据益普索报告,江苏省为中国纺织染色及整理行业的五大产业群之一,在中国印染面料生产方面具有重要的地位。根据中国印染行业协会的资料,江苏省自2013年起成为印染面料产量的第二大省份。于2019年,就收益而言,集团于江苏省纺织染色及整理服务供应商中排名第三。</t>
  </si>
  <si>
    <t>1436</t>
  </si>
  <si>
    <t>1796.HK</t>
  </si>
  <si>
    <t>01796</t>
  </si>
  <si>
    <t>耀高控股有限公司</t>
  </si>
  <si>
    <t>Yield Go Holdings Ltd.</t>
  </si>
  <si>
    <t>耀高控股有限公司是一家主要从事提供装修服务的投资控股公司。公司为住宅及商用新楼宇提供装修服务。装修服务包括天花板、金属及玻璃工程以及内置家具、木地板、橱柜及木门安装服务等。木地板装修服务包括供应及安装木地板及壁脚板等。橱柜安装服务包括供应及安装橱柜及相关厨房材料，如水槽、吊钩轨等。除此之外，公司亦对现有楼宇内部提供重装工程。内部重装工程包括升级、改造及拆除现有工程。公司亦供应包括木材产品等在内的装修材料。</t>
  </si>
  <si>
    <t>1437</t>
  </si>
  <si>
    <t>1797.HK</t>
  </si>
  <si>
    <t>01797</t>
  </si>
  <si>
    <t>新东方在线科技控股有限公司</t>
  </si>
  <si>
    <t>Koolearn Technology Holding Limited</t>
  </si>
  <si>
    <t>新东方在线科技控股有限公司成立于2018年2月7日。公司是中国领先的在线教育服务供应商,于在线课外辅导及备考方面拥有核心专长,品牌广获认可。根据弗若斯特沙利文报告,按总营收计,公司在2017年是中国最大的综合线上教育服务供应商。公司的业务由新东方于2005年成立。新东方为中国民办教育行业的先驱。具有逾二十年的经验,根据弗若斯特沙利文报告,按总营收计,于2017年其为中国最大的民办教育服务供应商。依托新东方的丰富经验,公司在三个核心分部,即大学K–12及学前在线教育领域提供大量的优质的课程,致力为学生们带来优越的在线学习体验。</t>
  </si>
  <si>
    <t>1438</t>
  </si>
  <si>
    <t>1798.HK</t>
  </si>
  <si>
    <t>01798</t>
  </si>
  <si>
    <t>中国大唐集团新能源股份有限公司</t>
  </si>
  <si>
    <t>China Datang Corporation Renewable Power Co., Ltd.</t>
  </si>
  <si>
    <t>中国大唐集团新能源股份有限公司主要从事电力生产及销售电力业务。公司通过四个业务部门运营：电力销售部、合同能源管理服务部、特许经营权建设服务部和其他收入部。其他收入部主要指风力发电设施的租金收入、维修及保养服务产生的收入。</t>
  </si>
  <si>
    <t>1439</t>
  </si>
  <si>
    <t>1799.HK</t>
  </si>
  <si>
    <t>01799</t>
  </si>
  <si>
    <t>新特能源股份有限公司</t>
  </si>
  <si>
    <t>Xinte Energy Co., Ltd.</t>
  </si>
  <si>
    <t>新特能源股份有限公司是一家主要提供光伏及风能解决方案的投资控股公司。公司通过七大分部运营。多晶硅生产分部生产及销售多晶硅。工程及建造合同服务（ECC）分部提供太阳能及风能发电厂建造工程服务。逆变器生产分部生产逆变器。电力销售分部从事发电及售电业务。光伏硅片及组件生产分部生产及销售光伏硅片及组件。建设、拥有及经营（BOO）分部建设及经营光伏及风能发电厂。其他分部从事相关贸易业务以及提供设计服务及物流服务。</t>
  </si>
  <si>
    <t>1440</t>
  </si>
  <si>
    <t>1800.HK</t>
  </si>
  <si>
    <t>01800</t>
  </si>
  <si>
    <t>中国交通建设股份有限公司</t>
  </si>
  <si>
    <t>China Communications Construction Company Limited</t>
  </si>
  <si>
    <t>　　中国交通建设股份有限公司的主营业务是基建设计、基建建设、疏浚和装备制造业务。公司为中国乃至全球范围内领先的多专业、跨国经营的国有控股上市公司,本公司的四项核心业务--基建设计、基建建设、疏浚和装备制造在相应行业中均处于领导地位.在基建设计和建设领域,本公司具有承建项目类型全面、产业链完善、国际业务突出等竞争优势,凭借六十多年来在各类项目中积累的丰富营运经验、专业知识及技能,本公司已经形成了全球领先、国内一流的基建项目全流程系统解决方案提供能力.在疏浚领域,本公司已成为全球最大的疏浚企业,同时在国内沿海疏浚市场占据了绝大部分的市场份额,该项业务盈利水平较高、未来发展前景广阔,有望成为本公司最为有力的利润增长点之一.在装备制造领域,本公司长期占据着世界港口集装箱起重机械行业龙头地位,并且已经跻身全球一流海工装备设计企业和领先的海洋工程辅助船舶制造企业之列,港口机械市场的逐渐回暖和海工装备市场的快速增长为本公司该项业务提供了巨大的市场机遇和良好的盈利前景。本公司业务遍及全国各地,在我国经济最繁荣、发展最迅速的环渤海湾、长江三角洲及珠江三角洲地区尤为活跃,在中国西部大开发战略中也发挥了交通基础建设的中流砥柱作用.同时,本公司在相关行业内均属于国际化水平最高的中国企业之一,本公司的业务遍布全球80多个国家及地区,国际业务地区主要包括非洲、中东、南美洲,东南亚等。</t>
  </si>
  <si>
    <t>1441</t>
  </si>
  <si>
    <t>1801.HK</t>
  </si>
  <si>
    <t>01801</t>
  </si>
  <si>
    <t>信达生物制药</t>
  </si>
  <si>
    <t>Innovent Biologics, Inc.</t>
  </si>
  <si>
    <t>信达生物制药是一家中国生物制药公司。公司的主要产品包括PD-1抗体信迪利单抗（IBI-308）、贝伐珠单抗（阿瓦斯汀）生物类似药IBI-305、利妥昔单抗（美罗华/Rituxan）生物类似药IBI-301和阿达木单抗（修美乐）生物类似药IBI-303。</t>
  </si>
  <si>
    <t>1442</t>
  </si>
  <si>
    <t>1802.HK</t>
  </si>
  <si>
    <t>01802</t>
  </si>
  <si>
    <t>文业集团控股有限公司</t>
  </si>
  <si>
    <t>Wenye Group Holdings Limited</t>
  </si>
  <si>
    <t>文业集团控股有限公司成立于2018年11月13日，凭藉近30年的营运历史,公司为一间著名建筑装饰服务供应商,总部设于广东省深圳市。根据弗若斯特沙利文报告,公司于2018年在中国建筑装饰市场排名第28位,而按2018年的收益计的市场占有率约为0.03%。</t>
  </si>
  <si>
    <t>1443</t>
  </si>
  <si>
    <t>1803.HK</t>
  </si>
  <si>
    <t>01803</t>
  </si>
  <si>
    <t>北京体育文化产业集团有限公司</t>
  </si>
  <si>
    <t>Beijing Sports And Entertainment Industry Group Limited</t>
  </si>
  <si>
    <t>北京体育文化产业集团有限公司(原名:瀚洋物流控股有限公司)是一家投资控股公司，主要从事于批发市场提供空运服务业务。公司的子公司包括瀚洋货运有限公司、瀚洋物流有限公司及溢利物流有限公司。公司通过其子公司还从事提供香港空运方案业务。</t>
  </si>
  <si>
    <t>1444</t>
  </si>
  <si>
    <t>1806.HK</t>
  </si>
  <si>
    <t>01806</t>
  </si>
  <si>
    <t>汇付天下有限公司</t>
  </si>
  <si>
    <t>Huifu Payment Limited</t>
  </si>
  <si>
    <t>汇付天下有限公司于2017年12月21日在开曼群岛注册成立是中国一家第三方支付服务提供商。公司主要提供支付服务和金融科技服务。公司为小微商户提供多种支付服务，包括在实体店、线上及移动设备上的支付服务。公司还提供软件即服务（SaaS）（如账户管理服务）以及数据驱动的增值服务。</t>
  </si>
  <si>
    <t>1445</t>
  </si>
  <si>
    <t>1808.HK</t>
  </si>
  <si>
    <t>01808</t>
  </si>
  <si>
    <t>企展控股有限公司</t>
  </si>
  <si>
    <t>Enterprise Development Holdings Limited</t>
  </si>
  <si>
    <t>企展控股有限公司是一家投资控股公司，主要从事提供综合商业软件方案业务。公司通过三个业务部门运营。软件业务部从事提供综合商业软件方案业务。交易及投资业务部从事买卖于联交所上市的证券业务。移动营销业务部从事提供移动营销项目、咨询、创意及技术服务、移动广告服务及移动游戏创作业务。</t>
  </si>
  <si>
    <t>1446</t>
  </si>
  <si>
    <t>1809.HK</t>
  </si>
  <si>
    <t>01809</t>
  </si>
  <si>
    <t>浦林成山(开曼)控股有限公司</t>
  </si>
  <si>
    <t>Prinx Chengshan (Cayman) Holding Limited</t>
  </si>
  <si>
    <t>浦林成山(开曼)控股有限公司是一家主要从事制造及销售橡胶产品的投资控股公司。公司及其子公司主要设计、制造和经销全钢子午线轮胎、半钢子午线轮胎和斜交轮胎,并通过浦林、成山、澳通及富神等品牌进行销售。其产品应用于适用不同地形的各种车辆,包括卡车、巴士、乘用车、农业和工业用车。该等产品在中华人民共和国、美洲、亚洲及其他全球市场进行销售。</t>
  </si>
  <si>
    <t>1447</t>
  </si>
  <si>
    <t>1810.HK</t>
  </si>
  <si>
    <t>01810</t>
  </si>
  <si>
    <t>小米集团</t>
  </si>
  <si>
    <t>Xiaomi Corporation</t>
  </si>
  <si>
    <t>　　小米集团是一家主要从事智能手机、物联网（IoT）和生活消费产品研发和销售业务，提供互联网服务，以及从事投资业务的中国投资控股公司。公司主要通过四个部门开展业务。智能手机部门主要从事智能手机销售业务。IoT和生活销售产品部门主要销售其他自家产品（包括智能电视机、笔记本电脑、人工智能（AI）音箱和智能路由器）、生态链产品（包括IoT和其他智能硬件产品）以及部分生活消费产品。互联网服务部门提供广告服务及互联网增值服务。其他部门提供硬件产品维修服务。公司在国内市场和海外市场销售产品。</t>
  </si>
  <si>
    <t>1448</t>
  </si>
  <si>
    <t>1811.HK</t>
  </si>
  <si>
    <t>01811</t>
  </si>
  <si>
    <t>中国广核新能源控股有限公司</t>
  </si>
  <si>
    <t>Cgn New Energy Holdings Co., Ltd.</t>
  </si>
  <si>
    <t>中国广核新能源控股有限公司是一家主要从事经营发电厂的投资控股公司。公司及其子公司通过三大分部运营。韩国的电厂分部从事生产及供应电力。其从事包括大山一期电力项目在内等项目。中国的电厂分部从事生产及供应电力。其主要从事风电及太阳能项目。管理公司分部从事向中广核及其附属公司营运的电厂提供管理服务。公司从事风电、太阳能、燃气、燃煤、燃油、水电、热电联产及燃料电池发电以及蒸汽项目。</t>
  </si>
  <si>
    <t>1449</t>
  </si>
  <si>
    <t>1812.HK</t>
  </si>
  <si>
    <t>01812</t>
  </si>
  <si>
    <t>山东晨鸣纸业集团股份有限公司</t>
  </si>
  <si>
    <t>Shandong Chenming Paper Holdings Limited</t>
  </si>
  <si>
    <t>　　山东晨鸣纸业集团股份有限公司主营业务为机制纸及板纸和造纸原料、造纸机械、电力、热力的生产与销售。主要产品为文化纸、白卡纸、铜版纸、生活纸、静电复印纸、热敏纸。企业获得国家专利授权213项,其中发明专利18项,获得“国家级新产品”项,省级以上科技进步奖13项,承担国家级科技项目5项、省级技术创新项目54项。在全国同行业率先通过ISO9001质量体系认证、ISO14001环保体系认证和FSC-COC体系认证。</t>
  </si>
  <si>
    <t>1450</t>
  </si>
  <si>
    <t>1813.HK</t>
  </si>
  <si>
    <t>01813</t>
  </si>
  <si>
    <t>合景泰富集团控股有限公司</t>
  </si>
  <si>
    <t>Kwg Group Holdings Limited</t>
  </si>
  <si>
    <t>合景泰富集团控股有限公司（原名：合景泰富地产控股有限公司）是一家投资控股公司，主要从事物业开发业务。公司通过四个业务部门运营。 物业开发部从事物业销售业务。物业投资部从事物业租赁业务。酒店管理部从事酒店运营业务。物业管理部从事提供物业管理服务业务。公司的子公司包括广州合景房地产开发有限公司、广州市合景美富房地产开发有限公司和广州市合景盈富房地产开发有限公司。</t>
  </si>
  <si>
    <t>1451</t>
  </si>
  <si>
    <t>1815.HK</t>
  </si>
  <si>
    <t>01815</t>
  </si>
  <si>
    <t>金猫银猫集团有限公司</t>
  </si>
  <si>
    <t>Csmall Group Limited</t>
  </si>
  <si>
    <t>金猫银猫集团有限公司是一家主要从事零售珠宝的投资控股公司。公司销售自营品牌及第三方品牌的珠宝产品，包括金条、银条、可穿戴珠宝、银器及其他收藏品。产品以梦想成珍，梵润珠宝，彩商，万诺珠宝，卿语钻石，迥响珠宝，以及佐卡伊等品牌销售。公司主要通过自营线上平台、第三方线上销售渠道以及其线下零售及体验网络销售产品。营线上平台包括 www.csmall.com、m.csmall.com以及移动应用程序金猫银猫CSmall。线下零售及体验网络包括CSmall体验店及深圳珠宝展厅，第三方线下零售点。第三方线下零售点为与公司合作的若干商业银行。</t>
  </si>
  <si>
    <t>1452</t>
  </si>
  <si>
    <t>1816.HK</t>
  </si>
  <si>
    <t>01816</t>
  </si>
  <si>
    <t>中国广核电力股份有限公司</t>
  </si>
  <si>
    <t>Cgn Power Co.,Ltd.</t>
  </si>
  <si>
    <t>　　中国广核电力股份有限公司是一家主要从事生产及销售电力的投资控股公司。核电业务运营及电力销售及相关技术服务分部从事通过核电业务运营而销售电力。工程建设及技术服务分部从事核电站的建造及设计、技术及培训服务和销售设备及其他货品。此外，公司亦从事相关投资及进出口业务。</t>
  </si>
  <si>
    <t>1453</t>
  </si>
  <si>
    <t>1817.HK</t>
  </si>
  <si>
    <t>01817</t>
  </si>
  <si>
    <t>慕尚集团控股有限公司</t>
  </si>
  <si>
    <t>Mulsanne Group Holding Limited</t>
  </si>
  <si>
    <t>慕尚集团控股有限公司是一家投资控股公司。该公司及其子公司主要从事运营时尚男装的新零售平台、通过线上线下零售店提供购物服务和产品开发业务。该公司品牌和产品主要包括GXG系列和运动服。 GXG系列主要包括GXG、Gxg Jeans和Gxg Kids。运动服主要包括Yatlas和 2XU。</t>
  </si>
  <si>
    <t>1454</t>
  </si>
  <si>
    <t>1818.HK</t>
  </si>
  <si>
    <t>01818</t>
  </si>
  <si>
    <t>招金矿业股份有限公司</t>
  </si>
  <si>
    <t>Zhaojin Mining Industry Company Limited</t>
  </si>
  <si>
    <t>招金矿业股份有限公司主要在中国内地从事金矿的勘探、开采、选矿、冶炼以及黄金产品的销售业务。公司通过三个业务部门运营。金业务部从事黄金开采以及冶炼业务。铜业务部从事铜开采以及冶炼业务。其他部从事公司其他投资活动及酒店餐饮业务。公司的子公司包括招远市金亭岭矿业有限公司、岷县天昊黄金有限责任公司和托里县招金北疆矿业有限公司。</t>
  </si>
  <si>
    <t>1455</t>
  </si>
  <si>
    <t>1820.HK</t>
  </si>
  <si>
    <t>01820</t>
  </si>
  <si>
    <t>国际济丰包装集团</t>
  </si>
  <si>
    <t>Pacific Millennium Packaging Group Corporation</t>
  </si>
  <si>
    <t>国际济丰包装集团是一家提供瓦楞纸包装产品的投资控股公司。公司连同其附属子公司主要从事制造及销售瓦楞纸包装产品，包括瓦楞纸箱、纸栈板、展示架、重型包装及特殊包装产品及瓦楞纸板等。公司同时提供其他包装物料，例如泡沫塑料、胶袋及其他辅助物料等。该公的产品主要应用于家电、食品饮料、快速消费品、日用化工品、电信、汽车、医疗器械及电子电器产品等的包装。</t>
  </si>
  <si>
    <t>1456</t>
  </si>
  <si>
    <t>1821.HK</t>
  </si>
  <si>
    <t>01821</t>
  </si>
  <si>
    <t>ESR Cayman Limited</t>
  </si>
  <si>
    <t>Esr Cayman Limited</t>
  </si>
  <si>
    <t>ESR Cayman Limited成立于2011年6月14日,公司旨在于亚太区为21世纪商业建立现代物流基础设施。公司致力为租户提供现代且一流的物流设施及解决方案,让投资者在快速发展的亚太区参与充满活力的行业。根据仲量联行报告,按建筑面积以及投资组合资产价值计算,公司是专注亚太区的最大物流地产平台,而按2019年7月1日至2020年12月31日的建筑面积计,公司亦拥有亚太区主要市场总数最多的储备发展项目。公司发展及管理现代物流设施,以满足亚太区电子商务公司、第三方物流供应商、实体零售商、制造商、冷链物流供应商及其他各方因应物流基础设施随着现代经济发展而产生的需求。公司仅专注亚太区,根据仲量联行报告,于2018年,亚太区人口超过36亿(占全球人口约50%),GDP超过28.6万亿美元(占全球GDP超过33%)。公司目前在中国、日本、韩国、新加坡、澳大利亚及印度营运,根据仲量联行报告,于2018年,该等市场占亚太区GDP将近90%。</t>
  </si>
  <si>
    <t>1457</t>
  </si>
  <si>
    <t>1822.HK</t>
  </si>
  <si>
    <t>01822</t>
  </si>
  <si>
    <t>中木国际控股有限公司</t>
  </si>
  <si>
    <t>China Wood International Holding Co., Limited</t>
  </si>
  <si>
    <t>中木国际控股有限公司是一家主要从事材料贸易的投资控股公司。公司及其子公司通过四大分部运营。材料贸易分部通过弘达金融香港有限公司从事材料贸易之买卖。汽车租赁分部通过北京途安汽车租赁有限责任公司从事提供汽车租赁服务。融资服务及投资分部通过提供贷款从事放债业务及金融投资控股。其他分部从事提供其他服务，例如基金管理、公共关系及物业投资。</t>
  </si>
  <si>
    <t>1458</t>
  </si>
  <si>
    <t>1823.HK</t>
  </si>
  <si>
    <t>01823</t>
  </si>
  <si>
    <t>华昱高速集团有限公司</t>
  </si>
  <si>
    <t>Huayu Expressway Group Limited</t>
  </si>
  <si>
    <t>华昱高速集团有限公司是一家投资控股公司，主要从事建设、运营及管理一条位于中华人民共和国（中国）的高速公路业务。公司的子公司包括高明控股有限公司和好兆有限公司。公司通过其子公司还从事提供行政服务业务以及建筑材料进出口业务。</t>
  </si>
  <si>
    <t>1459</t>
  </si>
  <si>
    <t>1825.HK</t>
  </si>
  <si>
    <t>01825</t>
  </si>
  <si>
    <t>美臻集团控股有限公司</t>
  </si>
  <si>
    <t>Sterling Group Holdings Limited</t>
  </si>
  <si>
    <t>美臻集团控股有限公司是一家主要进行服装产品制造及贸易的投资控股公司。其服装产品主要包括外衣、下装、上衣及其他产品。外衣包括外套、大衣及西装外套；下装包括长裤、短裤及半截裙；上衣包括恤衫、衬衣及背心上衣；其他产品包括连身裙、套装、礼服、颈巾、连身衣及背心外套等。公司的客户主要包括总部设于美国及若干欧洲国家的服装品牌。</t>
  </si>
  <si>
    <t>1460</t>
  </si>
  <si>
    <t>1826.HK</t>
  </si>
  <si>
    <t>01826</t>
  </si>
  <si>
    <t>旭通控股有限公司</t>
  </si>
  <si>
    <t>Steering Holdings Limited</t>
  </si>
  <si>
    <t>旭通控股有限公司（原名：达飞控股有限公司）是一家主要提供建筑工程承包及咨询服务的香港投资控股公司。公司提供一站式综合承包及咨询服务解决方案，包括项目规划、资源配置、分包商管理、材料采购以及增值服务。公司通过两大分部运营。承包服务分部为改建及加建工程、维修、专门工程及新发展工程提供承包服务以及管理项目。咨询服务分部为改建及加建工程、新发展工程、发牌、建筑设备及建筑物建筑设计提供建筑咨询服务。公司主要在香港开展业务。</t>
  </si>
  <si>
    <t>1461</t>
  </si>
  <si>
    <t>1827.HK</t>
  </si>
  <si>
    <t>01827</t>
  </si>
  <si>
    <t>卓珈控股集团有限公司</t>
  </si>
  <si>
    <t>Miricor Enterprises Holdings Limited</t>
  </si>
  <si>
    <t>卓珈控股集团有限公司是一家投资控股公司。公司及其子公司主要通过医生和已受训治疗师提供广泛的非手术医学美容服务，旨在改善我们客户的外貌。公司的主要业务包括提供治疗服务、咨询服务、处方和配药医药产品以及销售护肤品等。</t>
  </si>
  <si>
    <t>1462</t>
  </si>
  <si>
    <t>1829.HK</t>
  </si>
  <si>
    <t>01829</t>
  </si>
  <si>
    <t>中国机械设备工程股份有限公司</t>
  </si>
  <si>
    <t>China Machinery Engineering Corporation</t>
  </si>
  <si>
    <t>中国机械设备工程股份有限公司主要从事国际工程承包业务。公司通过三个业务部门运营。国际工程承包业务部从事电力能源、交通运输、电子通讯及非核心行业业务。贸易业务部从事国际贸易及国内贸易业务。服务业务部主要包括设计咨询及服务、物流服务、展览服务、招标代理服务、进出口代理服务等。通过子公司运营，公司业务还涉及境内外工程承包项目特许投资业务及相关融资业务。</t>
  </si>
  <si>
    <t>1463</t>
  </si>
  <si>
    <t>1830.HK</t>
  </si>
  <si>
    <t>01830</t>
  </si>
  <si>
    <t>必瘦站医学美容有限公司</t>
  </si>
  <si>
    <t>Perfect Shape Medical Limited</t>
  </si>
  <si>
    <t>必瘦站医学美容有限公司 （原名：必瘦站美容科技有限公司）是一家投资控股公司，主要从事提供纤体美容服务及销售纤体美容产品业务。公司在香港、中国大陆及澳门运营其业务。公司的子公司包括必瘦站广告有限公司、诺贝尔医学管理有限公司和医学纤体美颜中心（屯门）有限公司。公司通过其子公司还从事提供广告服务业务。</t>
  </si>
  <si>
    <t>1464</t>
  </si>
  <si>
    <t>1831.HK</t>
  </si>
  <si>
    <t>01831</t>
  </si>
  <si>
    <t>十方控股有限公司</t>
  </si>
  <si>
    <t>Shifang Holding Ltd.</t>
  </si>
  <si>
    <t>十方控股有限公司是一家投资控股公司，主要在中华人民共和国（中国）从事出版及广告业务。公司还从事贸易交易业务，提供网络服务、咨询及印刷服务业务，营销及营销管理业务。公司的子公司包括龙翔有限公司、志海有限公司和 优良集团有限公司。公司通过其子公司还从事提供全方位广告代理服务业务。</t>
  </si>
  <si>
    <t>1465</t>
  </si>
  <si>
    <t>1832.HK</t>
  </si>
  <si>
    <t>01832</t>
  </si>
  <si>
    <t>海天地悦旅集团有限公司</t>
  </si>
  <si>
    <t>S.A.I. Leisure Group Company Limited</t>
  </si>
  <si>
    <t>海天地悦旅集团有限公司成立于2018年10月18日，公司是位于塞班及关岛的领先优闲旅游集团之一。塞班及关岛（均为美国属地）地处西太平洋地区，属于热带岛屿，距离香港3,500公里或5小时飞行时间。塞班及关岛二零一七年的旅游业收益接近25亿美元，两个地方各自成为亚太区旅人钟爱的海滩假期目的地，并受惠于政府推动旅游业政策以及签证及入境要求逐步放宽。于二零一三年至二零一七年，到访塞班及关岛的游客分别按复合年增长率10.8%及3.9%增长。于公司的主要经营基地塞班，优闲旅游业市场规模于二零一七年达581.5百万美元，而公司按收益计获取市场占有率9.8%。根据Frost &amp; Sullivan，同年，公司的市场占有率分别为33.7% （按收益计）及24.5%（按塞班酒店及度假村业已售房间数目计），且按收益、物业数量及已售房间数目计，为排名首位的市场参与者。</t>
  </si>
  <si>
    <t>1466</t>
  </si>
  <si>
    <t>1833.HK</t>
  </si>
  <si>
    <t>01833</t>
  </si>
  <si>
    <t>平安健康医疗科技有限公司</t>
  </si>
  <si>
    <t>Ping An Healthcare And Technology Company Limited</t>
  </si>
  <si>
    <t>平安健康医疗科技有限公司是一家主要提供医疗健康服务及产品的中国公司。公司主要提供医疗及健康服务，如家庭医生服务、消费型医疗服务、健康商城服务和健康管理与互动服务等。公司主要在中国国内市场开展业务。</t>
  </si>
  <si>
    <t>1467</t>
  </si>
  <si>
    <t>1835.HK</t>
  </si>
  <si>
    <t>01835</t>
  </si>
  <si>
    <t>上海瑞威资产管理股份有限公司</t>
  </si>
  <si>
    <t>Shanghai Realway Capital Assets Management Co., Ltd.</t>
  </si>
  <si>
    <t>上海瑞威资产管理股份有限公司是中国一家专注于房地产基金管理业务的资产管理公司。公司的基金投资组合涵盖商业房地产项目、不良资产项目以及城市化及重新开发项目。公司管理两类基金，即项目基金及母基金（FOF）。公司在中国国内市场开展业务。</t>
  </si>
  <si>
    <t>1468</t>
  </si>
  <si>
    <t>1836.HK</t>
  </si>
  <si>
    <t>01836</t>
  </si>
  <si>
    <t>九兴控股有限公司</t>
  </si>
  <si>
    <t>Stella International Holdings Limited</t>
  </si>
  <si>
    <t>九兴控股有限公司是一家投资控股公司，主要从事开发、制造及销售鞋履产品业务。公司通过三个业务部门运营。男装鞋履部从事制造及销售男装鞋履业务。女装鞋履部从事制造及销售女装鞋履业务。其他部从事鞋履零售及批发业务。公司的子公司包括兴昂国际贸易（澳门离岸商务服务）有限公司。公司通过其子公司还从事营销活动。</t>
  </si>
  <si>
    <t>1469</t>
  </si>
  <si>
    <t>1837.HK</t>
  </si>
  <si>
    <t>01837</t>
  </si>
  <si>
    <t>五谷磨房食品国际控股有限公司</t>
  </si>
  <si>
    <t>Natural Food International Holding Limited</t>
  </si>
  <si>
    <t>五谷磨房食品国际控股有限公司是一家主要从事天然健康产品的制造及销售业务的中国公司。公司的主要产品包括标准配方谷物粉、个性化配方谷物粉、五谷伴侣及其他天然健康食品和产品。公司产品的主要原料包括经烘制与研磨后混合的黑芝麻、核桃、淮山、枸杞、豆类、奇亚籽、燕麦和红枣。公司的销售渠道可分为现代零售渠道、传统贸易渠道、电子商务渠道和专门渠道四类。</t>
  </si>
  <si>
    <t>1470</t>
  </si>
  <si>
    <t>1838.HK</t>
  </si>
  <si>
    <t>01838</t>
  </si>
  <si>
    <t>China Properties Group Ltd.</t>
  </si>
  <si>
    <t>China Properties Group Ltd.是一家投资控股公司，主要在中华人民共和国（中国）从事物业发展及物业投资业务。公司在上海和重庆通过两个业务部门运营。物业发展部从事发展及销售物业业务。物业投资部从事出租投资物业业务。公司的子公司包括上海闵行协和房地产经营有限公司、上海盈多利物业管理有限公司和重庆茵威房地产有限公司。</t>
  </si>
  <si>
    <t>1471</t>
  </si>
  <si>
    <t>1839.HK</t>
  </si>
  <si>
    <t>01839</t>
  </si>
  <si>
    <t>中集车辆(集团)股份有限公司</t>
  </si>
  <si>
    <t>Cimc Vehicles (Group) Co., Ltd.</t>
  </si>
  <si>
    <t>　　中集车辆(集团)股份有限公司成立于1996-08-29，公司的主营业务是七大类半挂车的生产、销售和售后市场服务主要产品有全球半挂车产品、中国专用车上装及整车、冷藏厢式车厢体及整车、半挂车及专用车零部件。公司于2002年进入半挂车行业以来，围绕“专注、创新”所形成的经营优势、技术优势，实现了半挂车销量全球第一。在国内，公司运营着“通华”、“华骏”、“深扬帆”、“瑞江汽车”、“凌宇汽车”、“梁山东岳”等行业知名品牌；在北美，公司运营着“Vanguard”、“CIE”等知名品牌；在欧洲，公司运营着“SDC”和“LAG”两个历史悠久的知名品牌。</t>
  </si>
  <si>
    <t>1472</t>
  </si>
  <si>
    <t>1841.HK</t>
  </si>
  <si>
    <t>01841</t>
  </si>
  <si>
    <t>优越集团控股有限公司</t>
  </si>
  <si>
    <t>A.Plus Group Holdings Limited</t>
  </si>
  <si>
    <t>优越集团控股有限公司于香港提供财经印刷服务。公司以“A.Plus”和“API”两个品牌名称运营业务，主要提供有关财务报告、公布、股东通函、发债通函及首次公开发售（IPO）招股章程及基金文件的排版、设计、翻译、印刷及付运服务。</t>
  </si>
  <si>
    <t>1473</t>
  </si>
  <si>
    <t>1842.HK</t>
  </si>
  <si>
    <t>01842</t>
  </si>
  <si>
    <t>植华集团投资控股有限公司</t>
  </si>
  <si>
    <t>Grown Up Group Investment Holdings Limited</t>
  </si>
  <si>
    <t>植华集团投资控股有限公司于2018年2月8日成立于开曼群岛，公司为知名的背包及行李箱制造商及出口商之一，主要按照公司的业务模式经营多元化产品组合的设计、开发、制造及销售。公司有关产品组合的背包及行李箱产品分类为：(i)自有标签产品；及(ii)品牌产品，涵盖特许品牌产品及自家Ellehammer 品牌产品。该等产品迎合儿童、青少年、运动、休闲、商业、旅行及技术分部的需求。根据灼识咨询报告，按照二零一八年的出厂收益计算，公司于总部设在中国的背包及行李箱产品OEM、ODM及OBM公司之中排名第八，而市场占有率约为0.71%。</t>
  </si>
  <si>
    <t>1474</t>
  </si>
  <si>
    <t>1843.HK</t>
  </si>
  <si>
    <t>01843</t>
  </si>
  <si>
    <t>快餐帝国控股有限公司</t>
  </si>
  <si>
    <t>Snack Empire Holdings Limited</t>
  </si>
  <si>
    <t>快餐帝国控股有限公司成立于二零一八年二月二日。公司是一个餐饮集团,于最后实际可行日期以旗下品牌士林台湾小吃透过在新加坡、马来西亚、印尼及美国的228间士林专卖店及堂食店供应台湾小吃饮品。于最后实际可行日期,公司拥有228间士林专卖店及堂食店,当中包括(i)15间在新加坡的自营专卖店;(ii)14间在西马的自营堂食店;(iii)2间在新加坡的特许经营专卖店;(iv)3间在新加坡的特许经营堂食店;(v)3间在西马的特许经营专卖店;(vi)62间在西马的特许经营堂食店;(vii)1间在东马的特许经营专卖店;(viii)2间在东马的特许经营堂食店;(ix)20间在印尼的附属持牌经营专卖店;(x)101间在印尼的附属持牌经营堂食店;(xi)3间在北加州的特许经营堂食店;及(xii)2间在北加州的附属特许经营堂食店。</t>
  </si>
  <si>
    <t>1475</t>
  </si>
  <si>
    <t>1845.HK</t>
  </si>
  <si>
    <t>01845</t>
  </si>
  <si>
    <t>维港环保科技控股集团有限公司</t>
  </si>
  <si>
    <t>Weigang Environmental Technology Holding Group Limited</t>
  </si>
  <si>
    <t>维港环保科技控股集团有限公司是一家提供综合危险废物焚烧处置整体解决方案的投资控股公司。公司连同其子公司主要从事固体废物处理系统（尤其是危险废物焚烧处置系统）的研究、设计、集成及调试业务。公司主要提供固体废物处理解决方案、危险废物焚烧处置解决方案等。</t>
  </si>
  <si>
    <t>1476</t>
  </si>
  <si>
    <t>1846.HK</t>
  </si>
  <si>
    <t>01846</t>
  </si>
  <si>
    <t>德视佳国际眼科有限公司</t>
  </si>
  <si>
    <t>Euroeyes International Eye Clinic Limited</t>
  </si>
  <si>
    <t>德视佳国际眼科有限公司成立于2018年8月13日，德视佳于1993年成立,是德国及丹麦视力矫正行业的领先品牌之一,结合了德国眼科的卓越技术及25年的个性化客户服务经验。公司为具有中高收入水平的目标客户提供优质服务。公司在德国丹麦及中国拥有业务,是为数不多的具有广泛地理覆盖范围的眼科诊所集团之一。公司为两大客户群提供广泛的视力矫正服务:(i)年龄在18至45岁之间,通常寻求屈光性激光手术或后房型人工晶体(ICL)植入术治疗近视远视或散光的人群;(ii)45岁以上,通常寻求屈光性晶体置换手术(使用三焦点或单焦点晶体)治疗老花眼或白内障的人数。公司的视力矫正服务大致可分为四类:(i)屈光性激光手术(包括全飞秒激光手术及飞秒激光联合准分子激光角膜原位磨镶术);(ii)后房型人工晶体(ICL)植入术;(iii)晶体置换手术(包括单焦点及三焦点晶体置换手术)及(iv)其他(包括PRK/LASEK及ICRS植入)。</t>
  </si>
  <si>
    <t>1477</t>
  </si>
  <si>
    <t>1847.HK</t>
  </si>
  <si>
    <t>01847</t>
  </si>
  <si>
    <t>云南建投绿色高性能混凝土股份有限公司</t>
  </si>
  <si>
    <t>Ycih Green High-Performance Concrete Company Limited</t>
  </si>
  <si>
    <t>云南建投绿色高性能混凝土股份有限公司于2007年6月19日注册成立。根据灼识咨询报告,公司是中国领先的、拥有强大研发实力的预拌混凝土生产商。依托公司累积的技术专长、持续的研发创新及先进的管理能力,公司已成为云南省首家在生产中引入现代化、科学化及绿色环保生产理念的混凝土生产商。根据灼识咨询报告,以2018年产量计算,公司是云南省最大的预拌混凝土生产商,占据云南省14.9%的市场份额。以2018年产量计算,公司亦是中国十大预拌混凝土生产商之一(排名第六)。公司生产并提供预拌混凝土及相关建筑材料并向公司的客户提供质量技术管理服务。公司以昆明市为中心,在云南省绝大多数州市建立了广阔的生产及销售网络,支援云南省政府推动的‘五网’建设沿线。截至最后实际可行日期,公司运营57个混凝土搅拌站,其中12个搅拌站服务于区域市场,45个搅拌站服务于特定工程项目。</t>
  </si>
  <si>
    <t>1478</t>
  </si>
  <si>
    <t>1848.HK</t>
  </si>
  <si>
    <t>01848</t>
  </si>
  <si>
    <t>中国飞机租赁集团控股有限公司</t>
  </si>
  <si>
    <t>China Aircraft Leasing Group Holdings Limited</t>
  </si>
  <si>
    <t>中国飞机租赁集团控股有限公司是一家主要从事提供飞机租赁服务的投资控股公司。公司向于中国内地及于欧洲及亚洲其他国家或地区的航空公司提供飞机租赁服务。此外，公司亦提供老旧飞机解决方案。公司的业务范畴既包括飞机经营性租赁、购买及租回、结构融资等常规业务，也包括机队规划、机队退旧换新、飞机拆解及航材销售等增值服务。</t>
  </si>
  <si>
    <t>1479</t>
  </si>
  <si>
    <t>1849.HK</t>
  </si>
  <si>
    <t>01849</t>
  </si>
  <si>
    <t>秀商时代控股有限公司</t>
  </si>
  <si>
    <t>Am Group Holdings Limited</t>
  </si>
  <si>
    <t>秀商时代控股有限公司成立于2017年12月7日。作为新加坡最早提供在线营销服务参与者之一，公司自二零零五年六月以来一直帮助企业创建网站并通过在线平台与潜在客户接洽。于往绩记录期间，公司于新加坡及马来西亚为各行各业的广泛广告客户提供服务，例如包括专业服务、一般服务以及汽车及工业等行业。根据弗若斯特沙利文报告，于二零一八财政年度，公司于新加坡所有在线营销服务供应商中排名首位，占在线营销行业的市场份额约7.2%，以及占二零一八财政年度新加坡整体营销行业的市场份额约1.7%。</t>
  </si>
  <si>
    <t>1480</t>
  </si>
  <si>
    <t>1850.HK</t>
  </si>
  <si>
    <t>01850</t>
  </si>
  <si>
    <t>海鑫集团有限公司</t>
  </si>
  <si>
    <t>Windmill Group Limited</t>
  </si>
  <si>
    <t>海鑫集团有限公司是一家主要为在建楼宇设计、供应及安装消防安全系统或为已竣工物业重建、维护及维修消防安全系统的投资控股公司。公司业务主要分为三大分部：安装服务分部，保养服务分部及其他分部。通过子公司运营，公司业务还涉及买卖消防设备。</t>
  </si>
  <si>
    <t>1481</t>
  </si>
  <si>
    <t>1851.HK</t>
  </si>
  <si>
    <t>01851</t>
  </si>
  <si>
    <t>中国银杏教育集团有限公司</t>
  </si>
  <si>
    <t>China Gingko Education Group Company Limited</t>
  </si>
  <si>
    <t>中国银杏教育集团有限公司注册成立于2018年3月23日。公司为四川省的一名高等教育服务供应商及侧重于为中国酒店行业培养专业人才的先锋。公司自二零零二年起开始提供酒店管理高等教育服务,根据弗若斯特沙利文报告,公司为中国最早期的以酒店管理为特色的民办高等教育机构之一。于二零一七╱二零一八学年,公司学院录取9,553名学生,所有学生均须学习公共必修课‘旅游和酒店管理概论’,其中酒店管理课程招收1,222名学生,占公司学生总数的12.8%。根据弗若斯特沙利文报告,截至二零一七年底,在中国所有746所民办高等教育机构当中,225所机构提供酒店管理课程及五所机构以酒店管理为特色。根据二零一七╱二零一八学年酒店管理课程登记人数,公司在225所提供酒店管理课程的机构名列第二;及在中国所有五所以酒店管理为特色的民办高等教育机构当中,按二零一七╱二零一八学年学生入学人数计,公司名列第一。此外,根据CUAA的2017中国大学评价研究报告,按综合评分计,公司的本科学位课程在四川省独立学院中排名第三。</t>
  </si>
  <si>
    <t>1482</t>
  </si>
  <si>
    <t>1853.HK</t>
  </si>
  <si>
    <t>01853</t>
  </si>
  <si>
    <t>吉林省春城热力股份有限公司</t>
  </si>
  <si>
    <t>Jilin Province Chuncheng Heating Company Limited</t>
  </si>
  <si>
    <t>吉林省春城热力股份有限公司成立于2017年10月23日。根据弗若斯特沙利文报告,按2018年供热服务面积计,公司是吉林省最大的供热服务提供商。供热是公司的核心业务,在长春市有超过20年的经营历史。公司亦提供建设、维护及设计服务,该等服务包括(i)工程建设、(ii)工程维护、(iii)设计服务及(iv)电气及仪表维护维修。</t>
  </si>
  <si>
    <t>1483</t>
  </si>
  <si>
    <t>1854.HK</t>
  </si>
  <si>
    <t>01854</t>
  </si>
  <si>
    <t>展程控股有限公司</t>
  </si>
  <si>
    <t>Goal Forward Holdings Limited</t>
  </si>
  <si>
    <t>展程控股有限公司是一家香港投资控股公司。公司及其子公司主要从事食材采购及加工业务。其产品类型包括蔬菜、水果及其他食材。其其他食材包括蛋、面粉产品、干制食品及其他杂货。其子公司包括Eminent Ace Group Limited、日新食品贸易有限公司及狮城有限公司等。公司主要在香港开展业务。</t>
  </si>
  <si>
    <t>1484</t>
  </si>
  <si>
    <t>1856.HK</t>
  </si>
  <si>
    <t>01856</t>
  </si>
  <si>
    <t>依波路控股有限公司</t>
  </si>
  <si>
    <t>Ernest Borel Holdings Limited</t>
  </si>
  <si>
    <t>依波路控股有限公司是一家投资控股公司，主要从事设计、制造、营销及销售瑞士制机械及石英名贵男女手表业务。公司通过两个业务部门运营：机械手表部和石英手表部。公司的子公司包括依波路（远东）有限公司、依波路（广州）贸易有限公司和依波路（香港）有限公司。公司通过其子公司还从事手机装嵌业务。</t>
  </si>
  <si>
    <t>1485</t>
  </si>
  <si>
    <t>1857.HK</t>
  </si>
  <si>
    <t>01857</t>
  </si>
  <si>
    <t>中国光大水务有限公司</t>
  </si>
  <si>
    <t>China Everbright Water Ltd.</t>
  </si>
  <si>
    <t>中国光大水务有限公司成立于2003年8月22日。公司为中国领先的综合水环境解决方案供应商，提供全面的水环境服务。公司的业务范围涵盖污水处理、水环境治理、水资源综合利用及水生态保护。根据弗若斯特沙利文，公司为在中国污水处理行业内经营业务的最大的中央国企，同时按2017年的处理能力计为渤海经济圈内第三大污水处理服务供应商。按2017年的市场份额计，公司亦为中国十大综合水资源解决方案供应商之一，且于2017年仅为中国三间在市政污水处理市场及水环境治理市场中名列前十的公司之一。</t>
  </si>
  <si>
    <t>1486</t>
  </si>
  <si>
    <t>1858.HK</t>
  </si>
  <si>
    <t>01858</t>
  </si>
  <si>
    <t>北京市春立正达医疗器械股份有限公司</t>
  </si>
  <si>
    <t>Beijing Chunlizhengda Medical Instruments Co., Ltd.</t>
  </si>
  <si>
    <t>北京市春立正达医疗器械股份有限公司主要在香港从事研发、生产及销售植入性骨科医疗器械业务。产品包括关节假体产品和脊柱产品。公司的子公司包括北京兆亿特医疗器械有限公司。</t>
  </si>
  <si>
    <t>1487</t>
  </si>
  <si>
    <t>1859.HK</t>
  </si>
  <si>
    <t>01859</t>
  </si>
  <si>
    <t>煜盛文化集团</t>
  </si>
  <si>
    <t>China Bright Culture Group</t>
  </si>
  <si>
    <t>煜盛文化集团，于2019年5月28日在开曼群岛注册成立的获豁免有限公司，公司是中国快速增长的独立综艺节目制作商。根据弗若斯特沙利文报告,在这个高度分散的行业中,有超过18,000间公司获得营运许可,按2018年收入计,公司在中国独立电视综艺节目制作商当中排名第八,在中国的综艺节目市场占有0.6%的份额(最大份额并不超过3%)。根据同一资料来源,公司于2017年至2018年的综艺节目收入增长率为20大行业参与者中最高者之一。</t>
  </si>
  <si>
    <t>1488</t>
  </si>
  <si>
    <t>1860.HK</t>
  </si>
  <si>
    <t>01860</t>
  </si>
  <si>
    <t>汇量科技有限公司</t>
  </si>
  <si>
    <t>Mobvista Inc.</t>
  </si>
  <si>
    <t>汇量科技有限公司是一家中国的投资控股公司。公司与其子公司主要提供移动广告服务。公司还从事游戏发布业务，包括独家出版和合作出版业务，以及利息收入业务。</t>
  </si>
  <si>
    <t>1489</t>
  </si>
  <si>
    <t>1861.HK</t>
  </si>
  <si>
    <t>01861</t>
  </si>
  <si>
    <t>保宝龙科技控股有限公司</t>
  </si>
  <si>
    <t>Precious Dragon Technology Holdings Limited</t>
  </si>
  <si>
    <t>保宝龙科技控股有限公司成立于2018年5月4日。是中国领先的汽车美容及保养气雾剂产品制造商。根据灼识咨询报告,于2017年,按收益计,公司在中国汽车美容及保养市场所使用的气雾剂产品制造业排名首位,市场份额约为15.4%,及气雾剂产品的销量约占2017年中国汽车美容及保养市场所用产品总销量的20%。公司主要从事设计、开发、制造及销售各类汽车美容及保养产品,包括汽车清洁及保养产品(如汽车内饰清洁产品及轮胎清洁护理产品)、油漆及涂料(如镀铬气雾剂喷雾)、冬季及夏季特色产品(如制冷剂及冷启动剂)以及空气清新剂。汽车美容及保养产品以气雾剂及非气雾剂产品形式存在。公司亦设计、开发、制造及销售个人护理产品(如泡沫洁面乳、防晒霜、保湿霜、除臭剂及洗手液)及其他产品,包括家居产品(如油漆及地板蜡)。公司于往绩记录期间销售的大部分产品均为气雾剂产品。</t>
  </si>
  <si>
    <t>1490</t>
  </si>
  <si>
    <t>1862.HK</t>
  </si>
  <si>
    <t>01862</t>
  </si>
  <si>
    <t>景瑞控股有限公司</t>
  </si>
  <si>
    <t>Jingrui Holdings Limited</t>
  </si>
  <si>
    <t>景瑞控股有限公司是一家投资控股公司，主要在中华人民共和国（中国）从事物业开发业务。公司通过两个业务部门运营。物业开发部在中国从事房地产开发业务。物业投资及管理部在中国从事物业投资以及向住宅和商业物业提供管理及保安服务业务。公司的子公司包括景瑞地产（集团）股份有限公司、上海景瑞物业管理有限公司和上海景瑞房地产营销代理有限公司。公司通过其子公司还从事建筑装饰工程业务。</t>
  </si>
  <si>
    <t>1491</t>
  </si>
  <si>
    <t>1863.HK</t>
  </si>
  <si>
    <t>01863</t>
  </si>
  <si>
    <t>中国龙天集团有限公司</t>
  </si>
  <si>
    <t>China Longevity Group Company Limited</t>
  </si>
  <si>
    <t>中国龙天集团有限公司是一家主要从事材料业务的香港投资控股公司。公司主要业务包括高强聚酯纤维高分子复合材料及其他强化复合材料、常规材料及相关下游充气及防水产品的设计、开发、生产及销售业务。其产品包括空间布材料、篷房材料、建筑膜结构材料、气密材料、运动材料、大型充气玩具及水上运动产品等。其产品面向交通运输、建筑、再生能源、农业、户外休闲、娱乐及运动等领域。其业务覆盖中国、美国及其他国家市场。</t>
  </si>
  <si>
    <t>1492</t>
  </si>
  <si>
    <t>1865.HK</t>
  </si>
  <si>
    <t>01865</t>
  </si>
  <si>
    <t>管道工程控股有限公司</t>
  </si>
  <si>
    <t>Pipeline Engineering Holdings Limited</t>
  </si>
  <si>
    <t>管道工程控股有限公司成立于2018年7月17日。我们是专营基础设施管道建设及相关工程服务的总承办商,在新加坡开业超过25年,服务对象以燃气、水务、电讯及供电行业为主。自开业以来,我们已成功为新加坡私营及公营公用事业公司接办多个燃气及水务管道项目以及电讯缆项目。我们的合约乃就个别项目订立。经验丰富的执行董事及由徐源华先生领导的资深管理队伍对本集团多年来的发展作出贡献,令我们在新加坡业界奠定领导地位。根据弗若斯特沙利文报告,按收入计算,我们于截至二零一八年三月三十一日止年度在新加坡的整体基础设施管道工程市场排名第三及在燃气管道工程市场排名第二。</t>
  </si>
  <si>
    <t>1493</t>
  </si>
  <si>
    <t>1866.HK</t>
  </si>
  <si>
    <t>01866</t>
  </si>
  <si>
    <t>中国心连心化肥有限公司</t>
  </si>
  <si>
    <t>China Xlx Fertiliser Ltd.</t>
  </si>
  <si>
    <t>中国心连心化肥有限公司是一家投资控股公司，主要从事研发、生产及销售尿素、复合肥、甲醇、糠醇、车用尿素、三聚氰胺及相关差异化产品。公司通过四个业务部门运营：生产及销售尿素分部、生产及销售复合肥分部、生产及销售甲醇分部和生产及销售其他产品分部。其他产品包括糠醇、未提炼甲醇、液态氨和氨溶液。公司通过其子公司还从事开采及销售煤矿。</t>
  </si>
  <si>
    <t>1494</t>
  </si>
  <si>
    <t>1867.HK</t>
  </si>
  <si>
    <t>01867</t>
  </si>
  <si>
    <t>乐嘉思控股集团有限公司</t>
  </si>
  <si>
    <t>Lks Holding Group Limited</t>
  </si>
  <si>
    <t>乐嘉思控股集团有限公司是一家投资控股公司。公司及其子公司主要于香港从事室内装潢及翻新服务，以及住宅、工业及商业物业的改建与加建（A&amp;A）工程业务。装潢及翻新业务主要包括香港的住宅、工业及商业物业的室内装潢及翻新工程。A&amp;A工程包括结构改建、结构钢工程、楼宇维修、指示牌工程、地面改善工程、整修、建造、外观工程、改善楼宇及其设施一般情况的其他工程及楼宇建筑工程。公司的设计部门Ample Design为客户提供室内设计服务。</t>
  </si>
  <si>
    <t>1495</t>
  </si>
  <si>
    <t>1868.HK</t>
  </si>
  <si>
    <t>01868</t>
  </si>
  <si>
    <t>同方友友控股有限公司</t>
  </si>
  <si>
    <t>Neo-Neon Holdings Limited</t>
  </si>
  <si>
    <t>同方友友控股有限公司是一家投资控股公司，主要从事生产及分销发光二极管（LED）装饰灯产品业务。公司通过三个业务部门运营。LED装饰灯部从事生产及分销LED装饰灯产品及白炽装饰灯产品业务。一般照明部从事生产及分销LED一般照明灯具产品及舞台灯产品业务。所有其他部从事分销灯具产品配件业务。</t>
  </si>
  <si>
    <t>1496</t>
  </si>
  <si>
    <t>1869.HK</t>
  </si>
  <si>
    <t>01869</t>
  </si>
  <si>
    <t>利宝阁集团有限公司</t>
  </si>
  <si>
    <t>Li Bao Ge Group Limited</t>
  </si>
  <si>
    <t>利宝阁集团有限公司是一家香港公司，主要经营连锁中餐业务。公司及其子公司通过铜锣湾酒楼、奥海城酒楼和The One酒楼等餐厅开展业务。其子公司主要包括振通控股有限公司、兆英有限公司、顶星投资有限公司、冠旺创投有限公司和广捷集团有限公司等。</t>
  </si>
  <si>
    <t>1497</t>
  </si>
  <si>
    <t>1870.HK</t>
  </si>
  <si>
    <t>01870</t>
  </si>
  <si>
    <t>益美国际控股有限公司</t>
  </si>
  <si>
    <t>Acme International Holdings Limited</t>
  </si>
  <si>
    <t>益美国际控股有限公司于2018年8月17日在开曼群岛注册成立。自1989年成立以来,公司乃于香港提供外墙工程及永久吊船工程设计及建造解决方案服务的供应商,拥有良好声誉及卓著往绩。根据Ipsos报告,公司是香港境内唯一提供一站式外墙工程以及永久吊船工程设计及建造解决方案的服务供应商。公司与外墙工程以及永久吊船工程有关的设计及建造解决方案服务,通常涵盖设计、绘制施工图及进行结构计算、采购建筑材料及永久吊船、安装及物流安排服务、现场项目监督、完工后维护服务以及项目管理。公司亦就外墙工程提供较小部分的一次性维修及维护服务,并就永久吊船工程提供较小部分的一次性常规维修及维护服务。公司的外墙工程专注于私营界别,涵盖住宅楼宇及商业楼宇。公司的永久吊船工程涵盖私营及公营界别的住宅楼宇、商业楼宇、工业楼宇及社区设施。公司的客户主要为主承建商。</t>
  </si>
  <si>
    <t>1498</t>
  </si>
  <si>
    <t>1871.HK</t>
  </si>
  <si>
    <t>01871</t>
  </si>
  <si>
    <t>向中国际控股有限公司</t>
  </si>
  <si>
    <t>China Oriented International Holdings Limited</t>
  </si>
  <si>
    <t>向中国际控股有限公司于2017年2月22日在开曼群岛注册成立，是一家于中国河南省驻马店市经营两所驾校(即顺达驾校及通泰驾校)的驾驶培训服务供应商。公司提供有关大型车辆及小型车辆驾驶考试备考的广泛驾驶课程。根据弗若斯特沙利文报告,按2018年收益计算,公司以约7.2%的市场份额于驻马店市驾校中名列首位,而在驻马店市的市场份额于2018年按提供大型车辆驾驶课程产生的收益计算约为33.8%。根据弗若斯特沙利文报告,按2018年收益计算,公司于河南省约有0.8%市场份额。</t>
  </si>
  <si>
    <t>1499</t>
  </si>
  <si>
    <t>1872.HK</t>
  </si>
  <si>
    <t>01872</t>
  </si>
  <si>
    <t>冠轈控股有限公司</t>
  </si>
  <si>
    <t>Guan Chao Holdings Limited</t>
  </si>
  <si>
    <t>冠轈控股有限公司成立于2017年7月4日。公司是位于新加坡的汽车集团,销售新平行进口汽车及二手车,于业绩记录期,主要业务为销售全新平行进口汽车。除汽车销售外,公司亦提供相关服务及产品,如(i)提供汽车融资服务;(ii)提供汽车保险代理服务;及(iii)销售汽车备件及配件。此外,作为公司核心业务的一部分,公司亦提供汽车租赁服务。尽管于拥有超过200名平行进口汽车经销商的竞争性市场环境中营运,公司的新车销售量于新加坡所有汽车经销商中排名第12名,且于2016年及2017年皆于平行进口汽车经销商中排名第一名。</t>
  </si>
  <si>
    <t>1500</t>
  </si>
  <si>
    <t>1873.HK</t>
  </si>
  <si>
    <t>01873</t>
  </si>
  <si>
    <t>维亚生物科技控股集团</t>
  </si>
  <si>
    <t>Viva Biotech Holdings</t>
  </si>
  <si>
    <t>维亚生物科技控股集团成立于2008年8月27日。公司营运一个领先的基于结构的新药发现技术平台(按2018年收入及2018年同步辐射波束时间计),具有多项全球领先的技术以及具拓展性的业务模式,以分享客户知识产权的增值潜力。公司为全球生物科技及制药客户的临床前阶段的创新药物研发提供世界领先的基于结构的药物发现服务。公司的服务涵盖客户对早期药物发现的全方位需求,包括靶标蛋白质的表达与结构研究、药物筛选、先导化合物优化直到确定临床候选化合物。公司的专利核心技术及公司的专有专业知识使公司可有效缩短药物发现平均所需时间,得到客户的广泛认可。根据弗若斯特沙利文,公司提供世界领先的基于结构的药物发现(SBDD)服务。SBDD可更快确认药物结合特性,使筛检过程中更容易发现中靶化合物。公司已为全球十大制药公司(按2018年收益计)中的九家以及全球数百家生物科技公司及研究院所(包括名列‘Fierce Biotech Top 15 Promising Biotechs’的23家公司)提供药物发现服务。截至最后实际可行日期,公司已为全球逾370名生物科技及制药客户提供药物发现服务,涵盖超过1,000个独立药物靶标,交付约9,500种独立的蛋白结构。</t>
  </si>
  <si>
    <t>1501</t>
  </si>
  <si>
    <t>1875.HK</t>
  </si>
  <si>
    <t>01875</t>
  </si>
  <si>
    <t>东曜药业股份有限公司</t>
  </si>
  <si>
    <t>Tot Biopharm International Company Limited</t>
  </si>
  <si>
    <t>东曜药业股份有限公司成立于2009年12月4日。公司是一间临床阶段生物制药公司，致力于开发及商业化创新型肿瘤药物及疗法。公司肩负使命，力求在中国打造出一个患者和家属以及医疗专业人士信赖的肿瘤治疗领先品牌。公司拥有针对各类癌症的综合性在研肿瘤药物组合，当中包括多重mAb、ADC、溶瘤病毒药物及特种肿瘤药物 （如脂质体药物） 。自2009年成立以来，公司已建立起一个集发现、产程开发、质量管理、临床前及临床开发以及商业规模的生产基地以及良好销售及营销能力于一体的综合内部平台，为公司在创新药物产业价值链中拓展业务提供灵活性及可扩充性。</t>
  </si>
  <si>
    <t>1502</t>
  </si>
  <si>
    <t>1876.HK</t>
  </si>
  <si>
    <t>01876</t>
  </si>
  <si>
    <t>百威亚太控股有限公司</t>
  </si>
  <si>
    <t>Budweiser Brewing Company Apac Limited</t>
  </si>
  <si>
    <t>百威亚太控股有限公司，于2019年4月10日根据开曼群岛法律注册成立的有限公司。公司为按零售额计亚太地区最大啤酒公司，截至2018年，该地区为按销量及价值计的最大啤酒消费区，亦是全球增速最高的啤酒消费区之一，预期未来持续增长（根据Global Data的资料，未来五年按啤酒价值计的的复合年增长率为4.8%）。于2018年，按正常化除息税折旧摊销前盈利计，公司亦是以亚洲为基地的啤酒公司中溢利最高的其中一家。公司的业务独特而多元化，在高溢利市场均占据领先地位，而且在高增长及利润扩大的市场稳定增长。公司在多个亚太地区主要市场占据领先地位。</t>
  </si>
  <si>
    <t>1503</t>
  </si>
  <si>
    <t>1877.HK</t>
  </si>
  <si>
    <t>01877</t>
  </si>
  <si>
    <t>上海君实生物医药科技股份有限公司</t>
  </si>
  <si>
    <t>Shanghai Junshi Biosciences Co.,Ltd.</t>
  </si>
  <si>
    <t>　　上海君实生物医药科技股份有限公司主营业务为新药的研发及相关技术的转让和服务，新药的生产和销售，其主要产品与服务项目 单克隆抗体药物和其他治疗型蛋白药物的研发与产业化，单克隆抗体药物研发的技术服务与技术转让等。公司提供的技术服务指利用技术平台为客户提供定制服务，包括分子序列的设计及改造、高表达细胞株的构建、小试及中试工艺研究、临床前研究及临床研究样品的制备等。2018年12月17日,拓益(通用名“特瑞普利单抗”,项目代号“JS001”)获得NMPA上市批准,成为国内首个获批的国内企业自主研发的抗PD-1单抗。</t>
  </si>
  <si>
    <t>1504</t>
  </si>
  <si>
    <t>1878.HK</t>
  </si>
  <si>
    <t>01878</t>
  </si>
  <si>
    <t>南戈壁资源有限公司</t>
  </si>
  <si>
    <t>Southgobi Resources Ltd.</t>
  </si>
  <si>
    <t>南戈壁资源有限公司主要从事煤炭开采、开发及勘探业务。 南戈壁在蒙古拥有以下重大煤炭项目：敖包特陶勒盖煤矿，苏木贝尔矿藏及Zag Suuj矿藏。公司通过其子公司还从事煤矿贸易业务。</t>
  </si>
  <si>
    <t>1505</t>
  </si>
  <si>
    <t>1882.HK</t>
  </si>
  <si>
    <t>01882</t>
  </si>
  <si>
    <t>海天国际控股有限公司</t>
  </si>
  <si>
    <t>Haitian International Holdings Ltd.</t>
  </si>
  <si>
    <t>海天国际控股有限公司是一家投资控股公司，主要从事制造及分销注塑机及其相关产品业务。公司在中国大陆、香港及海外国家运营业务。公司的子公司包括海天塑料机械（广州）有限公司、海天塑机集团有限公司和信力投资发展有限公司。公司通过其子公司还从事物流业务。</t>
  </si>
  <si>
    <t>1506</t>
  </si>
  <si>
    <t>1883.HK</t>
  </si>
  <si>
    <t>01883</t>
  </si>
  <si>
    <t>中信国际电讯集团有限公司</t>
  </si>
  <si>
    <t>Citic Telecom International Holdings Ltd.</t>
  </si>
  <si>
    <t>中信国际电讯集团有限公司是一家投资控股公司，主要从事提供电信服务业务，包括移动通讯服物、互联网业务、国际电信业务、企业业务及固话语音业务。公司还从事销售设备及移动电话手机业务。公司的子公司包括中企网络通信技术有限公司、中国企业网络通信有限公司和中信1616集团有限公司。公司通过其子公司还从事提供增值电信服务和电信租赁服务业务。</t>
  </si>
  <si>
    <t>1507</t>
  </si>
  <si>
    <t>1884.HK</t>
  </si>
  <si>
    <t>01884</t>
  </si>
  <si>
    <t>eprint集团有限公司</t>
  </si>
  <si>
    <t>Eprint Group Limited</t>
  </si>
  <si>
    <t>eprint集团有限公司是一家投资控股公司，主要在香港从事为多元化客户群提供印刷服务业务。公司还从事就广告、精装图书及文具提供解决方案业务。公司通过两个业务部门运营：纸品印刷部和喷画印刷部。公司的子公司包括保诺时网上印刷有限公司、宝明印刷有限公司和金来科技（香港）有限公司。</t>
  </si>
  <si>
    <t>1508</t>
  </si>
  <si>
    <t>1885.HK</t>
  </si>
  <si>
    <t>01885</t>
  </si>
  <si>
    <t>中国优材(控股)有限公司</t>
  </si>
  <si>
    <t>China Wood Optimization (Holding) Limited</t>
  </si>
  <si>
    <t>中国优材(控股)有限公司主要从事加工木制品的加工、制造及销售业务。公司的加工木制品包括加工木板及加工指形接合木板。加工木板主要由杨木制成,按照客户要求的外形尺寸及其他事项经加工、炮剃、磨光及修整成木板条。加工指形接合木板为标准尺寸木板,一般用于生产木制家具、门及窗框。</t>
  </si>
  <si>
    <t>1509</t>
  </si>
  <si>
    <t>1886.HK</t>
  </si>
  <si>
    <t>01886</t>
  </si>
  <si>
    <t>中国汇源果汁集团有限公司</t>
  </si>
  <si>
    <t>China Huiyuan Juice Group Ltd.</t>
  </si>
  <si>
    <t>中国汇源果汁集团有限公司主要在中华人民共和国（中国）从事制造及销售浓缩果汁、果浆及果汁饮品业务。公司的子公司包括汇源北京控股有限公司、汇源上海控股有限公司和汇源成都控股有限公司。公司通过其子公司还从事贸易业务。</t>
  </si>
  <si>
    <t>1510</t>
  </si>
  <si>
    <t>1888.HK</t>
  </si>
  <si>
    <t>01888</t>
  </si>
  <si>
    <t>建滔积层板控股有限公司</t>
  </si>
  <si>
    <t>Kingboard Laminates Holdings Ltd.</t>
  </si>
  <si>
    <t>建滔积层板控股有限公司是一家投资控股公司，主要从事生产及销售覆铜面板业务。公司通过两个业务部门运营：制造及销售覆铜面板部和物业部。公司的子公司包括卓先投资有限公司、建滔（佛冈）绝缘材料有限公司和建滔（佛冈）积层板有限公司。公司通过其子公司还从事制造及分销漂白木浆纸、化工产品以及玻璃纤维布业务。</t>
  </si>
  <si>
    <t>1511</t>
  </si>
  <si>
    <t>1889.HK</t>
  </si>
  <si>
    <t>01889</t>
  </si>
  <si>
    <t>三爱健康产业集团有限公司</t>
  </si>
  <si>
    <t>Sanai Health Industry Group Company Limited</t>
  </si>
  <si>
    <t>三爱健康产业集团有限公司（原名：武夷国际药业有限公司）是一家投资控股公司，主要从事开发、制造、市场推广及销售医药产品业务。公司的存货包括原材料、在制品、制成品以及商品。公司的子公司包括武夷国际药业投资有限公司、武夷国际药业（香港）有限公司和福建三爱药业有限公司。</t>
  </si>
  <si>
    <t>1512</t>
  </si>
  <si>
    <t>1890.HK</t>
  </si>
  <si>
    <t>01890</t>
  </si>
  <si>
    <t>中国科培教育集团有限公司</t>
  </si>
  <si>
    <t>China Kepei Education Group Limited</t>
  </si>
  <si>
    <t>中国科培教育集团有限公司成立于2017年8月24日。根据弗若斯特沙利文报告，公司为华南地区一家领先的民办高等教育营办商，专注于专业型教育。公司学校的入学学生总数由2014/2015学年的18,869名增至2018/2019学年的45,118名。根据弗若斯特沙利文报告，于2016/2017学年及2017/2018学年，按新入学学生人数及招生人数计，广东理工学院于华南地区61所民办高等教育机构（不包括独立学院）中高居第一，及按招生人数计，肇庆学校于广东省约70所民办中专学校中排名榜首。公司的收益由2015年的人民币256.1百万元增至2017年的人民币455.4百万元。截至2017年及2018年8月31日止八个月，公司的收益由人民币227.9百万元增加至人民币284.1百万元。</t>
  </si>
  <si>
    <t>1513</t>
  </si>
  <si>
    <t>1891.HK</t>
  </si>
  <si>
    <t>01891</t>
  </si>
  <si>
    <t>兴合控股有限公司</t>
  </si>
  <si>
    <t>Heng Hup Holdings Limited</t>
  </si>
  <si>
    <t>兴合控股有限公司成立于2018年4月12日。公司是马来西亚领先的黑色废金属贸易公司。根据弗若斯特沙利文的资料,公司于二零一七年在与国内炼钢厂的贸易量方面名列首位,市场份额约达20.8%。多年来,公司已在马来西亚建立全国性废料场供应商基础,公司向其采购可回收再用的黑色废金属,再售予炼钢厂。公司亦经营三个总占地面积约35,000平方米的废料场、配备主要用于加工黑色金属的机器,其地点战略性地位于能保证黑色废金属供应的地区,邻近公司在Selangor、Melaka及Johor的炼钢厂客户。</t>
  </si>
  <si>
    <t>1514</t>
  </si>
  <si>
    <t>1894.HK</t>
  </si>
  <si>
    <t>01894</t>
  </si>
  <si>
    <t>恒益控股有限公司</t>
  </si>
  <si>
    <t>Hang Yick Holdings Company Limited</t>
  </si>
  <si>
    <t>恒益控股有限公司是一家钢铁及金属工程公司。公司通过两个分部运营。钢铁及金属工程服务分部就香港建造项目提供工程服务，包括设计、制造、供应及安装钢铁及金属工程。销售钢铁及金属产品分部生产钢闸、折闸、防火闸、趟闸、卷闸、钢门以及其他产品。其主要客户包括香港建筑公司，以及中小型承建商及工程公司。</t>
  </si>
  <si>
    <t>1515</t>
  </si>
  <si>
    <t>1895.HK</t>
  </si>
  <si>
    <t>01895</t>
  </si>
  <si>
    <t>鑫苑物业服务集团有限公司</t>
  </si>
  <si>
    <t>Xinyuan Property Management Service (Cayman) Ltd.</t>
  </si>
  <si>
    <t>鑫苑物业服务集团有限公司成立于2018年12月13日，公司乃中国发展迅速的物业管理公司之一。于2018年12月31日,公司已签约管理的物业覆盖中国逾28个城市,包括郑州、济南、西安、成都、苏州、北京及上海。公司认为公司的业务发展主要归因于公司广泛的优质服务,涵盖提供予物业开发商、业主及住户的交付前阶段(即公司的交付前及咨询服务)及交付后阶段(即公司的物业管理服务及增值服务)。根据弗若斯特沙利文的相关资料,就总收益而言,公司于2018年在中国物业管理企业中排名第三十三位。根据中国物业管理协会、上海易居房地产研究院及中国房地产评测中心的相关资料,基于综合指数评级,公司于2018年在中国物业管理企业中排名第十二位。</t>
  </si>
  <si>
    <t>1516</t>
  </si>
  <si>
    <t>1896.HK</t>
  </si>
  <si>
    <t>01896</t>
  </si>
  <si>
    <t>猫眼娱乐</t>
  </si>
  <si>
    <t>Maoyan Entertainment</t>
  </si>
  <si>
    <t>猫眼娱乐成立于2017年12月8日，公司是中国提供创新互联网赋能娱乐服务的领先平台，提供在线娱乐票务服务、娱乐内容服务、娱乐电商服务以及广告服务及其他。根据艾瑞咨询报告,按截至2018年9月30日止九个月的电影票务总交易额计,公司是中国最大的在线电影票务服务提供商,占61.3%的市场份额。</t>
  </si>
  <si>
    <t>1517</t>
  </si>
  <si>
    <t>1897.HK</t>
  </si>
  <si>
    <t>01897</t>
  </si>
  <si>
    <t>美亨实业控股有限公司</t>
  </si>
  <si>
    <t>Million Hope Industries Holdings Limited</t>
  </si>
  <si>
    <t>美亨实业控股有限公司成立于2018年2月20日，集团主要从事外墙及幕墙系统(以幕墙及铝门窗为主)的设计、供应及安装。外墙及幕墙工程行业被视为成熟及集中度较高的行业,2017年业内有约30至40家大型公司从事外墙及幕墙工程。基于2017年的估计收益,约有五家市场参与者被视为顶级市场参与者。外墙及幕墙工程行业的前五大公司占55.0%的市场份额,在该行业占主导地位。余下的市场参与者占45.0%的市场份额。集团截至2018年3月止年度的收益约为377.1百万港元,占2017年香港外墙及幕墙工程行业市场份额的6.9%。</t>
  </si>
  <si>
    <t>1518</t>
  </si>
  <si>
    <t>1898.HK</t>
  </si>
  <si>
    <t>01898</t>
  </si>
  <si>
    <t>中国中煤能源股份有限公司</t>
  </si>
  <si>
    <t>China Coal Energy Company Limited</t>
  </si>
  <si>
    <t>　　中国中煤能源股份有限公司是集煤炭生产和贸易、煤化工、煤矿装备制造、坑口发电、煤矿设计等相关工程技术服务业务于一体的大型能源企业.公司煤炭主业规模优势突出,煤炭开采、洗选和混配技术行业领先,煤矿生产成本低于全国大多数煤炭企业。公司的煤炭资源丰富,主体开发的山西平朔矿区、内蒙鄂尔多斯呼吉尔特矿区是中国重要的动力煤生产基地,山西乡宁矿区的炼焦煤资源是国内低硫、特低磷的优质炼焦煤资源,2018年收购国投晋城能源投资有限公司后新增无烟煤资源3.2亿吨。同时,公司煤炭重点建设项目取得积极进展,母杜柴登煤矿、纳林河二号煤矿投产运营,小回沟煤矿具备联合试运转条件,大海则煤矿、里必煤矿等项目稳步推进。</t>
  </si>
  <si>
    <t>1519</t>
  </si>
  <si>
    <t>1899.HK</t>
  </si>
  <si>
    <t>01899</t>
  </si>
  <si>
    <t>兴达国际控股有限公司</t>
  </si>
  <si>
    <t>Xingda International Holdings Ltd.</t>
  </si>
  <si>
    <t>兴达国际控股有限公司是一家投资控股公司，主要从事生产及销售子午轮胎钢帘线、胎圈钢丝及其他钢丝业务。子午轮胎钢帘线用于货车和客车。公司主要在中国、印度、韩国、美国及德国运营业务。公司的子公司包括江苏兴达钢帘线股份有限公司、上海兴达钢帘线有限公司和兴达国际（上海）特种钢帘线有限公司。公司通过其子公司还从事商用物业投资业务。</t>
  </si>
  <si>
    <t>1520</t>
  </si>
  <si>
    <t>1900.HK</t>
  </si>
  <si>
    <t>01900</t>
  </si>
  <si>
    <t>中国智能交通系统(控股)有限公司</t>
  </si>
  <si>
    <t>China Its (Holdings) Co., Ltd.</t>
  </si>
  <si>
    <t>中国智能交通系统(控股)有限公司是一家投资控股公司,主要从事于提供交通基建技术解决方案及服务。公司通过两个业务部门运营业务。专业解决方案业务部门主要从事于通过设计、开发及执行硬件及软件系统,为客户在现有或计划兴建的交通基建中遇到的独特问题提供解决方案。增值运营服务业务部门主要从事于透过智能交通系统平台向运输运营商及参与者提供运营外包及增值服务。</t>
  </si>
  <si>
    <t>1521</t>
  </si>
  <si>
    <t>1901.HK</t>
  </si>
  <si>
    <t>01901</t>
  </si>
  <si>
    <t>飞扬国际控股(集团)有限公司</t>
  </si>
  <si>
    <t>Feiyang International Holdings Group Limited</t>
  </si>
  <si>
    <t>飞扬国际控股(集团)有限公司成立于2018年10月18日,是一家位于中国浙江省宁波市的知名旅游服务提供商。公司提供满足不同旅行者需求的多样化产品,包括提供出境旅游和国内旅游,以及其他旅游配套产品及服务。根据弗若斯特沙利文报告,按2017年的收入计,公司在浙江省所有旅行社中排名第五,所占市场份额为0.9%。</t>
  </si>
  <si>
    <t>1522</t>
  </si>
  <si>
    <t>1902.HK</t>
  </si>
  <si>
    <t>01902</t>
  </si>
  <si>
    <t>银城国际控股有限公司</t>
  </si>
  <si>
    <t>Yincheng International Holding Co., Ltd.</t>
  </si>
  <si>
    <t>银城国际控股有限公司成立于2018年1月8日。公司是于中国发展成熟的房地产开发商，专注于在长三角地区为全龄客户开发优质住宅物业。公司的房地产开发业务始于南京，并成功将业务扩张至长三角地区的其他城市 （包括无锡、苏州、镇江、杭州及马鞍山）。根据国务院发展研究中心企业研究所、清华大学房地产研究所及中国指数研究院，就综合表现而言，公司于2018年在中国房地产百强企业中排名第93，并于同年被评为江苏省十大房地产开发商之一。自2002年起，公司连续16年被江苏省房地产业协会评为江苏省房地产开发行业综合实力50强企业之一，并于2017年排名第二。</t>
  </si>
  <si>
    <t>1523</t>
  </si>
  <si>
    <t>1903.HK</t>
  </si>
  <si>
    <t>01903</t>
  </si>
  <si>
    <t>JBB Builders International Ltd.</t>
  </si>
  <si>
    <t>Jbb Builders International Ltd.</t>
  </si>
  <si>
    <t>JBB Builders International Ltd.于2018年4月30日成立于开曼群岛，公司于马来西亚提供海上建筑服务及楼宇和基础设施服务。根据Ipsos报告,公司是马来西亚柔佛州海上建筑行业主要活跃参与者之一,即于二零一六年基于提供填海造地服务的市场份额逾10%的活跃参与马来西亚填海工程的行业参与者。于二零一三年至二零一七年,公司的填海土地按柔佛州的总填海土地面积计算估计约占41.5%及集团于二零一六年在柔佛州海上建筑行业基于提供填海造地服务的市场份额估计约为33.0%,并于主要活跃行业参与者中排名第一。集团于二零一七年行业的市场份额估计约为3.47%。</t>
  </si>
  <si>
    <t>1524</t>
  </si>
  <si>
    <t>1905.HK</t>
  </si>
  <si>
    <t>01905</t>
  </si>
  <si>
    <t>海通恒信国际融资租赁股份有限公司</t>
  </si>
  <si>
    <t>Haitong Unitrust International Financial Leasing Co., Ltd.</t>
  </si>
  <si>
    <t>海通恒信国际融资租赁股份有限公司是一家主要从事融资租赁业务的中国公司.该公司融资租赁业务主要包括提供设备直接租赁与售后回租服务业务。经营租赁业务主要包括飞机租赁。保理服务主要包括有追索权保理交易、通知型保理交易和在线保理服务。委托贷款及其他贷款业务主要包括通过委托贷款向客户提供融资。咨询业务包括公司向融资租赁及保理客户提供各类咨询服务业务。该公司主要为交通物流、工业、基础设施、建筑与房地产、医疗、化工和教育等行业提供服务。</t>
  </si>
  <si>
    <t>1525</t>
  </si>
  <si>
    <t>1906.HK</t>
  </si>
  <si>
    <t>01906</t>
  </si>
  <si>
    <t>博尼国际控股有限公司</t>
  </si>
  <si>
    <t>Bonny International Holding Limited</t>
  </si>
  <si>
    <t>博尼国际控股有限公司,一家于2017年7月19日在开曼群岛注册成立的获豁免公司。公司制造及销售无缝及传统贴身衣物产品。公司专注于向公司的ODM客户提供一站式内部贴身衣物制造解决方案,同时亦通过公司在中国的零售网络主要以公司的‘博尼’及‘U+Bonny(Bonny生活家)’品牌销售公司的品牌贴身衣物。公司制造各种无缝及传统的贴身衣物,包括文胸内裤保暖衣及家居服,且公司亦生产功能性运动服装。公司的大部分无缝产品售予公司的ODM客户,而公司主要于公司在中国的品牌销售中销售传统产品。就公司的ODM销售而言,公司按ODM基准为客户生产无缝贴身衣物产品并销售至包括美国德国荷兰及中国在内的超过20个国家。公司的所有ODM产品均为无缝产品.就公司的品牌销售而言,公司通过遍布中国的广泛且有序的全国零售网络(主要包括公司的自营零售店及加盟零售店,而并不涉及分销商或多层加盟商)主要以公司的‘博尼’品牌销售产品。公司在品牌销售中以传统贴身衣物产品为主。于最后可行日期,公司的零售网络包括遍布中国18个省直辖市及自治区的153间自营零售店及42间加盟零售店。</t>
  </si>
  <si>
    <t>1526</t>
  </si>
  <si>
    <t>1907.HK</t>
  </si>
  <si>
    <t>01907</t>
  </si>
  <si>
    <t>中国旭阳集团有限公司</t>
  </si>
  <si>
    <t>China Risun Group Limited</t>
  </si>
  <si>
    <t>中国旭阳集团有限公司成立于2007年11月8日。公司为中国的综合焦炭、焦化产品和精细化工产品的生产商及供应商。根据弗若斯特沙利文，按2017年数量计算，公司为全球最大的独立焦炭生产商及供应商。公司亦于中国或全球的多个精细化工产品领域处于领先地位。根据弗若斯特沙利文，按2017年数量计算，公司是中国最大的工业萘制苯酐及焦炉煤气制甲醇生产商。按2017年数量计算，公司亦是全球最大的焦化粗苯加工商及第五大煤焦油加工商。</t>
  </si>
  <si>
    <t>1527</t>
  </si>
  <si>
    <t>1908.HK</t>
  </si>
  <si>
    <t>01908</t>
  </si>
  <si>
    <t>建发国际投资集团有限公司</t>
  </si>
  <si>
    <t>C&amp;D International Investment Group Limited</t>
  </si>
  <si>
    <t>建发国际投资集团有限公司是一家主要从事房地产开发业务的投资控股公司。公司通过四个分部运营业务。房地产开发分部从事建筑及销售住宅单位、商铺及车位业务。物业租赁分部从事租赁商业单位、住宅单位及商铺业务。该分部还提供楼宇管理服务。代建服务分部提供管理及建筑服务。智能化建设服务分部提供智能化建设服务。</t>
  </si>
  <si>
    <t>1528</t>
  </si>
  <si>
    <t>1909.HK</t>
  </si>
  <si>
    <t>01909</t>
  </si>
  <si>
    <t>火岩控股有限公司</t>
  </si>
  <si>
    <t>Fire Rock Holdings Limited</t>
  </si>
  <si>
    <t>火岩控股有限公司是一家主要从事网页游戏及移动设备游戏开发业务的香港投资控股公司。公司推出多语言版本游戏并向全球授权营运商授权营运其开发的游戏。其游戏可供玩家在网页免费畅玩或通过第三方互联网平台下载至移动设备。其游戏包括《王者召唤》系列、《英雄皇冠》系列、《姬战三国》系列、《无尽争霸》系列及《萌仙记》系列等。其业务覆盖中国、北美、日本、台湾及德国。</t>
  </si>
  <si>
    <t>1529</t>
  </si>
  <si>
    <t>1910.HK</t>
  </si>
  <si>
    <t>01910</t>
  </si>
  <si>
    <t>新秀丽国际有限公司</t>
  </si>
  <si>
    <t>Samsonite International S.A.</t>
  </si>
  <si>
    <t>新秀丽国际有限公司是一家主要从事设计、制造、采购及分销行李箱、商务包及电脑包、户外包及休闲包、旅游配件以及个人电子设备纤薄保护壳业务的香港公司。公司通过三个部门运营业务。旅行包部门主要从事经营三类行李箱及拉杆箱业务，包括硬质、软质和混合式。休闲包部门主要从事经营日常生活用品业务，包括不同款式的背包、女士及男士肩包及可拖拉的行李包。商务包部门从事经营商务用途产品业务，包括拖拉式移动办公用行李箱、手提公文包和电脑包。</t>
  </si>
  <si>
    <t>1530</t>
  </si>
  <si>
    <t>1911.HK</t>
  </si>
  <si>
    <t>01911</t>
  </si>
  <si>
    <t>华兴资本控股有限公司</t>
  </si>
  <si>
    <t>China Renaissance Holdings Limited</t>
  </si>
  <si>
    <t>华兴资本控股有限公司是一家中国投资银行和投资管理公司。公司主要投资中国新经济领域。公司的主要业务包括投资顾问服务、承销业务和投资管理等业务。公司主要在国内外市场开展业务。</t>
  </si>
  <si>
    <t>1531</t>
  </si>
  <si>
    <t>1912.HK</t>
  </si>
  <si>
    <t>01912</t>
  </si>
  <si>
    <t>康特隆科技有限公司</t>
  </si>
  <si>
    <t>Contel Technology Company Limited</t>
  </si>
  <si>
    <t>康特隆科技有限公司成立于2016年8月16日。公司主要采购及销售IC产品,并提供IC应用解决方案及增值服务以满足客户需求。公司的业务专注于快速增长的新兴市场,尤其注重提供环保及节能的解决方案。IC是一组具有特定功能并具有广泛应用的电路。然而,如果没有合适的硬件及软件支持,IC本身无法独立运作。公司根据客户的要求或规格提供硬件设计及制定物料清单(包括所需IC的具体品牌及零件),公司亦于需要时设计合适的软件。公司将上述各项打包成定制化参考设计并寄发予客户,客户会根据公司的定制化参考设计自行组装其产品的相关零件。公司的客户通常是中国消费类和工业产品领域的制造商。公司拥有逾500名客户的广泛客户基础。于2018年12月31日,公司拥有逾100名活跃客户(即每一至三个月向公司订购产品及要求公司交付产品的客户)。于往绩记录期间,除中国集团公司及客户C于2015财政年度及2016财政年度各年均属公司五大客户外,公司剩余的五大客户均为消费类或工业产品的制造商。于往绩记录期间,公司分别录得收入约45.6百万美元、36.4百万美元、53.8百万美元及67.3百万美元。</t>
  </si>
  <si>
    <t>1532</t>
  </si>
  <si>
    <t>1913.HK</t>
  </si>
  <si>
    <t>01913</t>
  </si>
  <si>
    <t>PRADA S.p.A.</t>
  </si>
  <si>
    <t>Prada S.P.A.</t>
  </si>
  <si>
    <t>PRADA S.p.A. 主要从事设计、生产及分销皮具用品、手袋、鞋履、服饰、配饰、眼镜及香水业务。公司拥有13个内部生产基地，其中有十一个位于意大利，一个位于美国，一个位于法国。</t>
  </si>
  <si>
    <t>1533</t>
  </si>
  <si>
    <t>1915.HK</t>
  </si>
  <si>
    <t>01915</t>
  </si>
  <si>
    <t>扬州市广陵区泰和农村小额贷款股份有限公司</t>
  </si>
  <si>
    <t>Yangzhou Guangling District Taihe Rural Micro-Finance Company Limited</t>
  </si>
  <si>
    <t>扬州市广陵区泰和农村小额贷款股份有限公司主要透过向客户提供融资解决方桉作为一种财务资助的形式于扬州市从事农村小额贷款业务。公司主要向制造业，建筑业，批发及零售业以及运输业，仓储业，邮政业和其他行业的客户提供保证贷款及抵押贷款。</t>
  </si>
  <si>
    <t>1534</t>
  </si>
  <si>
    <t>1916.HK</t>
  </si>
  <si>
    <t>01916</t>
  </si>
  <si>
    <t>江西银行股份有限公司</t>
  </si>
  <si>
    <t>Jiangxi Bank Co.,Ltd.</t>
  </si>
  <si>
    <t>江西银行股份有限公司是一家位于中国江西省南昌市的城市商业银行。公司主要通过四个业务部门开展业务，包括公司银行业务部门、零售银行业务部门、金融市场业务部门和其他部门。公司银行部门向公司客户、政府机关和金融机构提供金融产品与服务，包括公司贷款及垫款、贸易融资、存款服务、代理服务及担保服务。零售银行部门向零售客户提供金融产品与服务，包括个人贷款、存款服务、银行卡服务、个人理财和汇款服务。金融市场业务部门开展金融市场业务。</t>
  </si>
  <si>
    <t>1535</t>
  </si>
  <si>
    <t>1917.HK</t>
  </si>
  <si>
    <t>01917</t>
  </si>
  <si>
    <t>豆盟科技有限公司</t>
  </si>
  <si>
    <t>Doumob</t>
  </si>
  <si>
    <t>豆盟科技有限公司成立于2018年3月26日。豆盟为中国创新移动广告技术公司。根据艾瑞咨询报告,按2017年收益计,豆盟为中国第二大互动广告公司。(1)根据同一资料来源,公司的市场份额由2017年的7.2%增加至2018年上半年的12.0%,于所有互动广告平台中排名第二。根据艾瑞咨询报告,于2016年,互动广告于市场兴起,自此,按收益计,中国互动广告市场的规模由2016年人民币1亿元增至2017年人民币11亿元,增幅超过十倍。于2015年及2016年,公司专注于以非互动广告形式提供移动广告,自2017年起,公司专注于以互动广告形式提供移动广告,令公司成为最早进入中国互动广告市场的参与者之一。</t>
  </si>
  <si>
    <t>1536</t>
  </si>
  <si>
    <t>1918.HK</t>
  </si>
  <si>
    <t>01918</t>
  </si>
  <si>
    <t>融创中国控股有限公司</t>
  </si>
  <si>
    <t>Sunac China Holdings Limited</t>
  </si>
  <si>
    <t>融创中国控股有限公司主要在中华人民共和国（中国）从事物业销售业务。公司通过两个业务部门运营：物业开发部和物业管理及其他部。公司的子公司包括融创不动产投资控股有限公司、启威不动产投资控股有限公司和盈资不动产投资控股有限公司。</t>
  </si>
  <si>
    <t>1537</t>
  </si>
  <si>
    <t>1919.HK</t>
  </si>
  <si>
    <t>01919</t>
  </si>
  <si>
    <t>中远海运控股股份有限公司</t>
  </si>
  <si>
    <t>Cosco Shipping Holdings Co.,Ltd.</t>
  </si>
  <si>
    <t>　　中远海运控股股份有限公司主营业务为通过中远海运港口有限公司港口从事集装箱和散杂货码头的装卸和堆存业务。中远海运港口有限公司港口的码头组合遍布中国沿海的五大港口群、欧洲、南美洲、中东、东南亚及地中海等主要海外枢纽港。截至2019年末，公司拥有的集装箱船队运力排名继续位居世界第三。</t>
  </si>
  <si>
    <t>1538</t>
  </si>
  <si>
    <t>1920.HK</t>
  </si>
  <si>
    <t>01920</t>
  </si>
  <si>
    <t>恒新丰控股有限公司</t>
  </si>
  <si>
    <t>Hands Form Holdings Limited</t>
  </si>
  <si>
    <t>恒新丰控股有限公司成立于2019年1月30号。公司乃香港知名的分包商,主要从事提供泥水工程及其他与泥水工程相关的配套工程。泥水工程包括地台墙壁及天花板批荡内外墙及地台铺砌瓦片砌砖及云石工程。根据行业报告,集团于二零一八年香港泥水工程市场排名(按收益划分)位列第五,于二零一八年的市场份额约占3.8%。根据行业报告,于二零一九年一月三十一日,有约530名承包商及分包商以‘泥水终饰工程’以及‘铺砌云石及花岗石砖与石工’类别专门工种注册。</t>
  </si>
  <si>
    <t>1539</t>
  </si>
  <si>
    <t>1921.HK</t>
  </si>
  <si>
    <t>01921</t>
  </si>
  <si>
    <t>达力普控股有限公司</t>
  </si>
  <si>
    <t>Dalipal Holdings Limited</t>
  </si>
  <si>
    <t>达力普控股有限公司成立于2018年8月28日。公司为石油专用管制造商,专注于制造套管。套管是公司于往绩期间及直至二零一九年十月二十日所销售的唯一石油专用管类别。公司是私营制造商中一间领先石油专用管制造商,拥有全产业链业务模式,提供全面性的服务,包括开发制造及销售石油专用管及其他石油管,主要供应予中国的石油公司石油专用管制造商及石油专用管加工厂,并透过自家制造管坯,获得稳定及具成本效益的主要生产材料(即管坯)供应。公司亦有能力开发及制造油管(另一款主要的石油专用管产品)。于往绩期间,公司满足了内部生产需求后亦将剩余的管坯出售予(其中包括)中国钢铁产品石油管及能源装备制造商。根据灼识咨询报告,公司(i)于二零一八年在中国所有石油专用管制造商中位列第三及公司为二零一八年于中国供应石油专用管的私营制造商中的市场领先者,按二零一八财政年度的石油专用管销售价值计,市场份额为约9.6%;及(ii)按二零一八财政年度石油专用管类销售价值计,公司于中国所有石油专用管制造商中位列第六及于私营制造商中位列第二,占石油专用管类市场的市场份额约7.7%。</t>
  </si>
  <si>
    <t>1540</t>
  </si>
  <si>
    <t>1922.HK</t>
  </si>
  <si>
    <t>01922</t>
  </si>
  <si>
    <t>银城生活服务有限公司</t>
  </si>
  <si>
    <t>Yincheng Life Service Co., Ltd.</t>
  </si>
  <si>
    <t>银城生活服务有限公司，于二零一九年四月三日在开曼群岛注册成立的获豁免有限公司。公司是中国一家著名的物业管理服务供应商,拥有逾20年行业经验,提供多元化的物业管理服务及生活社区增值服务。公司通过提供优质服务,由南京当地的物业管理服务供应商蜕变成为南京及江苏省首屈一指的物业管理服务供应商之一。根据弗若斯特沙利文报告,于二零一八年,公司按收益计在南京及江苏省的物业管理服务供应商中分别排名第一及第五,并于二零一九年中国物业服务百强企业中名列第34位。</t>
  </si>
  <si>
    <t>1541</t>
  </si>
  <si>
    <t>1925.HK</t>
  </si>
  <si>
    <t>01925</t>
  </si>
  <si>
    <t>旷世控股有限公司</t>
  </si>
  <si>
    <t>Kwung'S Holdings Limited</t>
  </si>
  <si>
    <t>旷世控股有限公司,于2018年11月13日于开曼群岛注册成立的获豁免有限公司,并于2019年3月28日根据公司条例第16部在香港注册为非香港公司。公司始创于1999年,为目标为海外市场家居装饰品的卓越原设计生产商及供应商。公司的家居装饰品包括蜡烛、家居香薰及家居饰品,主要获消费者广泛用于改善室内环境及气氛。蜡烛及家居香薰(即公司的主要产品)为大众日常生活中的受欢迎消费品。于不同文化中的用途历史悠久。经历约20载的历史,公司于产品中注入创意及概念备受赞赏,并荣幸将产品于海外市场全球分销。据弗若斯特沙利文报告所示,于2018年,公司就来自制造及销售蜡烛的收益于中国排名第二,而公司就来自制造及销售家居香薰的收益于中国排名第四。</t>
  </si>
  <si>
    <t>1542</t>
  </si>
  <si>
    <t>1928.HK</t>
  </si>
  <si>
    <t>01928</t>
  </si>
  <si>
    <t>金沙中国有限公司</t>
  </si>
  <si>
    <t>Sands China Ltd.</t>
  </si>
  <si>
    <t>金沙中国有限公司是一家主要在澳门从事开发及经营综合度假村业务的投资控股公司。公司经营多地业务，包括博彩区、会议场地、进行大型会议及展览的会堂、零售及餐饮地点和文娱场所。公司通过六个业务部门运营：澳门威尼斯人部门、金沙城中心部门、澳门百利宫部门、澳门金沙部门、渡轮及其他业务部门和澳门巴黎人部门。公司通过其子公司还从事提供高速渡轮运输服务业务。公司的子公司包括金光渡轮有限公司、公寓酒店（澳门）股份有限公司和地段发展有限公司。</t>
  </si>
  <si>
    <t>1543</t>
  </si>
  <si>
    <t>1929.HK</t>
  </si>
  <si>
    <t>01929</t>
  </si>
  <si>
    <t>周大福珠宝集团有限公司</t>
  </si>
  <si>
    <t>Chow Tai Fook Jewellery Group Limited</t>
  </si>
  <si>
    <t>周大福珠宝集团有限公司是一家投资控股公司。公司主要从事主流珠宝及名贵珠宝的制造及销售业务，并提供相关服务。公司还代理多个品牌名表。公司产品包括珠宝镶嵌产品、黄金产品和铂金/K金产品等。公司包括四个业务部门：位于中国内地的珠宝业务，位于中国内地的钟表业务，位于香港、澳门及其他市场的业务以及 Hearts On Fire业务。</t>
  </si>
  <si>
    <t>1544</t>
  </si>
  <si>
    <t>1930.HK</t>
  </si>
  <si>
    <t>01930</t>
  </si>
  <si>
    <t>勋龙汽车轻量化应用有限公司</t>
  </si>
  <si>
    <t>Shinelong Automotive Lightweight Application Limited</t>
  </si>
  <si>
    <t>勋龙汽车轻量化应用有限公司成立于2018年10月2日，公司是中国一家定制模具开发商及主要供应商,专注于生产配合汽车轻量化趋势的汽车部件及家居电器产品部件所使用的模具。公司致力向客户提供全面的模具服务及解决方案,涵盖产品分析模具设计及开发;模具制作组装测试及调整;试产;以及售后服务。根据弗若斯特沙利文报告,按二零一八年的收益计算,公司是第二大热压汽车模具制造商,占市场份额4.9%。公司从二零零九年开始生产中国生产热压模具模具起成为该等模具的先驱之一,公司的热压模具配合汽车轻量化应用。于二零一六财政年度二零一七财政年度及二零一八财政年度,热压模具销售分别占公司来自汽车模具的收益85.3%83.5%及80.9%。</t>
  </si>
  <si>
    <t>1545</t>
  </si>
  <si>
    <t>1931.HK</t>
  </si>
  <si>
    <t>01931</t>
  </si>
  <si>
    <t>华检医疗控股有限公司</t>
  </si>
  <si>
    <t>Ivd Medical Holding Limited</t>
  </si>
  <si>
    <t>华检医疗控股有限公司成立于2016年1月15日，公司为中国IVD产品分销商,于二零一七年,原集团为上海IVD市场第三大分销商,而威士达为中国IVD市场第四大一级分销商。公司亦从事研究开发生产及销售公司品牌下的自有品牌IVD产品。凭藉公司具竞争力及多元化的产品组合庞大的分销网络及广泛的医院覆盖范围,公司能够于高度分散的行业中稳定提高市场份额及溢利。根据弗若斯特沙利文报告,原集团为二零一七年上海IVD市场的第三大分销商,市场份额约为9.7%(以收益计)。具体来说,原集团的希森美康凝血产品占二零一七年上海凝血产品市场的最大市场份额,约为57.4%(以收益计)。公司于二零一九年一月收购的附属公司威士达为二零一七年中国IVD产品的领先一级分销商之一。根据弗若斯特沙利文报告,在于二零一七年中国IVD市场的所有一级分销商中,威士达为市场份额约为2.5%的第四大一级分销商(以收益计)。此外,自一九九七年以来威士达已成为中国希森美康凝血产品全国独家分销商,拥有独家分销权。其希森美康凝血产品二零一七年于中国的市场份额约为40.7%(以收益计),在中国凝血产品市场上所有一级分销商中占最大市场份额。</t>
  </si>
  <si>
    <t>1546</t>
  </si>
  <si>
    <t>1932.HK</t>
  </si>
  <si>
    <t>01932</t>
  </si>
  <si>
    <t>中漆集团有限公司</t>
  </si>
  <si>
    <t>Cpm Group Limited</t>
  </si>
  <si>
    <t>中漆集团有限公司是一家投资控股公司。公司及其子公司主要从事油漆和涂料产品的制造和销售业务。公司的主要产品包括油漆、聚氨酯涂料、烘烤搪瓷和其他木器涂料产品。公司主要以“菊花牌”、“长颈鹿牌”和“玩具牌”为品牌销售产品。公司主要在中国大陆和香港市场分销产品。</t>
  </si>
  <si>
    <t>1547</t>
  </si>
  <si>
    <t>1933.HK</t>
  </si>
  <si>
    <t>01933</t>
  </si>
  <si>
    <t>元力控股有限公司</t>
  </si>
  <si>
    <t>Oneforce Holdings Limited</t>
  </si>
  <si>
    <t>元力控股有限公司是一家为中国电力行业提供信息技术服务的投资控股公司。公司通过三个分部经营业务。销售软件系统分部从事设计及推出电力营销相关软件系统以及提供行政服务。提供技术服务分部从事电力营销相关技术服务以及电力交易相关技术服务。销售硬件分部从事销售电力营销相关硬件包括电费帐单付款自动柜员机及抄表器等。</t>
  </si>
  <si>
    <t>1548</t>
  </si>
  <si>
    <t>1935.HK</t>
  </si>
  <si>
    <t>01935</t>
  </si>
  <si>
    <t>嘉宏教育科技有限公司</t>
  </si>
  <si>
    <t>Jh Educational Technology Inc.</t>
  </si>
  <si>
    <t>嘉宏教育科技有限公司成立于2017年6月23日，截至二零一七年十二月三十一日，以在校生人数计算，公司乃中国浙江省领先的民办正规高等教育机构。除提供高等教育服务外，公司亦向浙江省高中学生提供中等教育服务。根据弗若斯特沙利文报告，截至二零一七年十二月三十一日，公司乃浙江省规模最大的民办大专教育机构以及第四大民办正规高等教育机构，在校生总人数为10,874名。于往绩记录期间及直至二零一八年七月五日，公司控制及营运两所学校，即长征学院及精益中学。于二零一八╱二零一九学年，公司的最初控股学校共有11,455名在校学生，其中长征学院有10,520名学生，精益中学有935名学生。此外，公司营运一所合营学校，即信息商务学院。于往绩记录期间及直至二零一八年七月五日，该学校由嘉宏控股集团持有65.0%的学校出资者权益。于二零一七╱二零一八学年，信息商务学院有约20,284名学生注册入学。于二零一八╱二零一九学年，信息商务学院有20,613名在校生。</t>
  </si>
  <si>
    <t>1549</t>
  </si>
  <si>
    <t>1936.HK</t>
  </si>
  <si>
    <t>01936</t>
  </si>
  <si>
    <t>Ritamix Global Limited</t>
  </si>
  <si>
    <t>Ritamix Global Limited成立于2018年10月29日，公司为一间扎根于马来西亚的公司,主要从事(i)分销动物饲料添加剂及较少的人类食品配料;及(ii)生产动物饲料添加剂预混料。于往绩记录期间,公司自超过70家不同品牌的供应商采购300种以上品牌产品,以于马来西亚推广及分销其产品。公司亦生产了超过150种自有品牌动物饲料添加剂预混料,可在马来西亚及海外销售。集团于1982年作为动物饲料添加剂分销商起家,其后于2007年从BASF收购生产工厂后开始涉足生产动物饲料添加剂预混料。于往绩记录期间及直至2020年4月14日,公司的多元化产品组合包含超过450种产品,其中约67%为供应商供货的品牌产品,而余下33%包括自有品牌产品。公司专注服务马来西亚农业逾37年。</t>
  </si>
  <si>
    <t>1550</t>
  </si>
  <si>
    <t>1937.HK</t>
  </si>
  <si>
    <t>01937</t>
  </si>
  <si>
    <t>佳辰控股集团有限公司</t>
  </si>
  <si>
    <t>Jiachen Holding Group Limited</t>
  </si>
  <si>
    <t>佳辰控股集团有限公司成立于2017年7月7日，公司主要从事制造及销售架空活动地板产品及提供相关安装服务,总部位于中国江苏省常州市。公司的产品主要包括：(i)全钢架空活动地板产品;及(ii)硫酸钙架空活动地板产品。公司的架空活动地板产品一般应用于中国的办公楼,特性为：(i)电缆管理(地板下可管理及安设电线及电缆,并灵活容纳任何电子设备);(ii)安装时间短;(iii)抗压强度高及具防火特性;及(iv)承托力强。董事确认,于往绩记录期间及直至最后实际可行日期,已售及用于安装服务所售及所用的架空活动地板产品乃由公司自行制造。截至2016年、2017年及2018年12月31日止年度及截至2019年6月30日止六个月,公司的产品主要在中国出售及使用,亦有小部分出口至海外市场,例如泰国、马来西亚、台湾、香港及新加坡。公司收益主要产生自合约,其性质为非经常性。截至2016年、2017年及2018年12月31日止年度及截至2019年6月30日止六个月,公司约92.4%、91.8%、90.9%及95.4%的总收益分别来自中国。根据灼识咨询报告,公司为第三大架空活动地板制造行业参与者,于2018年按收益计,占中国市场份额约3.6%。</t>
  </si>
  <si>
    <t>1551</t>
  </si>
  <si>
    <t>1938.HK</t>
  </si>
  <si>
    <t>01938</t>
  </si>
  <si>
    <t>珠江石油天然气钢管控股有限公司</t>
  </si>
  <si>
    <t>Chu Kong Petroleum And Natural Gas Steel Pipe Holdings Ltd.</t>
  </si>
  <si>
    <t>珠江石油天然气钢管控股有限公司是一家投资控股公司，主要从事制造及销售焊接钢管、物业发展及投资业务。公司通过两个业务部门运营。钢管部从事制造及销售焊接钢管以及提供相关制造服务业务。物业开发及投资部从事物业开发及物业投资业务。公司的子公司包括广州珍珠河石油钢管有限公司、番禺珠江钢管（连云港）有限公司和广州市番禺珠江华龙石油钢管防腐有限公司。</t>
  </si>
  <si>
    <t>1552</t>
  </si>
  <si>
    <t>1939.HK</t>
  </si>
  <si>
    <t>01939</t>
  </si>
  <si>
    <t>东京中央拍卖控股有限公司</t>
  </si>
  <si>
    <t>Tokyo Chuo Auction Holdings Limited</t>
  </si>
  <si>
    <t>东京中央拍卖控股有限公司主要从事拍卖各种中国及日本艺术品。公司通过艺术品拍卖及相关业务和艺术品销售分部运营。其主要艺术品包括中国书画，陶瓷，文房四宝，摆件及玉器等中国古董，亦包括日本及中国茶具。公司主要于香港和日本经营业务。</t>
  </si>
  <si>
    <t>1553</t>
  </si>
  <si>
    <t>1941.HK</t>
  </si>
  <si>
    <t>01941</t>
  </si>
  <si>
    <t>烨星集团控股有限公司</t>
  </si>
  <si>
    <t>Ye Xing Group Holdings Limited</t>
  </si>
  <si>
    <t>烨星集团控股有限公司成立于2019年3月26日，公司是一家信誉卓越的物业管理服务供应商,向中国住宅及非住宅物业提供全面的物业管理及相关服务。根据灼识咨询报告,(i)于二零一八年,按所管理的总建筑面积计,公司于北京物业管理市场排名第21,市场份额约为0.35%;及(ii)于二零一八年,按所管理的总建筑面积计,公司于北京非国企背景开发商附属公司物业管理市场中排名第九,市场份额约为0.7%。</t>
  </si>
  <si>
    <t>1554</t>
  </si>
  <si>
    <t>1942.HK</t>
  </si>
  <si>
    <t>01942</t>
  </si>
  <si>
    <t>Mog Holdings Limited</t>
  </si>
  <si>
    <t>Mog Holdings Limited成立于2019年6月4日。集团于2018年按收益计为马来西亚第二大光学产品零售商，约占市场份额的7.1%。集团提供广泛光学产品，该等产品通常包括(i)国际品牌；(ii)集团的自有品牌；及(iii)集团运营的制造商品牌的镜片、镜框、隐形眼镜及太阳眼镜。集团的光学产品品牌组合包括逾220个自有品牌及国际品牌（包括(i)镜片品牌‘Essilor’、‘Hoya’及‘Zeiss’；(ii)镜框及太阳眼镜品牌‘Chopard’、‘Cartier’、‘Gucci’、‘Ray-Ban’、‘Oakley’、‘Tom Ford’、‘Masaki Matsushima’及‘Porsche Design’；及(iii)隐形眼镜品牌‘Alcon’,‘Bausch &amp; Lomb’、‘Cooper Vision’、‘Fresh Kon’及‘Miacare’），可迎合眼镜零售市场的各种价格。于2009年及2010年，为加深其于马来西亚眼镜零售市场的渗透率，集团分别开始其许可业务及特许经营业务。于2020年3月19日，集团的零售网络（包括其83家自有、10家特许经营及两家许可零售店）位于马来西亚半岛中部、南部、北部及东部。集团的扩张策略通常为专注于马来西亚主要区域及城市，并策略性地将零售店设于拥有较高人流量的购物中心。</t>
  </si>
  <si>
    <t>1555</t>
  </si>
  <si>
    <t>1943.HK</t>
  </si>
  <si>
    <t>01943</t>
  </si>
  <si>
    <t>银涛控股有限公司</t>
  </si>
  <si>
    <t>Silver Tide Holdings Limited</t>
  </si>
  <si>
    <t>银涛控股有限公司成立于2018年7月24日。集团为建造业的分包商,主要为香港的公营及私营界别提供模板工程服务。集团承接的模板工程主要包括(i)采用木材及夹板制造的传统模板;及(ii)使用铝及钢制造的系统模板。视乎客户要求,公司亦承接其他建筑工程,例如钢筋屈扎、混凝土浇注、加建及改动工程及泥水批荡。公司于建筑行业内建立业务且拥有逾25年历史。一九九零年合发旭英成立时,集团主要作为分包商从事钢结构相关工程,并自一九九八年起转为集中于模板工程。公司唯一营运附属公司合发旭英已在建造业议会的分包商注册制度注册成为分包商。集团自一九九八年起主要从事模板工程。公司的唯一营运附属公司合发旭英于建造业议会的分包商注册制度 （现重新命名为注册专门行业承造商制度） 下注册。于二零一九年三月三十一日，建造业议会‘混凝土模板’类别下的注册分包商名单上有877个分包商。尽管模板工程行业相当分散，惟根据Ipsos报告，估计集团在模板工程行业拥有约6.5%的市场份额 （基于二零一八╱一九财政年度公司的总收益除以二零一八历年香港模板工程行业总产值计算） 。</t>
  </si>
  <si>
    <t>1556</t>
  </si>
  <si>
    <t>1949.HK</t>
  </si>
  <si>
    <t>01949</t>
  </si>
  <si>
    <t>Platt Nera International Limited</t>
  </si>
  <si>
    <t>Platt Nera International Limited成立于2018年11月23日,现已发展成为泰国成熟的IT解决方案供应商。于往绩记录期,公司主要为泰国金融机构以及政府部门及机构(主要为行政、电信及公用事业部门)提供服务。自公司成立以来,公司取得诸多大型政府项目,包括二零零六年的ATM项目、二零一零年的海啸探测系统及二零一四年的卫星系统项目。公司的总部位于曼谷,旨在获得不同期限及盈利能力的各类项目以建立强大及可持续的业务。于二零零六年,集团就ATM项目取得与BAAC的长期战略业务合作,当中涉及收益分成模式。</t>
  </si>
  <si>
    <t>1557</t>
  </si>
  <si>
    <t>1950.HK</t>
  </si>
  <si>
    <t>01950</t>
  </si>
  <si>
    <t>深蓝科技控股有限公司</t>
  </si>
  <si>
    <t>Sunlight Technology Holdings Limited</t>
  </si>
  <si>
    <t>深蓝科技控股有限公司，于2019年1月29日根据公司法在开曼群岛注册成立的获豁免有限公司。公司为一家中国知名人工革化学品制造商,主要从事以‘深蓝科技’为品牌的涂饰剂及合成树脂的研发、制造及销售。根据灼识咨询报告,以2018年收入计,公司于中国人工革化学品制造业约占0.75%的市场份额及以2018年收入计,于中国人工革涂饰剂市场排名第四,市场份额约为1.9%。</t>
  </si>
  <si>
    <t>1558</t>
  </si>
  <si>
    <t>1951.HK</t>
  </si>
  <si>
    <t>01951</t>
  </si>
  <si>
    <t>锦欣生殖医疗集团有限公司</t>
  </si>
  <si>
    <t>Jinxin Fertility Group Limited</t>
  </si>
  <si>
    <t>锦欣生殖医疗集团有限公司成立于2018年5月3日,公司是中美领先的辅助生殖服务供应商。根据弗若斯特沙利文报告,公司中国网络内的辅助生殖医疗机构于2017年在中国辅助生殖服务市场中排名第三,进行了18,018个IVF治辽周期。根据相同指标,该等机构亦在2017年中国非国有辅助生殖服务供应商中排名第一。根据弗若斯特沙利文报告,HRC Fertility(包括由HRC Management根据管理服务协议管理的HRC Medical)于2017年在美国西部辅助生殖服务市场中排名第一,进行了4,371个IVF治辽周期。由于辅助生殖服务普及率较低、不孕率增加以及辅助生殖服务供应有限,中国为辅助生殖服务供应商提供巨大机会。同时,美国为具吸引力的辅助生殖服务市场。提供全面、成熟及高端的辅助生殖服务。凭藉公司在中国及美国现有市场的领先地位,公司相信公司有得天独厚的优势,可把握中国及美国辅助生殖服务患者未满足的需求以及两地市场的增长机会。公司致力于为患者提供个性化的解决方案,实现他们成为父母的梦想。</t>
  </si>
  <si>
    <t>1559</t>
  </si>
  <si>
    <t>1952.HK</t>
  </si>
  <si>
    <t>01952</t>
  </si>
  <si>
    <t>云顶新耀有限公司</t>
  </si>
  <si>
    <t>Everest Medicines Limited</t>
  </si>
  <si>
    <t>云顶新耀有限公司成立于2017年7月14日，公司是一家临床后期生物制药公司,业务包括全球同类首创或同类最佳疗法的许用、临床开发及商业化,以解决大中华及亚太区其他新兴市场尚未得到满足的医疗需要。公司相信,凭藉公司高瞻远瞩及高生产力的业务发展能力、世界级的临床开发及监管团队,以及一体化的商业平台,为公司加快推进创新候选药物的开发时间表抢占有利位置,并可受惠于中国全新的监管及补偿政策。自公司于2017年创立以来,公司已创立一个有高度扩展性的平台、组建一支经验丰富及远见卓识的管理团队,并已打造一个由八款极具前景的临床候选药物组成的产品组合,有关药物覆盖肿瘤、免疫学、心肾疾病及感染性疾病。公司以该四个治疗领域为目标乃基于该等范畴有大量未得到满足的医疗需要、患者人数众多,以及全球可用的创新产品。公司在欧美四个城市设有见识广阔及经验丰富的业务开发团队,凭藉彼等的努力,公司已与全球的生物制药公司建立强大的关系,并有系统地在各重点治疗领域中筛选及评估具差异化、处于后期、已规避风险,且公司相信在大中华及其他亚太新兴市场有重大商业潜力的资产。为开发新候选药物,公司已组建一支高级领导团队,其有多次成功开发新型疗法、引领公司在不断转变的监管环境中前进,以及在中国商业化创新药物的往绩。企业文化是公司的支柱:公司各治疗领域的主题专家专注于创造净值,其奖励与表现紧密挂钩。公司致力透过公司在四个初步专注的领域中的支柱资产在所选定的各个治疗领域建立领导地位,而公司已证明公司有能力推进公司的药品开发项目。公司的产品管线中的全部八种候选药物(包括两种核心候选药物)及其相关专利乃自第三方引进授权,公司尚未能证明内部研发实力可导致组合候选药物商业化,亦无将药物商业化的经验。严谨及主动地识别及选择新增候选药物是公司增长策略的中心。公司利用自身对现有医药惯例、产品竞争格局、流行病学趋势及中国监管环境的了解,让公司可选择新合作伙伴候选药物。公司优先识别出已完成临床概念验证阶段,且于中国有吸引风险回报的资产。该战略让公司得以规避前期的科学及临床风险,并专注于已或相当接近获得监管批准及商业化,且极有可能成功的产品。公司的董事及高级职员与大量在中国境外的制药及生物科技公司有紧密关系。有关关系提升公司的品牌形象,并加强公司的持续业务发展工作。此外,公司在各治疗领域均已建立强大的临床研发能力,对中国市场及法规有深入认识,与主要意见领袖及医院有紧密联系。公司的临床开发团队利用专业知识有系统地评估及识别在中国有巨大商业潜力的资产。与此同时,公司会给予团队与候选药物成功结果相称的奖励,以巩固以严谨有序的方法评估新机会。公司相信这可令执行更加迅速,以及作出更佳的资金分配决定。</t>
  </si>
  <si>
    <t>1560</t>
  </si>
  <si>
    <t>1953.HK</t>
  </si>
  <si>
    <t>01953</t>
  </si>
  <si>
    <t>Rimbaco Group Global Limited</t>
  </si>
  <si>
    <t>Rimbaco Group Global Limited于2019年2月28日在开曼群岛注册成立，是一家马来西亚楼宇建造承包商，创立于1985年，专营(i)工厂(包括低层加工设施与制造厂房);及(ii)机构商业及╱或住宅楼宇(譬如私营医院酒店商场高层住宅楼宇和商业╱住宅综合体)的楼宇建造服务。公司也承接小型配套建造工程,包括但不限于翻新工程维修工程及电工工程。往绩记录期内及截至最后实际可行日期为止,公司参与21个楼宇建造项目,其中13个为工厂项目,八个为机构商业及╱或住宅项目,原合约金额合计约1,655.0百万令吉。于最后实际可行日期,公司持有六个在建楼宇建造项目,原合约金额合计约979.0百万令吉。公司多年来已经完成或于最后实际可行日期仍在进行中的部分瞩目的建造项目,包括Crimson Omega项目(原合约金额约518.0百万令吉)GRB项目(原合约金额约249.9百万令吉)项目A(原合约金额约212.0百万令吉)和Eco Medi项目(原合约金额合计约110.5百万令吉)。</t>
  </si>
  <si>
    <t>1561</t>
  </si>
  <si>
    <t>1955.HK</t>
  </si>
  <si>
    <t>01955</t>
  </si>
  <si>
    <t>香港庄臣控股有限公司</t>
  </si>
  <si>
    <t>Hong Kong Johnson Holdings Co., Ltd.</t>
  </si>
  <si>
    <t>香港庄臣控股有限公司于2018年7月9日根据开曼群岛法律注册成立。公司是香港首屈一指的环境卫生服务供应商,提供的环境卫生服务范围广泛,包括提供楼宇清洁服务、公园及康乐中心清洁服务、街道清洁服务、院校清洁服务及其他清洁服务。根据行业报告,按二零一八年收益及市场份额计,公司在扎根香港的环境卫生服务供应商中排名第一。凭藉于业内积逾39年经验,公司将业务的服务范围拓展至全港各主要地区。自一九九零年以来,公司一直为向香港政府提供环境卫生服务的认可注册供应商,并成为香港政府多个部门的主要环境卫生服务供应商之一。除为政府各个部门提供环境卫生服务外,公司还为物业管理公司及教育机构等众多非政府部门客户提供服务。公司努力不懈,与客户维持长期稳定关系。</t>
  </si>
  <si>
    <t>1562</t>
  </si>
  <si>
    <t>1957.HK</t>
  </si>
  <si>
    <t>01957</t>
  </si>
  <si>
    <t>MBV International Limited</t>
  </si>
  <si>
    <t>Mbv International Limited</t>
  </si>
  <si>
    <t>MBV International Limited成立于2019年1月3日，集团总部位于马来西亚南部地区新山市,主要于马来西亚及新加坡从事采购、批发、供应及营销可印花服装及礼品产品。根据Frost&amp;Sullivan报告,公司于2018年就收益而言为马来西亚最大的可印花服装供应商,拥有约25.0%的市场份额。公司销售T恤衫、制服、夹克以及其他(包括其他休闲装及配件)等众多可印花服装产品组合,尺寸、颜色及款式多样,主要以‘空白’或未经装饰的形式出现,没有印记或装饰,客户可用设计及标志装饰公司的产品从而销售予各类消费者。1995年成立以来,凭藉逾20年的市场地位,公司已累积庞大的客户基础,于往绩记录期间于马来西亚及新加坡约有14,600名客户。凭藉公司成熟及庞大的客户基础,公司扩大产品组合,提供主要用于企业营销及广告的礼品及推广物品。</t>
  </si>
  <si>
    <t>1563</t>
  </si>
  <si>
    <t>1958.HK</t>
  </si>
  <si>
    <t>01958</t>
  </si>
  <si>
    <t>北京汽车股份有限公司</t>
  </si>
  <si>
    <t>Baic Motor Corporation Ltd.</t>
  </si>
  <si>
    <t>北京汽车股份有限公司主要在中华人民共和国（中国）从事制造及销售乘用车、发动机和汽车零部件业务。公司通过两个业务部门运营。北京汽车乘用车部从事生产和销售北京汽车乘用车以及提供其他相关服务业务。北京奔驰汽车有限公司（北京奔驰）乘用车部从事生产及销售北京奔驰乘用车以及提供其他相关服务业务。</t>
  </si>
  <si>
    <t>1564</t>
  </si>
  <si>
    <t>1959.HK</t>
  </si>
  <si>
    <t>01959</t>
  </si>
  <si>
    <t>世纪联合控股有限公司</t>
  </si>
  <si>
    <t>Centenary United Holdings Limited</t>
  </si>
  <si>
    <t>世纪联合控股有限公司于二零一八年十月四日在开曼群岛注册成立。公司成立于一九九九年,为中国广东省中山市综合性汽车服务供应商,专注于中高档中外合资及国际品牌。根据华通人报告,于二零一八年十二月三十一日,按4S经销门店数量计,公司为中山市最大的4S经销集团,并于广东省私营4S经销集团中被华通人排名第13位。公司为客户提供全面的汽车相关产品及服务,包括机动车销售(新车及二手车)及其他综合性汽车服务,即维修服务(包括维修及保养服务、零部件销售、汽车养护服务及二手车保修服务)、配件销售、保险代理服务及其他增值服务。</t>
  </si>
  <si>
    <t>1565</t>
  </si>
  <si>
    <t>1960.HK</t>
  </si>
  <si>
    <t>01960</t>
  </si>
  <si>
    <t>TBK &amp; Sons Holdings Limited</t>
  </si>
  <si>
    <t>Tbk &amp; Sons Holdings Limited</t>
  </si>
  <si>
    <t>TBK &amp; Sons Holdings Limited于2018年11月8日在开曼群岛注册成立，集团自二十世纪七十年代起于马来西亚承接石油及天然气行业的土木及结构工程，为一间历史悠久的土木及结构工程承包商。集团在建造业发展局注有CE类（土木工程建筑）、B类（楼宇建筑）及ME类（机电）G7级资格，其为建造业发展局项下最高承包商牌照，并让集团得以承接无限制投标╱合约价值的土木及结构工程。根据弗若斯特沙利文报告，按收益计算，集团截至二零一八年六月三十日止年度的收益占二零一八历年马来西亚下游石油及天然气行业的土木工程市场份额约1.7%。</t>
  </si>
  <si>
    <t>1566</t>
  </si>
  <si>
    <t>1961.HK</t>
  </si>
  <si>
    <t>01961</t>
  </si>
  <si>
    <t>九尊数字互娱集团控股有限公司</t>
  </si>
  <si>
    <t>Jiu Zun Digital Interactive Entertainment Group Holdings Limited</t>
  </si>
  <si>
    <t>九尊数字互娱集团控股有限公司成立于2018年2月5日。公司是中国数字娱乐内容提供商,提供多元化内容组合,包括(i)主要以安卓操作系统畅玩的手机游戏;(ii)电子杂志;及(iii)其他数字媒体内容如漫画及音乐。公司于二零一一年首次开始公司的数字媒体内容经销业务,并于二零一四年首次开始开发及╱或运营种类广泛的休闲手机游戏时将产品供应扩展至手机游戏。除公司于往绩记录期主要专注的休闲手机游戏外,公司亦自二零一七财年开展精品手机游戏的开发及运营及于二零一九年一月推出首款多玩家手机游戏 。自二零一八财年起,公司亦与一名公司客户合作,其利用公司提供的游戏广播时间播放其媒体内容,以作广告之用。于往绩记录期,公司大部分收益来自销售休闲及精品手机游戏中的虚拟物品。</t>
  </si>
  <si>
    <t>1567</t>
  </si>
  <si>
    <t>1962.HK</t>
  </si>
  <si>
    <t>01962</t>
  </si>
  <si>
    <t>训修实业集团有限公司</t>
  </si>
  <si>
    <t>Evergreen Products Group Limited</t>
  </si>
  <si>
    <t>训修实业集团有限公司为一间投资控股公司。公司及其附属公司主要从事发制品的生产与交易。公司业务主要分为三大分部。假发、假发配件及其他业务分部主要涉及售予美国及欧洲客户的一系 列假发及其他假发配件。高档人发接发产品业务分部主要涉及售予北美洲、欧洲及亚洲发型屋的高档人发接发产品。万圣节产品业务分部主要涉及派对及节日设计的假发、发饰及服装的销售。</t>
  </si>
  <si>
    <t>1568</t>
  </si>
  <si>
    <t>1963.HK</t>
  </si>
  <si>
    <t>01963</t>
  </si>
  <si>
    <t>重庆银行股份有限公司</t>
  </si>
  <si>
    <t>Bank Of Chongqing Co.,Ltd.</t>
  </si>
  <si>
    <t>　　重庆银行股份有限公司主要在中国从事提供公司及个人银行产品和服务以及资金市场业务。公司通过三个业务部门运营。公司银行业务部从事向公司类客户提供金融产品和服务业务，包括存款和贷款。零售业务部从事向个人客户提供金融产品和服务业务，包括存款和贷款。资金业务部从事同行拆借、债券投资交易、回购交易以及外汇买卖交易业务。</t>
  </si>
  <si>
    <t>1569</t>
  </si>
  <si>
    <t>1966.HK</t>
  </si>
  <si>
    <t>01966</t>
  </si>
  <si>
    <t>中骏集团控股有限公司</t>
  </si>
  <si>
    <t>China Sce Group Holdings Limited</t>
  </si>
  <si>
    <t>中骏集团控股有限公司（原名：中骏置业控股有限公司）是一家投资控股公司，主要在中国从事物业发展、物业投资及物业管理业务。公司的投资地分布在许多城市，包括北京、上海、深圳、天津和厦门。产品类型包括高层住宅、低层公寓、别墅、商业设施和办公大楼。公司的子公司包括南安俊杰房地产开发有限公司，北京都市圣景房地产开发有限公司，漳州龙文华港房地产发展有限公司。</t>
  </si>
  <si>
    <t>1570</t>
  </si>
  <si>
    <t>1967.HK</t>
  </si>
  <si>
    <t>01967</t>
  </si>
  <si>
    <t>信恳智能控股有限公司</t>
  </si>
  <si>
    <t>Confidence Intelligence Holdings Limited</t>
  </si>
  <si>
    <t>信恳智能控股有限公司成立于2018年12月7日，公司为中国的EMS供应商,从事提供集合研发、设计、原材料选择及采购、PCBA装配、质量控制、测试、物流及售后服务的全面PCBA装配及生产服务。PCBA用作电子电路互相连接的媒介及机械式安装基板,是电子产品的重要部分。根据灼识咨询报告,于二零一八年按收益计,集团在PCBA行业的市场份额约为0.07%。</t>
  </si>
  <si>
    <t>1571</t>
  </si>
  <si>
    <t>1968.HK</t>
  </si>
  <si>
    <t>01968</t>
  </si>
  <si>
    <t>兴纺控股有限公司</t>
  </si>
  <si>
    <t>Hingtex Holdings Limited</t>
  </si>
  <si>
    <t>兴纺控股有限公司是一家主要从事牛仔布制造的中国投资控股公司。公司主要产品包括非弹性牛仔布、弹性纯棉牛仔以及弹性混合牛仔布。公司产品主要用于若干美国服装品牌的制造。</t>
  </si>
  <si>
    <t>1572</t>
  </si>
  <si>
    <t>1969.HK</t>
  </si>
  <si>
    <t>01969</t>
  </si>
  <si>
    <t>中国春来教育集团有限公司</t>
  </si>
  <si>
    <t>China Chunlai Education Group Co., Ltd.</t>
  </si>
  <si>
    <t>中国春来教育集团有限公司是中国一家民办普通高等教育服务的提供商。公司主要运营3所民办院校，包括商丘学院、安阳学院和商丘学院应用科技学院。公司主要提供本科课程、专升本课程、专科课程和职业教育课程。公司主要在中国河南省开展业务。</t>
  </si>
  <si>
    <t>1573</t>
  </si>
  <si>
    <t>1970.HK</t>
  </si>
  <si>
    <t>01970</t>
  </si>
  <si>
    <t>IMAX China Holding, Inc.</t>
  </si>
  <si>
    <t>Imax China Holding, Inc.</t>
  </si>
  <si>
    <t>IMAX China Holding, Inc. 是一家主要从事设计和销售IMAX影院系统的投资控股公司。公司及其子公司通过三大分部运营。影院业务分部从事影院系统的销售及其安装及维护服务。此外，其还从事3D眼镜、银幕、音效、部件及其他物品的售后市场销售。网络业务分部从事设计、采购和提供数码影院系统，以及提供相关的项目管理、持续的维护服务及售后市场销售。新业务及其他分部从事包括与尚在开发及╱或起步阶段的其他非核心业务。</t>
  </si>
  <si>
    <t>1574</t>
  </si>
  <si>
    <t>1971.HK</t>
  </si>
  <si>
    <t>01971</t>
  </si>
  <si>
    <t>弘阳服务集团有限公司</t>
  </si>
  <si>
    <t>Redsun Services Group Limited</t>
  </si>
  <si>
    <t>弘阳服务集团有限公司成立于2019年12月12日，公司是中国江苏省广受认可的综合社区服务供应商,在住宅及商业物业的管理方面拥有均衡的物业管理能力。经过多年的不断发展,公司已在江苏省物业管理市场建立区域领先地位,并在全国范围内得到广泛认可。自2017年以来,公司连续四年被中指院评为物业服务百强企业之一,就综合实力而言,公司在2020年物业服务百强企业中排名第25位。根据中指院的资料,就综合实力而言,公司亦在2020年江苏省物业服务百强企业中排名第三。此外,就品牌价值而言,公司获中指院评为2019中国华东物业服务领先品牌。</t>
  </si>
  <si>
    <t>1575</t>
  </si>
  <si>
    <t>1972.HK</t>
  </si>
  <si>
    <t>01972</t>
  </si>
  <si>
    <t>太古地产有限公司</t>
  </si>
  <si>
    <t>Swire Properties Limited</t>
  </si>
  <si>
    <t>太古地产有限公司主要从事物业投资业务。公司通过三个业务部门运营。物业投资部从事发展、租赁及管理商业、零售及若干住宅物业业务。物业买卖及发展部从事发展及兴建物业业务。酒店部从事酒店运营业务。公司的子公司包括国泰有限公司、太古城中心控股有限公司和皇后大道东一号有限公司。公司通过其子公司还从事工程管理业务。</t>
  </si>
  <si>
    <t>1576</t>
  </si>
  <si>
    <t>1975.HK</t>
  </si>
  <si>
    <t>01975</t>
  </si>
  <si>
    <t>新兴印刷控股有限公司</t>
  </si>
  <si>
    <t>Sun Hing Printing Holdings Limited</t>
  </si>
  <si>
    <t>新兴印刷控股有限公司是一家主要从事于提供印刷服务的公司。公司的印刷服务涵盖印刷解决方案信息、前期印刷、胶版印刷、印后加工以及付运。公司的印刷服务集中于纸类印刷品，公司可满足客户对印刷品设计复杂程度、大小、质量及数量的各方面需求，供其用于不同领域。公司的客户包括驻于香港、美国及荷兰的家私及家用产品批发商、专门从事家电用品的原设备生产商、从事分销及转售包装设备、设备供应及纸张的公司、推广及产品设计及开发公司、营销服务公司、玩具产品生产商及提供会员计划、策略营销及广告服务的公司。</t>
  </si>
  <si>
    <t>1577</t>
  </si>
  <si>
    <t>1977.HK</t>
  </si>
  <si>
    <t>01977</t>
  </si>
  <si>
    <t>安乐工程集团有限公司</t>
  </si>
  <si>
    <t>Analogue Holdings Limited</t>
  </si>
  <si>
    <t>安乐工程集团有限公司成立于1995年7月18日。我们是一间具领导地位的香港机电工程集团,向香港、澳门和中国内地的各类型项目和各个行业提供跨专业、综合性的机电工程和技术服务。我们亦制造并在全球范围内销售升降机及自动扶梯。根据弗若斯特沙利文报告,我们是香港最大的机电工程服务供应商,按收益计2018年的市场份额约为9.1%。</t>
  </si>
  <si>
    <t>1578</t>
  </si>
  <si>
    <t>1978.HK</t>
  </si>
  <si>
    <t>01978</t>
  </si>
  <si>
    <t>叙福楼集团有限公司</t>
  </si>
  <si>
    <t>Lh Group Limited</t>
  </si>
  <si>
    <t>叙福楼集团有限公司是一家主要在香港运营全服务餐厅的投资控股公司。公司通过四个分部运营业务。中国菜分部以提供中国菜及婚礼接待服务的自创品牌“御苑皇宴”、“御苑”、“和平饭店”、“煲仔王”经营中国菜餐厅。亚洲菜特许经营品牌分部以品牌“牛角”、“温野菜”、“柳氏家”经营亚洲菜餐厅。亚洲菜自有品牌分部以“牛涮锅”、“寿司大”、“魂”等品牌经营亚洲菜餐厅。食材销售分部向关联方及外部第三方销售食材。</t>
  </si>
  <si>
    <t>1579</t>
  </si>
  <si>
    <t>1979.HK</t>
  </si>
  <si>
    <t>01979</t>
  </si>
  <si>
    <t>天宝集团控股有限公司</t>
  </si>
  <si>
    <t>Ten Pao Group Holdings Limited</t>
  </si>
  <si>
    <t>天宝集团控股有限公司是一家主要从事开关电源产品及充电器制造及销售业务的香港投资控股公司。公司通过六大分部运营。电讯分部生产及销售电讯设备用开关电源产品。媒体及娱乐分部生产及销售影音产品及电脑等开关电源产品。电子烟分部生产及销售电子烟开关电源。家庭电器分部生产及销售家庭电器开关电源。智能充电器及控制器分部生产及销售智能充电器及控制器。其他分部生产及销售照明产品及保健产品开关电源产品。公司在亚洲、欧洲及美国开展业务。</t>
  </si>
  <si>
    <t>1580</t>
  </si>
  <si>
    <t>1980.HK</t>
  </si>
  <si>
    <t>01980</t>
  </si>
  <si>
    <t>天鸽互动控股有限公司</t>
  </si>
  <si>
    <t>Tian Ge Interactive Holdings Limited</t>
  </si>
  <si>
    <t>天鸽互动控股有限公司是一家投资控股公司，主要在中华人民共和国（中国）从事经营实时社交平台及手机和网络游戏业务。公司通过两个业务部门运营。在线互动娱乐服务部从事经营实时社交视频平台及网络游戏业务。其他部从事提供商务交易、美容服务和其他服务以及销售软件业务。公司的子公司包括星期八控股香港有限公司、天格科技（杭州）有限公司和浙江天格信息技术有限公司。</t>
  </si>
  <si>
    <t>1581</t>
  </si>
  <si>
    <t>1981.HK</t>
  </si>
  <si>
    <t>01981</t>
  </si>
  <si>
    <t>华夏视听教育集团</t>
  </si>
  <si>
    <t>Cathay Media And Education Group Inc.</t>
  </si>
  <si>
    <t>华夏视听教育集团成立于2017年1月4日，是一家依托于一流的影视制作业务与传媒及艺术专业高等教育业务等两大支柱业务的传媒集团。公司是中国民办电视节目制作行业的先驱之一。二十多年来,公司制作的电视节目赢得了不俗的人气和收视,公司于往绩记录期间的所有制作节目首播时收视率全国排名第一。全国观众的厚爱也赢得了客户、主要电视台和在线视频平台对公司产品的盛情接受-就公司制作的最后十部电视剧而言,其所有首播权甚至已在公司制作完成前卖出。在往绩记录期间,影视制作业务的毛利率为47.2%,而根据弗若斯特沙利文的统计,业内平均值仅为35.0%。</t>
  </si>
  <si>
    <t>1582</t>
  </si>
  <si>
    <t>1982.HK</t>
  </si>
  <si>
    <t>01982</t>
  </si>
  <si>
    <t>南旋控股有限公司</t>
  </si>
  <si>
    <t>Nameson Holdings Limited</t>
  </si>
  <si>
    <t>南旋控股有限公司是中国一家针织品制造商。公司为客户提供一站式内部解决方案，包括设计起始、原材料采购、样品产品开发、优质产品和及时交货。公司的针织产品包括毛衣、套头衫、开衫、背心和配饰，主要出口给其国际服装品牌客户。公司除生产包括女装和男装的主要产品外，还生产儿童服装产品和针织配件，如围巾、帽子和手套。</t>
  </si>
  <si>
    <t>1583</t>
  </si>
  <si>
    <t>1983.HK</t>
  </si>
  <si>
    <t>01983</t>
  </si>
  <si>
    <t>泸州银行股份有限公司</t>
  </si>
  <si>
    <t>Luzhou Bank Co., Ltd.</t>
  </si>
  <si>
    <t>泸州银行股份有限公司是一家中国商业银行。公司主要通过四个业务部门运营。公司银行业务部门为公司银行客户提供产品与服务，包括公司贷款、票据贴现及公司存款等。零售银行业务部门向零售银行客户提供产品与服务，包括个人贷款、个人存款及银行卡服务等。金融市场部门主要从事货币市场交易业务、投资管理及财富管理业务。其他业务部门提供其他商业银行服务。</t>
  </si>
  <si>
    <t>1584</t>
  </si>
  <si>
    <t>1985.HK</t>
  </si>
  <si>
    <t>01985</t>
  </si>
  <si>
    <t>美高域集团有限公司</t>
  </si>
  <si>
    <t>Microware Group Limited</t>
  </si>
  <si>
    <t>美高域集团有限公司是一家投资控股公司。公司的主要活动包括在香港提供信息技术（IT）基础设施解决方案服务以及IT托管服务。公司通过两大部门开展业务。IT解决方案服务包括评估客户需求及现存IT基础设施，设计解决方案以及将从不同制造商或授权分销商处采购的硬件及软件集成。IT托管服务包括在客户认为原保修服务不足时提供的额外保修服务以及保修期满后的维修及支持服务。</t>
  </si>
  <si>
    <t>1585</t>
  </si>
  <si>
    <t>1986.HK</t>
  </si>
  <si>
    <t>01986</t>
  </si>
  <si>
    <t>彩客化学集团有限公司</t>
  </si>
  <si>
    <t>Tsaker Chemical Group Limited</t>
  </si>
  <si>
    <t>彩客化学集团有限公司是一家主要从事染料中间体、颜料中间体、农药中间体及电池材料的生产和销售业务，以及环保技术咨询业务的中国公司。公司业务主要分为五大分部。颜料中间体分部主要从事用于颜料生产的 颜料中间体产品的生产业务。染料中间体分部主要从事用于染料相关产 品生产的染料中间体产品的生产业务。农药中间体分部主要从事用于农药中的产品的生产业务。电池材料分部主要从事电池材料之生产及销售业务。环保技术咨询分部主要从事环保业务。</t>
  </si>
  <si>
    <t>1586</t>
  </si>
  <si>
    <t>1987.HK</t>
  </si>
  <si>
    <t>01987</t>
  </si>
  <si>
    <t>Beng Soon Machinery Holdings Limited</t>
  </si>
  <si>
    <t>Beng Soon Machinery Holdings Limited成立于2018年4月6日，根据行业报告,按2018年收益计,公司是新加坡最大的拆除服务供应商,占约33.2%的市场份额。公司于新加坡在承接公营及私营部门各类项目的拆除工程方面拥有逾26年的经验,包括拆除工业楼宇、发电站、化工厂、高层商业及住宅物业、桥梁及海洋建筑物。</t>
  </si>
  <si>
    <t>1587</t>
  </si>
  <si>
    <t>1988.HK</t>
  </si>
  <si>
    <t>01988</t>
  </si>
  <si>
    <t>中国民生银行股份有限公司</t>
  </si>
  <si>
    <t>China Minsheng Banking Corp.,Ltd.</t>
  </si>
  <si>
    <t>　　中国民生银行股份有限公司主营业务从事公司及个人银行业务、资金业务、融资租赁业务、资产管理业务及提供其他相关金融服务。荣获第九届中国证券“金紫荆”奖最佳IR团队奖，同时摘取中国社科院“2019年中国企业300强社会责任发展指数”银行业第一名和民企第二名，总行办公室社会责任管理处被中国人民银行推荐为全国脱贫攻坚奖候选组织，成为22家申报机构中入选的四个机构之一。本公司年报在2018年国际年报大赛（ARC）的评选中，分别荣获金奖、最佳80强中文年报和科技创新奖。</t>
  </si>
  <si>
    <t>1588</t>
  </si>
  <si>
    <t>1989.HK</t>
  </si>
  <si>
    <t>01989</t>
  </si>
  <si>
    <t>松龄护老集团有限公司</t>
  </si>
  <si>
    <t>Pine Care Group Limited</t>
  </si>
  <si>
    <t>松龄护老集团有限公司主要在香港从事护老院及护理院的运营业务。公司通过两大部门开展业务。护老院服务部门为老年人提供住宅护理服务，包括：提供住宿、专业护理及照管服务、营养管理、医疗服务、理疗服务、心理及社会护理服务以及个人护理计划。护老院相关商品销售及医疗服务提供部门向有消费需求的居民出售尿布、营养乳、医用手套、喂食袋及酸碱指示剂，并在理疗诊所为第三方个人客户提供理疗服务。</t>
  </si>
  <si>
    <t>1589</t>
  </si>
  <si>
    <t>1991.HK</t>
  </si>
  <si>
    <t>01991</t>
  </si>
  <si>
    <t>大洋集团控股有限公司</t>
  </si>
  <si>
    <t>Ta Yang Group Holdings Ltd.</t>
  </si>
  <si>
    <t>大洋集团控股有限公司是一家投资控股公司，主要从事生产及销售矽胶及相关产品业务。产品用于消费电子装置、电脑与笔记型电脑按键、手机及汽车周边产品。公司在中国大陆及香港运营业务。公司的子公司包括大洋矽橡胶工业有限公司、致洋有限公司和大洋集团有限公司。公司通过其子公司还从事提供管理服务业务。</t>
  </si>
  <si>
    <t>1590</t>
  </si>
  <si>
    <t>1992.HK</t>
  </si>
  <si>
    <t>01992</t>
  </si>
  <si>
    <t>复星旅游文化集团</t>
  </si>
  <si>
    <t>Fosun Tourism Group</t>
  </si>
  <si>
    <t>复星旅游文化集团是一家聚焦休闲度假旅游业务的中国公司。公司主要通过Club Med和Club Med Joyview从事度假村运营业务。公司还从事三亚亚特兰蒂斯等旅游目的地的开发、运营及管理业务，以及第三方目的地的管理业务。此外，公司还提供基于度假场景的服务和解决方案。</t>
  </si>
  <si>
    <t>1591</t>
  </si>
  <si>
    <t>1993.HK</t>
  </si>
  <si>
    <t>01993</t>
  </si>
  <si>
    <t>雅仕维传媒集团有限公司</t>
  </si>
  <si>
    <t>Asiaray Media Group Limited</t>
  </si>
  <si>
    <t>雅仕维传媒集团有限公司是一家投资控股公司，主要在中华人民共和国（中国）及香港从事户外广告媒体的发展及运营业务。公司通过三个业务部门运营。机场业务部从事经营机场广告业务。地铁线业务部从事经营地铁线广告业务。广告牌及大厦创意广告部从事经营广告牌及大厦创意广告的广告业务。</t>
  </si>
  <si>
    <t>1592</t>
  </si>
  <si>
    <t>1995.HK</t>
  </si>
  <si>
    <t>01995</t>
  </si>
  <si>
    <t>永升生活服务集团有限公司</t>
  </si>
  <si>
    <t>Ever Sunshine Lifestyle Services Group Limited</t>
  </si>
  <si>
    <t>永升生活服务集团有限公司是一家中国控股公司，与其子公司一起主要提供物业管理服务。公司还提供社区增值服务，以及对非业主的增值服务。公司对非业主的增值服务包括向物业开发商或其他物业管理服务商提供的前期规划与设计咨询服务，以及于交付前阶段向物业开发商提供的开荒清洁、安保、绿化及维修保养服务。</t>
  </si>
  <si>
    <t>1593</t>
  </si>
  <si>
    <t>1996.HK</t>
  </si>
  <si>
    <t>01996</t>
  </si>
  <si>
    <t>弘阳地产集团有限公司</t>
  </si>
  <si>
    <t>Redsun Properties Group Limited</t>
  </si>
  <si>
    <t>弘阳地产集团有限公司是一家主要从事房地产开发、物业租赁、商业物业投资与经营及酒店业务的中国投资控股公司。公司业务主要分为三大分部：房地产开发与销售分部、商业物业投资与经营分部以及酒店业务分部。</t>
  </si>
  <si>
    <t>1594</t>
  </si>
  <si>
    <t>1997.HK</t>
  </si>
  <si>
    <t>01997</t>
  </si>
  <si>
    <t>九龙仓置业地产投资有限公司</t>
  </si>
  <si>
    <t>Wharf Real Estate Investment Company Limited</t>
  </si>
  <si>
    <t>九龙仓置业地产投资有限公司是一家主要从事于物业的投资和运营的公司。公司的海港城是混合式发展项目，提供商场及写字楼物业、服务式住宅、酒店及会所，策略性地选址于尖沙咀海港前，其包括香港其中一个最大的购物商场，吸引购物顾客及游客光顾其娱乐、餐饮及酒店等各部分。公司的时代广场是直通铜锣湾港铁站兼有商场及写字楼物业的混合式发展项目，设有16层商场，包括国际品牌及其他零售商、20间餐厅及一间影院。公司的主要收入为来自投资物业的租金收入。</t>
  </si>
  <si>
    <t>1595</t>
  </si>
  <si>
    <t>1998.HK</t>
  </si>
  <si>
    <t>01998</t>
  </si>
  <si>
    <t>飞克国际控股有限公司</t>
  </si>
  <si>
    <t>Flyke International Holdings Ltd.</t>
  </si>
  <si>
    <t>飞克国际控股有限公司是一家主要从事鞋履、鞋底、服装及配饰的生产及销售业务的香港投资控股公司。公司还从事其自营“飞克”品牌产品设计及推广业务。其产品括男士休闲运动服装系列以及男士高档休闲服饰系列。其产品主要面向三线及四线城市大众中产阶层人群及二线城市核心中产阶层人群。其产品出口至拉丁美洲、东欧、中东以及亚洲等地。</t>
  </si>
  <si>
    <t>1596</t>
  </si>
  <si>
    <t>1999.HK</t>
  </si>
  <si>
    <t>01999</t>
  </si>
  <si>
    <t>敏华控股有限公司</t>
  </si>
  <si>
    <t>Man Wah Holdings Limited</t>
  </si>
  <si>
    <t>敏华控股有限公司是一家投资控股公司，主要从事生产及销售沙发产品业务。公司通过三个业务部门运营。北美市场部为美利坚合众国（美国）、加拿大及其他北美国家的客户制造及销售沙发及相关产品。欧洲及其他海外市场部为海外客户（北美客户除外）制造及销售沙发及相关产品。中国市场部在中国大陆、中国香港及中国台湾从事制造及分销沙发及相关产品、床褥和床上用品业务。</t>
  </si>
  <si>
    <t>1597</t>
  </si>
  <si>
    <t>2000.HK</t>
  </si>
  <si>
    <t>02000</t>
  </si>
  <si>
    <t>晨讯科技集团有限公司</t>
  </si>
  <si>
    <t>Sim Technology Group Ltd.</t>
  </si>
  <si>
    <t>晨讯科技集团有限公司是一家投资控股公司，主要从事设计、开发、生产及销售手机及解决方案业务。公司还于中国从事物业发展业务。公司通过五个业务部门运营：手机及解决方案部、无线通讯模块部、物联网业务部、智能制造业务部和显示模块部。公司通过其子公司还从事向售卖机客户及特许经营商销售货品业务。</t>
  </si>
  <si>
    <t>1598</t>
  </si>
  <si>
    <t>2001.HK</t>
  </si>
  <si>
    <t>02001</t>
  </si>
  <si>
    <t>中国新高教集团有限公司</t>
  </si>
  <si>
    <t>China New Higher Education Group Limited</t>
  </si>
  <si>
    <t>中国新高教集团有限公司是一家投资控股公司，主要于中国提供正规民办高等教育服务。公司经营两所学校，包括云南学校和贵州学校。公司拥有以下几个子公司，包括Aspire Education Information Co., Ltd、Aspire Education Holding Co., Ltd、贵州工商职业学院及恩施自治州常青教育发展有限公司等。</t>
  </si>
  <si>
    <t>1599</t>
  </si>
  <si>
    <t>2002.HK</t>
  </si>
  <si>
    <t>02002</t>
  </si>
  <si>
    <t>中国阳光纸业控股有限公司</t>
  </si>
  <si>
    <t>China Sunshine Paper Holdings Company Limited</t>
  </si>
  <si>
    <t>中国阳光纸业控股有限公司主要从事制造及销售纸品、电力及蒸汽业务。公司通过五个业务部门运营：白面牛卡纸部、轻涂白面牛卡纸部、纸管原纸部、专用纸品部和电力及蒸汽部。公司的子公司包括昌乐盛世热电有限责任公司、中国阳光纸业集团有限公司和中国远博纸业集团有限公司。</t>
  </si>
  <si>
    <t>1600</t>
  </si>
  <si>
    <t>2003.HK</t>
  </si>
  <si>
    <t>02003</t>
  </si>
  <si>
    <t>维信金科控股有限公司</t>
  </si>
  <si>
    <t>Vcredit Holdings Limited</t>
  </si>
  <si>
    <t>维信金科控股有限公司是中国一家线上消费金融服务提供商。公司主要提供3种信贷产品：信用卡余额代偿产品、消费信贷产品及线上至线下信贷产品。其信用卡余额代偿产品品牌为“维信卡卡贷”，为信用卡持有人提供余额代偿解决方案。公司在海内外市场开展业务。</t>
  </si>
  <si>
    <t>1601</t>
  </si>
  <si>
    <t>2005.HK</t>
  </si>
  <si>
    <t>02005</t>
  </si>
  <si>
    <t>石四药集团有限公司</t>
  </si>
  <si>
    <t>Ssy Group Limited</t>
  </si>
  <si>
    <t>石四药集团有限公司是一家投资控股公司，主要从事研发、生产及销售药物产品业务。公司的产品包括供给医院或分销商的静脉输液成药、原料药及医用材料。公司的子公司包括新东投资医药控股（香港）有限公司、石家庄四药有限公司和河北国龙制药有限公司。公司通过其子公司还于中国大陆从事运输药品产品业务。</t>
  </si>
  <si>
    <t>1602</t>
  </si>
  <si>
    <t>2006.HK</t>
  </si>
  <si>
    <t>02006</t>
  </si>
  <si>
    <t>上海锦江资本股份有限公司</t>
  </si>
  <si>
    <t>Shanghai Jin Jiang Capital Company Limited</t>
  </si>
  <si>
    <t>上海锦江资本股份有限公司主要从事酒店相关、汽车运营与物流相关和旅游中介相关业务。公司通过七个业务部门运营。全服务酒店部从事拥有、运营及管理全服务酒店业务。有限服务酒店-锦江都城管理及运营部从事经营锦江都城自有的有限服务酒店业务。有限服务酒店-卢浮集团管理及运营部从事经营卢浮集团自有的有限服务酒店业务。食品与餐厅部从事经营快餐店或高档餐厅业务。汽车运营与物流部从事运营车辆及相关服务业务。旅游中介部从事经营旅游中介及相关服务业务。其他营运部从事本集团内公司间融资服务业务。</t>
  </si>
  <si>
    <t>1603</t>
  </si>
  <si>
    <t>2007.HK</t>
  </si>
  <si>
    <t>02007</t>
  </si>
  <si>
    <t>碧桂园控股有限公司</t>
  </si>
  <si>
    <t>Country Garden Holdings Co. Ltd.</t>
  </si>
  <si>
    <t>碧桂园控股有限公司是一家投资控股公司，主要从事销售物业业务。公司通过五个业务部门运营：房地产开发部、建筑装修及装饰部、物业投资部、物业管理部和酒店经营部。公司的子公司包括武汉碧桂园联发投资有限公司、句容碧桂园房地产开发有限公司和滁州碧桂园房地产开发有限公司。</t>
  </si>
  <si>
    <t>1604</t>
  </si>
  <si>
    <t>2008.HK</t>
  </si>
  <si>
    <t>02008</t>
  </si>
  <si>
    <t>凤凰卫视投资(控股)有限公司</t>
  </si>
  <si>
    <t>Phoenix Media Investment (Holdings) Limited</t>
  </si>
  <si>
    <t>凤凰卫视投资(控股)有限公司(原名:凤凰卫视控股有限公司)是一家投资控股公司,主要从事经营衡星电视广播及提供新媒体服务业务。公司通过五个业务部门运营。电视广播部从事电视节目及广告广播以及提供宣传服务业务。新媒体部从事提供入门网站及电讯增值服务业务。户外媒体部从事提供户外广告服务业务。房地产部从事物业发展及投资业务。其他业务部从事提供节目制作及配套服务、商品服务、杂志出版及发行以及相关服务业务。</t>
  </si>
  <si>
    <t>1605</t>
  </si>
  <si>
    <t>2009.HK</t>
  </si>
  <si>
    <t>02009</t>
  </si>
  <si>
    <t>北京金隅集团股份有限公司</t>
  </si>
  <si>
    <t>Bbmg Corporation</t>
  </si>
  <si>
    <t>　　北京金隅集团股份有限公司主要从事于是建材制造、房地产开发和不动产经营产业,主要产品是高标号水泥、家具、矿棉吸声板、加气混凝土、耐火材料、房地产开发经营、物业管理、销售自产产品等。公司是全国第三大水泥产业集团，具有较强的区域规模优势和市场控制力，是国内水泥行业低碳绿色环保、节能减排、循环经济的引领者。水泥业务坚持以京津冀为核心战略区域，不断延伸布局半径，主要布局在京津冀、陕西、山西、内蒙、东北、重庆、山东、河南和湖南等13个省（直辖市、自治区），熟料产能约1.1亿吨、水泥产能约1.7亿吨。2019年，公司获国家专利265项，其中发明专利32项，获全国行业协会科技奖6项。</t>
  </si>
  <si>
    <t>1606</t>
  </si>
  <si>
    <t>2010.HK</t>
  </si>
  <si>
    <t>02010</t>
  </si>
  <si>
    <t>瑞年国际有限公司</t>
  </si>
  <si>
    <t>Real Nutriceutical Group Limited</t>
  </si>
  <si>
    <t>瑞年国际有限公司是一家主要从事营养保健品生产及销售业务的香港投资控股公司。公司通过三大分部运营。营养保健品分部从事营养保健品的生产及销售业务。其营养保健品包括氨基酸产品、营养素及进口产品等。保健饮品分部从事保健饮品的生产及销售业务。保健饮品包括凉茶及氨基酸饮料。药品分部从事药品的生产及销售业务。其主要药品包括眼药及抗肿瘤药。</t>
  </si>
  <si>
    <t>1607</t>
  </si>
  <si>
    <t>2011.HK</t>
  </si>
  <si>
    <t>02011</t>
  </si>
  <si>
    <t>中国恒泰集团有限公司</t>
  </si>
  <si>
    <t>China Apex Group Limited</t>
  </si>
  <si>
    <t>中国恒泰集团有限公司是一家投资控股公司，主要在中国从事设计、制造及销售条装拉链、横机罗纹及其他服装配件业务。公司通过两个业务部门运营。中国内地部从事制造拉链并销售予中国内地市场客户业务。海外部由中国内地部购入拉链产品并销售予海外市场客户。公司的子公司包括开易浙江、佛山市优纳文化礼品有限公司和开易（荆门）服装配件有限公司。</t>
  </si>
  <si>
    <t>1608</t>
  </si>
  <si>
    <t>2012.HK</t>
  </si>
  <si>
    <t>02012</t>
  </si>
  <si>
    <t>阳光油砂有限公司</t>
  </si>
  <si>
    <t>Sunshine Oilsands Ltd.</t>
  </si>
  <si>
    <t>阳光油砂有限公司主要从事勘探和开发石油矿产业务，为近期在加拿大阿尔伯塔省阿萨巴斯卡油砂地区生产油砂重油。公司的子公司包括阳光油砂（香港）有限公司和博贤投资有限公司。公司通过其子公司还从事提供管理服务及寻求新的投资机会业务。</t>
  </si>
  <si>
    <t>1609</t>
  </si>
  <si>
    <t>2013.HK</t>
  </si>
  <si>
    <t>02013</t>
  </si>
  <si>
    <t>微盟集团</t>
  </si>
  <si>
    <t>Weimob Inc.</t>
  </si>
  <si>
    <t>微盟集团于2018年1月30日在开曼群岛注册成立。按2017年收益计,公司是中国领先的中小企业云端商业及营销解决方案提供商,亦为中国领先的腾讯社交网络服务平台中小企业精准营销服务提供商。透过公司的SaaS产品,公司提供多种针对于垂直行业的智慧商业解决方案且公司的精准营销服务可使企业面向中国领先数字内容平台上的特定受众进行推广。根据弗若斯特沙利文报告,按收益计,公司于中国中小企业云端商业及营销解决方案市场的市场份额为5.8%,且2017年于中国各种规模企业云端商业及营销解决方案市场的市场份额为4.2%。公司主要透过中国领先的社交媒体平台微信交付公司的SaaS产品及精准营销服务,根据弗若斯特沙利文报告,按2017年收益及付费商户数量计,公司亦为微信上最大的中小企业第三方服务提供商(按收益计,市场份额为15.3%)。</t>
  </si>
  <si>
    <t>1610</t>
  </si>
  <si>
    <t>2014.HK</t>
  </si>
  <si>
    <t>02014</t>
  </si>
  <si>
    <t>浩泽净水国际控股有限公司</t>
  </si>
  <si>
    <t>Ozner Water International Holding Limited</t>
  </si>
  <si>
    <t>浩泽净水国际控股有限公司是一家投资控股公司，主要从事提供净水服务及空气净化服务业务。 公司通过三个业务部门运营。净水部从事净水机出租、向客户提供相关服务及销售净水产品业务。空气净化部从事提供空气净化建设服务及相关咨询及培训服务以及销售空气净化产品业务。其他部从事保理业务。</t>
  </si>
  <si>
    <t>1611</t>
  </si>
  <si>
    <t>2016.HK</t>
  </si>
  <si>
    <t>02016</t>
  </si>
  <si>
    <t>浙商银行股份有限公司</t>
  </si>
  <si>
    <t>China Zheshang Bank Co.,Ltd.</t>
  </si>
  <si>
    <t>　　浙商银行股份有限公司的主营业务为公司银行业务，零售银行业务和资金业务，其主要产品有个人经营贷款、个人房屋贷款、其他个人贷款、个人存款业务、借记卡、信用卡、个人理财产品与服务、支付结算服务、个人代销业务、私人银行、特色存款产品、财市场、增金财富池、增金宝、市场营销、货币市场业务、债券投资业务、同业投资业务、外汇、贵金属及衍生金融工具交易业务、资产管理业务、小微企业业务。公司被英国《银行家》杂志评为“全球银行1000强”榜单排名第107位(以一级资本计)，第98位(以总资产计)。公司还获得了“年度最佳共享服务中心”，“创新应用铜奖”，最佳智慧金融平台奖等多项荣誉奖项。</t>
  </si>
  <si>
    <t>1612</t>
  </si>
  <si>
    <t>2017.HK</t>
  </si>
  <si>
    <t>02017</t>
  </si>
  <si>
    <t>沧海控股有限公司</t>
  </si>
  <si>
    <t>Chanhigh Holdings Limited</t>
  </si>
  <si>
    <t>沧海控股有限公司是一家主要提供市政景观和市政工程施工服务的投资控股公司。公司包括四个主营业务部门。景观建设部门提供市政与私人景观项目服务，包括种植树木、修改土地布局、开展景观建设基础工作和园区建设与施工。市政工程施工部门从事市政或当地政府的工程，如市政道路施工和水与照明工程。建筑工程施工部门从事加油站、汽车维修店、办公楼和临时仓库的建设。其他施工部门提供维护、遗产恢复和翻新服务。</t>
  </si>
  <si>
    <t>1613</t>
  </si>
  <si>
    <t>2018.HK</t>
  </si>
  <si>
    <t>02018</t>
  </si>
  <si>
    <t>瑞声科技控股有限公司</t>
  </si>
  <si>
    <t>Aac Technologies Holdings Inc.</t>
  </si>
  <si>
    <t>瑞声科技控股有限公司是一家主要从事微型声学器件的生产和销售业务的投资控股公司。公司的主要产品包括微型音箱、扬声器、受话器和微电机系统（MEMS）麦克风。公司的产品应用于智能手机、掌上电脑、可穿戴装置和笔记本电脑。公司还提供综合解决方案，包括触控马达、无线射频（RF）结构件和光学器件。公司的产品销往中国国内与海外市场。</t>
  </si>
  <si>
    <t>1614</t>
  </si>
  <si>
    <t>2019.HK</t>
  </si>
  <si>
    <t>02019</t>
  </si>
  <si>
    <t>德信中国控股有限公司</t>
  </si>
  <si>
    <t>Dexin China Holdings Company Limited</t>
  </si>
  <si>
    <t>德信中国控股有限公司是一家投资控股公司。该公司通过子公司主要从事物业开发及提供建筑服务、酒店运营及物业租赁业务。物业开发业务包括住宅物业和商业物业的开发和销售。物业建筑服务业务提供住宅物业项目管理服务。酒店运营业务提供管理及运营服务。物业租赁业务从事物业项目的出租业务。该公司主要在中国开展业务。</t>
  </si>
  <si>
    <t>1615</t>
  </si>
  <si>
    <t>2020.HK</t>
  </si>
  <si>
    <t>02020</t>
  </si>
  <si>
    <t>安踏体育用品有限公司</t>
  </si>
  <si>
    <t>Anta Sports Products Ltd.</t>
  </si>
  <si>
    <t>安踏体育用品有限公司主要在中国内地从事生产及买卖体育用品业务，包括鞋类、服装及配饰。公司专注于中国体育用品市场，旗下有多个品牌，包括“安踏”、“安踏儿童”、“FILA”、“FILA KIDS”和“NBA”品牌。公司通过其子公司还从事鞋底制造业务。公司的子公司包括安踏实业集团有限公司、原动力体育用品有限公司及锐动体育用品有限公司。</t>
  </si>
  <si>
    <t>1616</t>
  </si>
  <si>
    <t>2022.HK</t>
  </si>
  <si>
    <t>02022</t>
  </si>
  <si>
    <t>游莱互动集团有限公司</t>
  </si>
  <si>
    <t>Digital Hollywood Interactive Limited</t>
  </si>
  <si>
    <t>游莱互动集团有限公司是一家主要从事于网络游戏发行的投资控股公司。公司提供一站式解决方案包括游戏重新设计、优化、营销、发行、变现、付款支持及其他与用户有关的服务帮助游戏开发商渗透国际市场。公司正在营运的手机游戏及网页游戏包括DDTank，Wartune，Stallion Race，League of Angels，Legend Knight，Era of Empire，Omega Zodiac，Dragon Awaken，弹弹堂口袋版，弹弹堂巴塞隆拿特别版， Gunny Mobi，Devil Age，Lord of Star，Heroes Crash及其他游戏。</t>
  </si>
  <si>
    <t>1617</t>
  </si>
  <si>
    <t>2023.HK</t>
  </si>
  <si>
    <t>02023</t>
  </si>
  <si>
    <t>中国绿岛科技有限公司</t>
  </si>
  <si>
    <t>China Ludao Technology Company Limited</t>
  </si>
  <si>
    <t>中国绿岛科技有限公司是一家投资控股公司，主要在中国华人民共和国（中国）从事生产及销售气雾剂产品业务。产品包括家居及汽车护理产品、空气清新剂、个人护理产品以及杀虫剂。公司客户来自中国内地、美利坚合众国、欧洲及其他。公司的子公司为绿岛中国。</t>
  </si>
  <si>
    <t>1618</t>
  </si>
  <si>
    <t>2025.HK</t>
  </si>
  <si>
    <t>02025</t>
  </si>
  <si>
    <t>瑞丰动力集团有限公司</t>
  </si>
  <si>
    <t>Ruifeng Power Group Company Limited</t>
  </si>
  <si>
    <t>瑞丰动力集团有限公司一家从事缸体制造及销售的投资控股公司。公司制作和销售乘用车、商用车及机动工业车辆等各类汽车的缸体。缸体是汽车发动机的主要装置，是燃料燃烧的地方。公司亦制造和销售缸盖及缸体的若干其他构件，主要包括主轴承盖及飞轮。主要客户包括中国多家顶尖汽车制造商，其中包括江铃汽车、北汽福田汽车、江西五十铃、安徽江淮汽车集团及长城汽车。</t>
  </si>
  <si>
    <t>1619</t>
  </si>
  <si>
    <t>2028.HK</t>
  </si>
  <si>
    <t>02028</t>
  </si>
  <si>
    <t>映美控股有限公司</t>
  </si>
  <si>
    <t>Jolimark Holdings Ltd.</t>
  </si>
  <si>
    <t>映美控股有限公司是一家投资控股公司，主要在中国华人民共和国（中国）从事生产及销售打印机、税控设备及其他电子产品业务。公司通过两个业务部门运营：打印机及税控设备部和其他电子产品制造部。公司的子公司包括上海江诺数码科技有限公司、江门江裕映美信息科技有限公司和新会江裕信息产业有限公司。</t>
  </si>
  <si>
    <t>1620</t>
  </si>
  <si>
    <t>2030.HK</t>
  </si>
  <si>
    <t>02030</t>
  </si>
  <si>
    <t>卡宾服饰有限公司</t>
  </si>
  <si>
    <t>Cabbeen Fashion Limited</t>
  </si>
  <si>
    <t>卡宾服饰有限公司主要在中华人民共和国（中国）从事批发、代销和零售品牌男装及相关配饰业务。公司还从事电子商贸业务。公司的子公司包括卡宾服饰（中国）有限公司、广州市卡宾服饰有限公司和广州市紫曦企业管理有限公司。公司通过其子公司还从事商标持有业务。</t>
  </si>
  <si>
    <t>1621</t>
  </si>
  <si>
    <t>2031.HK</t>
  </si>
  <si>
    <t>02031</t>
  </si>
  <si>
    <t>澳至尊国际控股有限公司</t>
  </si>
  <si>
    <t>Ausupreme International Holdings Limited</t>
  </si>
  <si>
    <t>澳至尊国际控股有限公司是一家香港投资控股公司。公司及其子公司主要从事健康及个人护理产品零售及批发业务。公司产品包括健康补充产品、蜂蜜及花粉产品及个人护理产品。公司主要在香港、中国内地、新加坡及澳门开展业务。公司子公司包括信基国际企业有限公司、信基国际（澳门）有限公司、奇恩天然产品有限公司、Truth &amp; Faith International (Singapore) Pte. Ltd、澳至尊国际有限公司、Faithfulness International Limited、Gentleness International Limited、Goodness International Limited及Patience International Limited等。</t>
  </si>
  <si>
    <t>1622</t>
  </si>
  <si>
    <t>2033.HK</t>
  </si>
  <si>
    <t>02033</t>
  </si>
  <si>
    <t>时计宝投资有限公司</t>
  </si>
  <si>
    <t>Time Watch Investments Limited</t>
  </si>
  <si>
    <t>时计宝投资有限公司是一家投资有限公司，主要从事生产及零售手表业务。公司通过四个业务部门运营。天王手表业务部从事生产及买卖自主品牌以及手表零售业务。拜戈手表业务部从事买卖自主品牌及手表零售业务。表芯贸易业务部从事表芯贸易业务。其他品牌业务部从事零售以著名品牌为主的进口手表业务。</t>
  </si>
  <si>
    <t>1623</t>
  </si>
  <si>
    <t>2038.HK</t>
  </si>
  <si>
    <t>02038</t>
  </si>
  <si>
    <t>富智康集团有限公司</t>
  </si>
  <si>
    <t>Fih Mobile Limited</t>
  </si>
  <si>
    <t>富智康集团有限公司是一家投资控股公司，主要从事为全球手机行业提供垂直整合制造服务业务。公司按客户所在地分为三个业务部门运营：亚洲部、欧洲部和美洲部。公司的子公司包括群迈通讯股份有限公司和富智康（香港）有限公司。公司通过其子公司还从事设计及制造手机业务。</t>
  </si>
  <si>
    <t>1624</t>
  </si>
  <si>
    <t>2039.HK</t>
  </si>
  <si>
    <t>02039</t>
  </si>
  <si>
    <t>中国国际海运集装箱(集团)股份有限公司</t>
  </si>
  <si>
    <t>China International Marine Containers (Group) Co., Ltd</t>
  </si>
  <si>
    <t>　　中国国际海运集装箱(集团)股份有限公司成立于1980年1月14日，是中国最早的集装箱专业生产厂和最早的中外合资企业之一,主要经营集装箱、道路运输车辆、罐式储运设备、机场设备制造和销售服务.道路运输车辆业务是中集集团目前的重点发展业务,自2002年以来,中集利用其在管理、技术、品牌和规模经营等方面的优势,通过收购兼并和投资建设的方式,整合行业资源,实现规模性扩张.公司目前成为全球规模最大、品种最齐全的集装箱制造集团,客户包括全球最知名的船公司和租箱公司,产品遍及北美、欧洲、亚洲等全球主要的海陆物流系统,在集装箱行业确立了世界级地位。019年，本公司荣获由中国社科院、南方周末颁发的中国企业社会责任“杰出责任企业”，和由广东省企业联合会颁发的“广东省企业500强”第24位等奖项。</t>
  </si>
  <si>
    <t>1625</t>
  </si>
  <si>
    <t>2048.HK</t>
  </si>
  <si>
    <t>02048</t>
  </si>
  <si>
    <t>易居(中国)企业控股有限公司</t>
  </si>
  <si>
    <t>E-House (China) Enterprise Holdings Limited</t>
  </si>
  <si>
    <t>易居(中国)企业控股有限公司是一家从事房地产交易服务的公司。公司主要有三个营业分部。一手房代理服务分部主要包括就新住宅物业单位提供予房地产开发商的市场营销及销售服务。房地产信息及咨询服务分部主要包括向房地产开发商及参与物业市场的其他各方提供有关法律、法规、政策、市场资料及相关技术的信息及建议。二手房经纪服务分部主要包括向个人客户及二手房交易有关的经纪公司提供交易及相关增值服务。</t>
  </si>
  <si>
    <t>1626</t>
  </si>
  <si>
    <t>2051.HK</t>
  </si>
  <si>
    <t>02051</t>
  </si>
  <si>
    <t>51信用卡有限公司</t>
  </si>
  <si>
    <t>51 Credit Card Inc.</t>
  </si>
  <si>
    <t>51信用卡有限公司是一家主要从事提供一站式个人金融服务，包括个人信用管理服务、信用卡科技服务及网络信贷促成及投资服务的中国投资控股公司。公司主要业务包括在线信贷撮合及投资服务、信用卡科技服务以及信贷介绍服务等.</t>
  </si>
  <si>
    <t>1627</t>
  </si>
  <si>
    <t>2057.HK</t>
  </si>
  <si>
    <t>02057</t>
  </si>
  <si>
    <t>中通快递(开曼)有限公司</t>
  </si>
  <si>
    <t>Zto Express (Cayman) Inc.</t>
  </si>
  <si>
    <t>中通快递(开曼)有限公司成立于2015年4月8日。公司是中国领先的快递公司。公司于2002年成立,按总包裹量计是中国领先的快递服务供应商,2019年市占率为19.1%,是中国规模化快递企业中最年轻的企业,也是在通达系中规模最大、盈利能力最强的企业。公司通过公司的全国性网络提供快递服务和其他增值物流服务。</t>
  </si>
  <si>
    <t>1628</t>
  </si>
  <si>
    <t>2060.HK</t>
  </si>
  <si>
    <t>02060</t>
  </si>
  <si>
    <t>浦江国际集团有限公司</t>
  </si>
  <si>
    <t>Pujiang International Group Limited</t>
  </si>
  <si>
    <t>浦江国际集团有限公司是一家主要从事制造、安装及销售定制预应力钢材及缆索业务的中国投资控股公司。该公司运营两个业务部门。绳索部门制造和供应用于建造大跨度桥梁和特大桥的绳索。预应力材料部门主要从事制造基础设施建设所用预应力材料,主要产品包括稀土涂镀预应力产品、光面预应力产品及镀锌预应力产品。该公司主要在中国、越南、韩国、日本、澳洲、哥斯达黎加和台湾开展业务。</t>
  </si>
  <si>
    <t>1629</t>
  </si>
  <si>
    <t>2066.HK</t>
  </si>
  <si>
    <t>02066</t>
  </si>
  <si>
    <t>盛京银行股份有限公司</t>
  </si>
  <si>
    <t>Shengjing Bank Co., Ltd</t>
  </si>
  <si>
    <t>　　盛京银行股份有限公司主要从事提供公司及零售存款、贷款、垫款、支付结算和资金业务。公司通过四个业务部门运营。公司银行业务部从事向公司类客户、政府机构和金融机构提供多种金融产品和服务业务。零售银行业务部从事向个人客户提供多种金融产品和服务业务。资金业务部从事同行拆借交易、回购交易和证券投资业务。其他部从事权益投资及其他不能构成单个报告部门的业务。</t>
  </si>
  <si>
    <t>1630</t>
  </si>
  <si>
    <t>2068.HK</t>
  </si>
  <si>
    <t>02068</t>
  </si>
  <si>
    <t>中铝国际工程股份有限公司</t>
  </si>
  <si>
    <t>China Aluminum International Engineering Corporation Limited</t>
  </si>
  <si>
    <t>　　中铝国际工程股份有限公司主营业务为工程设计及咨询、工程及施工承包、装备制造及贸易。司是中国有色金属行业领先的技术、工程服务与设备提供商，能为有色金属产业链各个阶段以及其他行业提供完整业务链综合工程解决方案。公司继续蝉联2020年《财富》中国500强；同时，在美国《工程新闻记录》（ENR）杂志揭晓的2020年度“全球工程设计公司150强”（TOP150GLOBAL DESIGN FIRMS）和“国际工程设计公司225强”（TOP225INTERNATIONAL DESIGNFIRMS）榜单上，中铝国际再次上榜，分列94位和163位。</t>
  </si>
  <si>
    <t>1631</t>
  </si>
  <si>
    <t>2078.HK</t>
  </si>
  <si>
    <t>02078</t>
  </si>
  <si>
    <t>荣阳实业集团有限公司</t>
  </si>
  <si>
    <t>Panasialum Holdings Company Limited</t>
  </si>
  <si>
    <t>荣阳实业集团有限公司是一家主要从事铝制品制造及销售业务的香港投资控股公司。公司通过三大分部运营。电子产品配件分部销售消费电子产品的铝零件，包括电脑散热器及底盘。“澳普利发”品牌产品分部营销“澳普利发”品牌门窗框架系统，并通过分销商出售。建筑及工业产品分部销售作建筑及工业用途的产品，包括门及窗框架、幕墙、栏杆、运输工具的机身零件、机械及电子设备以及消费者耐用品。其业务覆盖中国、澳洲、北美、香港及其他地区。</t>
  </si>
  <si>
    <t>1632</t>
  </si>
  <si>
    <t>2080.HK</t>
  </si>
  <si>
    <t>02080</t>
  </si>
  <si>
    <t>奥克斯国际控股有限公司</t>
  </si>
  <si>
    <t>Aux International Holdings Limited</t>
  </si>
  <si>
    <t>奥克斯国际控股有限公司是一家投资控股公司，主要从事经营会所式娱乐业务。公司的子公司包括亚洲世纪有限公司、恺升有限公司和友博有限公司。公司通过其子公司还从事提供行政管理服务业务。</t>
  </si>
  <si>
    <t>1633</t>
  </si>
  <si>
    <t>2083.HK</t>
  </si>
  <si>
    <t>02083</t>
  </si>
  <si>
    <t>大自然家居控股有限公司</t>
  </si>
  <si>
    <t>Nature Home Holding Company Limited</t>
  </si>
  <si>
    <t>大自然家居控股有限公司是一家投资控股公司，主要从事生产及销售木制品业务。公司通过四个业务部门运营。生产及销售木制品部从事生产及销售木制品业务。提供商标及分销网络部从事生产及销售公司的商标及分销网络的产品。木材及木制品贸易部从事买卖木材及木制品业务。林业管理部从事经营林业资产业务，包括采伐及销售木材及木制品。</t>
  </si>
  <si>
    <t>1634</t>
  </si>
  <si>
    <t>2086.HK</t>
  </si>
  <si>
    <t>02086</t>
  </si>
  <si>
    <t>海航科技投资控股有限公司</t>
  </si>
  <si>
    <t>Hna Technology Investments Holdings Limited</t>
  </si>
  <si>
    <t>海航科技投资控股有限公司（原名：龙杰智能卡控股有限公司）是一家投资控股公司，主要从事开发及销售智能卡产品、软件及硬件业务。公司还从事提供智能卡相关服务业务。公司通过其子公司还于香港从事开发及提供自动收费系统产品及解决方案业务。</t>
  </si>
  <si>
    <t>1635</t>
  </si>
  <si>
    <t>2088.HK</t>
  </si>
  <si>
    <t>02088</t>
  </si>
  <si>
    <t>西王置业控股有限公司</t>
  </si>
  <si>
    <t>Xiwang Property Holdings Company Limited</t>
  </si>
  <si>
    <t>西王置业控股有限公司主要在中华人民共和国（中国）从事物业开发业务。在地理上，山东依然为公司的主要市场。公司共有五个处于不同发展阶段的物业项目，包括兰亭项目、美郡项目、清河项目、印台山玉米文化项目及即墨项目。公司通过其子公司还从事物业投资业务。</t>
  </si>
  <si>
    <t>1636</t>
  </si>
  <si>
    <t>2096.HK</t>
  </si>
  <si>
    <t>02096</t>
  </si>
  <si>
    <t>先声药业集团有限公司</t>
  </si>
  <si>
    <t>Simcere Pharmaceutical Group Limited</t>
  </si>
  <si>
    <t>先声药业集团有限公司成立于2015年11月30日。公司是一家从事药品研发、生产和商业化的公司,目前主要从事仿制药业务。公司在以下专注的战略性治疗领域拥有多元化的产品组合：(i)肿瘤疾病(包括细胞治疗)、(ii)中枢神经系统疾病及(iii)自身免疫疾病。根据弗若斯特沙利文的资料,按药品销售收入计,上述三大治疗领域2019年合计占中国药品市场的24.7%,2015年到2019年的增长速度快于整体中国医药行业增速,预计这一趋势在未来几年将总体延续。公司曾于2007年作为当时中国第一家生物和化学制药公司登陆纽约证券交易所,随后,公司在2013年将公司私有化。</t>
  </si>
  <si>
    <t>1637</t>
  </si>
  <si>
    <t>2098.HK</t>
  </si>
  <si>
    <t>02098</t>
  </si>
  <si>
    <t>卓尔智联集团有限公司</t>
  </si>
  <si>
    <t>Zall Smart Commerce Group Ltd.</t>
  </si>
  <si>
    <t>卓尔智联集团有限公司 （原名：ZALL GROUP LTD）是一家主要从事开发和运营商场，提供供应链，提供电商及其他服务的中国投资控股公司。公司业务主要分为三大分部。物业开发及相关服务分部主要从事开发及运营商场的业务。电子商务及金融服务分部主要提供供应链金融、担保、融资租赁及保理与资产管理等金融服务。供应链管理及贸易分部主要从事大宗农产品及有色金属交易。</t>
  </si>
  <si>
    <t>1638</t>
  </si>
  <si>
    <t>2099.HK</t>
  </si>
  <si>
    <t>02099</t>
  </si>
  <si>
    <t>中国黄金国际资源有限公司</t>
  </si>
  <si>
    <t>China Gold International Resources Corp. Ltd.</t>
  </si>
  <si>
    <t>中国黄金国际资源有限公司主要在中国从事收购、勘探、开发和开采矿藏业务。公司通过两个业务部门运营。采矿生产黄金分部通过公司的整合工序从事生产金条业务。采矿生产铜分部通过公司的集成分离从事生产铜精矿及其他副产品业务。公司通过其子公司还从事采矿物流及运输业务。</t>
  </si>
  <si>
    <t>1639</t>
  </si>
  <si>
    <t>2100.HK</t>
  </si>
  <si>
    <t>02100</t>
  </si>
  <si>
    <t>百奥家庭互动有限公司</t>
  </si>
  <si>
    <t>Baioo Family Interactive Limited</t>
  </si>
  <si>
    <t>百奥家庭互动有限公司是一家投资控股公司，主要在中华人民共和国（中国）从事开发及经营儿童在线娱乐节目及部分线下业务。公司通过两个业务部门运营：在线业务部和其他业务部。在线业务部从事网络虚拟世界和其他在线游戏业务。其他业务部从事零售及广告业务。公司通过其子公司还从事向儿童提供教育服务以及电脑软件研发业务。</t>
  </si>
  <si>
    <t>1640</t>
  </si>
  <si>
    <t>2101.HK</t>
  </si>
  <si>
    <t>02101</t>
  </si>
  <si>
    <t>福禄控股有限公司</t>
  </si>
  <si>
    <t>Fulu Holdings Limited</t>
  </si>
  <si>
    <t>福禄控股有限公司成立于2019年10月31日。我们是中国领先的第三方虚拟商品及服务平台运营商。通过我们的‘一站式’B2B虚拟商品相关服务及增值服务,我们帮助虚拟商品提供商通过不同的虚拟商品消费场景变现,同时帮助虚拟商品消费场景提升运营效率及获取更好的经济效益。我们的平台将虚拟商品提供商与虚拟商品消费场景连接起来。根据弗若斯特沙利文的资料:以2019年收入计,我们是中国最大的第三方虚拟商品及服务平台运营商,市场份额为7.7%;以2019年收入及GMV计,我们是中国最大的第三方文娱相关虚拟商品及服务平台运营商,市场份额分别为11.7%及7.6%;以2019年收入及GMV计,我们是中国最大的第三方游戏相关虚拟商品及服务平台运营商,市场份额分别为11.8%及6.6%;以2019年收入及GMV计,我们在中国第三方生活服务相关虚拟商品及服务平台运营商当中排名第五,市场份额分别为0.9%及0.7%;及以2019年收入及GMV计,我们在中国第三方通信相关虚拟商品及服务平台运营商当中排名第七,市场份额分别为1.6%及2.6%。</t>
  </si>
  <si>
    <t>1641</t>
  </si>
  <si>
    <t>2102.HK</t>
  </si>
  <si>
    <t>02102</t>
  </si>
  <si>
    <t>德利机械控股有限公司</t>
  </si>
  <si>
    <t>Tak Lee Machinery Holdings Limited</t>
  </si>
  <si>
    <t>德利机械控股有限公司是一家土方设备销售和租赁服务提供商。公司的产品组合包括各种类型的土方设备，包括重型车辆和土方工程附件，以及其备件。本公司业务范围包括重型设备和备件销售，重型设备租赁以及维修及配套服务。其他产品包括其他重型设备，如长臂设备，动力能源设备。公司提供一系列起重设备，如挖掘机，推土机，土压实机，轮式装载机，振动压路机，履带式钻机和履带式装载机。本公司是香港和澳门日立品牌重型设备的授权经销商。本公司在香港和澳门分销Labounty品牌的重型设备，在香港，澳门和中华人民共和国（中国）分销Ramfos品牌。</t>
  </si>
  <si>
    <t>1642</t>
  </si>
  <si>
    <t>2103.HK</t>
  </si>
  <si>
    <t>02103</t>
  </si>
  <si>
    <t>新力控股(集团)有限公司</t>
  </si>
  <si>
    <t>Sinic Holdings (Group) Company Limited</t>
  </si>
  <si>
    <t>新力控股(集团)有限公司成立于2018年9月18日，公司是中国的一家大型综合性物业开发企业,专注于住宅及商业物业的开发。经营近十年后,公司已位居江西省住宅物业开发商领先地位,且凭藉公司在江西省的成功及经验,公司已将物业开发业务拓展至长江三角洲地区、粤港澳大湾区、华中华西核心城市及中国其他高增长潜力地区。根据中国房地产指数系统的资料,按综合房地产开发能力计,公司在2019年度中国房地产开发商前100强位列第31,根据中国房地产业协会的资料,公司在房地产开发企业500强中位列第39。于往绩记录期,公司赢得业内多项荣誉和认可。公司获中国房地产协会、上海易居房地产研究院及中国房地产评测中心评为(其中包括)2018年及2019年‘中国房地产开发企业50强’之一,亦于2018年及2019年获中国房地产Top10研究组评为‘中国房地产百强企业-成长性Top10’之一。</t>
  </si>
  <si>
    <t>1643</t>
  </si>
  <si>
    <t>2107.HK</t>
  </si>
  <si>
    <t>02107</t>
  </si>
  <si>
    <t>第一服务控股有限公司</t>
  </si>
  <si>
    <t>First Service Holding Limited</t>
  </si>
  <si>
    <t>第一服务控股有限公司成立于2020年1月20日。公司提供涵盖整个物业生命周期的物业管理服务及绿色人居解决方案。自公司于1999年开始业务以来,公司寻求迅速扩张并获得财务上的成功。中指院按综合实力将公司评为2020中国物业服务百强企业第31名,较2015年的第76名跃升45位。于2020年5月,中指院亦将公司评为2020中国物业服务百强服务质量领先企业之一。此外,根据中指院,于2018年至2019年,公司的在管建筑面积年增长率为29.6%,高于物业服务百强企业的在管建筑面积年增长率15.1%。于2020年4月30日,公司于中国19个省的52个城市订约提供物业管理服务。</t>
  </si>
  <si>
    <t>1644</t>
  </si>
  <si>
    <t>2108.HK</t>
  </si>
  <si>
    <t>02108</t>
  </si>
  <si>
    <t>K2 F&amp;B Holdings Limited</t>
  </si>
  <si>
    <t>K2 F&amp;B Holdings Limited成立于2018年3月13日，公司为新加坡餐饮集团,在拥有及营运新加坡美食中心及美食街方面拥有超过15年经验。目前,我们的业务分为(1)餐饮零售业务及(2)店铺管理及租赁业务。于最后实际可行日期,我们在店铺管理及租赁业务旗下经营及管理共13间食肆,即(i)12间美食中心(包括九间无冷气美食中心及三间冷气美食中心);及(ii)一条美食街。我们的美食街由本集团向一名独立第三方租用并包括四个餐饮小食亭,其中三个由我们在餐饮零售业务旗下经营。美食中心是由个别室内食品和╱或饮品档位组成的无冷气或有冷气食肆,具有室内和╱或室外用餐区,提供价钱相宜的食物选择。与小贩中心不同,美食中心较常指新加坡的咖啡店或餐室,通常为私人管理。美食中心为新加坡用餐文化的标志性代表,常见于住宅和工业区。美食街是由个别餐饮档位或小食亭组成的户外食肆,只有户外用餐区,并且不是小贩中心。</t>
  </si>
  <si>
    <t>1645</t>
  </si>
  <si>
    <t>2111.HK</t>
  </si>
  <si>
    <t>02111</t>
  </si>
  <si>
    <t>超盈国际控股有限公司</t>
  </si>
  <si>
    <t>Best Pacific International Holdings Limited</t>
  </si>
  <si>
    <t>超盈国际控股有限公司主要从事生产及买卖弹性织物面料、弹性织带和蕾丝业务。公司通过两个业务部门运营。制造及买卖弹性织物面料及蕾丝部从事制造及买卖合成纤维制造的弹性织物面料及蕾丝业务。制造及买卖弹性织带部从事生产及买卖合成纤维制造的弹性织带业务。公司通过其子公司还从事投资控股业务。</t>
  </si>
  <si>
    <t>1646</t>
  </si>
  <si>
    <t>2112.HK</t>
  </si>
  <si>
    <t>02112</t>
  </si>
  <si>
    <t>优库资源有限公司</t>
  </si>
  <si>
    <t>Caa Resources Limited</t>
  </si>
  <si>
    <t>优库资源有限公司是一家主要从事销售铁矿石产品的投资控股公司。公司及其子公司通过三大分部运营。商业贸易部从事商业贸易分部包括购买铁矿石产品及其他商品及销售予中国内地的钢铁制造商及╱或其各自购买代理及其他商品贸易公司。采矿经营部从事采矿、矿石洗选以及销售矿石产品予马来西亚的铁矿石贸易公司。金融业务分部从事投资于主要从事金融相关业务的非上市企业，以及向第三方提供贷款。</t>
  </si>
  <si>
    <t>1647</t>
  </si>
  <si>
    <t>2113.HK</t>
  </si>
  <si>
    <t>02113</t>
  </si>
  <si>
    <t>世纪集团国际控股有限公司</t>
  </si>
  <si>
    <t>Century Group International Holdings Limited</t>
  </si>
  <si>
    <t>世纪集团国际控股有限公司是一家香港投资控股公司。公司及其子公司主要从事地盘平整工程。其服务包括一般石土方工程、隧道挖掘工程、地基工程及道路及渠务工程服务。一般石土方工程服务包括土壤及岩石挖掘、拆建物料处置及填土或压实。隧道挖掘工程服务包括通过钻孔及破碎及/或钻孔及燃爆方式建造隧道以及建造相关临时隧道承托建筑物的岩石挖掘工程。地基工程服务包括为商业及住宅楼宇项目建造樁帽的挖掘及侧向承托工程及相关结构工程。道路及渠务工程服务包括建筑工地建造进出道路及渠务系统。公司还提供钢铁加工及安装服务。</t>
  </si>
  <si>
    <t>1648</t>
  </si>
  <si>
    <t>2115.HK</t>
  </si>
  <si>
    <t>02115</t>
  </si>
  <si>
    <t>捷心隆控股有限公司</t>
  </si>
  <si>
    <t>Channel Micron Holdings Company Limited</t>
  </si>
  <si>
    <t>捷心隆控股有限公司成立于2019年6月11日。公司是中国及马来西亚的无尘室墙壁及天花板系统以及无尘室设备供应商,在中国及东南亚地区从事无尘室项目的往绩斐然。公司按照客户的需要,提供综合无尘室产品及服务,包括开发、生产及安装无尘室墙壁及天花板系统以及无尘室设备(如可为无尘室过滤及调节气流的风机过滤网装置、风淋室、传递箱及HEPA过滤器)。公司的产品主要应用于不同无尘室标准的不同级别无尘室,包括符合美国联邦标准209E(为无尘室行业所广泛采纳的标准)最严格级别的无尘室。凭借约30年的营运历史,公司为不同行业的无尘室提供无尘室产品及服务,包括国际知名的半导体及电子公司无尘室。公司透过中国及马来西亚营运为中国及海外的客户服务。公司在中国无尘室墙壁及天花板系统市场的市场份额为1.1%,而在马来西亚无尘室设施市场的市场份额则为8.3%。集团于一九八九年创立,自一九九零年代至今一直伴随亚洲无尘室行业一同成长。公司努力不懈,成功建立了无尘室墙壁及天花板系统品牌'捷能'以及无尘室设备品牌'Micron'。公司对能生产接近'零挥发气体'的无尘室墙壁及天花板系统引以为傲,将污染制造设施的挥发性有机化合物的排放量减至最低。于往绩记录期间,公司创造了承接逾2,000份涉及不同行业应用的无尘室合约的骄人往绩。公司的产品质量稳定,有助客户符合无尘室的严格要求,令多名下游领军企业客户及终端用户持续将公司列为预先核准供应商。于往绩记录期间,公司定期获委聘为著名半导体及电子产品制造商的生产设施提供无尘室产品及安装服务。公司拥有庞大的客户群(主要包括总承包商以及无尘室设计及工程公司),彼等一般会定期委聘公司工作。公司与往绩记录期间的五大客户平均建立逾11年业务关系。于二零一九年,公司的客户包括全部中国五大无尘室设施总承包商。于往绩记录期间,公司无尘室产品的终端用户亦包括全球最大的半导体代工厂以及四名中国五大半导体代工厂。公司认为,公司与客户的强大及持久关系为公司的经常性业务及未来增长建立稳固基础。于往绩记录期间,公司收益约39.4%至69.2%来自于无尘室项目,即公司提供无尘室产品安装服务的合约或公司一般根据公司所供应产品的安装工程完成百分比向客户收取费用的合约(已产生的收益随时间确认(一般根据竣工情况分阶段确认)),而余下收益来自商品销售(已产生的收益按某一时间点确认)。于往绩记录期间,公司投标获取新项目的成功率介乎约69.2%至87.5%。于往绩记录期间,公司主要于中国、马来西亚、菲律宾及新加坡提供产品及服务,同时亦一直在欧洲及中东的多个国家供应无尘室产品及服务。公司认为这证明客户对公司产品及服务的质素充满信心并倾向委聘公司承接其无尘室项目。公司认为,公司的客户网络及公司向不同国家供应产品的经验将有助公司进一步渗透现有市场及于东南亚及其他国家扩充业务。公司于中国及马来西亚拥有两项完善的生产设施。中国工厂的建筑面积为2,371平方米,主要为中国客户制造无尘室墙壁及天花板系统。马来西亚工厂的建筑面积为4,515平方米,为公司于东南亚及其他海外国家的销售制造无尘室墙壁及天花板系统以及无尘室设备。公司亦从二零二零年四月起租用额外仓库,租赁期为一年,建筑面积约为1,700平方米,用作提供即时及临时的储存支援,以便腾出马来西亚工厂的空间,并将该等空间用于生产,从而满足现有项目的要求及迅速增加产能的需求,务求把握潜在合约可能带来的更大需求。其详情载于本节'-公司的策略-东南亚市场策略-扩充及搬迁公司在马来西亚的生产设施以配合公司于东南亚及其他国家的发展'。公司已建立及维持系统化的质量管理系统,并已采纳ISO质量管理系统。Channel Systems (Asia)、捷能系统(上海)、Micron (M)及Micron Technology已取得ISO9001:2015认证。公司为客户设计及制造的无尘室产品符合无尘室行业标准中若干最严格认证的要求,如美国联邦标准209E的1级标准及ISO14644-1标准的ISO3级标准。</t>
  </si>
  <si>
    <t>1649</t>
  </si>
  <si>
    <t>2116.HK</t>
  </si>
  <si>
    <t>02116</t>
  </si>
  <si>
    <t>江苏创新环保新材料有限公司</t>
  </si>
  <si>
    <t>Jiangsu Innovative Ecological New Materials Limited</t>
  </si>
  <si>
    <t>江苏创新环保新材料有限公司是一家主要从事开发、制造及销售用于减少不良排放物及引导监管环境的炼油助剂及油品添加剂的中国投资控股公司。公司主营业务包括炼油助剂及油品添加剂的销售。公司产品销往海内外市场。</t>
  </si>
  <si>
    <t>1650</t>
  </si>
  <si>
    <t>2118.HK</t>
  </si>
  <si>
    <t>02118</t>
  </si>
  <si>
    <t>天山发展(控股)有限公司</t>
  </si>
  <si>
    <t>Tian Shan Development (Holding) Limited</t>
  </si>
  <si>
    <t>天山发展(控股)有限公司是一家投资控股公司，主要在中华人民共和国从事开发与销售物业业务。公司的主要物业项目包括中高档别墅、洋房、复式单位与多层楼宇内的住宅单位以及发展私营工业用综合项目。公司集中在环渤海经济圈内多个城市发展一系列住宅物业，包括石家庄市、天津市及承德市。</t>
  </si>
  <si>
    <t>1651</t>
  </si>
  <si>
    <t>2119.HK</t>
  </si>
  <si>
    <t>02119</t>
  </si>
  <si>
    <t>捷荣国际控股有限公司</t>
  </si>
  <si>
    <t>Tsit Wing International Holdings Limited</t>
  </si>
  <si>
    <t>捷荣国际控股有限公司是一家香港的食品和饮料服务供应商。公司拥有80％的市场份额，包括酒店，跨国快餐连锁店和餐馆。公司在香港和中国经营业务。公司的产品包括专业咖啡系列和香港奶茶系列及其品牌，至尊系列。公司还包括麦当劳，肯德基，大家乐，马克西姆，喜来登酒店，海港广场酒店，公园巷酒店，中国南方航空和深圳航空等品牌。公司培训咖啡师并提供从制造，批发，代理产品，零售到咖啡和茶混合解决方案的综合咨询服务。</t>
  </si>
  <si>
    <t>1652</t>
  </si>
  <si>
    <t>2120.HK</t>
  </si>
  <si>
    <t>02120</t>
  </si>
  <si>
    <t>温州康宁医院股份有限公司</t>
  </si>
  <si>
    <t>Wenzhou Kangning Hospital Co., Ltd.</t>
  </si>
  <si>
    <t>　　温州康宁医院股份有限公司主要从事运营及管理医疗机构网络业务。该网络于中国各地区专注于提供精神科专业服务。公司的子公司包括苍南康宁医院、青田康宁医院和永嘉康宁医院。公司通过其子公司还从事医疗管理咨询业务。</t>
  </si>
  <si>
    <t>1653</t>
  </si>
  <si>
    <t>2122.HK</t>
  </si>
  <si>
    <t>02122</t>
  </si>
  <si>
    <t>凯知乐国际控股有限公司</t>
  </si>
  <si>
    <t>Kidsland International Holdings Limited</t>
  </si>
  <si>
    <t>凯知乐国际控股有限公司是一家主要从事于玩具及婴儿产品的零售及批发的公司。公司的玩具产品包括组装玩具、木制玩具、电子玩具、动漫人偶及收藏合金车模。公司的婴儿产品包括婴儿车、婴儿高椅、婴儿汽车座椅、婴儿产品及婴幼儿服装及配饰。公司的客户主要包括终端用户、分销商、连锁大卖场及超级市场以及线上重要客户。</t>
  </si>
  <si>
    <t>1654</t>
  </si>
  <si>
    <t>2123.HK</t>
  </si>
  <si>
    <t>02123</t>
  </si>
  <si>
    <t>金盾控股(实业)有限公司</t>
  </si>
  <si>
    <t>Golden Shield Holdings (Industrial) Limited</t>
  </si>
  <si>
    <t>金盾控股(实业)有限公司是一家主要从事纺织产品生产及销售以及原材料买卖业务的香港投资控股公司。公司通过两大分部运营。纺织产品分部从事棉纱及坯布的生产及销售业务。其棉纱产品包括普通棉纱以及精梳棉纱。材料买卖分部从事纺织材料产品原材料的买卖业务。公司主要在中国开展业务。</t>
  </si>
  <si>
    <t>1655</t>
  </si>
  <si>
    <t>2126.HK</t>
  </si>
  <si>
    <t>02126</t>
  </si>
  <si>
    <t>药明巨诺(开曼)有限公司</t>
  </si>
  <si>
    <t>Jw (Cayman) Therapeutics Co. Ltd</t>
  </si>
  <si>
    <t>药明巨诺(开曼)有限公司成立于2017年9月6日，公司是中国领先的临床及临床前阶段细胞治疗公司。公司的愿景是为中国市场开发创新的细胞治疗手段,为中国癌症患者带来革命性的新兴治疗方式。自Juno与药明康德(通过其全资附属公司上海药明)于2016年成立公司以来,公司建立了一个专注为血液癌症及实体瘤开发、制造和商业化突破性细胞免疫疗法的一体化平台。公司的主打候选产品relmacabtagene autoleucel(‘relma-cel’)是针对复发或难治(‘r/r’)B细胞淋巴瘤的自体抗CD19CAR-T疗法。国家药监局已于2020年6月受理审查公司将relma-cel用作DLBCL三线疗法的新药申请,且于2020年9月,国家药监局向公司授予relma-cel新药申请优先审查资格及relma-cel治疗FL的突破性疗法认定。Relma-cel有望成为中国首个获批的一类生物制品CAR-T疗法,并有望成为卓越的CAR-T疗法。</t>
  </si>
  <si>
    <t>1656</t>
  </si>
  <si>
    <t>2128.HK</t>
  </si>
  <si>
    <t>02128</t>
  </si>
  <si>
    <t>中国联塑集团控股有限公司</t>
  </si>
  <si>
    <t>China Lesso Group Holdings Limited</t>
  </si>
  <si>
    <t>中国联塑集团控股有限公司是一家投资控股公司，主要从事生产及销售建材家居产品以及提供保理服务业务。公司通过八个业务部门运营。华南部在广东省及海南省运营业务。西南地区部在重庆市及四川省运营业务。华中部在湖北省运营业务。华东部在上海市及安徽省运营业务。华北部在北京市、天津市及河北省运营业务。西北地区部在陕西省及宁夏回族自治区运营业务。东北地区部在辽宁省运营业务。中国境外部在中国境外运营业务。</t>
  </si>
  <si>
    <t>1657</t>
  </si>
  <si>
    <t>2130.HK</t>
  </si>
  <si>
    <t>02130</t>
  </si>
  <si>
    <t>嘉泓物流国际控股有限公司</t>
  </si>
  <si>
    <t>Cn Logistics International Holdings Limited</t>
  </si>
  <si>
    <t>嘉泓物流国际控股有限公司成立于2017年12月14日，公司乃国际知名的物流解决方案供应商,核心业务为提供有关时尚产品及精品葡萄酒的空运代理服务以及配送及物流服务,主要专注于高端时尚(包括奢侈品及平价奢侈品)产品。于往绩记录期,就高端时尚产品提供的服务为公司最大的收益贡献者,其次为就快时尚产品提供的服务。公司的总部位于香港,通过公司自有的业务据点及货运代理业务合作伙伴,公司的全球业务遍布中国、欧洲及亚洲的多个城市。根据灼识咨询报告,为更好地满足客户需求并提高效率,公司乃中国最早建立其自有半自动配送中心的公司之一,可为高端时尚产品提供量身定制的物流解决方案。根据灼识咨询报告,就截至2019年12月31日止年度的收益而言,公司于中国高端时尚产品综合空运代理市场中排名第五,占1.6%的市场份额,且于香港排名第六,占2.6%的市场份额。截至2019年12月31日止年度,根据灼识咨询报告,公司在中国及香港高端时尚产品的配送及物流市场中均排名第一,市场份额分别为8.1%及21.8%。根据灼识咨询报告,截至2019年12月31日止年度,就收益而言,公司在中国及香港的综合空运代理市场中的市场份额分别为0.7%及1.1%。根据灼识咨询报告,于2019年,就收益而言,中国高端时尚产品综合空运代理市场的市场规模占全球市场规模的约10%至20%。</t>
  </si>
  <si>
    <t>1658</t>
  </si>
  <si>
    <t>2132.HK</t>
  </si>
  <si>
    <t>02132</t>
  </si>
  <si>
    <t>誉燊丰控股有限公司</t>
  </si>
  <si>
    <t>Landrich Holding Limited</t>
  </si>
  <si>
    <t>誉燊丰控股有限公司于2018年7月31日注册成立。公司为一家在香港承接建造工程历史悠久的承建商。公司于一九九三年开始经营业务,在香港建造业积累逾25年的良好往绩。公司能够作为主承建商或分包商承接土木工程。于往绩记录期间,公司专注于土木工程项目,其中部分为大型项目。公司的土木工程项目大致可分为道路及渠务工程及地盘平整工程。公司亦提供建筑工程,曾为香港一所大学一个结构工程项目的分包商。于往绩记录期间,公司获授四个建筑工程项目。公司在发展局备存的认可承建商名册上注册为地盘平整类别(乙组(试用期))、道路及渠务类别(乙组(试用期))及道路及渠务类别(丙组(试用期))的承建商,因而公司能够直接投标该等工程类别内合约金额各异的公共工程合约。显丰工程、显丰土木工程及时创亦根据建造业议会分包商注册制度注册为注册分包商。董事认为,将促进公司的长期业务增长,包括承接更多大型土木工程项目,及公司的短期目标为将公司的道路及渠务(乙组(试用期))提升至(乙组(确认期))及将道路及渠务(丙组(试用期))提升至(丙组(确认期))。是项提升不仅将使集团能承接相应组别及工程类别的更多项目,使集团能够作为主承建商执行更多大型项目,而且有助于公司的分包业务。日后,集团将继续承接主承建商及分包商项目。</t>
  </si>
  <si>
    <t>1659</t>
  </si>
  <si>
    <t>2133.HK</t>
  </si>
  <si>
    <t>02133</t>
  </si>
  <si>
    <t>信盛矿业集团有限公司</t>
  </si>
  <si>
    <t>Greenway Mining Group Limited</t>
  </si>
  <si>
    <t>信盛矿业集团有限公司是一家投资控股公司，主要从事探矿、纯采矿、初步选矿有色金属的矿产资源以及有色金属精矿的销售业务。有色金属的矿产资源主要包括铅、锌和银。公司的子公司包括大矿山公司、李子坪公司和勐户公司。</t>
  </si>
  <si>
    <t>1660</t>
  </si>
  <si>
    <t>2136.HK</t>
  </si>
  <si>
    <t>02136</t>
  </si>
  <si>
    <t>利福中国集团有限公司</t>
  </si>
  <si>
    <t>Lifestyle China Group Limited</t>
  </si>
  <si>
    <t>利福中国集团有限公司主要在香港经营百货公司及其他相关业务并持有物业。公司主要通过两个零售品牌经营中高端市场定位的综合时尚百货公司，分别是中国香港的“SOGO”和中国大陆的“久光”。公司的子公司包括Beauty Power Limited、Beijing Huitong Runxin Trading Company Limited、Shijiazhuang Beiguo Renbai Group Company Limited等公司。</t>
  </si>
  <si>
    <t>1661</t>
  </si>
  <si>
    <t>2138.HK</t>
  </si>
  <si>
    <t>02138</t>
  </si>
  <si>
    <t>香港医思医疗集团有限公司</t>
  </si>
  <si>
    <t>Union Medical Healthcare Limited</t>
  </si>
  <si>
    <t>香港医思医疗集团有限公司主要在香港提供医疗美容服务。公司主要在香港、澳门及中华人民共和国（中国）提供医疗、准医疗及传统美容服务，以及销售护肤和美容产品。其产品和服务包括医疗服务（包括美容医疗服务、牙科服务、一般咨询服务、中医服务和眼科服务）、准医疗服务、传统美容服务以及护肤和美容产品等。</t>
  </si>
  <si>
    <t>1662</t>
  </si>
  <si>
    <t>2139.HK</t>
  </si>
  <si>
    <t>02139</t>
  </si>
  <si>
    <t>甘肃银行股份有限公司</t>
  </si>
  <si>
    <t>Bank Of Gansu Co.,Ltd.</t>
  </si>
  <si>
    <t>甘肃银行股份有限公司是一家从事公司银行业务的商业银行。公司及其子公司主要运营三个事业部门。公司银行业务部门提供贷款、票据贴现、存款以及手续费及佣金类产品和服务等在内的金融产品及服务。该部门的主要的公司客户主要包括政府部门和事业单位、国有企业、私营企业及外商投资企业。金融市场业务部门向持有该行储蓄账户的零售客户发行以人民币计值的借记卡。零售银行业务部门向零售客户提供包括贷款、存款、银行卡服务以及手续费及佣金类产品和服务在内的金融产品和服务。</t>
  </si>
  <si>
    <t>1663</t>
  </si>
  <si>
    <t>2163.HK</t>
  </si>
  <si>
    <t>02163</t>
  </si>
  <si>
    <t>长沙远大住宅工业集团股份有限公司</t>
  </si>
  <si>
    <t>Changsha Broad Homes Industrial Group Co., Ltd.</t>
  </si>
  <si>
    <t>　　长沙远大住宅工业集团股份有限公司主要业务包括PC 构件制造业务、PC 生产设备制造业务及工程承包业务。公司的创始人及管理团队早在1996年就进入了建筑工业化领域。公司是首批挂牌的“国家住宅产业化基地”，已与中国前10大房地产开发商中的9家和中国前10大建筑企业中的8家建立合作关系，并向多个中国标志性项目提供PC构件供应及技术服务。</t>
  </si>
  <si>
    <t>1664</t>
  </si>
  <si>
    <t>2166.HK</t>
  </si>
  <si>
    <t>02166</t>
  </si>
  <si>
    <t>芯智控股有限公司</t>
  </si>
  <si>
    <t>Smart-Core Holdings Limited</t>
  </si>
  <si>
    <t>芯智控股有限公司是一家投资控股公司。公司及其子公司主要从事集成电路及其他电子部件的贸易业务。公司产品包括智能媒体显示、智能广播终端、移动终端、智能汽车电子、存储器产品及其他产品。其他产品包括光学通讯、安防监控、电力产品、智能家居应用、虚拟现实、无人机及机器人产品。公司主要分公司包括芯智国际有限公司、芯智云有限公司、深圳市芯智科技有限公司及深圳市芯智云信息技术有限公司。</t>
  </si>
  <si>
    <t>1665</t>
  </si>
  <si>
    <t>2168.HK</t>
  </si>
  <si>
    <t>02168</t>
  </si>
  <si>
    <t>佳兆业美好集团有限公司</t>
  </si>
  <si>
    <t>Kaisa Prosperity Holdings Limited</t>
  </si>
  <si>
    <t>佳兆业美好集团有限公司是一家中国投资控股公司，与其子公司一起主要提供物业相关服务。公司的服务主要包括物业管理服务、支付前及顾问服务、社区增值服务及智能解决方案服务。其物业管理服务包括物业管理、大厦及辅助设施的维护与维修、社区秩序管理、停车场管理、设备安装及物业顾问服务。其交付前及顾问服务包括建筑地盘管理服务、示范单位及物业销售场所管理以及顾问服务等。其社区增值服务包括增值服务及停车场与租赁空间产生的费用。</t>
  </si>
  <si>
    <t>1666</t>
  </si>
  <si>
    <t>2169.HK</t>
  </si>
  <si>
    <t>02169</t>
  </si>
  <si>
    <t>沧港铁路有限公司</t>
  </si>
  <si>
    <t>Canggang Railway Limited</t>
  </si>
  <si>
    <t>沧港铁路有限公司于2018年10月19日在开曼群岛注册成立的获豁免有限公司。公司是以河北省为基地的信誉超着以及正在扩展的地方铁路营运商,提供东行和西行铁路货运服务和其他辅助服务,包括装卸、道路货运、专用线的营运、维修和保养、铁路路基及其他铁路设施建设和若干其他业务。根据弗若斯特沙利文报告,以2019年的收益计算,公司在河北省所有地方货运铁路营运商中排名第一以及在中国所有地方货运铁路营运商中排名第四。公司经营一条铁路,即沧港线,其位置优越,将朔黄线及邯黄线与沧州渤海新区有效连接,沧州渤海新区是一个国家级经济技术开发区,围绕位于河北省东岸╱渤海湾的一个重要而繁忙的港口黄骅港。公司的铁路线亦将京沪线与该地区连接起来。因此,公司的铁路线是铁路-港口综合运输网络的重要组成部分,有效地将煤炭资源丰富的中国西部地区(特别是陕西省、山西省及内蒙古,大量煤矿所在地)与渤海新区及黄骅港连接起来。公司相信,此地理位置为公司提供了重要的战略优势及发展机遇。此外,中国政府已制定‘西煤东运’国家战略,强调从西向东运煤的重要性。根据此项政策,中国政府已加快铁路货运的发展以支持从中国西部(尤其是陕西、山西及内蒙古)运输煤炭至中国南部及东部。于最后实际可行日期,公司铁路线主轨道全长约87.4公里。同日,沧港线有合共13个车站,其中主轨道上有10个车站,而支线上有三个车站。</t>
  </si>
  <si>
    <t>1667</t>
  </si>
  <si>
    <t>2178.HK</t>
  </si>
  <si>
    <t>02178</t>
  </si>
  <si>
    <t>百勤油田服务有限公司</t>
  </si>
  <si>
    <t>Petro-King Oilfield Services Limited</t>
  </si>
  <si>
    <t>百勤油田服务有限公司是一家投资控股公司，主要从事提供油田技术与油田服务业务，包括钻井、完井及增产。公司通过三个业务部门运营：油田项目服务部、咨询服务部以及制造及销售工具及设备部。公司在中国内地、南美、新加坡、中东地区和澳洲运营业务。</t>
  </si>
  <si>
    <t>1668</t>
  </si>
  <si>
    <t>2180.HK</t>
  </si>
  <si>
    <t>02180</t>
  </si>
  <si>
    <t>万宝盛华大中华有限公司</t>
  </si>
  <si>
    <t>Manpowergroup Greater China Limited</t>
  </si>
  <si>
    <t>万宝盛华大中华有限公司成立于2014年9月26日，根据灼识咨询的资料,于二零一八年按营收计,公司是大中华区最大的人力资源服务解决方案供应商。公司向位于大中华区(即中国大陆、香港、澳门及台湾) 各个市场的客户提供综合人力资源解决方案及其他人力资源服务。公司的最大利益相关者Manpower Group Inc.在纽约证券交易所上市,是全球人力资源解决方案及服务的领导者。MAN总部设于美国威斯康星州,是一家财富500强企业,运营历史长达超过70个年头,根据其二零一八年年报,其全球网络有近2,600个办事处,遍布美洲、欧洲、亚太区和中东等80个国家和地区。MAN于一九九七年率先进军大中华区,在香港和台湾开展业务。随后于二零零三年及二零零七年进军中国大陆和澳门。时至今天,公司在大中华市场超过130个城市服务众多企业和政府客户,截至二零一八年十二月三十一日运营超过20个办事处。</t>
  </si>
  <si>
    <t>1669</t>
  </si>
  <si>
    <t>2181.HK</t>
  </si>
  <si>
    <t>02181</t>
  </si>
  <si>
    <t>迈博药业有限公司</t>
  </si>
  <si>
    <t>Mabpharm Limited</t>
  </si>
  <si>
    <t>迈博药业有限公司是一家主要从事研究、开发和生产用于癌症和自身免疫疾病的单克隆抗体药物的中国公司。该公司主要产品包括奥马珠单抗(CMAB007)、西妥昔单抗(CMAB009)和英夫利昔单抗(CMAB008)等。该公司主要在中国境内经营业务。</t>
  </si>
  <si>
    <t>1670</t>
  </si>
  <si>
    <t>2182.HK</t>
  </si>
  <si>
    <t>02182</t>
  </si>
  <si>
    <t>天长集团控股有限公司</t>
  </si>
  <si>
    <t>Tian Chang Group Holdings Ltd.</t>
  </si>
  <si>
    <t>天长集团控股有限公司是一家主要从事一体化注塑解决方案业务的投资控股公司。公司运营两个分部。一体化注塑解决方案分部从事模具设计及制作服务以及注塑组件设计及制造服务。电子烟产品分部以blu品牌制造及销售电子烟产品。公司在国内市场以及包括欧洲，亚洲，美国等海外市场销售产品。</t>
  </si>
  <si>
    <t>1671</t>
  </si>
  <si>
    <t>2183.HK</t>
  </si>
  <si>
    <t>02183</t>
  </si>
  <si>
    <t>三盛控股(集团)有限公司</t>
  </si>
  <si>
    <t>Sansheng Holdings (Group) Co.Ltd.</t>
  </si>
  <si>
    <t>三盛控股(集团)有限公司(原名:利福地产发展有限公司)是一家投资控股公司,主要从事物业发展及物业投资业务。公司在香港及中国内地运营业务。公司持有物业为商业用途或非住宅用途物业。公司通过其子公司还从事提供秘书服务及顾问服务业务。</t>
  </si>
  <si>
    <t>1672</t>
  </si>
  <si>
    <t>2186.HK</t>
  </si>
  <si>
    <t>02186</t>
  </si>
  <si>
    <t>绿叶制药集团有限公司</t>
  </si>
  <si>
    <t>Luye Pharma Group Ltd.</t>
  </si>
  <si>
    <t>绿叶制药集团有限公司是一家主要从事开发、生产、推广及销售药品的投资控股公司。公司及其子公司通过四大分部运营：肿瘤药物分部、心血管系统药物分部、消化与代谢药物分部和其他分部。公司的主要产品包括用于癌症的化学治疗的备紫杉醇类制剂，用于实体肿瘤的放射治疗的注射用化合物，用于治疗高脂血症治疗的中药，用于治疗二型糖尿病的阿卡波糖胶囊，用于治疗老年痴呆症的卡巴拉汀透皮贴片等。产品以力扑素，希美纳，血脂康，麦通纳，贝希等品牌销售。公司通过其子公司还从事提供合约研究及程序开发业务。公司主要在中国内地运营业务。</t>
  </si>
  <si>
    <t>1673</t>
  </si>
  <si>
    <t>2188.HK</t>
  </si>
  <si>
    <t>02188</t>
  </si>
  <si>
    <t>中国泰坦能源技术集团有限公司</t>
  </si>
  <si>
    <t>China Titans Energy Technology Group Co., Ltd.</t>
  </si>
  <si>
    <t>中国泰坦能源技术集团有限公司是一家投资控股公司，主要从事生产及销售电子产品业务。公司通过六个业务部门运营。电力直流系统产品部从事生产及销售直流电力系统业务。充电设备部从事生产及销售电动汽车充电设备业务。充电服务部从事提供电动汽车充电服务业务。PASS产品部从事销售插接式开关系统产品业务。电网监测部从事销售电网监测及治理设备业务。电动汽车部从事销售及租赁电动汽车业务。</t>
  </si>
  <si>
    <t>1674</t>
  </si>
  <si>
    <t>2189.HK</t>
  </si>
  <si>
    <t>02189</t>
  </si>
  <si>
    <t>嘉涛(香港)控股有限公司</t>
  </si>
  <si>
    <t>Kato (Hong Kong) Holdings Limited</t>
  </si>
  <si>
    <t>嘉涛(香港)控股有限公司成立于2018年4月19日，公司是香港历史悠久的安老院舍运营商,为长者提供各式各样的安老服务,包括:(i)提供住宿专业护理及照料服务营养管理医疗服务物理治疗及职业治疗服务心理及社会关怀服务个人护理计划及康乐服务;及(ii)销售保健及医疗产品及提供额外医疗保健服务予院友。根据行业报告,于二零一七年,公司是香港第三大私营安老院舍营运商及参与改善买位计划的第二大安老院舍营运商(以社会福利署所购买的资助宿位数目计)。_x000D_
公司的历史可追溯至一九九一年辉涛安老院于香港成立。辉涛安老院始于魏女士创立的家业,而辉涛安老院为集团首间护理安老院。自此以后,集团大举发展业务。于最后可行日期,公司营运合共八间安老院舍,其中三间品牌为‘FaiTo辉涛’两间品牌为‘Kato嘉涛’一间品牌为‘荃威安老院’一间品牌为‘荃湾中心’及一间品牌为‘康城松山府邸’,共有1,129个安老院舍宿位(为预防传染病,不包括隔离室)。公司的护理安老院有策略地设于住宅区公共交通枢纽及购物商场附近。更多详情请参阅本节‘护理安老院’。</t>
  </si>
  <si>
    <t>1675</t>
  </si>
  <si>
    <t>2193.HK</t>
  </si>
  <si>
    <t>02193</t>
  </si>
  <si>
    <t>万景控股有限公司</t>
  </si>
  <si>
    <t>Man King Holdings Limited</t>
  </si>
  <si>
    <t>万景控股有限公司是一家投资控股公司，主要从事提供建筑及土木工程服务业务。公司的子公司包括必高和协力。公司的业务包括私营及政府部门，覆盖三个主要范围，即土木工程、建筑及环保工程境领域。</t>
  </si>
  <si>
    <t>1676</t>
  </si>
  <si>
    <t>2196.HK</t>
  </si>
  <si>
    <t>02196</t>
  </si>
  <si>
    <t>上海复星医药(集团)股份有限公司</t>
  </si>
  <si>
    <t>Shanghai Fosun Pharmaceutical (Group) Co.,Ltd.</t>
  </si>
  <si>
    <t>　　上海复星医药(集团)股份有限公司是以药品制造与研发为核心，业务覆盖医疗器械与医学诊断、医疗服务、医药分销与零售。主要产品为心血管系统疾病治疗领域核心产品、中枢神经系统疾病治疗领域核心产品、血液系统疾病治疗领域核心产品、代谢及消化系统疾病治疗领域核心产品、抗感染疾病治疗领域核心产品、抗肿瘤治疗领域核心产品、原料药和中间体核心产品。根据中华人民共和国工信部中国医药工业信息中心颁布的2018 年度中国医药工业百强企业榜单，本集团位列第7；根据IQVIA 统计，2019 年本集团生产的医院用处方药的销售收入位列全国第10。</t>
  </si>
  <si>
    <t>1677</t>
  </si>
  <si>
    <t>2198.HK</t>
  </si>
  <si>
    <t>02198</t>
  </si>
  <si>
    <t>中国三江精细化工有限公司</t>
  </si>
  <si>
    <t>China Sanjiang Fine Chemicals Company Limited</t>
  </si>
  <si>
    <t>中国三江精细化工有限公司是一家投资控股公司，主要从事生产及供应环氧乙烷及其他产品业务。其他产品包括乙二醇、乙烯、丙烯及表面活性剂。公司还从事提供表面活性剂加工服务业务。公司通过其子公司还从事建造及管理管道网络业务。</t>
  </si>
  <si>
    <t>1678</t>
  </si>
  <si>
    <t>2199.HK</t>
  </si>
  <si>
    <t>02199</t>
  </si>
  <si>
    <t>维珍妮国际(控股)有限公司</t>
  </si>
  <si>
    <t>Regina Miracle International (Holdings) Limited</t>
  </si>
  <si>
    <t>维珍妮国际(控股)有限公司是一家主要从事制造和销售胸围和贴身内衣的投资控股公司。公司及其子公司通过三大分部运营:胸围及贴身内衣分部,胸杯及其他模压产品分部,以及功能性运动类产品分部。胸围及贴身内衣分部从事制造和销售胸围、运动胸围、内裤、塑身衣等。功能性运动类产品分部从事制造和销售运动鞋以及无缝黏合功能性运动服装。公司通过其子公司还从事提供销售代理及信息技术服务业务。</t>
  </si>
  <si>
    <t>1679</t>
  </si>
  <si>
    <t>2202.HK</t>
  </si>
  <si>
    <t>02202</t>
  </si>
  <si>
    <t>万科企业股份有限公司</t>
  </si>
  <si>
    <t>China Vanke Co.,Ltd.</t>
  </si>
  <si>
    <t>　　万科企业股份有限公司的主营业务为房地产开发和物业服务；公司主要产品及服务为房地产、物业管理、投资咨询；公司荣获中央电视台颁发的“2018年CCTV中国十佳上市公司”、国际权威金融杂志《机构投资者》（Institutional Investor）颁发的“2018年度亚洲区（日本除外）最佳企业管理团队和公司治理奖”、《董事会》杂志颁发的第十三届中国上市公司董事会“金圆桌奖”董事会治理特殊贡献奖等若干奖项。</t>
  </si>
  <si>
    <t>1680</t>
  </si>
  <si>
    <t>2203.HK</t>
  </si>
  <si>
    <t>02203</t>
  </si>
  <si>
    <t>脑洞科技有限公司</t>
  </si>
  <si>
    <t>Brainhole Technology Limited</t>
  </si>
  <si>
    <t>脑洞科技有限公司是一家主要从事电子及电气零部件生产及买卖业务的香港投资控股公司。公司通过两大分部运营。生产分部销售公司生产的电子及电气零件及部件。其自行生产产品主要包括二极管、三极管、整流管及突波吸收器。其产品主要运用于智能消费电子设备。贸易分部买卖第三方供应商采购的电子及电气部件及零件。公司在欧洲及亚洲开展业务，如：香港、中国及韩国。</t>
  </si>
  <si>
    <t>1681</t>
  </si>
  <si>
    <t>2208.HK</t>
  </si>
  <si>
    <t>02208</t>
  </si>
  <si>
    <t>新疆金风科技股份有限公司</t>
  </si>
  <si>
    <t>Xinjiang Goldwind Science&amp;Technology Co.,Ltd</t>
  </si>
  <si>
    <t>　　新疆金风科技股份有限公司主要从事风机制造、风电服务、风电场投资与开发三大主要业务以及水务等其他业务。主要产品有6.0S、3.0S、2.5S、2.0S、1.5MW、风机零部件销售、风电服务、风电场开发。_x000D_
　　金风科技是国内最早进入风力发电设备制造领域的企业之一，经过二十年发展逐步成长为国内领军和全球领先的风电整体解决方案提供商。金风科技在国内风电市场占有率连续九年排名第一，在2019年全球风电市场排名第三，在行业内多年保持领先地位。</t>
  </si>
  <si>
    <t>1682</t>
  </si>
  <si>
    <t>2211.HK</t>
  </si>
  <si>
    <t>02211</t>
  </si>
  <si>
    <t>大健康国际集团控股有限公司</t>
  </si>
  <si>
    <t>Universal Health International Group Holding Limited</t>
  </si>
  <si>
    <t>大健康国际集团控股有限公司是一家投资控股公司，主要在中华人民共和国（中国）东北地区从事分销及零售药物及其他医药产品业务。公司通过四个业务部门运营：分销部、零售I部、零售II部及其他部。其他部从事投资业务。公司通过其子公司还从事电子商务及买卖保健产品业务。</t>
  </si>
  <si>
    <t>1683</t>
  </si>
  <si>
    <t>2212.HK</t>
  </si>
  <si>
    <t>02212</t>
  </si>
  <si>
    <t>高鹏矿业控股有限公司</t>
  </si>
  <si>
    <t>Future Bright Mining Holdings Limited</t>
  </si>
  <si>
    <t>高鹏矿业控股有限公司是一家投资控股公司，主要从事生产及销售大理石及大理石相关产品业务。公司主要在中国内地运营业务。公司以开发一朵岩项目为业务重心，该项目为一个位于中国湖北省的露天矿。公司通过其子公司还从事开采及矿石洗选业务。</t>
  </si>
  <si>
    <t>1684</t>
  </si>
  <si>
    <t>2213.HK</t>
  </si>
  <si>
    <t>02213</t>
  </si>
  <si>
    <t>益华控股有限公司</t>
  </si>
  <si>
    <t>Yi Hua Holdings Limited</t>
  </si>
  <si>
    <t>益华控股有限公司是一家投资控股公司，主要在中华人民共和国（中国）从事经营百货连锁店业务。公司通过五个业务部门运营：百货店部、超市部、电器部、家具部和顾问服务部。公司通过其子公司还从事电子商贸业务。</t>
  </si>
  <si>
    <t>1685</t>
  </si>
  <si>
    <t>2218.HK</t>
  </si>
  <si>
    <t>02218</t>
  </si>
  <si>
    <t>烟台北方安德利果汁股份有限公司</t>
  </si>
  <si>
    <t>Yantai North Andre Juice Co. Ltd.</t>
  </si>
  <si>
    <t>　　烟台北方安德利果汁股份有限公司主要从事生产及销售浓缩苹果汁、浓缩梨汁、生物饲料及相关产品业务。公司在中国、北美洲、亚洲（中国以外）、欧洲、大洋洲和非洲运营业务。公司的子公司包括白水安德利果蔬汁有限公司、烟台龙口安德利果汁饮料有限公司和徐州安德利果蔬汁有限公司。</t>
  </si>
  <si>
    <t>1686</t>
  </si>
  <si>
    <t>2221.HK</t>
  </si>
  <si>
    <t>02221</t>
  </si>
  <si>
    <t>创业集团(控股)有限公司</t>
  </si>
  <si>
    <t>New Concepts Holdings Limited</t>
  </si>
  <si>
    <t>创业集团(控股)有限公司是一家主要从事地基工程业务的香港投资控股公司。公司通过四大分部运营。地基工程分部包括钻孔桩、驱动工字桩、套接工字桩、微型桩、基脚地基及桩帽工程。土木工程分部包括地盘平整、道路及排水工程以及斜坡及挡土墙的防止山泥倾泻及修筑工程。一般屋宇工程分部包括现有楼宇的改装及加建、翻新及装修工程。环保分部从事环保业务。公司还从事建材贸易业务。公司主要在香港开展业务。</t>
  </si>
  <si>
    <t>1687</t>
  </si>
  <si>
    <t>2222.HK</t>
  </si>
  <si>
    <t>02222</t>
  </si>
  <si>
    <t>雷士国际控股有限公司</t>
  </si>
  <si>
    <t>Nvc International Holdings Limited</t>
  </si>
  <si>
    <t>雷士国际控股有限公司是一家投资控股公司，主要从事生产及销售光源、灯具、照明电器及相关产品业务。公司通过三个业务部门运营。灯具产品部从事生产及销售一整套照明器材业务。光源产品部从事生产及销售一系列灯泡和灯管业务。照明电器产品部从事生产及销售电子变压器、电子与电感镇流器和HID（高强度放电）镇流器盒业务。</t>
  </si>
  <si>
    <t>1688</t>
  </si>
  <si>
    <t>2223.HK</t>
  </si>
  <si>
    <t>02223</t>
  </si>
  <si>
    <t>卡撒天娇集团有限公司</t>
  </si>
  <si>
    <t>Casablanca Group Limited</t>
  </si>
  <si>
    <t>卡撒天娇集团有限公司是一家投资控股公司，主要从事家用纺织品及家居用品制造及贸易业务。产品包括穿上用品套件、被芯、枕芯、毛毯、床褥以及毛巾等家居用品。公司主要在中国内地、香港及澳门运营业务。公司的子公司包括卡撒天娇家居用品（深圳）有限公司、卡撒天娇家居（惠州）有限公司和科思特家居用品（深圳）有限公司。</t>
  </si>
  <si>
    <t>1689</t>
  </si>
  <si>
    <t>2225.HK</t>
  </si>
  <si>
    <t>02225</t>
  </si>
  <si>
    <t>今海国际集团控股有限公司</t>
  </si>
  <si>
    <t>Jinhai International Group Holdings Limited</t>
  </si>
  <si>
    <t>今海国际集团控股有限公司是一家位于新加坡的服务提供商。公司主要从事于向建筑及建造承包商提供劳务派遣及配套服务。公司的服务包括宿舍服务、资讯科技服务和建造配套服务。宿舍服务包括提供宿舍床位和每个合同的期限。资讯科技服务包括提供支持和维护服务以及软件升级服务。建造配套服务包括仓储服务、清洁服务和楼宇保养工程。</t>
  </si>
  <si>
    <t>1690</t>
  </si>
  <si>
    <t>2226.HK</t>
  </si>
  <si>
    <t>02226</t>
  </si>
  <si>
    <t>老恒和酿造有限公司</t>
  </si>
  <si>
    <t>Honworld Group Limited</t>
  </si>
  <si>
    <t>老恒和酿造有限公司是一家投资控股公司，主要在中华人民共和国（中国）从事制造及销售老恒和牌调味品业务。产品包括优质、健康的料酒，酱油、醋和黄豆酱产品。公司通过其子公司还从事调味品批发业务。</t>
  </si>
  <si>
    <t>1691</t>
  </si>
  <si>
    <t>2227.HK</t>
  </si>
  <si>
    <t>02227</t>
  </si>
  <si>
    <t>守益控股有限公司</t>
  </si>
  <si>
    <t>Solis Holdings Limited</t>
  </si>
  <si>
    <t>守益控股有限公司是一家主要从事于机电工程设计及建造的投资控股公司。公司的服务包括设计各种建筑系统的运作和连接及建造及安装机电系统。机电系统的安装包括主要系统，例如电气系统，如照明、开关设备及发电机等；通讯及安保系统，如闭路电视及卡式门禁系统及电话导线系统。</t>
  </si>
  <si>
    <t>1692</t>
  </si>
  <si>
    <t>2228.HK</t>
  </si>
  <si>
    <t>02228</t>
  </si>
  <si>
    <t>中国节能海东青新材料集团有限公司</t>
  </si>
  <si>
    <t>Cecep Costin New Materials Group Limited</t>
  </si>
  <si>
    <t>中国节能海东青新材料集团有限公司是一家投资控股公司，主要从事生产及销售无纺布及其他种类的非纺造材料业务。公司通过四个业务部门运营。非纺造材料部从事制造及销售无纺布及其他种类的非纺造材料业务。再生化纤部从事制造及销售由循环再生物料所造化纤业务。耐高温过滤材料部从事制造及销售耐高温过滤材料业务。木薯干贸易部从事木薯干进出口业务。</t>
  </si>
  <si>
    <t>1693</t>
  </si>
  <si>
    <t>2230.HK</t>
  </si>
  <si>
    <t>02230</t>
  </si>
  <si>
    <t>羚邦集团有限公司</t>
  </si>
  <si>
    <t>Medialink Group Limited</t>
  </si>
  <si>
    <t>羚邦集团有限公司成立于2018年10月29日。公司为第三方拥有媒体内容的领先发行商，总部位于香港，于中国、新加坡、马来西亚、台湾、印尼及日本开展业务。就媒体内容发行业务而言，公司通过与媒体内容授权方订立内容发行安排，与彼等密切合作，并可通过与客户订立内容再授权安排，向客户发行与动画片、综艺节目、电视剧、长篇动画电影及实景长篇电影相关的媒体内容。尤其是，公司相信公司在发行日本动画方面地位卓著。于往绩记录期间，日本动画发行的收益分别占总收益约80.3%、87.2%、90.2%及94.6%。根据弗若斯特沙利文报告，按2017年收益计，公司于中国的日本动画发行商中排名第一。</t>
  </si>
  <si>
    <t>1694</t>
  </si>
  <si>
    <t>2231.HK</t>
  </si>
  <si>
    <t>02231</t>
  </si>
  <si>
    <t>景业名邦集团控股有限公司</t>
  </si>
  <si>
    <t>Jy Grandmark Holdings Limited</t>
  </si>
  <si>
    <t>景业名邦集团控股有限公司成立于2018年11月2日。公司是一家中国物业开发商、营运商及物业管理服务供应商。于业绩记录期,公司主要于广东省及海南省供应住宅物业,并于广东省、海南省、云南省及湖南省拥有土地资源作未来开发。公司将自身定位为‘生态人文地产发展商’,依托公司选定项目用地的自然资源、独有的景观风貌特色及深厚的文化,建造公司认为真正适宜买家居住的房屋及社区。早于2013年注册成立伊始,公司便明确了这定位,令集团从中国的其他物业开发商中脱颖而出。作为业界的后起之秀,于估值日期,公司有十个已竣工项目分期,有六个在建项目分期,截至估值日期其中三个已开始预售活动,并有14个持作未来开发的项目分期。公司获颁各种奖项,表彰公司项目的优异品质。于2019年,公司的首个项目景业荔都获得广东省房地产行业协会颁发的广东省绿色住区奖。于2018年,公司的景业高黎贡小镇获得羊城设计联盟、广州市空间设计协会颁发的羊盟好项目奖。</t>
  </si>
  <si>
    <t>1695</t>
  </si>
  <si>
    <t>2232.HK</t>
  </si>
  <si>
    <t>02232</t>
  </si>
  <si>
    <t>晶苑国际集团有限公司</t>
  </si>
  <si>
    <t>Crystal International Group Limited</t>
  </si>
  <si>
    <t>晶苑国际集团有限公司是一家主要从事于制造及销售服装的公司。公司的产品分为五个类别，即休闲服、牛仔服、贴身内衣、毛衣以及运动服及户外服。公司的客户包括UNIQLO、H&amp;M、Marks &amp; Spencer、Abercrombie &amp; Fitch、Gap、Levi’s、Target、Abercrombie &amp; Fitch、Victoria’s Secret、PINK、Marks &amp; Spencer、Abercrombie &amp; Fitch、The North Face and Under Armour。</t>
  </si>
  <si>
    <t>1696</t>
  </si>
  <si>
    <t>2233.HK</t>
  </si>
  <si>
    <t>02233</t>
  </si>
  <si>
    <t>中国西部水泥有限公司</t>
  </si>
  <si>
    <t>West China Cement Limited</t>
  </si>
  <si>
    <t>中国西部水泥有限公司是一家投资控股公司，主要从事生产及销售水泥及水泥产品业务。水泥以“尧柏” 和\</t>
  </si>
  <si>
    <t>1697</t>
  </si>
  <si>
    <t>2236.HK</t>
  </si>
  <si>
    <t>02236</t>
  </si>
  <si>
    <t>惠生工程技术服务有限公司</t>
  </si>
  <si>
    <t>Wison Engineering Services Co. Ltd.</t>
  </si>
  <si>
    <t>惠生工程技术服务有限公司是一家投资控股公司，主要从事向煤化生产商提供生产实施设计、建造及调试项目解决方案业务。公司通过四个业务部门运营。石化部从事向乙烯及下游石化品生产商提供设计、采购及施工（EPC）服务业务。煤化工部从事向煤化工生产商提供EPC服务业务。炼油部从事向项目拥有人提供采购及施工管理服务业务。其他产品及服务部从事向精细化工生产设施等其他其他行业提供服务及制造一体化管道系统业务。</t>
  </si>
  <si>
    <t>1698</t>
  </si>
  <si>
    <t>2238.HK</t>
  </si>
  <si>
    <t>02238</t>
  </si>
  <si>
    <t>广州汽车集团股份有限公司</t>
  </si>
  <si>
    <t>Guangzhou Automobile Group Co.,Ltd.</t>
  </si>
  <si>
    <t>　　广州汽车集团股份有限公司现有主要业务包括研发、整车（汽车、摩托车）、零部件、商贸服务、金融五大业务板块，构成了完整的汽车产业链闭环。主要包括研发板块、整车板块、商贸服务板块、零部件板块、金融板块。集团已经形成了立足华南，辐射华中、华东、西北和环渤海地区的产业布局和以整车制造为中心，涵盖上游的汽车研发、零部件以及下游的汽车商贸、汽车金融、移动出行的产业链闭环， 是国内产业链最为完整、产业布局最为优化的汽车集团之一。</t>
  </si>
  <si>
    <t>1699</t>
  </si>
  <si>
    <t>2239.HK</t>
  </si>
  <si>
    <t>02239</t>
  </si>
  <si>
    <t>国微控股有限公司</t>
  </si>
  <si>
    <t>Smit Holdings Limited</t>
  </si>
  <si>
    <t>国微控股有限公司是一家投资控股公司。公司是全球付费电视广播接收及中国移动销售终端（mPOS）或mPOS支付系统的安全装置供应商。公司的mPOS产品主要被商业企业用来实现安全和方便的支付交易。公司在中国向基于硬件的移动支付服务提供商销售mPOS设备。移动支付服务提供商利用mPOS设备及他们自己的移动应用程序，向终端用户提供移动支付交易服务。通过公司的条件接收模块（CAM）产品，终端用户可以接收付费电视内容。</t>
  </si>
  <si>
    <t>1700</t>
  </si>
  <si>
    <t>2255.HK</t>
  </si>
  <si>
    <t>02255</t>
  </si>
  <si>
    <t>海昌海洋公园控股有限公司</t>
  </si>
  <si>
    <t>Haichang Ocean Park Holdings Ltd.</t>
  </si>
  <si>
    <t>海昌海洋公园控股有限公司主要在中华人民共和国（中国）从事主题公园及配套商业物业的发展和运营业务。公司通过两个业务部门运营。公园运营部从事开发、建设及运营主题公园，开发主题公园周边的商用及租赁物业。物业发展部从事物业发展、建筑及销售业务。</t>
  </si>
  <si>
    <t>1701</t>
  </si>
  <si>
    <t>2258.HK</t>
  </si>
  <si>
    <t>02258</t>
  </si>
  <si>
    <t>华滋国际海洋工程有限公司</t>
  </si>
  <si>
    <t>Watts International Maritime Engineering Limited</t>
  </si>
  <si>
    <t>华滋国际海洋工程有限公司是一家主要从事港口、航道及海洋工程总承包业务的中国公司。公司主要从事港口基础设施业务及航道工程业务。其港口基础设施工程主要包括码头建设、防波堤及护岸建设以及堆场建设。其航道业务主要从事航道疏浚与整治以及土地复垦工作等业务。公司在中国国内以及东南亚市场开展业务。</t>
  </si>
  <si>
    <t>1702</t>
  </si>
  <si>
    <t>2262.HK</t>
  </si>
  <si>
    <t>02262</t>
  </si>
  <si>
    <t>梁志天设计集团有限公司</t>
  </si>
  <si>
    <t>Steve Leung Design Group Limited</t>
  </si>
  <si>
    <t>梁志天设计集团有限公司是一家主要从事提供室内设计服务的控股公司。公司通过三个分部运营业务。室内设计服务分部提供室内设计服务及室内设计服务的许可安排。室内陈设服务分部提供室内陈设服务及买卖室内装饰产品。产品设计服务分部提供产品设计服务及产品设计服务的许可安排。</t>
  </si>
  <si>
    <t>1703</t>
  </si>
  <si>
    <t>2263.HK</t>
  </si>
  <si>
    <t>02263</t>
  </si>
  <si>
    <t>富石金融控股有限公司</t>
  </si>
  <si>
    <t>Fu Shek Financial Holdings Limited</t>
  </si>
  <si>
    <t>富石金融控股有限公司于2016年6月7日注册成立。公司为香港金融服务供应商,主要从事提供证券买卖服务(包括经纪服务及保证金融资服务)以及配售及包销服务。佳富达证券持有两项联交所交易权,为香港结算参与者,且自2018年9月起一直为透过中华通交易所参与者。于2018年1月1日至2018年12月31日期间,就证券经纪活动而言,根据透过联交所执行的交易的交易价值(参考交易费及交易征费),公司在625名香港交易所参与者中排名第151位。</t>
  </si>
  <si>
    <t>1704</t>
  </si>
  <si>
    <t>2266.HK</t>
  </si>
  <si>
    <t>02266</t>
  </si>
  <si>
    <t>黎氏企业控股有限公司</t>
  </si>
  <si>
    <t>Lai Si Enterprise Holding Limited</t>
  </si>
  <si>
    <t>黎氏企业控股有限公司是一家投资控股公司。公司及其子公司主要从事提供装修、改造及增设服务。公司主要通过三个业务分部运营：装修、改造和增设工程分部，建筑工程分部和维修维护分部。公司为澳门新建和现有建筑物提供装修工程。其建筑工程主要包括一般建设和文物保护。其维修保养服务主要包括修理或更换室内装饰件（如灯泡和固定装置等），以及建筑服务系统的维修保养工作。</t>
  </si>
  <si>
    <t>1705</t>
  </si>
  <si>
    <t>2268.HK</t>
  </si>
  <si>
    <t>02268</t>
  </si>
  <si>
    <t>优源国际控股有限公司</t>
  </si>
  <si>
    <t>Youyuan International Holdings Limited</t>
  </si>
  <si>
    <t>优源国际控股有限公司是一家投资控股公司，主要从事销售薄页包装纸业务。公司通过四个业务部门运营。薄页包装纸部从事制造及销售薄页包装纸业务。复印纸部从事制造及销售复印纸业务。壁纸原纸部从事制造及销售壁纸原纸业务。其他产品部从事制造及销售擦手纸和白纸卡业务。</t>
  </si>
  <si>
    <t>1706</t>
  </si>
  <si>
    <t>2269.HK</t>
  </si>
  <si>
    <t>02269</t>
  </si>
  <si>
    <t>药明生物技术有限公司</t>
  </si>
  <si>
    <t>Wuxi Biologics (Cayman) Inc.</t>
  </si>
  <si>
    <t>药明生物技术有限公司是一家投资控股公司。公司及其子公司主要从事生物制品的发现、研发、制造和销售业务。公司的主要产品包括临床活性药物成分、无菌液体制剂、冷冻干燥制剂以及注射用药物小分子抗生素。公司主要在美国（USA）和中华人民共和国（PRC）市场分销产品。</t>
  </si>
  <si>
    <t>1707</t>
  </si>
  <si>
    <t>2278.HK</t>
  </si>
  <si>
    <t>02278</t>
  </si>
  <si>
    <t>海蓝控股有限公司</t>
  </si>
  <si>
    <t>Hailan Holdings Limited</t>
  </si>
  <si>
    <t>海蓝控股有限公司是一家投资控股公司。公司及其子公司主要在中国从事物业的开发、销售和租赁业务。公司的子公司包括三亚凤凰新城实业有限公司、三亚海惠装饰工程有限公司、三亚欢朋酒店管理有限公司等公司。</t>
  </si>
  <si>
    <t>1708</t>
  </si>
  <si>
    <t>2280.HK</t>
  </si>
  <si>
    <t>02280</t>
  </si>
  <si>
    <t>慧聪集团有限公司</t>
  </si>
  <si>
    <t>Hc Group Inc.</t>
  </si>
  <si>
    <t>慧聪集团有限公司（原名：慧聪网有限公司）是一家主要从事数据服务的中国公司。 公司通过三个业务部门开展业务。信息服务部门主要提供其产品，买卖通。交易服务部门提供供应链金融平台服务。数据服务部门提供高科技、大数据和数字化等数据服务。</t>
  </si>
  <si>
    <t>1709</t>
  </si>
  <si>
    <t>2281.HK</t>
  </si>
  <si>
    <t>02281</t>
  </si>
  <si>
    <t>泸州市兴泸水务(集团)股份有限公司</t>
  </si>
  <si>
    <t>Luzhou Xinglu Water (Group) Co., Ltd.</t>
  </si>
  <si>
    <t>泸州市兴泸水务(集团)股份有限公司是一家主要从事自来水供应与相关安装维护服务、污水处理服务和施工服务的有限责任公司。公司经营两个主营业务部门。自来水供应部门主要从事自来水供应及相关施工、安装和维护服务。污水处理部门主要提供污水处理服务和相关施工服务。</t>
  </si>
  <si>
    <t>1710</t>
  </si>
  <si>
    <t>2282.HK</t>
  </si>
  <si>
    <t>02282</t>
  </si>
  <si>
    <t>美高梅中国控股有限公司</t>
  </si>
  <si>
    <t>Mgm China Holdings Limited</t>
  </si>
  <si>
    <t>美高梅中国控股有限公司是一家主要在香港从事开发及经营娱乐场幸运博彩业务的投资控股公司。公司还从事经营其他娱乐场博彩、相关酒店及度假村设施，以及发展综合度假村业务。公司经营的娱乐场业务包括VIP（贵宾）博彩业务、主场地赌枱博彩业务和角子机业务。公司通过其子公司还从事提供酒店管理服务及行政服务业务。</t>
  </si>
  <si>
    <t>1711</t>
  </si>
  <si>
    <t>2283.HK</t>
  </si>
  <si>
    <t>02283</t>
  </si>
  <si>
    <t>东江集团(控股)有限公司</t>
  </si>
  <si>
    <t>Tk Group (Holdings) Limited</t>
  </si>
  <si>
    <t>东江集团(控股)有限公司是一家投资控股公司，主要在中华人民共和国（中国）从事模具及注塑组件的制造、销售、代工、制作及修改业务。公司在中国、东南亚和香港、欧洲、美国及日本等地运营业务。公司通过两个业务部门运营：模具制作部和注塑组件制造部。</t>
  </si>
  <si>
    <t>1712</t>
  </si>
  <si>
    <t>2286.HK</t>
  </si>
  <si>
    <t>02286</t>
  </si>
  <si>
    <t>辰兴发展控股有限公司</t>
  </si>
  <si>
    <t>Chen Xing Development Holdings Limited</t>
  </si>
  <si>
    <t>辰兴发展控股有限公司是一家投资控股公司，主要在中国从事物业开发业务。公司专注于开发包括住宅及商业的综合型开发项目。产品包括高端住宅、联排别墅、商场和写字楼。公司通过其子公司还从事制造及安装窗户业务。</t>
  </si>
  <si>
    <t>1713</t>
  </si>
  <si>
    <t>2288.HK</t>
  </si>
  <si>
    <t>02288</t>
  </si>
  <si>
    <t>宏基资本有限公司</t>
  </si>
  <si>
    <t>Rykadan Capital Limited</t>
  </si>
  <si>
    <t>宏基资本有限公司是一家投资控股公司，主要从事分销建筑及室内装饰材料业务。公司通过四个业务部门运营。物业发展部从事重新定位及提升物业价值业务。物业投资及酒店运营部从事物业租赁及酒店运营业务。分销建筑、室内装饰材料及教育产品部从事分销分销石质复合材料产品及教育产品业务以及使用相关商标之牌照业务。资产、投资及基金管理部从事投资及管理于大中华区的房地产组合业务。</t>
  </si>
  <si>
    <t>1714</t>
  </si>
  <si>
    <t>2289.HK</t>
  </si>
  <si>
    <t>02289</t>
  </si>
  <si>
    <t>创美药业股份有限公司</t>
  </si>
  <si>
    <t>Charmacy Pharmaceutical Co., Ltd.</t>
  </si>
  <si>
    <t>　　创美药业股份有限公司主要在中华人民共和国（中国）从事分销医药品业务。公司产品还包括医疗器械、食品与保健品及化妆品。公司通过其子公司还从事买卖医药产品及提供相关服务业务。</t>
  </si>
  <si>
    <t>1715</t>
  </si>
  <si>
    <t>2292.HK</t>
  </si>
  <si>
    <t>02292</t>
  </si>
  <si>
    <t>晋安实业有限公司</t>
  </si>
  <si>
    <t>Thing On Enterprise Limited</t>
  </si>
  <si>
    <t>晋安实业有限公司是一家主要从事物业投资及管理的投资控股公司。公司提供办公室物业租赁, 零售物业租赁, 工业物业租赁以及物业管理业务。公司的投资物业组合涵盖写字楼、零售商舖及工业厂房单位。</t>
  </si>
  <si>
    <t>1716</t>
  </si>
  <si>
    <t>2293.HK</t>
  </si>
  <si>
    <t>02293</t>
  </si>
  <si>
    <t>百本医护控股有限公司</t>
  </si>
  <si>
    <t>Bamboos Health Care Holdings Limited</t>
  </si>
  <si>
    <t>百本医护控股有限公司是一家主要提供医护人手解决方案的香港投资控股公司。公司向个人及机构客户提供医疗机构支持服务及私家看护方案。医疗机构支持服务包括病房及院舍人手替假服务、临时医护人手轮替服务及院舍陪诊服务。私家看护方案包括家居上门护理及陪诊服务、全天私家看护服务及护理及复康评估服务。公司还提供免费医护及健康生活月刊《BamBoOs! Life》。公司主要在香港开展业务。</t>
  </si>
  <si>
    <t>1717</t>
  </si>
  <si>
    <t>2296.HK</t>
  </si>
  <si>
    <t>02296</t>
  </si>
  <si>
    <t>华记环球集团控股有限公司</t>
  </si>
  <si>
    <t>Huarchi Global Group Holdings Limited</t>
  </si>
  <si>
    <t>华记环球集团控股有限公司，一间于2017年6月20日根据开曼群岛公司法在开曼群岛注册成立的获豁免有限公司。公司为澳门一家领先的装修承包商。根据弗若斯特沙利文报告,按收益计,在2018年公司为澳门第二大装修承包商。集团于澳门提供(i)装修;(ii)建筑;及(iii)维修及维护方面的服务。截至2016年、2017年及2018年12月31日止年度以及截至2019年4月30日止四个月,集团总收益分别约为175.2百万澳门币、322.7百万澳门币、400.1百万澳门币及158.8百万澳门币。</t>
  </si>
  <si>
    <t>1718</t>
  </si>
  <si>
    <t>2298.HK</t>
  </si>
  <si>
    <t>02298</t>
  </si>
  <si>
    <t>都市丽人(中国)控股有限公司</t>
  </si>
  <si>
    <t>Cosmo Lady (China) Holdings Company Limited</t>
  </si>
  <si>
    <t>都市丽人(中国)控股有限公司是一家投资控股公司,主要在中华人民共和国(中国)从事设计、研究、开发及销售自有品牌贴身衣物产品及其他产品业务。产品包括文胸、内裤、睡衣、家居服、保暖服、打底裤及紧身裤、背心、袜子及配饰。公司通过其子公司还从事房地产开发业务。</t>
  </si>
  <si>
    <t>1719</t>
  </si>
  <si>
    <t>2299.HK</t>
  </si>
  <si>
    <t>02299</t>
  </si>
  <si>
    <t>百宏实业控股有限公司</t>
  </si>
  <si>
    <t>Billion Industrial Holdings Limited</t>
  </si>
  <si>
    <t>百宏实业控股有限公司是一家投资控股公司，主要从事生产及销售涤纶长丝产品业务。公司还从事生产及销售聚酯薄膜产品业务。公司通过其子公司从事销售原材料业务。</t>
  </si>
  <si>
    <t>1720</t>
  </si>
  <si>
    <t>2300.HK</t>
  </si>
  <si>
    <t>02300</t>
  </si>
  <si>
    <t>澳科控股有限公司</t>
  </si>
  <si>
    <t>Amvig Holdings Ltd.</t>
  </si>
  <si>
    <t>澳科控股有限公司是一家投资控股公司，主要从事卷烟包装印刷业务。公司通过两个业务部门运营：卷烟包装印刷部和转移纸及镭射膜制造部。公司的子公司包括澳科集团有限公司、澳科投资有限公司和北京黎马敦太平洋包装有限公司。</t>
  </si>
  <si>
    <t>1721</t>
  </si>
  <si>
    <t>2302.HK</t>
  </si>
  <si>
    <t>02302</t>
  </si>
  <si>
    <t>中核国际有限公司</t>
  </si>
  <si>
    <t>Cnnc International Ltd.</t>
  </si>
  <si>
    <t>中核国际有限公司是一家投资控股公司，主要从事勘探及经营矿产物业业务。公司通过两个业务部门运营。经营矿业物业部从事买卖铀产品业务。勘探及经营部从事勘探及买卖铀矿产物业业务。公司的子公司包括中核国际集团有限公司、中核国际（香港）有限公司和焦点国际发展有限公司。</t>
  </si>
  <si>
    <t>1722</t>
  </si>
  <si>
    <t>2303.HK</t>
  </si>
  <si>
    <t>02303</t>
  </si>
  <si>
    <t>恒兴黄金控股有限公司</t>
  </si>
  <si>
    <t>Hengxing Gold Holding Company Limited</t>
  </si>
  <si>
    <t>恒兴黄金控股有限公司是一家投资控股公司，主要从事黄金开采及生产以及销售加工黄金业务。公司的子公司包括Golden Planet Investments Limited、Tianshan Gold Securities (Hong Kong) Limited和新疆天山金田投资咨询有限公司。</t>
  </si>
  <si>
    <t>1723</t>
  </si>
  <si>
    <t>2307.HK</t>
  </si>
  <si>
    <t>02307</t>
  </si>
  <si>
    <t>锦兴国际控股有限公司</t>
  </si>
  <si>
    <t>Kam Hing International Holdings Limited</t>
  </si>
  <si>
    <t>锦兴国际控股有限公司是一家投资控股有限公司，主要从事纺织品生产及出口业务。公司通过两个业务部门运营。布料产品分部从事生产及销售针织布料及色纱以及提供相关加工服务业务。其他部从事生产及销售成衣产品以及提供相关加工服务业务。公司通过其子公司还从事提供空运和海运服务业务。</t>
  </si>
  <si>
    <t>1724</t>
  </si>
  <si>
    <t>2308.HK</t>
  </si>
  <si>
    <t>02308</t>
  </si>
  <si>
    <t>研祥智能科技股份有限公司</t>
  </si>
  <si>
    <t>Evoc Intelligent Technology Co. Ltd.</t>
  </si>
  <si>
    <t>研祥智能科技股份有限公司主要从事研发、制造及销售特种计算机产品以及买卖电子产品与配件业务。公司通过两个业务部门运营：研发、制造及分销特种计算机产品以及买卖电子配件部和销售发展物业部。公司的子公司包括深圳市研祥软件技术有限公司、深圳市研祥新特科技有限公司和上海市研祥智能科技有限公司。</t>
  </si>
  <si>
    <t>1725</t>
  </si>
  <si>
    <t>2309.HK</t>
  </si>
  <si>
    <t>02309</t>
  </si>
  <si>
    <t>伯明翰体育控股有限公司</t>
  </si>
  <si>
    <t>Birmingham Sports Holdings Limited</t>
  </si>
  <si>
    <t>伯明翰体育控股有限公司是一家主要从事职业足球球会营运业务的投资控股公司。公司业务包括球赛门票销售、电视广播及本地媒体业务及相关商业业务以收取赞助费、公司款待、采购及会议收入。其主要在英国开展业务。公司主要子公司包括Birmingham City Plc等。</t>
  </si>
  <si>
    <t>1726</t>
  </si>
  <si>
    <t>2310.HK</t>
  </si>
  <si>
    <t>02310</t>
  </si>
  <si>
    <t>时代环球集团控股有限公司</t>
  </si>
  <si>
    <t>Times Universal Group Holdings Limited</t>
  </si>
  <si>
    <t>时代环球集团控股有限公司是一家主要从事酒店经营的投资控股公司。公司及其子公司通过两大分部运营。酒店经营分部透过Forebase Victoria Holdings Limited从事经营一间位于加拿大的渡假酒店。物业管理分部透过重庆诺富特物业管理有限公司从事于中国提供物业管理。其物业项目包括别墅，写字楼，酒店，住宅物业以及工业园区等。此外，公司从事为香港的集团公司提供行政支援服务。</t>
  </si>
  <si>
    <t>1727</t>
  </si>
  <si>
    <t>2312.HK</t>
  </si>
  <si>
    <t>02312</t>
  </si>
  <si>
    <t>中国金融租赁集团有限公司</t>
  </si>
  <si>
    <t>China Financial Leasing Group Ltd.</t>
  </si>
  <si>
    <t>中国金融租赁集团有限公司主要从事通过投资于香港上市的多元化投资组合达致中短期资本升值的业务。公司通过单一部门运营，主要从事上市及非上市证券的投资。公司的子公司包括中国金融租赁集团（香港）有限公司、Aimhigh Global Investments Limited和Aimhigh Global Investments Limited。公司通过其子公司还从事提供管理服务业务。</t>
  </si>
  <si>
    <t>1728</t>
  </si>
  <si>
    <t>2313.HK</t>
  </si>
  <si>
    <t>02313</t>
  </si>
  <si>
    <t>申洲国际集团控股有限公司</t>
  </si>
  <si>
    <t>Shenzhou International Group Holdings Limited</t>
  </si>
  <si>
    <t>申洲国际集团控股有限公司是一家投资控股公司，主要从事生产及销售针织品业务。公司生产三类产品，包括运动产品、休闲服及内衣。主要的具体产品包括夹克、背心、短裤、长裤、上衣、T恤、裙装及内衣。公司通过其子公司还在香港从事进出口商品业务。</t>
  </si>
  <si>
    <t>1729</t>
  </si>
  <si>
    <t>2314.HK</t>
  </si>
  <si>
    <t>02314</t>
  </si>
  <si>
    <t>理文造纸有限公司</t>
  </si>
  <si>
    <t>Lee &amp; Man Paper Manufacturing Ltd.</t>
  </si>
  <si>
    <t>理文造纸有限公司是一家投资控股公司，主要从事包装纸生产及贸易业务。公司通过三个业务部门运营：包装纸部、木浆部和卫生纸部。包装纸包括牛咭纸、挂面牛咭纸、涂布白纸板、白面牛咭纸及高强瓦楞芯纸。公司通过其子公司还从事采购原料业务。</t>
  </si>
  <si>
    <t>1730</t>
  </si>
  <si>
    <t>2317.HK</t>
  </si>
  <si>
    <t>02317</t>
  </si>
  <si>
    <t>味丹国际(控股)有限公司</t>
  </si>
  <si>
    <t>Vedan International (Holdings) Ltd.</t>
  </si>
  <si>
    <t>味丹国际(控股)有限公司是一家投资控股公司,主要从事以酦酵技术生产氨基酸产品、食品添加剂及木薯淀粉工业产品业务。产品包括味精、变性淀粉、葡萄糖浆、梳打及盐酸。公司在越南、中国内地、日本、中国台湾、东盟成员国(不包括越南)及其他地区运营业务。</t>
  </si>
  <si>
    <t>1731</t>
  </si>
  <si>
    <t>2318.HK</t>
  </si>
  <si>
    <t>02318</t>
  </si>
  <si>
    <t>中国平安保险(集团)股份有限公司</t>
  </si>
  <si>
    <t>Ping An Insurance (Group) Company Of China, Ltd.</t>
  </si>
  <si>
    <t>　　中国平安保险(集团)股份有限公司为经营区域覆盖全国，以保险业务为核心，以统一的品牌向客户提供包括保险、银行、证券、信托等多元化金融服务的全国领先的综合性金融服务集团。通过多渠道分销网络，以统一的品牌，借助旗下平安寿险、平安产险、平安养老险、平安健康险、平安银行、平安信托、平安证券、平安资产管理及平安融资租赁等公司经营保险、银行、资产管理三大核心金融业务，借助陆金所控股、金融壹账通、平安好医生、平安医保科技、汽车之家等公司经营科技业务，向客户提供多种金融产品和服务。截至2019年12月末,公司科技专利申请数较年初增加9,112项,累计达21,383项。金融领域，公司的人工智能单证识别技术在国际票据扫描件文字识别和信息提取(SROIE)大赛中荣获世界第一，金融壹账通顺利获得香港虚拟银行牌照。医疗领域，发表了全球首篇AI疾病预测的顶级医学论文，打造的全球第一款智能OCT眼底疾病筛查系统完成了多中心临床试验。2019年公司名列《财富》世界500强第29位,《福布斯》全球上市公司2000强第7位,BrandZ全球品牌价值100强第40位,蝉联全球保险品牌第1位。</t>
  </si>
  <si>
    <t>1732</t>
  </si>
  <si>
    <t>2319.HK</t>
  </si>
  <si>
    <t>02319</t>
  </si>
  <si>
    <t>中国蒙牛乳业有限公司</t>
  </si>
  <si>
    <t>China Mengniu Dairy Company Limited</t>
  </si>
  <si>
    <t>中国蒙牛乳业有限公司是一家主要于中国从事生产及销售优质乳制品业务的投资控股公司。其产品包括液态奶产品（如乳饮料及酸奶）、冰淇淋、奶粉及其他产品（如奶酪）。公司的子公司包括蒙牛（中国）投资有限公司、中国蒙牛国际有限公司和植朴磨坊有限公司。公司通过其子公司还从事生产及销售植物性饮料业务。</t>
  </si>
  <si>
    <t>1733</t>
  </si>
  <si>
    <t>2320.HK</t>
  </si>
  <si>
    <t>02320</t>
  </si>
  <si>
    <t>合丰集团控股有限公司</t>
  </si>
  <si>
    <t>Hop Fung Group Holdings Ltd.</t>
  </si>
  <si>
    <t>合丰集团控股有限公司是一家投资控股公司，主要从事生产及销售箱板纸及瓦楞包装业务。公司通过两个业务部门运营。箱板纸部从事生产及销售瓦楞芯纸及牛咭业务。瓦楞包装部从事生产及销售瓦楞纸板及纸箱业务。</t>
  </si>
  <si>
    <t>1734</t>
  </si>
  <si>
    <t>2322.HK</t>
  </si>
  <si>
    <t>02322</t>
  </si>
  <si>
    <t>香港潮商集团有限公司</t>
  </si>
  <si>
    <t>Hong Kong Chaoshang Group Limited</t>
  </si>
  <si>
    <t>香港潮商集团有限公司是一家投资控股公司，主要于香港及中国内地从事塑胶粒、海鲜及电子元件的贸易业务。公司通过四个业务部门运营。船舶租赁部于中华人民共和国（中国）及东南亚地区从事船舶租赁业务。贸易部于香港及中国从事商品贸易业务。借贷部于香港从事提供贷款融资业务。融资租赁部于中国从事融资租赁及售后回租赁业务。</t>
  </si>
  <si>
    <t>1735</t>
  </si>
  <si>
    <t>2323.HK</t>
  </si>
  <si>
    <t>02323</t>
  </si>
  <si>
    <t>融科控股集团有限公司</t>
  </si>
  <si>
    <t>Renco Holdings Group Limited</t>
  </si>
  <si>
    <t>融科控股集团有限公司（原名：中国港桥控股有限公司）是一家投资控股公司，主要从事制造及销售各种印刷线路板。公司通过其子公司还从事产品研发以及提供咨讯系统管理服务。</t>
  </si>
  <si>
    <t>1736</t>
  </si>
  <si>
    <t>2324.HK</t>
  </si>
  <si>
    <t>02324</t>
  </si>
  <si>
    <t>首都创投有限公司</t>
  </si>
  <si>
    <t>Capital Vc Ltd.</t>
  </si>
  <si>
    <t>首都创投有限公司是一家投资控股公司，主要从事投资上市及非上市公司业务。公司用过三个业务部门运营。按公允值计入损益处理之财务资产部从事于香港联交所上市证券的投资业务。可供出售投资部从事于非上市证券的投资业务。联营公司部从事投资对公司有重大影响，而非附属公司亦非合资企业的实体业务。</t>
  </si>
  <si>
    <t>1737</t>
  </si>
  <si>
    <t>2326.HK</t>
  </si>
  <si>
    <t>02326</t>
  </si>
  <si>
    <t>新源万恒控股有限公司</t>
  </si>
  <si>
    <t>New Provenance Everlasting Holdings Limited</t>
  </si>
  <si>
    <t>新源万恒控股有限公司（原名：百灵达国际控股有限公司）是一家投资控股公司，主要从事采购及销售金属矿物及相关工业原料业务。公司还从事生产及销售工业用产品及公用产品、销售电器及电子消费产品以及提供物流服务业务。公司通过其子公司还从事提供物流服务业务。</t>
  </si>
  <si>
    <t>1738</t>
  </si>
  <si>
    <t>2327.HK</t>
  </si>
  <si>
    <t>02327</t>
  </si>
  <si>
    <t>美瑞健康国际产业集团有限公司</t>
  </si>
  <si>
    <t>Meilleure Health International Industry Group Limited</t>
  </si>
  <si>
    <t>美瑞健康国际产业集团有限公司是一家投资控股公司，主要从事买卖保健产品、化学材料及建筑材料业务。公司通过五个业务部门运营。买卖保健产品、化学材料及建筑材料部从事买卖保健产品、化学材料及建筑材料业务。研究及开发部从事化学及生物产品的研究及开发业务。投资及财务业务部从事投资控股及财务业务。顾问及营销代理业务部从事提供物业营销代理及顾问服务业务。物业发展部从事发展住宅物业业务。</t>
  </si>
  <si>
    <t>1739</t>
  </si>
  <si>
    <t>2328.HK</t>
  </si>
  <si>
    <t>02328</t>
  </si>
  <si>
    <t>中国人民财产保险股份有限公司</t>
  </si>
  <si>
    <t>Picc Property And Casualty Company Limited</t>
  </si>
  <si>
    <t>中国人民财产保险股份有限公司主要从事提供财产和灾害保险产品。公司通过八大分部运营。机动车辆险分部从事提供与机动车辆相关的保险产品。商业财产险分部从事提供与商业财产相关的保险产品。货物运输险分部提供与包括船只、工艺品或运输工具在内的货物运输相关的保险产品。责任险分部从事提供与保户责任相关的保险产品。意外伤害及健康险分部从事提供与意外伤害及医疗费用相关的保险产品。农险分部从事提供与农业相关的保险产品。其他险分部从事提供与家财及信用相关的保险产品。未能分配部分分部从事投资活动。</t>
  </si>
  <si>
    <t>1740</t>
  </si>
  <si>
    <t>2329.HK</t>
  </si>
  <si>
    <t>02329</t>
  </si>
  <si>
    <t>国瑞置业有限公司</t>
  </si>
  <si>
    <t>Guorui Properties Limited</t>
  </si>
  <si>
    <t>国瑞置业有限公司是一家投资控股公司，公司主要从事物业开发业务。公司通过四个业务部门运营。物业开发部从事开发及销售商用及住宅物业业务。一级土地建设及开发服务部从事一级土地开发业务，包括由地方政府所有的安置服务、土地基建建设及有关土地的配套公共设施。物业投资部从事投资于公司开发的物业业务。物业管理部从事物业管理业务。</t>
  </si>
  <si>
    <t>1741</t>
  </si>
  <si>
    <t>2330.HK</t>
  </si>
  <si>
    <t>02330</t>
  </si>
  <si>
    <t>中国上城集团有限公司</t>
  </si>
  <si>
    <t>China Uptown Group Co. Ltd.</t>
  </si>
  <si>
    <t>中国上城集团有限公司是一家投资控股公司，主要从事原糖贸易业务。公司通过两个业务部门运营。物业发展部于中华人民共和国（中国）从事物业发展业务。原糖贸易部从事原糖贸易业务。</t>
  </si>
  <si>
    <t>1742</t>
  </si>
  <si>
    <t>2331.HK</t>
  </si>
  <si>
    <t>02331</t>
  </si>
  <si>
    <t>李宁有限公司</t>
  </si>
  <si>
    <t>Li Ning Company Limited</t>
  </si>
  <si>
    <t>李宁有限公司主要于中华人民共和国（中国）从事体育相关的鞋类、服装、器材及配件的品牌发展、设计、生产以及销售业务。公司还从事生产、开发、推广及销售其他品牌体育产品，包括红双喜乒乓球产品、AIGLE（艾高）户外运动用品及Lotto（乐途）运动时尚产品。公司通过其子公司还从事提供信息技术服务业务。</t>
  </si>
  <si>
    <t>1743</t>
  </si>
  <si>
    <t>2333.HK</t>
  </si>
  <si>
    <t>02333</t>
  </si>
  <si>
    <t>长城汽车股份有限公司</t>
  </si>
  <si>
    <t>Great Wall Motor Company Limited</t>
  </si>
  <si>
    <t>　　长城汽车股份有限公司成立于1998年7月1日，公司是中国最大的SUV和皮卡制造企业之一。目前,旗下拥有哈弗、WEY、长城皮卡、欧拉四个品牌,并与宝马合作,成立光束汽车有限公司,产品涵盖SUV、轿车、皮卡三大品类,动力包括传统动力、纯电动以及插电混动,具备发动机、变速器等核心零部件的自主配套能力。</t>
  </si>
  <si>
    <t>1744</t>
  </si>
  <si>
    <t>2336.HK</t>
  </si>
  <si>
    <t>02336</t>
  </si>
  <si>
    <t>海亮国际控股有限公司</t>
  </si>
  <si>
    <t>Hailiang International Holdings Limited</t>
  </si>
  <si>
    <t>海亮国际控股有限公司是一家投资控股公司，主要从事销售金属、半导体及相关产品业务。公司通过三个业务部门运营： 销售金属及半导体以及相关产品部、开发及提供电子装置解决方案部和物业发展部。公司的子公司包括胜宏企业有限公司、博胜科技有限公司和思宝国际有限公司。</t>
  </si>
  <si>
    <t>1745</t>
  </si>
  <si>
    <t>2337.HK</t>
  </si>
  <si>
    <t>02337</t>
  </si>
  <si>
    <t>众诚能源控股有限公司</t>
  </si>
  <si>
    <t>United Strength Power Holdings Limited</t>
  </si>
  <si>
    <t>众诚能源控股有限公司是一家主要从事于运营车用压缩天然气加气站的公司。公司在中国东北地区分别经营共计20家压缩天然气加气站，其中包括一家销售压缩天然气及液化天然气的油气混合站。公司的加气站出售三类产品，即压缩天然气、液化天然气及液化石油气，其乃传统汽车燃料（如汽油及柴油）的替代燃料来源。公司的客户主要为压缩天然气汽车用户，当中包括个人用户（如出租车司机）及公司客户（如巴士运营商、物流公司及驾校）。</t>
  </si>
  <si>
    <t>1746</t>
  </si>
  <si>
    <t>2338.HK</t>
  </si>
  <si>
    <t>02338</t>
  </si>
  <si>
    <t>潍柴动力股份有限公司</t>
  </si>
  <si>
    <t>Weichai Power Co.,Ltd.</t>
  </si>
  <si>
    <t>　　潍柴动力股份有限公司是国家内燃机研发、制造、销售重点骨干企业,也是中国柴油机行业首家在香港上市的公司,公司内燃机产品广泛应用于重型汽车、大客车、工程机械、船用、发电等大功率动力配套市场.公司生产的WD615、WD618柴油机在重型汽车、工程机械市场的平均占有率达到75%以上,近年来10L/12L大功率柴油机一直保持市场领导地位.公司在国内同行业率先通过ISO9000质量体系认证ISO/TS16949认证。2019年潍柴动力入选中国品牌强国盛典“十大年度榜样品牌”。</t>
  </si>
  <si>
    <t>1747</t>
  </si>
  <si>
    <t>2339.HK</t>
  </si>
  <si>
    <t>02339</t>
  </si>
  <si>
    <t>京西重工国际有限公司</t>
  </si>
  <si>
    <t>Beijingwest Industries International Limited</t>
  </si>
  <si>
    <t>京西重工国际有限公司是一家投资控股公司，主要从事制造及销售汽车零部件及元件业务。公司还从事提供技术服务业务。公司主要在波兰、英国及中国内地运营业务。公司的子公司包括BWI France S.A.S.，BWI UK Limited和BWI Poland Technologies sp.z.o.o.。</t>
  </si>
  <si>
    <t>1748</t>
  </si>
  <si>
    <t>2340.HK</t>
  </si>
  <si>
    <t>02340</t>
  </si>
  <si>
    <t>升捷控股有限公司</t>
  </si>
  <si>
    <t>Synergis Holdings Ltd.</t>
  </si>
  <si>
    <t>升捷控股有限公司(原名：新昌管理集团有限公司)是一家投资控股公司，主要于香港、中国内地及澳门从事室内装饰及特殊项目业务。公司还从事提供物业及设施管理服务业务，包括租赁服务以及辅助业务，包括保安、清洁、洗衣等。公司的子公司包括新昌管理服务有限公司、新昌设施管理有限公司和诺迅服务有限公司。</t>
  </si>
  <si>
    <t>1749</t>
  </si>
  <si>
    <t>2341.HK</t>
  </si>
  <si>
    <t>02341</t>
  </si>
  <si>
    <t>中怡国际集团有限公司</t>
  </si>
  <si>
    <t>Ecogreen Internatioanl Group Limited</t>
  </si>
  <si>
    <t>中怡国际集团有限公司是一家投资控股公司，主要从事利用天然资源生产及买卖精细化学品业务。产品用于芳香化学品及医药产品。公司通过三个业务部门运营：芳香及味道部、天然产物部和特殊化学品及其他部。公司在中国内地、欧洲、亚洲（中国内地除外）及北美洲运营业务。</t>
  </si>
  <si>
    <t>1750</t>
  </si>
  <si>
    <t>2342.HK</t>
  </si>
  <si>
    <t>02342</t>
  </si>
  <si>
    <t>京信通信系统控股有限公司</t>
  </si>
  <si>
    <t>Comba Telecom Systems Holdings Ltd.</t>
  </si>
  <si>
    <t>京信通信系统控股有限公司是一家投资控股公司，主要从事研究、开发、制造及销售无线电信网络系统设备以及提供相关安装服务业务。公司还从事提供维护服务业务。公司在中国内地、亚太区其他国家或地区、美洲、欧盟以及中东地区运营。公司通过其子公司还从事提供软件技术服务业务。</t>
  </si>
  <si>
    <t>1751</t>
  </si>
  <si>
    <t>2343.HK</t>
  </si>
  <si>
    <t>02343</t>
  </si>
  <si>
    <t>太平洋航运集团有限公司</t>
  </si>
  <si>
    <t>Pacific Basin Shipping Limited</t>
  </si>
  <si>
    <t>太平洋航运集团有限公司是一家投资控股公司，主要从事提供国际干散货船货运服务业务。公司通过财务活动还从事管理及投资本集团的现金与存款业务。公司通过其子公司还从事可换股债券发行业务。</t>
  </si>
  <si>
    <t>1752</t>
  </si>
  <si>
    <t>2345.HK</t>
  </si>
  <si>
    <t>02345</t>
  </si>
  <si>
    <t>上海集优机械股份有限公司</t>
  </si>
  <si>
    <t>Shanghai Prime Machinery Co. Ltd.</t>
  </si>
  <si>
    <t>上海集优机械股份有限公司主要从事设计、生产及销售紧固件业务。公司通过五个业务部门运营。轴承部从事生产及销售轴承。叶片部从事生产及销售叶片。刀具部从事刀俱生产及销售以及加工服务。紧固件部从事紧固件生产及销售以及检测服务。其他部从事投资生产及销售碳制品的联营公司。</t>
  </si>
  <si>
    <t>1753</t>
  </si>
  <si>
    <t>2346.HK</t>
  </si>
  <si>
    <t>02346</t>
  </si>
  <si>
    <t>星宇(控股)有限公司</t>
  </si>
  <si>
    <t>Universal Star (Holdings) Limited</t>
  </si>
  <si>
    <t>星宇(控股)有限公司成立于2017年7月31日，公司为中国福建省领先的烧结钕铁硼磁性材料生产商。钕铁硼磁体（亦称为钕磁体）是一种主要由钕、铁及硼合金制成的永磁体。烧结钕铁硼磁体通过烧结技术（一种经加热或加压将合金粉末磁性排列成紧密块的工艺）制造。公司主要从事自有品牌,烧结钕铁硼磁性材料的设计、开发、生产及销售。于2015年11月，公司获授予‘福建省著名商标（磁王）’奖项，及于2016年3月获授予‘2015年福建省名牌产品’奖项。公司的总部位于中国福建省宁德市，于2010年开始从事烧结钕铁硼磁性材料的设计、开发、生产及销售。根据弗若斯特沙利文报告，公司为福建省首家从事烧结钕铁硼磁性材料生产及销售的制造商。先人一步进入此蓬勃发展的行业令公司成为与业内客户建立良好关系的区内业界翘楚。公司向客户提供根据国家标准GBT13560–2009分类的不同系列烧结钕铁硼磁性材料，即N系列、M系列、H系列、SH系列、UH系列及EH系列。为满足客户需求，并提升竞争力，公司一直致力于改善及优化生产技术。于往绩记录期间，公司亦提供M、H及SH系列较该等系列各自国家标准性能更高的产品。</t>
  </si>
  <si>
    <t>1754</t>
  </si>
  <si>
    <t>2348.HK</t>
  </si>
  <si>
    <t>02348</t>
  </si>
  <si>
    <t>东瑞制药(控股)有限公司</t>
  </si>
  <si>
    <t>Dawnrays Pharmaceutical (Holdings) Ltd.</t>
  </si>
  <si>
    <t>东瑞制药(控股)有限公司是一家投资控股公司,主要从事非专利药物的开发、制造及销售业务。产品包括中间体、原料药及成药。公司通过两个业务部门运营。中间体及原料药部从事制造及销售中间体及原料药业务。成药部从事制造及销售成药业务,包括抗生素制剂药及非抗生素制剂药。</t>
  </si>
  <si>
    <t>1755</t>
  </si>
  <si>
    <t>2349.HK</t>
  </si>
  <si>
    <t>02349</t>
  </si>
  <si>
    <t>中国城市基础设施集团有限公司</t>
  </si>
  <si>
    <t>China City Infrastructure Group Limited</t>
  </si>
  <si>
    <t>中国城市基础设施集团有限公司是一家投资控股公司，主要于中华人民共和国（中国）从事物业开发业务。公司通过五个业务部门运营。天然气业务部从事天然气管道建设及经营独家特许经营权业务。物业开发业务部从事物业项目开发业务。物业投资业务部从事投资物业租赁业务。酒店业务部从事经营酒店业务。物业管理业务部从事提供物业管理及其他服务业务。</t>
  </si>
  <si>
    <t>1756</t>
  </si>
  <si>
    <t>2355.HK</t>
  </si>
  <si>
    <t>02355</t>
  </si>
  <si>
    <t>宝业集团股份有限公司</t>
  </si>
  <si>
    <t>Baoye Group Co. Ltd.</t>
  </si>
  <si>
    <t>宝业集团股份有限公司主要从事提供建筑施工服务业务。公司通过三个业务部门运营。建筑施工部从事提供建筑工程施工服务业务。房产开发部从事开发及销售物业业务。建筑材料部从事生产及销售工业化建筑材料业务。公司通过其子公司还从事生产及安装幕墙及钢结构业务。</t>
  </si>
  <si>
    <t>1757</t>
  </si>
  <si>
    <t>2356.HK</t>
  </si>
  <si>
    <t>02356</t>
  </si>
  <si>
    <t>大新银行集团有限公司</t>
  </si>
  <si>
    <t>Dah Sing Banking Group Ltd.</t>
  </si>
  <si>
    <t>大新银行集团有限公司是一家投资控股公司，主要在香港、澳门及中华人民共和国从事提供银行、金融及其他相关服务业务。公司通过五个业务部门运营。个人银行业务部从事个人客户存款、住宅楼宇按揭贷款及私人贷款业务。商业银行业务部从事接受存款、贷款、营运资金融资及贸易融资业务。财资业务部从事外汇服务、中央代存现金管理、利率风险管理业务。海外银行业务部从事提供个人银行和商业银行业务。其他部从事其他企业投资及债务资金业务。</t>
  </si>
  <si>
    <t>1758</t>
  </si>
  <si>
    <t>2357.HK</t>
  </si>
  <si>
    <t>02357</t>
  </si>
  <si>
    <t>中国航空科技工业股份有限公司</t>
  </si>
  <si>
    <t>Avichina Industry &amp; Technology Co. Ltd.</t>
  </si>
  <si>
    <t>中国航空科技工业股份有限公司主要从事民用航空产品的研究、开发、制造及销售业务。公司通过两个业务部门运营。航空整机部从事制造、组装、销售及维修直升机、教练机及其他飞机业务。航空零部件部从事制造及销售航空零部件业务。</t>
  </si>
  <si>
    <t>1759</t>
  </si>
  <si>
    <t>2358.HK</t>
  </si>
  <si>
    <t>02358</t>
  </si>
  <si>
    <t>久融控股有限公司</t>
  </si>
  <si>
    <t>Jiu Rong Holdings Limited</t>
  </si>
  <si>
    <t>久融控股有限公司是一家投资控股公司，主要从事设计、组装及安装水表业务。公司通过两个业务部门运营。电视机业务部从事生产及销售数码电视机、高清液晶显示电视机及机顶盒以及提供数码影音业有关的应用方案业务。智能水表数据采集部从事销售智能水表数据采集系统业务。</t>
  </si>
  <si>
    <t>1760</t>
  </si>
  <si>
    <t>2359.HK</t>
  </si>
  <si>
    <t>02359</t>
  </si>
  <si>
    <t>无锡药明康德新药开发股份有限公司</t>
  </si>
  <si>
    <t>Wuxi Apptec Co.,Ltd.</t>
  </si>
  <si>
    <t>　　无锡药明康德新药开发股份有限公司的主营业务主要为小分子化学药的发现、研发及生产的全方位、一体化平台服务，以全产业链平台的形式面向全球制药企业提供各类新药的研发、生产及配套服务；此外，还在境外提供医疗器械检测及境外精准医疗研发生产服务。公司主要产品或服务为CRO、CMO/CDMO两块。</t>
  </si>
  <si>
    <t>1761</t>
  </si>
  <si>
    <t>2360.HK</t>
  </si>
  <si>
    <t>02360</t>
  </si>
  <si>
    <t>优品360控股有限公司</t>
  </si>
  <si>
    <t>Best Mart 360 Holdings Limited Ltd.</t>
  </si>
  <si>
    <t>优品360控股有限公司成立于2018年1月24日。公司是一间休闲食品零售商,自二零一三年开展业务起以公司的品牌‘Best Mart360.(优品360.)’经营连锁零售店铺。公司的经营宗旨是通过不断努力进行全球采购,为顾客提供‘优质’和‘优价’的产品,并以向顾客提供舒适的购物环境和愉快的购物体验为使命。公司提供多种进口的预先包装休闲食品及其他主要来自海外的杂货产品,可大致分为:(i)朱古力及糖果;(ii)包装烘焙产品及零食;(iii)坚果及干果;(iv)谷物及其他杂项食品;(v)饮品及酒类;(vi)个人护理产品;及(vii)其他产品,例如婴儿食品及产品,保健食品及补充剂以及杂项家居用品,例如清洁剂、餐具和雨具等。由于集团零售业务的性质,来自公众的街客是公司的主要顾客。根据弗若斯特沙利文报告,于截至二零一八年三月三十一日止年度在七大休闲食品零售商(其在香港经营超过20间零售店铺)当中,集团录得最高的每间店铺的零售收入(每间店铺约15.4百万港元)。此外,在香港七大休闲食品零售商当中,公司于截至二零一八年三月三十一日止年度的收入约为1,075.9百万港元,即于二零一八年三月三十一日占市场份额约21.6%,位列香港休闲食品零售市场中第二大休闲食品零售商。</t>
  </si>
  <si>
    <t>1762</t>
  </si>
  <si>
    <t>2362.HK</t>
  </si>
  <si>
    <t>02362</t>
  </si>
  <si>
    <t>金川集团国际资源有限公司</t>
  </si>
  <si>
    <t>Jinchuan Group International Resources Co. Ltd.</t>
  </si>
  <si>
    <t>金川集团国际资源有限公司是一家投资控股公司，主要从事采矿业务与矿产及金属产品贸易业务。公司通过两个业务部门运营：矿产及金属产品贸易部和主要生产铜和钴的采矿业务部。公司的子公司包括金昌盛投资有限公司、金港源国际贸易有限公司和金瑞矿业投资有限公司。</t>
  </si>
  <si>
    <t>1763</t>
  </si>
  <si>
    <t>2363.HK</t>
  </si>
  <si>
    <t>02363</t>
  </si>
  <si>
    <t>通达宏泰控股有限公司</t>
  </si>
  <si>
    <t>Tongda Hong Tai Holdings Limited</t>
  </si>
  <si>
    <t>通达宏泰控股有限公司是一家主要从事制造及销售各类手提电脑和平板电脑外壳和部件的投资控股公司。其主要产品包括塑胶及╱或金属部件制成的手提电脑外壳、平板电脑外壳和其他配件。其他配件主要包括路由器及可携式充电器外壳。公司客户主要为制造手提电脑、平板电脑和其他智能设备的原设备制造商。</t>
  </si>
  <si>
    <t>1764</t>
  </si>
  <si>
    <t>2366.HK</t>
  </si>
  <si>
    <t>02366</t>
  </si>
  <si>
    <t>星美文化旅游集团控股有限公司</t>
  </si>
  <si>
    <t>Smi Culture &amp; Travel Group Holdings Limited</t>
  </si>
  <si>
    <t>星美文化旅游集团控股有限公司是一家投资控股公司，主要从事提供跨媒体服务业务，包括投资于电影及电视节目的制作及发行以及相关服务。公司通过两个业务部门运营。电视节目类业务部从事出售编写权业务。电影投资及发行部从事发行及投资电影版权业务。</t>
  </si>
  <si>
    <t>1765</t>
  </si>
  <si>
    <t>2368.HK</t>
  </si>
  <si>
    <t>02368</t>
  </si>
  <si>
    <t>鹰美(国际)控股有限公司</t>
  </si>
  <si>
    <t>Eagle Nice (International) Holdings Ltd.</t>
  </si>
  <si>
    <t>鹰美(国际)控股有限公司是一家投资控股公司,主要从事生产及买卖运动服及成衣业务。公司通过五个业务部门运营:美国部、中国大陆部、欧洲部、日本部及其他地区部。公司的子公司包括鹰美(鹰美集团)有限公司、鹰美发展有限公司和裕美(香港)制衣有限公司。</t>
  </si>
  <si>
    <t>1766</t>
  </si>
  <si>
    <t>2369.HK</t>
  </si>
  <si>
    <t>02369</t>
  </si>
  <si>
    <t>酷派集团有限公司</t>
  </si>
  <si>
    <t>Coolpad Group Limited</t>
  </si>
  <si>
    <t>酷派集团有限公司是一家投资控股公司，主要从事提供无线解决方案及设备业务。公司通过三个业务部门运营。移动电话部从事移动电话及相关配件之研发、生产和销售以及提供无线应用服务业务。物业投资部从事物业投资业务，以获得潜在租金收入及/或资本增值。融资服务部在中国大陆从事提供一系列融资服务业务。</t>
  </si>
  <si>
    <t>1767</t>
  </si>
  <si>
    <t>2371.HK</t>
  </si>
  <si>
    <t>02371</t>
  </si>
  <si>
    <t>中国创联教育金融集团有限公司</t>
  </si>
  <si>
    <t>China Chuanglian Education Financial Group Limited</t>
  </si>
  <si>
    <t>中国创联教育金融集团有限公司(原名：中国创联教育集团有限公司)是一家投资控股公司，主要于中华人民共和国（中国）从事提供网络培训和教育服务业务。广告媒体部从事于公司户外广告牌及发光二极管（LED）显示屏投放广告向广告商及广告代理提供广告服务业务。其他媒体部从事提供咨询服务及媒体业务经营服务以及电视节目发行服务业务。证券买卖部从事买卖按公允值计入损益表的财务资产业务。教育咨询以及网络培训和教育部从事提供教育咨询服务以及网络培训及教育服务业务。</t>
  </si>
  <si>
    <t>1768</t>
  </si>
  <si>
    <t>2377.HK</t>
  </si>
  <si>
    <t>02377</t>
  </si>
  <si>
    <t>中国博奇环保(控股)有限公司</t>
  </si>
  <si>
    <t>China Boqi Environmental (Holding) Co., Ltd.</t>
  </si>
  <si>
    <t>中国博奇环保(控股)有限公司是一家主要从事提供烟气处理综合服务的投资控股公司。公司及其子公司通过四大分部运营。环保设施工程分部从事提供项目设计、设备及材料采购、项目建设及设备安装及测试服务。特许经营业务分部从事基础设施建设或自授予人收购现有基础设施、烟气治理项目运营与维护以及转让基础设施所有权予客户。运营与维护分部从事提供脱硫及脱硝设施及除尘设施的运营服务及常规维护服务。其他分部从事提供设计服务、污水处理、以及销售副产品及其他。</t>
  </si>
  <si>
    <t>1769</t>
  </si>
  <si>
    <t>2378.HK</t>
  </si>
  <si>
    <t>02378</t>
  </si>
  <si>
    <t>英国保诚有限公司</t>
  </si>
  <si>
    <t>Prudential Plc</t>
  </si>
  <si>
    <t>英国保诚有限公司是一家国际金融服务公司。公司在这些地区提供一系列零售金融产品和服务以及资产管理服务。公司通过保险业务和资产管理业务运营。零售金融产品和服务包括人寿保险、养老金和年金以及集体投资计划。其保险业务包括在亚洲、美国（Jackson National Life Insurance Company（Jackson））和英国开展的业务。其资产管理业务包括Eastspring Investments,M&amp;G 和Prudential Capital的业务。</t>
  </si>
  <si>
    <t>1770</t>
  </si>
  <si>
    <t>2379.HK</t>
  </si>
  <si>
    <t>02379</t>
  </si>
  <si>
    <t>中天国际控股有限公司</t>
  </si>
  <si>
    <t>Zhongtian International Ltd.</t>
  </si>
  <si>
    <t>中天国际控股有限公司是一家投资控股公司，主要从事销售智能化电子产品及现代办公室设备产品业务。公司通过两个业务部门运营。贸易部从事智能化电子产品及现代办公室设备产品的贸易业务。物业投资部从事投资物业业务。</t>
  </si>
  <si>
    <t>1771</t>
  </si>
  <si>
    <t>2380.HK</t>
  </si>
  <si>
    <t>02380</t>
  </si>
  <si>
    <t>中国电力国际发展有限公司</t>
  </si>
  <si>
    <t>China Power International Development Limited</t>
  </si>
  <si>
    <t>中国电力国际发展有限公司是一家投资控股公司，主要从事向地级及省级电网公司售电业务。公司还从事提供代发电及相关服务业务。公司通过两个业务部门运营：生产及销售火电业务部和生产及销售水电业务部。</t>
  </si>
  <si>
    <t>1772</t>
  </si>
  <si>
    <t>2381.HK</t>
  </si>
  <si>
    <t>02381</t>
  </si>
  <si>
    <t>蚬壳电业有限公司</t>
  </si>
  <si>
    <t>Smc Electric Limited</t>
  </si>
  <si>
    <t>蚬壳电业有限公司成立于2018年12月5日,集团从事(i)制造及出售电动工具以及(ii)采购及出售电风扇。集团的总部设于中国香港,而制造业务则位于中国。集团出售各种产品,包括风扇、工作灯、吸尘机及其他电动工具。集团的历史可追溯至一九五零年代。自此,其于中国香港开发、营销及出售自有‘SMC’品牌电风扇,并将其产品行销至美洲、欧洲、大洋洲、非洲及亚洲其他地方等地区,进一步拓展其电风扇市场至海外。于二零零三年,应集团客户的要求,开始制造及出售电动工具往海外。</t>
  </si>
  <si>
    <t>1773</t>
  </si>
  <si>
    <t>2382.HK</t>
  </si>
  <si>
    <t>02382</t>
  </si>
  <si>
    <t>舜宇光学科技(集团)有限公司</t>
  </si>
  <si>
    <t>Sunny Optical Technology (Group) Co. Ltd.</t>
  </si>
  <si>
    <t>舜宇光学科技(集团)有限公司是一家主要从事光学及相关产品以及科学仪器的设计、研发、生产和销售业务的投资控股公司。公司包括三个业务部门:光学零件、光电产品和光学仪器。公司还通过其子公司从事红外线技术的研究和开发业务。公司的产品销往中国国内与海外市场。</t>
  </si>
  <si>
    <t>1774</t>
  </si>
  <si>
    <t>2383.HK</t>
  </si>
  <si>
    <t>02383</t>
  </si>
  <si>
    <t>TOM集团有限公司</t>
  </si>
  <si>
    <t>Tom Group Ltd.</t>
  </si>
  <si>
    <t>TOM集团有限公司是一家投资控股公司，主要从事出版杂志及书籍，印刷媒体之广告销售及其他相关产品销售业务。 公司通过五个业务部门运营。电子商贸集团部从事提供服务及电子商贸技术服务业务。移动互联网集团部从事提供移动互联网服务、网上广告及商务企业解决方案业务。出版事业集团部从事出版杂志及书籍，印刷媒体之广告销售及其他相关产品销售业务。户外传媒集团部从事户外媒体资产之广告销售及提供户外媒体服务业务。电视及娱乐事业集团部从事衡星电视频道业务之广告销售、节目制作，以及提供媒体销售、活动制作及市场推广服务业务。</t>
  </si>
  <si>
    <t>1775</t>
  </si>
  <si>
    <t>2386.HK</t>
  </si>
  <si>
    <t>02386</t>
  </si>
  <si>
    <t>中石化炼化工程(集团)股份有限公司</t>
  </si>
  <si>
    <t>Sinopec Engineering (Group) Co.,Ltd</t>
  </si>
  <si>
    <t>中石化炼化工程(集团)股份有限公司,于2012年8月28日根据中国法律注册成立的股份有限公司,主要从事设计、采购及施工总承包业务。公司通过四个业务部门运营。设计、咨询及技术许可业务部从事向炼油和化工等行业提供设计、咨询、开发、可行性研究、合规认证服务业务。工程总承包业务部从事提供综合型工程、采购、施工、维护和项目管理服务业务。施工业务部从事提供新建、改造、扩建、整修、维护服务以及为建设项目提供大型设备的起重和运输服务业务。设备制造业务部从事设计、开发、制造及销售在炼油和化工等设施中所需的设备和零部件业务。</t>
  </si>
  <si>
    <t>1776</t>
  </si>
  <si>
    <t>2388.HK</t>
  </si>
  <si>
    <t>02388</t>
  </si>
  <si>
    <t>中银香港(控股)有限公司</t>
  </si>
  <si>
    <t>Boc Hong Kong (Holdings) Ltd.</t>
  </si>
  <si>
    <t>中银香港(控股)有限公司是一家主要提供银行及相关金融服务业务的投资控股公司。公司包括四个业务部门:个人银行、企业银行、财资和保险。公司的子公司包括中国银行香港有限公司、中银集团人寿保险有限公司、集友银行有限公司、中银信用卡(国际)有限公司和宝生证券及期货有限公司。</t>
  </si>
  <si>
    <t>1777</t>
  </si>
  <si>
    <t>2389.HK</t>
  </si>
  <si>
    <t>02389</t>
  </si>
  <si>
    <t>北控医疗健康产业集团有限公司</t>
  </si>
  <si>
    <t>Beijing Enterprises Medical And Health Industry Group Limited</t>
  </si>
  <si>
    <t>北控医疗健康产业集团有限公司是一家投资控股公司，主要从事提供养老、医疗及健康相关的服务与产品业务。公司还从事生产及销售电动工具以及物业发展业务。公司的子公司包括中民万家（北京）居家养老服务有限公司、上海骏帛纺织品有限公司和北京陆港国际物流有限公司。</t>
  </si>
  <si>
    <t>1778</t>
  </si>
  <si>
    <t>2393.HK</t>
  </si>
  <si>
    <t>02393</t>
  </si>
  <si>
    <t>巨星医疗控股有限公司</t>
  </si>
  <si>
    <t>Yestar Healthcare Holdings Company Limited</t>
  </si>
  <si>
    <t>巨星医疗控股有限公司(原名:巨星国际控股有限公司)是一家投资控股公司，主要从事制造及销售医疗影像产品业务。公司通过两个业务部门运营。影像打印产品部从事制造及销售彩色相纸、工业无损检测X摄像胶片以及买卖成像设备业务。医疗产品及设备部从事制造及销售医用干式胶片、医用湿式胶片及齿科胶片以及销售医疗设备及试剂业务。</t>
  </si>
  <si>
    <t>1779</t>
  </si>
  <si>
    <t>2398.HK</t>
  </si>
  <si>
    <t>02398</t>
  </si>
  <si>
    <t>友佳国际控股有限公司</t>
  </si>
  <si>
    <t>Good Friend International Holdings Inc.</t>
  </si>
  <si>
    <t>友佳国际控股有限公司是一家投资控股公司，主要从事设计、生产及销售计算机数控机床业务。公司还从事三维汽车停车场结构的设计与施工、叉车的设计与组装业务。公司通过三个业务部门运营：工具机部、停车设备部和叉车部。公司通过其子公司还从事提供有关工具机及相关产品之培训及保养服务业务。</t>
  </si>
  <si>
    <t>1780</t>
  </si>
  <si>
    <t>2399.HK</t>
  </si>
  <si>
    <t>02399</t>
  </si>
  <si>
    <t>中国虎都控股有限公司</t>
  </si>
  <si>
    <t>China Fordoo Holdings Limited</t>
  </si>
  <si>
    <t>中国虎都控股有限公司主要于中国大陆从事制造及批发男装业务。产品包括男士裤子、男士上装、配饰及布料。公司的子公司包括毕泰环球有限公司、香港虎都集团有限公司和虎都（中国）服饰有限公司。</t>
  </si>
  <si>
    <t>1781</t>
  </si>
  <si>
    <t>2400.HK</t>
  </si>
  <si>
    <t>02400</t>
  </si>
  <si>
    <t>心动有限公司</t>
  </si>
  <si>
    <t>Xd Inc.</t>
  </si>
  <si>
    <t>心动有限公司,于2019年1月25日在开曼群岛注册成立的获豁免有限公司。公司于中国及海外开发及运营优质游戏。公司亦运营taptap(中国领先的游戏社区及平台)。根据弗若斯特沙利文的资料,按2018年手游收入计,公司于2018年在于海外赚取大部分游戏运营收入的中国游戏运营商中排名第五。根据相同的资料来源,按2018年的平均月活跃用户计,TapTap为中国最大的游戏社区及平台。</t>
  </si>
  <si>
    <t>1782</t>
  </si>
  <si>
    <t>2448.HK</t>
  </si>
  <si>
    <t>02448</t>
  </si>
  <si>
    <t>恒宇集团控股有限公司</t>
  </si>
  <si>
    <t>Space Group Holdings Limited</t>
  </si>
  <si>
    <t>恒宇集团控股有限公司是一家主要从事装修工程的投资控股公司。公司主要运营两个业务部门。装修工程分部涉及执行装修工程、采购物料、地盘监督、分包商管理、整体项目管理、室内装修及现有楼宇的改建工程。楼宇建造工程分部涉及结构楼宇工程、采购物料、地盘监督、分包商管理及整体项目管理。</t>
  </si>
  <si>
    <t>1783</t>
  </si>
  <si>
    <t>2488.HK</t>
  </si>
  <si>
    <t>02488</t>
  </si>
  <si>
    <t>深圳市元征科技股份有限公司</t>
  </si>
  <si>
    <t>Launch Tech Co. Ltd.</t>
  </si>
  <si>
    <t>　　深圳市元征科技股份有限公司主要从事向中华人民共和国（中国）及若干海外国家的汽车后市场及汽车行业提供产品及服务业务。公司通过三个业务部门运营。汽车诊断部从事汽车诊断及检测产品的研发、生产和销售业务。起重机部从事汽车后市场机械类产品的研发、生产和销售业务。海外销售部从事发展和维护欧洲经销商及客户业务。</t>
  </si>
  <si>
    <t>1784</t>
  </si>
  <si>
    <t>2500.HK</t>
  </si>
  <si>
    <t>02500</t>
  </si>
  <si>
    <t>杭州启明医疗器械股份有限公司</t>
  </si>
  <si>
    <t>Venus Medtech (Hangzhou) Inc.</t>
  </si>
  <si>
    <t>杭州启明医疗器械股份有限公司成立于2009年7月3日。按二零一八年植入量计,公司是中国领先的经导管心脏瓣膜医疗器械企业。根据弗若斯特沙利文的资料,按二零一八年TAVR产品植入量计,公司在中国的市场份额为79.3%。公司自主研发的产品VenusA-Valve是首个获NMPA批准及在中国进行商业化的TAVR产品。作为中国经导管心脏瓣膜行业的先锋,公司拥有先发优势。公司认为,公司的先发优势连同公司的全面产品管线(涵盖全部四个心脏瓣膜)、稳健的知识产权组合(截至最后实际可行日期拥有193项获批专利及196项专利申请)及有远见的管理团队,将形成高准入壁垒并令公司从同业中脱颖而出。公司的使命是成为结构性心脏病的经导管解决方案的开发及商业化的全球领导者。公司在中国及全球的大型未开发及快速增长的经导管心脏瓣膜市场经营。公司的产品及在研产品乃为经导管植入而设计,以代替出现主要与主动脉瓣狭窄以及肺动脉、二尖瓣及三尖瓣返流有关的功能障碍的心脏瓣膜(即TAVR、TPVR、TMVR及TTVR)。根据弗若斯特沙利文的资料,全球TAV市场按复合年增长率27.9%由二零一四年的1,500百万美元扩大至二零一八年的4,100百万美元,估计到二零二五年达10,400百万美元,复合年增长率为14.3%。随着首款TAVR产品于二零一七年八月面市,于早期开发阶段,估计中国TAV市场按复合年增长率65.0%大幅增长,由二零一八年的28.7百万美元大幅增至二零二五年的956.6百万美元。全球TPV市场估计按复合年增长率14.4%由二零一八年的220.4百万美元增至二零二五年的564.5百万美元。中国TPV市场估计由二零二零年的12.1百万美元增长至二零二五年的118.5百万美元,复合年增长率为57.8%。截至最后实际可行日期,全球任何市场均没有批准TMVR或TTVR产品。根据弗若斯特沙利文的资料,TMVR及TTVR产品的潜在市场远远大于TAVR及TPVR产品,说明具有巨大增长潜力。根据弗若斯特沙利文的资料,二尖瓣返流的全球患病人数估计由二零一八年的95.1百万人增至二零二五年的108.6百万人,及三尖瓣返流的全球患病人数预计由二零一八年的48.6百万人增至二零二五年的55.9百万人。</t>
  </si>
  <si>
    <t>1785</t>
  </si>
  <si>
    <t>2528.HK</t>
  </si>
  <si>
    <t>02528</t>
  </si>
  <si>
    <t>尚晋(国际)控股有限公司</t>
  </si>
  <si>
    <t>Forward Fashion (International) Holdings Company Limited</t>
  </si>
  <si>
    <t>尚晋(国际)控股有限公司成立于2019年5月16日。主要通过多品牌及多店铺业务模式,在大中华地区从事国际品牌时尚服装零售,涵盖知名设计师品牌、流行环球品牌、以至新进品牌。于最后实际可行日期,公司在中国内地、澳门、香港及台湾经营215家零售店铺,其中澳门零售店铺分别约占公司2016财政年度、2017财政年度、2018财政年度及截至2019年7月31日止七个月收益约51.6%、51.5%、55.4%及54.3%。据弗若斯特沙利文报告指出,2018年,公司的零售销售值名列澳门服装分销商之冠,市场份额约为4.3%。</t>
  </si>
  <si>
    <t>1786</t>
  </si>
  <si>
    <t>2552.HK</t>
  </si>
  <si>
    <t>02552</t>
  </si>
  <si>
    <t>华领医药</t>
  </si>
  <si>
    <t>Hua Medicine</t>
  </si>
  <si>
    <t>华领医药是一家主要从事药物开发业务的中国公司。公司目前致力于开发用于治疗2型糖尿病的口服新药Dorzagliatin或HMS5552。公司主要在国内外市场开展业务。</t>
  </si>
  <si>
    <t>1787</t>
  </si>
  <si>
    <t>2558.HK</t>
  </si>
  <si>
    <t>02558</t>
  </si>
  <si>
    <t>晋商银行股份有限公司</t>
  </si>
  <si>
    <t>Jinshang Bank Co.,Ltd.</t>
  </si>
  <si>
    <t>晋商银行股份有限公司，一家根据中国相关法律法规于1998年10月16日在中国成立的股份有限公司，公司是山西省唯一的省级法人城市商业银行。于2018年，按截至2017年12月31日的一级资本计，公司在《银行家》公布的‘全球银行1000强’榜单中排名第440位，与2017年的排名相比，上升了136位。公司的总资产从截至2016年12月31日的人民币173,385.9百万元，增至截至2017年12月31日的人民币206,869.8百万元，并进一步增至截至2018年9月30日的人民币208,433.8百万元。按截至2017年12月31日的总资产、吸收存款总额以及发放贷款总额计，公司在山西省内城商行中排名第一。公司的主要业务条线包括公司银行业务、零售银行业务及金融市场业务。</t>
  </si>
  <si>
    <t>1788</t>
  </si>
  <si>
    <t>2588.HK</t>
  </si>
  <si>
    <t>02588</t>
  </si>
  <si>
    <t>中银航空租赁有限公司</t>
  </si>
  <si>
    <t>Boc Aviation Limited</t>
  </si>
  <si>
    <t>中银航空租赁有限公司主要从事飞机的经营性租赁业务。公司的飞机包括窄体飞机及宽体飞机。窄体飞机包括空客A320CEO系列、空客A320NEO系列、波音737NG系列、波音737 MAX 8系列。宽体飞机包括空客A330-300、波音777-300ER、波音747-8和波音787。公司还向飞机所有商提供第三方租赁管理服务。</t>
  </si>
  <si>
    <t>1789</t>
  </si>
  <si>
    <t>2599.HK</t>
  </si>
  <si>
    <t>02599</t>
  </si>
  <si>
    <t>祥生控股(集团)有限公司</t>
  </si>
  <si>
    <t>Shinsun Holdings (Group) Co., Ltd.</t>
  </si>
  <si>
    <t>祥生控股(集团)有限公司成立于2019年12月13日。公司为中国一家快速成长的大型综合房地产开发商,专注于在中国选定地区开发优质住宅物业。公司的总部位于上海且深耕浙江省,经过逾20年的发展于浙江省建立领先的市场地位,按收益及已确认建筑面积计,公司于往绩记录期间内取得快速增长。根据中国房地产指数系统的资料,就合约销售而言,公司于二零一九年在浙江省所有住宅物业开发商中排名第三,约占浙江省物业合约销售总额的5.1%。根据中国房产信息集团的资料,就合约销售而言,公司于二零一九年在中国所有开发商中排名第28,约占中国物业合约销售总额的0.7%。根据国务院发展研究中心企业研究所、清华大学房地产研究所及中国指数研究院的资料,就运营效率而言,公司自二零一八年起连续三年位列‘中国房地产百强企业’第十。公司于二零一九年亦获国务院发展研究中心企业研究所、清华大学房地产研究所及中国指数研究院评为‘中国房地产开发企业品牌价值Top30’。</t>
  </si>
  <si>
    <t>1790</t>
  </si>
  <si>
    <t>2600.HK</t>
  </si>
  <si>
    <t>02600</t>
  </si>
  <si>
    <t>中国铝业股份有限公司</t>
  </si>
  <si>
    <t>Aluminum Corporation Of China Limited</t>
  </si>
  <si>
    <t>　　中国铝业股份有限公司成立于2001年09月10日，是全球第二大氧化铝生产商,同时也是中国最大的原铝生产商。公司下设10个分公司和1个研究院,并拥有12个主要的控股子公司,企业信用等级被标准普尔评为BBB+级。公司产品以氧化铝、电解铝为主,其控股股东中国铝业公司正在对上下游资源进行整合。公司于2001年12月11日、12日分别在纽约证券交易所和香港联合交易所有限公司挂牌上市,在换股吸收合并山东铝业、兰州铝业后,公司又实现在上海证券交易所上市,成为在纽约、香港、上海三地上市的企业之一。2019年2月，本公司A股被纳入MSCI中国A股在岸指数；2019年6月，本公司A股被纳入富时罗素旗舰指数富时全球股票指数系列。《财富》2019年中国500强排行榜第52位。</t>
  </si>
  <si>
    <t>1791</t>
  </si>
  <si>
    <t>2601.HK</t>
  </si>
  <si>
    <t>02601</t>
  </si>
  <si>
    <t>中国太平洋保险(集团)股份有限公司</t>
  </si>
  <si>
    <t>China Pacific Insurance (Group) Co., Ltd.</t>
  </si>
  <si>
    <t>　　中国太平洋保险(集团)股份有限公司主要从事于监督管理控股投资保险企业的各类国内﹑国际再保险业务﹔监督管理控股投资保险企业的资金运用业务﹔经批准参加国际保险活动；中国太保连续八年入选美国《财富》世界500强企业，排名第199名，较上年提升32位；中国太保荣获香港董事学会颁发的“2018年度杰出董事会奖”和“2018年度杰出董事奖”；中国太保连续第九年荣获第一财经中国企业社会责任榜“杰出企业奖”；太保产险、太保寿险同时荣获银保监会公布的2018年保险公司服务评价最优评级AA级；太保资产在《21世纪经济报道》主办的“2018中国资产管理年会暨2018中国资产管理‘金贝奖’颁奖典礼”中荣获“2018最佳保险资产管理公司”。中国太保在Brand Finance发布的“2019全球最具价值100大保险品牌”排名中，位列第6，品牌价值首次突破百亿美元。</t>
  </si>
  <si>
    <t>1792</t>
  </si>
  <si>
    <t>2606.HK</t>
  </si>
  <si>
    <t>02606</t>
  </si>
  <si>
    <t>四川蓝光嘉宝服务集团股份有限公司</t>
  </si>
  <si>
    <t>Sichuan Languang Justbon Services Group Co., Ltd.</t>
  </si>
  <si>
    <t>　　四川蓝光嘉宝服务集团股份有限公司（前称四川嘉宝资产管理集团股份有限公司），一家于2000年12月7日在中国成立的股份有限公司。截至2018年12月31日,公司于中国西南地区及四川省的在管总建筑面积分别约为41.6百万平方米及33.4百万平方米,这使公司于截至该日期于两个地区的在管建筑面积在2019中国物业服务百强企业中分别名列第四位及第一位。根据中指院的资料,就综合实力而言,公司于2019物业服务百强企业中分别名列四川省第一位及全国第11位。通过自然增长及并购,公司在往绩记录期间的业务实现快速扩张。公司的在管建筑面积自截至2016年12月31日的约24.2百万平方米增加至截至2018年12月31日的约60.6百万平方米,复合年增长率为58.2%(而同期物业服务百强企业的平均复合年增长率为16.7%),并进一步增加至截至2019年6月30日的约63.3百万平方米。</t>
  </si>
  <si>
    <t>1793</t>
  </si>
  <si>
    <t>2607.HK</t>
  </si>
  <si>
    <t>02607</t>
  </si>
  <si>
    <t>上海医药集团股份有限公司</t>
  </si>
  <si>
    <t>Shanghai Pharmaceuticals Holding Co.,Ltd</t>
  </si>
  <si>
    <t>　　上海医药集团股份有限公司是一家致力于医药行业的企业,前身系上海第四制药厂,于1993年始进行股份制改组,其主要产品包括了各类药品及保健品。集团重大资产重组项目获证券时报年度"最佳创新项目",并被评为2010年上海国资"最受市场认可的重组",在证券之星、第一财经以及上海市股份公司联合会共举办的"上海上市公司评选"中荣获"最佳转型奖"。_x000D_
   集团还荣获"2010年中国最具投资价值的医药上市公司10强"称号,"中国医药上市公司竞争力50强"榜首,中国医药行业"十大最具影响力企业"之一,"投资者关系管理百强";荣列上海企业100强第19位、上海制造业企业50强第9位、中国企业500强第203位、中国制造业企业500强第99位、中国制药工业百强第3位等。报告期内,公司累计专利数已达到223件,其中发明专利申请137件,发明专利授权65件,实用新型授权21件。</t>
  </si>
  <si>
    <t>1794</t>
  </si>
  <si>
    <t>2608.HK</t>
  </si>
  <si>
    <t>02608</t>
  </si>
  <si>
    <t>阳光100中国控股有限公司</t>
  </si>
  <si>
    <t>Sunshine 100 China Holdings Ltd</t>
  </si>
  <si>
    <t>阳光100中国控股有限公司主要从事销售物业业务。公司通过四个业务部门运营。多用途商务综合体部从事开发和销售商业综合大楼业务。复合性社区部从事开发和销售住宅物业以及土地开发业务。投资物业部从事租赁办公室和商业处所业务。物业管理及酒店经营部从事提供物业管理和酒店住宿服务业务。</t>
  </si>
  <si>
    <t>1795</t>
  </si>
  <si>
    <t>2611.HK</t>
  </si>
  <si>
    <t>02611</t>
  </si>
  <si>
    <t>国泰君安证券股份有限公司</t>
  </si>
  <si>
    <t>Guotai Junan Securities Co.,Ltd.</t>
  </si>
  <si>
    <t>　　国泰君安证券股份有限公司系主要从事证券经纪；证券自营；证券承销与保荐；证券投资咨询；与证券交易、证券投资活动有关的财务顾问；融资融券业务；证券投资基金代销；代销金融产品业务；为期货公司提供中间介绍等业务。_x000D_
　　本公司前身国泰证券和君安证券均为当时国内规模最大、实力最强、影响力最大的证券公司之一。合并成立以来，公司秉承了既有的优良传统，稳健经营，持续创新，综合竞争力始终位于行业前列。近年来，公司坚持推进创新转型，综合实力稳中有升，竞争优势进一步得到提升。_x000D_
　　本集团追求卓越，致力于选拔最优秀的人才、为客户提供最优质的服务。2018年，本集团成立绩效考核委员会，建立健全专业职级体系，加强对关键业务的薪酬资源支持，考核激励机制不断完善。零售客户及企业机构客户服务体系建设显现成效，客户基础进一步壮大。报告期末，本集团企业机构客户数约3.5万户，较上年末增长20.06%。个人金融账户数约1,270万户，较上年末增长14.07%。本集团规模持续领先，盈利能力突出。2007-2017年，本集团的净利润一直居于行业前3位；2011-2017年，本集团的营业收入、总资产连续七年排名行业前3位。根据证券业协会统计，2018年，本公司营业收入、净利润均排名行业第2位，总资产、净资产、净资本分别排名行业第4位、第2位和第2位。_x000D_
　　本集团业务体系全面均衡，主营业务稳居于行业前列。报告期内，在机构金融方面，股权承销金额排名行业第3、股票质押回购融出资金排名行业第4；在个人金融方面，本集团代理买卖证券业务净收入(含席位租赁)排名行业第1位，托管客户交易结算资金余额排名行业第2位，融资融券余额排名行业第2位，国泰君安期货月均客户权益和金融期货成交量均排名行业第3位；在投资管理方面，资产管理业务月均资产管理规模及月均主动资产管理规模均排名行业第2位；在国际业务方面，国泰君安国际主要经营指标继续排名香港中资券商前列。2018年，公司已连续十一年获得证券行业A类AA级监管评级，并分别保持了标普BBB+和穆迪Baa1的国际信用评级，评级展望均为稳定。根据证券业协会统计，2018年本公司营业收入、净利润均排名行业第2位，总资产、净资产、净资本分别排名行业第4位、第2位和第2位。本集团大力推进数字化建设，打造数字化智慧型金融平台，金融科技实力不断增强。期末手机终端用户超过3,000万户、较上年末增加36.40%，月活跃度排名行业第2位。君弘APP荣获2017年度上海金融创新成果奖一等奖。在第六届证券期货科学技术奖评选中，本集团共有4个项目获奖，排名行业第1位。</t>
  </si>
  <si>
    <t>1796</t>
  </si>
  <si>
    <t>2616.HK</t>
  </si>
  <si>
    <t>02616</t>
  </si>
  <si>
    <t>基石药业</t>
  </si>
  <si>
    <t>Cstone Pharmaceuticals</t>
  </si>
  <si>
    <t>基石药业是一家中国投资控股公司。该公司通过子公司主要从事生物制药产品的研发、生产和销售业务。该公司主要产品是肿瘤免疫治疗疗法和分子靶向药物。该公司主要在中国境内开展业务。</t>
  </si>
  <si>
    <t>1797</t>
  </si>
  <si>
    <t>2623.HK</t>
  </si>
  <si>
    <t>02623</t>
  </si>
  <si>
    <t>爱德新能源投资控股集团有限公司</t>
  </si>
  <si>
    <t>Add New Energy Investment Holdings Group Limited</t>
  </si>
  <si>
    <t>爱德新能源投资控股集团有限公司(原名:中国中盛资源控股有限公司)是一家投资控股公司，主要于中华人民共和国（中国）山东省从事铁矿石及钛铁矿勘探、开采和加工及销售精铁矿业务。公司通过三个业务部门运营。山东兴盛与鲁兴钛业部从事铁矿石开采及加工、钛铁矿开采及加工以及铁精矿和钛精矿销售业务。天津恒盛部从事融资租赁业务。兴盛国际部从事金属矿藏勘探业务。</t>
  </si>
  <si>
    <t>1798</t>
  </si>
  <si>
    <t>2628.HK</t>
  </si>
  <si>
    <t>02628</t>
  </si>
  <si>
    <t>中国人寿保险股份有限公司</t>
  </si>
  <si>
    <t>China Life Insurance Company Limited</t>
  </si>
  <si>
    <t>　　中国人寿保险股份有限公司的主营业务为提供个人人寿保险、团体人寿保险、意外险和健康险等产品与服务；公司的主要产品为个人人寿保险、团体人寿保险、意外险、健康险；公司入选《福布斯》，荣获“2018年《福布斯》全球上市公司2000强”第35位。“2019年《福布斯》全球上市公司2000强”第105位，“2019年亚洲最佳寿险公司”。</t>
  </si>
  <si>
    <t>1799</t>
  </si>
  <si>
    <t>2633.HK</t>
  </si>
  <si>
    <t>02633</t>
  </si>
  <si>
    <t>雅各臣科研制药有限公司</t>
  </si>
  <si>
    <t>Jacobson Pharma Corporation Limited</t>
  </si>
  <si>
    <t>雅各臣科研制药有限公司是一家从事非专利药及中成药制造及买卖的香港公司。公司通过两大分部运营。非专利药分部开发、生产及分销作治疗用途非专利药。目前该分部业务主要在香港开展。中成药分部开发、制造及分销中药。目前该分部业务主要在香港开展。</t>
  </si>
  <si>
    <t>1800</t>
  </si>
  <si>
    <t>2638.HK</t>
  </si>
  <si>
    <t>02638</t>
  </si>
  <si>
    <t>港灯电力投资有限公司</t>
  </si>
  <si>
    <t>Hk Electric Investments Limited</t>
  </si>
  <si>
    <t>港灯电力投资有限公司是在香港从事电力行业业务的固定单一投资信托。公司是垂直一体化的电力公司。其业务包括向香港岛及南丫岛提供发电、输电、配电和供电服务。公司的主要子公司是香港电灯有限公司（港灯）。香港电灯有限公司的主要发电设施为南丫岛发电站。公司为香港岛及南丫岛注册客户提供电力。</t>
  </si>
  <si>
    <t>1801</t>
  </si>
  <si>
    <t>2660.HK</t>
  </si>
  <si>
    <t>02660</t>
  </si>
  <si>
    <t>禅游科技控股有限公司</t>
  </si>
  <si>
    <t>Zengame Technology Holding Limited</t>
  </si>
  <si>
    <t>禅游科技控股有限公司成立于2018年8月28日，公司是中国一家成熟的手机游戏开发商和运营商,特别专注于棋牌及其他休闲手机游戏。根据弗若斯特沙利文报告,按2017年的收入计,公司是中国棋牌类手机游戏市场中的五大参与者之一,市场份额约为4.0%。公司的目标是进一步巩固公司作为中国棋牌及其他休闲手机游戏市场领先参与者的地位。公司开发和维护大量手机游戏组合。于2015年前,公司运营的所有游戏亦均由公司所开发。于2015年,公司亦开始运营由第三方开发的游戏。截至最后实际可行日期,公司提供36款自主开发的游戏及八款第三方开发的游戏。公司绝大部分收入源自虚拟物品的销售。自2018年5月起,公司亦开始自公司的广告业务中获得收入,公司预计有关业务对公司收入的贡献未来将增加。</t>
  </si>
  <si>
    <t>1802</t>
  </si>
  <si>
    <t>2662.HK</t>
  </si>
  <si>
    <t>02662</t>
  </si>
  <si>
    <t>承兴国际控股有限公司</t>
  </si>
  <si>
    <t>Camsing International Holding Limited</t>
  </si>
  <si>
    <t>承兴国际控股有限公司（原名：奕达国际集团有限公司）是一家主要从事开发，销售及分销知识产权衍生品与移动设备的投资控股公司。公司提供知识产权授权及综合服务。服务包括知识产权授权和内容创作、主题活动服务及营销服务。此外，公司亦提供跨界营销与品牌策划、主题活动与主题公园运营与管理服务。</t>
  </si>
  <si>
    <t>1803</t>
  </si>
  <si>
    <t>2663.HK</t>
  </si>
  <si>
    <t>02663</t>
  </si>
  <si>
    <t>应力控股有限公司</t>
  </si>
  <si>
    <t>Kpa-Bm Holdings Limited</t>
  </si>
  <si>
    <t>应力控股有限公司是一家主要从事楼宇建筑业务的香港投资控股公司。公司主要通过两个业务分部进行运营。结构工程工作分部主要以承包商身份为香港公营及私营行业提供结构工程工作服务业务。建筑材料买卖分部主要从事在香港、中国内地及海外地区销售建材产品业务。公司也通过其子公司从事商标持有、物业投资、制图及提供管理服务业务。</t>
  </si>
  <si>
    <t>1804</t>
  </si>
  <si>
    <t>2666.HK</t>
  </si>
  <si>
    <t>02666</t>
  </si>
  <si>
    <t>通用环球医疗集团有限公司</t>
  </si>
  <si>
    <t>Genertec Universal Medical Group Company Limited</t>
  </si>
  <si>
    <t>通用环球医疗集团有限公司（原名：环球医疗金融与技术咨询服务有限公司）是一家提供医疗服务的中国公司。公司主要为医院客户提供医疗金融服务、医院投资管理、医疗技术服务、医疗信息化、医疗资源平台及临床科室升级服务等。另外，公司还为教育、环保等公共事业领域的客户提供设备融资服务。公司主要在中国境内开展业务。</t>
  </si>
  <si>
    <t>1805</t>
  </si>
  <si>
    <t>2668.HK</t>
  </si>
  <si>
    <t>02668</t>
  </si>
  <si>
    <t>百德国际有限公司</t>
  </si>
  <si>
    <t>Pok Tok International Limited</t>
  </si>
  <si>
    <t>百德国际有限公司是一家投资控股公司，主要从事生产及经销男装、女装及童装成型针织成衣业务，出口对象主要为美洲及欧洲。公司的子公司包括嘉汇环球有限公司、万威国际控股有限公司及百德香港贸易有限公司。公司通过其子公司还从事提供行政服务业务。</t>
  </si>
  <si>
    <t>1806</t>
  </si>
  <si>
    <t>2669.HK</t>
  </si>
  <si>
    <t>02669</t>
  </si>
  <si>
    <t>中海物业集团有限公司</t>
  </si>
  <si>
    <t>China Overseas Property Holdings Limited</t>
  </si>
  <si>
    <t>中海物业集团有限公司是一家投资控股公司，主要从事提供物业管理服务业务。 公司通过两个业务部门运营。物业管理服务部从事向高端住宅社区、商用物业、政府物业及建筑工地提供物业管理服务业务，包括保安、维修、清洁、保养及绿化服务。增值服务部从事提供工程服务、社区租赁、销售及其他服务业务。</t>
  </si>
  <si>
    <t>1807</t>
  </si>
  <si>
    <t>2678.HK</t>
  </si>
  <si>
    <t>02678</t>
  </si>
  <si>
    <t>天虹纺织集团有限公司</t>
  </si>
  <si>
    <t>Texhong Textile Group Ltd.</t>
  </si>
  <si>
    <t>天虹纺织集团有限公司是一家投资控股公司，主要从事生产及销售纱线、坯布、面料和服装业务。公司主要在中国大陆、越南及澳门三个地区经营业务。公司通过其子公司还于中国内地从事生产及销售染布以及棉花加工业务。</t>
  </si>
  <si>
    <t>1808</t>
  </si>
  <si>
    <t>2680.HK</t>
  </si>
  <si>
    <t>02680</t>
  </si>
  <si>
    <t>创升控股有限公司</t>
  </si>
  <si>
    <t>Innovax Holdings Limited</t>
  </si>
  <si>
    <t>创升控股有限公司是一家主要从事提供企业融资顾问业务的投资控股公司。企业融资顾问服务包括首次公开发售保荐服务，财务顾问及独立财务顾问服务，以及合规顾问服务等。此外，公司亦提供配售及包销服务，证券交易及经纪服务，证券融资服务以及资产管理服务。公司担任上市公司发行新股的配售或副配售代理；及上市申请人进行首次公开发售的全球协调人、账簿管理人、牵头经办人或包销商，以提供配售及包销服务。</t>
  </si>
  <si>
    <t>1809</t>
  </si>
  <si>
    <t>2682.HK</t>
  </si>
  <si>
    <t>02682</t>
  </si>
  <si>
    <t>润利海事集团控股有限公司</t>
  </si>
  <si>
    <t>Yun Lee Marine Group Holdings Limited</t>
  </si>
  <si>
    <t>润利海事集团控股有限公司，一间于二零一八年二月二十一日在开曼群岛注册成立的获豁免有限公司。集团为香港海事服务供应商，拥有逾20年营运历史。集团所提供服务包括：(i)船舶租赁及相关服务；及(ii)船舶管理。于往绩记录期间，集团所有收入均来自香港，并以港元计值。根据易普索报告，集团于二零一七年在香港本地船舶租赁行业拥有的市场份额约为4.2%。</t>
  </si>
  <si>
    <t>1810</t>
  </si>
  <si>
    <t>2683.HK</t>
  </si>
  <si>
    <t>02683</t>
  </si>
  <si>
    <t>华新手袋国际控股有限公司</t>
  </si>
  <si>
    <t>Wah Sun Handbags International Holdings Limited</t>
  </si>
  <si>
    <t>华新手袋国际控股有限公司为一间主要从事制造及买卖手袋产品的投资控股公司。公司是一家主要制造及出售手提袋、单肩袋、斜背袋及便携袋等非皮革手袋原始设备制造商。公司的产品主要为零售市场中的大众市场及中价产品，主要是以PVC、PU及多种纺织材料等物料制成的非皮革手袋。公司的终端客户主要为总部设在美国、加拿大、西班牙、瑞典及日本的时尚品牌。</t>
  </si>
  <si>
    <t>1811</t>
  </si>
  <si>
    <t>2686.HK</t>
  </si>
  <si>
    <t>02686</t>
  </si>
  <si>
    <t>亚美能源控股有限公司</t>
  </si>
  <si>
    <t>Aag Energy Holdings Limited</t>
  </si>
  <si>
    <t>亚美能源控股有限公司主要于中华人民共和国（中国）从事煤层气的勘探、开发及生产业务。公司通过两个业务部门运营：潘庄区块部和马必区块部。公司的子公司包括AAG Energy (China) Limited和SAEI。</t>
  </si>
  <si>
    <t>1812</t>
  </si>
  <si>
    <t>2688.HK</t>
  </si>
  <si>
    <t>02688</t>
  </si>
  <si>
    <t>新奥能源控股有限公司</t>
  </si>
  <si>
    <t>Enn Energy Holdings Ltd.</t>
  </si>
  <si>
    <t>新奥能源控股有限公司是一家主要从事燃气供应业务的投资控股公司。公司的业务包括管道燃气销售、燃气接驳、汽车燃气加气站的建设与营运、燃气批发、其他能源销售、燃气器具和材料销售。公司在中国国内与海外市场开展业务。</t>
  </si>
  <si>
    <t>1813</t>
  </si>
  <si>
    <t>2689.HK</t>
  </si>
  <si>
    <t>02689</t>
  </si>
  <si>
    <t>玖龙纸业(控股)有限公司</t>
  </si>
  <si>
    <t>Nine Dragons Paper (Holdings) Limited</t>
  </si>
  <si>
    <t>玖龙纸业(控股)有限公司主要于中华人民共和国(中国)从事生产及销售包装纸、环保型文化用纸及高价特种纸产品业务。公司的子公司包括Nine Dragons Paper (BVI) Group Limited、玖龙环球投资有限公司和玖龙(中国)投资有限公司。</t>
  </si>
  <si>
    <t>1814</t>
  </si>
  <si>
    <t>2696.HK</t>
  </si>
  <si>
    <t>02696</t>
  </si>
  <si>
    <t>上海复宏汉霖生物技术股份有限公司</t>
  </si>
  <si>
    <t>Shanghai Henlius Biotech, Inc.</t>
  </si>
  <si>
    <t>　　上海复宏汉霖生物技术股份有限公司成立于2010年2月24日。公司是一家中国领先的生物制药公司,旨在为全球患者提供质高价优的创新生物药。公司相信,公司将成为中国第一家根据 《生物类似药指导原则》 (中国有关生物类似药评价及上市审批的权威法规) 商业化推出单克隆抗体生物类似药的生物制药公司。自二零一零年成立以来,公司已建立且持续拓展全面的生物类似药及生物创新药产品管线。于最后实际可行日期,公司在管线中自主开发20种以上候选生物药及多种肿瘤免疫联合疗法,其中(i)1种候选单抗获得国家药监局的上市许可优先审评并预计于二零一九年商业化,(ii)4种候选单抗正在进行3期临床试验及5种候选单抗正在进行1/2期临床试验及(iii)已在不同司法权区取得27项新药临床试验申请批准,包括一种肿瘤免疫联合疗法。</t>
  </si>
  <si>
    <t>1815</t>
  </si>
  <si>
    <t>2698.HK</t>
  </si>
  <si>
    <t>02698</t>
  </si>
  <si>
    <t>魏桥纺织股份有限公司</t>
  </si>
  <si>
    <t>Weiqiao Textile Company Limited</t>
  </si>
  <si>
    <t>魏桥纺织股份有限公司主要从事生产及销售棉纱、坯布及牛仔布业务。公司的子公司包括威海魏桥纺织有限公司、滨州魏桥科技工业园有限公司和山东鲁藤纺织有限公司。公司通过其子公司还从事生产及销售聚酯纤维纱及相关产品业务。</t>
  </si>
  <si>
    <t>1816</t>
  </si>
  <si>
    <t>2699.HK</t>
  </si>
  <si>
    <t>02699</t>
  </si>
  <si>
    <t>新明中国控股有限公司</t>
  </si>
  <si>
    <t>Xinming China Holdings Limited</t>
  </si>
  <si>
    <t>新明中国控股有限公司是一家投资控股公司，主要从事物业开发业务。公司通过四个业务部门运营。物业开发部从事开发及销售物业业务。物业租赁部从事出租具租金收入潜力及/或资本增值的物业业务。物业管理部从事管理公司所开发的物业。其他部从事投资控股业务。</t>
  </si>
  <si>
    <t>1817</t>
  </si>
  <si>
    <t>2700.HK</t>
  </si>
  <si>
    <t>02700</t>
  </si>
  <si>
    <t>格林国际控股有限公司</t>
  </si>
  <si>
    <t>Green International Holdings Limited</t>
  </si>
  <si>
    <t>格林国际控股有限公司是一家主要从事提供美容及健身服务的公司。美容及健身分部透过深圳市玛莎嘉儿连锁实业有限公司从事提供美容及健身服务。保健及医疗分部从事经营会所。金融分部从事证券经纪及资产管理。贸易分部从事玩具、设备及其他材料贸易。</t>
  </si>
  <si>
    <t>1818</t>
  </si>
  <si>
    <t>2708.HK</t>
  </si>
  <si>
    <t>02708</t>
  </si>
  <si>
    <t>艾伯科技股份有限公司</t>
  </si>
  <si>
    <t>Ibo Technology Company Limited</t>
  </si>
  <si>
    <t>艾伯科技股份有限公司是一家主要从事于提供综合物联网智能终端产品应用及解决方案服务的投资控股公司。公司通过四个业务部门经营业务。系统集成分部从事智能交通控制系统，电子气瓶监察系统的制造和销售。智能终端产品销售分部生产和销售RFID标签，RFID传感设备，RFID读写设备。软件开发分部从事开发云计算平台，云端营运管理平台，综合营运管理信息系统软件。系统维护服务分部从事系统设备维护及管理，数据库维护，系统日常监控及系统升级。</t>
  </si>
  <si>
    <t>1819</t>
  </si>
  <si>
    <t>2718.HK</t>
  </si>
  <si>
    <t>02718</t>
  </si>
  <si>
    <t>上海东正汽车金融股份有限公司</t>
  </si>
  <si>
    <t>Shanghai Dongzheng Automotive Finance Co., Ltd.</t>
  </si>
  <si>
    <t>上海东正汽车金融股份有限公司是一家主要从事提供购买豪华品牌汽车的汽车金融产品和服务业务的中国公司。该公司及其子公司主要运营两个业务部门。零售贷款业务部门主要从事为终端客户购买汽车提供零售贷款和其他金融服务业务。经销商贷款业务部门主要从事为经销商提供贷款，这些贷款主要用于购买汽车以出售给终端客户。</t>
  </si>
  <si>
    <t>1820</t>
  </si>
  <si>
    <t>2722.HK</t>
  </si>
  <si>
    <t>02722</t>
  </si>
  <si>
    <t>重庆机电股份有限公司</t>
  </si>
  <si>
    <t>Chongqing Machinery &amp; Electric Co., Ltd.</t>
  </si>
  <si>
    <t>重庆机电股份有限公司主要从事生产及销售汽车零部件、通用机械、数控机床以及电力设备业务。公司通过九个业务部门运营：发动机部、变速箱部、水力发电设备部、电线电器部、通用机械部、金融服务部、数控机床部、高压变压器部和材料销售部。公司通过其子公司还从事生产汽车传动系统和水泵业务。</t>
  </si>
  <si>
    <t>1821</t>
  </si>
  <si>
    <t>2727.HK</t>
  </si>
  <si>
    <t>02727</t>
  </si>
  <si>
    <t>上海电气集团股份有限公司</t>
  </si>
  <si>
    <t>Shanghai Electric Group Company Limited</t>
  </si>
  <si>
    <t>　　上海电气集团股份有限公司的主营业务为从事设计、制造及销售多种电力设备、机电一体化设备、交通设备及环保系统等产品和相关服务。其主要产品有锅炉、汽轮机、汽轮发电机、风机、电梯。在核电设备领域，公司国内综合市场占有率持续居于领先地位。</t>
  </si>
  <si>
    <t>1822</t>
  </si>
  <si>
    <t>2728.HK</t>
  </si>
  <si>
    <t>02728</t>
  </si>
  <si>
    <t>金泰能源控股有限公司</t>
  </si>
  <si>
    <t>Jintai Energy Holdings Limited</t>
  </si>
  <si>
    <t>金泰能源控股有限公司是一家投资控股公司，主要从事能源贸易业务。公司通过两个业务部门运营。扬声器单位部从事销售用于汽车、平面电视机及音响之扬声器业务。能源贸易部从事燃料油、石油及天然气之贸易业务。公司通过其子公司还从事买卖电器部件和家庭影院业务。</t>
  </si>
  <si>
    <t>1823</t>
  </si>
  <si>
    <t>2738.HK</t>
  </si>
  <si>
    <t>02738</t>
  </si>
  <si>
    <t>华津国际控股有限公司</t>
  </si>
  <si>
    <t>Huajin International Holdings Limited</t>
  </si>
  <si>
    <t>华津国际控股有限公司是一家位于中华人民共和国（PRC）广东省的冷轧碳钢加工企业。公司主要从事根据客户的规格定制提供冷轧碳钢条、板和焊接钢管。公司服务涵盖广泛行业生产商的客户基础，包括轻工五金、家用电器、家具、摩托车/自行车配件，及发光二极管（LED）和照明。</t>
  </si>
  <si>
    <t>1824</t>
  </si>
  <si>
    <t>2768.HK</t>
  </si>
  <si>
    <t>02768</t>
  </si>
  <si>
    <t>佳源国际控股有限公司</t>
  </si>
  <si>
    <t>Jiayuan International Group Limited</t>
  </si>
  <si>
    <t>佳源国际控股有限公司主要在中国江苏省从事大型住宅小区项目和商业综合体项目的房地产开发业务。公司主要业务包括开发及销售住宅及商业物业、向政府机构提供房地产开发服务以及出租公司自有或开发的商业物业。公司向政府机构提供的开发服务主要包括安置房开发以及其他类型的物业、设施及基础设施的开发或翻新服务。</t>
  </si>
  <si>
    <t>1825</t>
  </si>
  <si>
    <t>2772.HK</t>
  </si>
  <si>
    <t>02772</t>
  </si>
  <si>
    <t>中梁控股集团有限公司</t>
  </si>
  <si>
    <t>Zhongliang Holdings Group Company Limited</t>
  </si>
  <si>
    <t>中梁控股集团有限公司，前称中梁地产集团有限公司，于2018年3月22日在开曼群岛设立的有限公司。公司是中国一家快速发展的大型综合房地产开发商，根植于长三角经济区，布局全国。按综合开发能力计，公司自2014年以来已连续五年获中国房地产Top10研究组评为中国房地产百强开发商，公司于百强房地产开发商名单的排名已由2014年的第59位升至2018年的第29位。公司亦于2018年获中国房地产业协会及上海易居房地产研究院中国房地产测评中心评为中国房地产开发企业成长速度10强第一名。此外，根据中国指数研究院报告，按2018年上半年的订约销售额计，公司在中国所有房地产开发商中排名第25位，在中国所有未上市房地产开发商中排名最高。此外，亿翰智库将公司评为2018年中国房企综合实力第19位。公司的‘中梁’品牌在全国范围内声誉卓著。公司的‘中梁’品牌自2015年至2018年期间，连续四年获中国房地产Top10研究组评为中国华东房地产公司品牌价值前三强。</t>
  </si>
  <si>
    <t>1826</t>
  </si>
  <si>
    <t>2777.HK</t>
  </si>
  <si>
    <t>02777</t>
  </si>
  <si>
    <t>广州富力地产股份有限公司</t>
  </si>
  <si>
    <t>Guangzhou R&amp;F Properties Co., Ltd.</t>
  </si>
  <si>
    <t>　　广州富力地产股份有限公司主要从事物业开发与销售业务、物业投资业务和酒店运营业务，并提供其他与物业相关的服务。公司包括四个业务部门：物业开发、物业投资、酒店运营和其他。公司的核心业务覆盖各种规模的大众住宅物业发展项目。公司在中国国内与海外市场开展业务。</t>
  </si>
  <si>
    <t>1827</t>
  </si>
  <si>
    <t>2779.HK</t>
  </si>
  <si>
    <t>02779</t>
  </si>
  <si>
    <t>中国新华教育集团有限公司</t>
  </si>
  <si>
    <t>China Xinhua Education Group Limited</t>
  </si>
  <si>
    <t>中国新华教育集团有限公司是一家主要提供民办高等学历教育及中等学历职业教育的中国控股公司。公司的主营业务主要为提供民办高等教育服务。公司主要运营新华学校。通过其子公司运营，公司业务还涉及租金及物业管理。</t>
  </si>
  <si>
    <t>1828</t>
  </si>
  <si>
    <t>2788.HK</t>
  </si>
  <si>
    <t>02788</t>
  </si>
  <si>
    <t>精熙国际(开曼)有限公司</t>
  </si>
  <si>
    <t>Yorkey Optical International (Cayman) Ltd.</t>
  </si>
  <si>
    <t>精熙国际(开曼)有限公司是一家投资控股公司,主要从事生产及销售光学及光电产品零部件业务。光学及光电产品包括相机、运动型摄影机和复印机。公司主要在日本和中国内地运营业务。 公司通过其子公司还从事提供技术培训及售后服务业务。</t>
  </si>
  <si>
    <t>1829</t>
  </si>
  <si>
    <t>2789.HK</t>
  </si>
  <si>
    <t>02789</t>
  </si>
  <si>
    <t>远大中国控股有限公司</t>
  </si>
  <si>
    <t>Yuanda China Holdings Ltd.</t>
  </si>
  <si>
    <t>远大中国控股有限公司主要从事向客户提供一站式综合幕墙解决方案业务。公司通过六个业务部门运营: 中国东北部、华北部、华东部、华西部、华南部及海外部。每个部门都进行建筑合同经营业务。公司通过其子公司还从事金属镀层及喷涂业务。</t>
  </si>
  <si>
    <t>1830</t>
  </si>
  <si>
    <t>2798.HK</t>
  </si>
  <si>
    <t>02798</t>
  </si>
  <si>
    <t>久泰邦达能源控股有限公司</t>
  </si>
  <si>
    <t>Perennial Energy Holdings Limited</t>
  </si>
  <si>
    <t>久泰邦达能源控股有限公司是一家主要从事开采业务的中国投资控股公司，包括勘探以及开采炼焦煤及洗煤。公司主要产品是1/3炼焦煤（也称“精煤”）。公司还提供中煤、泥煤和原煤。其子公司包括有Coal &amp; Mines、贵州富邦连等。</t>
  </si>
  <si>
    <t>1831</t>
  </si>
  <si>
    <t>2799.HK</t>
  </si>
  <si>
    <t>02799</t>
  </si>
  <si>
    <t>中国华融资产管理股份有限公司</t>
  </si>
  <si>
    <t>China Huarong Asset Management Co., Ltd.</t>
  </si>
  <si>
    <t>　　中国华融资产管理股份有限公司是一家主要从事资产管理业务的投资控股公司。公司通过三大分部运营。不良资产经营分部从事由不良债权产生的资产管理业务、债转股资产管理业务、不良资产受托代理、基于不良资产的特殊机遇投资以及基于不良资产的房地产开发业务。金融服务分部提供银行、证券及期货、融资租赁及资产管理等金融服务。资产管理及投资分部主要从事信托及其他资产管理业务、财务性投资、国际业务及其他业务。</t>
  </si>
  <si>
    <t>1832</t>
  </si>
  <si>
    <t>2858.HK</t>
  </si>
  <si>
    <t>02858</t>
  </si>
  <si>
    <t>易鑫集团有限公司</t>
  </si>
  <si>
    <t>Yixin Group Limited</t>
  </si>
  <si>
    <t>易鑫集团有限公司是一家主要从事于运营互联网汽车零售交易平台的公司。公司经营的业务分为两大分部：交易平台业务，主要包含促成消费者汽车购买交易，促成公司的汽车融资合作伙伴想消费者提供汽车贷款，为汽车经销商提供销售车联网系统等增值服务，为汽车制造商、汽车经销商、汽车融资合作伙伴及保险公司提供广告及会员服务；及自营融资业务，即主要透过融资租赁及经营租赁为消费者提供汽车融资解决方案。</t>
  </si>
  <si>
    <t>1833</t>
  </si>
  <si>
    <t>2863.HK</t>
  </si>
  <si>
    <t>02863</t>
  </si>
  <si>
    <t>高丰集团控股有限公司</t>
  </si>
  <si>
    <t>Golden Faith Group Holdings Limited</t>
  </si>
  <si>
    <t>高丰集团控股有限公司是一家主要从事于提供机电工程服务的投资控股公司。公司提供的工程服务包括电气及特低压系统工程和通风及空调系统工程。电气及特低压系统工程的安装范围包括紧急发电系统、低压总掣柜、总掣及辅助总掣、配电电缆、汇流排槽、配电板及最终电路、照明系统、接地系统、避雷系统、门禁控制器、防盗警报、闭路电视系统及广播接收系统等保安系统等。通风系统是为密闭空间输送新鲜空气及抽走污浊空气的系统。空调系统令室内环境使人感觉舒适及将空间的温度和湿度控制在适宜储存货物或设备的水平。</t>
  </si>
  <si>
    <t>1834</t>
  </si>
  <si>
    <t>2866.HK</t>
  </si>
  <si>
    <t>02866</t>
  </si>
  <si>
    <t>中远海运发展股份有限公司</t>
  </si>
  <si>
    <t>Cosco Shipping Development Company Limited</t>
  </si>
  <si>
    <t>　　中远海运发展股份有限公司是中国海运集团所属主要从事集装箱运输及相关业务的多元化经营企业.经营范围涉及集装箱运输、船舶租赁、揽货订舱、运输报关、仓储、集装箱堆场、集装箱制造、修理、销售、买卖等领域._x000D_
　　截至2014年5月底，船队规模148艘，整体运载能力达65.6万标箱，位居全球班轮行业第7位。其中4000标箱以上大型船舶83艘，合计57.4万标箱，占总运力的86.4%，平均运力6910标箱，平均船龄6.78年。公司参与海上搜救、帮困扶贫等公益活动，打造“幸福中海”、“绿色中海”、“责任中海”品牌形象，被国际、国内权威机构授予“绿色环境保护奖”、“海上搜救特别勇敢奖”、“最具社会责任感航运企业奖”、“欧洲航线最受欢迎的班轮公司”等殊荣。</t>
  </si>
  <si>
    <t>1835</t>
  </si>
  <si>
    <t>2868.HK</t>
  </si>
  <si>
    <t>02868</t>
  </si>
  <si>
    <t>首创置业股份有限公司</t>
  </si>
  <si>
    <t>Beijing Capital Land Ltd.</t>
  </si>
  <si>
    <t>　　首创置业股份有限公司是一家投资控股公司，主要从事房地产开发及投资、商业地产运营以及提供房地产策划咨询服务业务。公司通过六个业务部门运营。北京部主要于北京地区从事房地产开发及销售业务。天津部主要于天津地区从事房地产开发及销售业务。成渝部主要在成渝地区从事房地产开发及销售业务。其他部主要于其他地区从事房地产开发及销售业务，包括无锡、沈阳、西安、上海、江苏、湖州和万宁。投资性房地产部主要从事投资性房地产运营业务。酒店部从事酒店业务以及提供相应服务业务。</t>
  </si>
  <si>
    <t>1836</t>
  </si>
  <si>
    <t>2869.HK</t>
  </si>
  <si>
    <t>02869</t>
  </si>
  <si>
    <t>绿城服务集团有限公司</t>
  </si>
  <si>
    <t>Greentown Service Group Co. Ltd.</t>
  </si>
  <si>
    <t>绿城服务集团有限公司是一家中国公司，主要提供住宅物业管理服务。公司的主要部门包括物业管理服务部、物业顾问服务部及社区增值服务部。物业管理服务包括安全、清洁、园艺、维修和保养服务。物业咨询服务包括向房地产开发商和地方物业管理公司提供的咨询服务，利用品牌及专业优势满足在房地产开发周期中各个主要阶段的不同需求。社区增值服务包括通过多种渠道为管理社区的业主及住户提供各类日常生活必需品和各种品质生活产品及服务。</t>
  </si>
  <si>
    <t>1837</t>
  </si>
  <si>
    <t>2877.HK</t>
  </si>
  <si>
    <t>02877</t>
  </si>
  <si>
    <t>中国神威药业集团有限公司</t>
  </si>
  <si>
    <t>China Shineway Pharmaceutical Group Limited</t>
  </si>
  <si>
    <t>中国神威药业集团有限公司是一家投资控股公司，主要从事研发、制造及营销现代中药业务。其主要产品包括注射液、软胶囊及颗粒剂。公司的子公司包括远大国际有限公司、宏展国际有限公司和神威药业营销有限公司。</t>
  </si>
  <si>
    <t>1838</t>
  </si>
  <si>
    <t>2878.HK</t>
  </si>
  <si>
    <t>02878</t>
  </si>
  <si>
    <t>Solomon Systech (International) Ltd.</t>
  </si>
  <si>
    <t>Solomon Systech (International) Ltd. 是一家投资控股公司，主要从事设计、开发及销售专有集成电路晶片产品及系统解决方案业务。其产品包括消费电子产品、可穿戴式产品、便携式装置及工业用设备。产品广泛应用于各类智能手机、智能电视及其他智能产品。公司主要在中国香港、中国内地、中国台湾及东南亚地区运营业务。</t>
  </si>
  <si>
    <t>1839</t>
  </si>
  <si>
    <t>2880.HK</t>
  </si>
  <si>
    <t>02880</t>
  </si>
  <si>
    <t>大连港股份有限公司</t>
  </si>
  <si>
    <t>Dalian Port(Pda)Company Limited</t>
  </si>
  <si>
    <t>　　大连港股份有限公司的主营业务为国际、国内货物装卸、运输、中转、仓储等港口业务和物流服务国际、国内航线船舶理货业务、拖轮业务；港口物流及港口信息技术咨询服务。原油仓储（仅限于申请保税资质和港口仓储）、成品油仓储（仅限于申请保税资质和港口仓储）；货物、技术进出口；主要业务为油品/液体化工品码头及相关物流业务（油品部分）；集装箱码头及相关物流业务（集装箱部分）；汽车码头及相关物流、贸易业务（汽车码头部分）；散杂货码头及相关物流、贸易业务（散杂货部分）；散粮码头及相关物流、贸易业务（散粮部分）；客运滚装码头及相关物流业务（客运滚装部分）及港口增值与支持业务（增值服务部分）。公司是东北亚地区进入太平洋、面向世界最为便捷的海上门户，配有完善的运输网络，是我国主要的海铁联运及海上中转港口之一。</t>
  </si>
  <si>
    <t>1840</t>
  </si>
  <si>
    <t>2882.HK</t>
  </si>
  <si>
    <t>02882</t>
  </si>
  <si>
    <t>香港资源控股有限公司</t>
  </si>
  <si>
    <t>Hong Kong Resources Holdings Company Limited</t>
  </si>
  <si>
    <t>香港资源控股有限公司是一家投资控股公司，主要在香港、澳门及中国内地从事商标授权及黄金饰品和珠宝首饰零售业务。公司通过两个业务部门运营：于中国内地销售黄金珠宝首饰之零售及特许权业务部和于香港及澳门销售黄金珠宝首饰之零售业务部。公司通过其子公司还从事买卖贵金属相关产品业务。</t>
  </si>
  <si>
    <t>1841</t>
  </si>
  <si>
    <t>2883.HK</t>
  </si>
  <si>
    <t>02883</t>
  </si>
  <si>
    <t>中海油田服务股份有限公司</t>
  </si>
  <si>
    <t>China Oilfield Services Limited</t>
  </si>
  <si>
    <t>　　中海油田服务股份有限公司隶属油田服务行业,是中国近海最具规模的油田服务供应商,也是亚洲地区功能最全、服务链最完整、最具综合性的海上油田服务公司.公司的业务涉及石油及天然气勘探、开发及生产的各个阶段,主要分为钻井服务、油田技术服务、船舶服务、物探勘察服务四大板块.公司占据了中国近海油田技术服务市场大部分份额,其中固井、泥浆等服务在中国近海拥有绝对市场优势;公司在市场上拥有和操作规模最庞大和功能最广泛的大型装备群,具有较强的竞争能力,可服务于整个中国海域的油田服务市场。2018年,公司技术发展不断提速,多个攻关技术进展顺利,公司核心竞争力获得全球行业市场认可,经济和战略意义影响深远。2019年，在第十四届中国上市公司竞争力公信力荣誉榜获评“最佳创新上市公司”；在第十九届中国上市公司百强高峰论坛荣膺“中国明星企业奖”。</t>
  </si>
  <si>
    <t>1842</t>
  </si>
  <si>
    <t>2885.HK</t>
  </si>
  <si>
    <t>02885</t>
  </si>
  <si>
    <t>彼岸控股有限公司</t>
  </si>
  <si>
    <t>Peiport Holdings Ltd.</t>
  </si>
  <si>
    <t>彼岸控股有限公司于2017年12月19日成立,主要在中国及香港从事提供热成像产品及服务、自稳定成像产品及服务,以及通用航空产品及服务。二零一八年是公司的重要里程,其标志着公司前主要营运附属公司彼岸科仪注册成立二十周年。在杨先生和王女士掌舵下,集团于过去二十年乘风破浪,克服重重难关,由热成像产品的在地销售商蜕变成地区性市场参与者。公司的总部设于香港,在中国有六个销售办事处;于广东省广州市有一个研发中心及于广东省珠海市有一个通用航空维修中心,公司服务来自中国各地、香港、澳门及亚太区不同地区的客户。公司自一九九八年起提供不同种类的热成像产品及服务。该等产品及服务通常售予政府部门、发电厂、电网公司、大学及研究机构、酒店、博彩娱乐场及医院,以迎合客户从电力巡线及监控到发烧监测等不同需要。公司的客户一般要求公司提供切合其需要的定制产品,而公司则利用从第三方供应商采购得来及╱或公司制备的设备及部件以提供产品及服务。例如,公司其中一项标志性产品─红外线体温监测系统,于二零零三年严重急性呼吸系统综合症(沙士)爆发期间由公司设计及开发并推出市场,获政府部门以及私营公司用于人群中监测异常体温以作防疫之用。部分客户亦委聘公司进行机电设备及外墙的检验,以及使用公司的热成像产品及服务检查漏水范围。于二零零六年,公司凭藉研发实力,设计及开发了公司的第一款自稳定成像产品。有别于公司的热成像产品(该等产品固定及╱或安装于客户的处所),公司的自稳定成像产品乃为装载于船舶及飞机等移动物件而设计,具有自稳定功能,亦有助提高摄影机所捕捉的影像的品质。就该等产品而言,公司的客户包括民政纪律部队,彼等使用上述产品作(其中包括)监控、反走私、城市巡逻、森林防火、空中拍摄及搜救行动。部分电网公司亦使用公司自稳定成像产品检查偏远或难以到达地点的高压电线。公司亦会按固定期限出租自稳定成像产品予客户。自于一九九八年成立起,公司已提供通用航空产品及服务。公司于往绩期间服务的客户包括轻型及超轻型飞机制造商、飞行学校、飞行娱乐俱乐部、飞机研究机构及私人飞机拥有人。公司帮助客户采购能适合其飞机及提高其飞行体验的合适通用航空产品,例如轻型及超轻型航空发动机、螺旋桨、发动机仪表及传感器。公司亦向客户提供(i)维修培训课程;及(ii)一般维修及支援服务,包括更换耗材。</t>
  </si>
  <si>
    <t>1843</t>
  </si>
  <si>
    <t>2886.HK</t>
  </si>
  <si>
    <t>02886</t>
  </si>
  <si>
    <t>滨海投资有限公司</t>
  </si>
  <si>
    <t>Binhai Investment Co. Ltd.</t>
  </si>
  <si>
    <t>滨海投资有限公司是一家投资控股公司，主要从事销售管道燃气业务。公司通过四个业务部门运营。管道燃气销售部从事向工业及民用户通过公司管网销售管道燃气业务。接驳服务部基于接驳合同，从事组建安装燃气管道设备以使使用者连接至公司管网业务。实地燃气销售部从事直接由供应商气库批发液化石油气（液化气）予独立代理之业务。罐装燃气销售部从事销售灌装燃气业务。</t>
  </si>
  <si>
    <t>1844</t>
  </si>
  <si>
    <t>2888.HK</t>
  </si>
  <si>
    <t>02888</t>
  </si>
  <si>
    <t>渣打集团有限公司</t>
  </si>
  <si>
    <t>Standard Chartered Plc</t>
  </si>
  <si>
    <t>渣打集团有限公司是一家国际银行公司。该银行的业务部门包括企业与机构银行、零售银行、商业银行和私人银行部门。其企业与机构银行业务部门使公司和金融机构能够在全球范围内经营和交易。其私人银行业务部门支持高净值人士的跨境银行业务需求，并提供全球投资机会。其零售银行业务部门为客户及小型企业提供一系列银行支持解决方案。其商业银行业务部门为中型企业提供金融解决方案和服务。其个人银行业务包括投资和员工银行业务。其商业银行业务包括交易银行、伊斯兰银行业务和全球研究服务。其私人银行服务包括提供在线服务和电子杂志。</t>
  </si>
  <si>
    <t>1845</t>
  </si>
  <si>
    <t>2892.HK</t>
  </si>
  <si>
    <t>02892</t>
  </si>
  <si>
    <t>万城控股有限公司</t>
  </si>
  <si>
    <t>Million Cities Holdings Limited</t>
  </si>
  <si>
    <t>万城控股有限公司是一家主要从事开发住宅物业的投资控股公司。其住宅物业包括高层住宅，中高层住宅，多层住宅以及别墅。发展项目包括万城国际，万城名座，万城君汇花园，阳光新苑，皇冠豪苑，玖龙台以及万城潼湖中心等。除此之外，公司亦从事出租办公大楼、停车场及幼稚园等物业。</t>
  </si>
  <si>
    <t>1846</t>
  </si>
  <si>
    <t>2898.HK</t>
  </si>
  <si>
    <t>02898</t>
  </si>
  <si>
    <t>龙润茶集团有限公司</t>
  </si>
  <si>
    <t>Longrun Tea Group Co. Ltd.</t>
  </si>
  <si>
    <t>龙润茶集团有限公司是一家投资控股公司，主要从事茶产品及其他食品分销业务。公司通过两个业务部门运营。制药及药品分销部从事制药及药品销售业务。茶产品及其他产品分销部从事茶产品及其他食品之分销业务。</t>
  </si>
  <si>
    <t>1847</t>
  </si>
  <si>
    <t>2899.HK</t>
  </si>
  <si>
    <t>02899</t>
  </si>
  <si>
    <t>紫金矿业集团股份有限公司</t>
  </si>
  <si>
    <t>Zijin Mining Group Company Limited</t>
  </si>
  <si>
    <t>　　紫金矿业集团股份有限公司主要从事矿产资源勘查,金铜矿选、冶;矿产品；公司位居《福布斯》2019全球上市企业2000强第889位，名列上榜的中国有色金属企业第1位、全球黄金企业第1位、全球有色金属企业第10位，在2019年《财富》“中国500强”中排名第87位，中企联2019中国500强企业排名中位列有色（黄金）矿业企业利润第一位。公司是中国矿业行业效益最好、控制金属资源储量和产量最多、最具竞争力的大型矿业公司之一。公司是中国企业中拥有金、铜、锌资源储量最多的企业之一，其中，铜资源储量4,952万吨，接近国际一流矿业公司的水平。公司矿产金、铜、锌产量位居国内前三甲，利润水平保持行业领先。</t>
  </si>
  <si>
    <t>1848</t>
  </si>
  <si>
    <t>3300.HK</t>
  </si>
  <si>
    <t>03300</t>
  </si>
  <si>
    <t>中国玻璃控股有限公司</t>
  </si>
  <si>
    <t>China Glass Holdings Limited</t>
  </si>
  <si>
    <t>中国玻璃控股有限公司是一家投资控股公司，主要从事生产、营销及分销玻璃及玻璃制品以及研发玻璃生产技术业务。公司通过四个业务部门运营。无色玻璃产品部从事生产、推广及分销无色玻璃产品业务。有色玻璃产品部从事生产、推广及分销有色玻璃产品业务。镀膜玻璃产品部从事生产、推广及分销镀膜玻璃产品业务。节能及新能源玻璃产品部从事生产、推广及分销节能及新能源玻璃产品业务，例如低辐射镀膜玻璃及光伏电池模块产品。</t>
  </si>
  <si>
    <t>1849</t>
  </si>
  <si>
    <t>3301.HK</t>
  </si>
  <si>
    <t>03301</t>
  </si>
  <si>
    <t>融信中国控股有限公司</t>
  </si>
  <si>
    <t>Ronshine China Holdings Limited</t>
  </si>
  <si>
    <t>融信中国控股有限公司是一家主要从事开发房地产的投资控股公司。公司从事物业销售，建筑合同承包，以及物业租赁。公司旗下物业类型包括地库、住宅物业、商业物业、酒店及办公室物业等。其旗下项目包括融信第一城一期、融信第一城三期、融信西班牙、融信宽域、融信大卫城、融信澜郡及融信白宫等。公司业务覆盖上海、杭州、福州、厦门及漳州等中国城市。</t>
  </si>
  <si>
    <t>1850</t>
  </si>
  <si>
    <t>3302.HK</t>
  </si>
  <si>
    <t>03302</t>
  </si>
  <si>
    <t>光控精技有限公司</t>
  </si>
  <si>
    <t>Kinergy Corporation Ltd.</t>
  </si>
  <si>
    <t>光控精技有限公司主要为电子行业提供合约制造、设计、工程及装配服务。公司设计、制造及销售自动化机械、仪器、系统、设备及精密模具及冲模。公司有两个分部：电子制造服务分部及原始设计制造分部。电子制造服务分部主要制造子系统、成套机器及部件，以及提供保修期后维护及调试服务。原始设计制造分部主要设计及制造自动化设备、精密工具及部件。</t>
  </si>
  <si>
    <t>1851</t>
  </si>
  <si>
    <t>3303.HK</t>
  </si>
  <si>
    <t>03303</t>
  </si>
  <si>
    <t>巨涛海洋石油服务有限公司</t>
  </si>
  <si>
    <t>Jutal Offshore Oil Services Limited</t>
  </si>
  <si>
    <t>巨涛海洋石油服务有限公司是一家投资控股公司，主要从事油气设施及油气工艺处理设备制造业务。公司还从事提供石油与天然气开发及生产技术支援服务和向造船行业提供技术支援服务业务以及销售相关设备及物料业务。公司通过其子公司还从事设计及生产石油及气体工艺处理设备业务。</t>
  </si>
  <si>
    <t>1852</t>
  </si>
  <si>
    <t>3306.HK</t>
  </si>
  <si>
    <t>03306</t>
  </si>
  <si>
    <t>江南布衣有限公司</t>
  </si>
  <si>
    <t>Jnby Design Limited</t>
  </si>
  <si>
    <t>江南布衣有限公司是一家开曼岛投资控股公司。公司是中国一家设计师品牌时尚集团。其从事女士、男士、儿童及青少年时尚服饰、鞋类及配饰的设计、推广及销售业务。公司品牌组合目前包括五个品牌：“JNBY”、“CROQUIS”、“jnby by JNBY”、“less”以及“Pomme de terre”。公司通过一体化全渠道互动平台在线上及线下销售网络销售其产品。其全渠道互动平台包括中国及其他10余个国家及地区的近1260家零售店线下网络。公司子公司包括Croquis Holdings Limited、广益（中国）有限公司、杭州联成华卓实业有限公司、江南布衣服饰有限公司、杭州沃泉服装有限公司以及广州江南布衣服饰有限公司。</t>
  </si>
  <si>
    <t>1853</t>
  </si>
  <si>
    <t>3308.HK</t>
  </si>
  <si>
    <t>03308</t>
  </si>
  <si>
    <t>金鹰商贸集团有限公司</t>
  </si>
  <si>
    <t>Golden Eagle Retail Group Ltd.</t>
  </si>
  <si>
    <t>金鹰商贸集团有限公司是一家投资控股公司，主要于中华人民共和国（中国）从事发展及经营高级连锁百货店业务。公司通过三个业务部门运营。江苏省南部于南京、常州、溧阳、丹阳及昆山从事百货店经营业务。江苏省北部于南通、扬州、徐州、泰州、淮安、盐城及宿迁从事百货店经营业务。中国西部于西安及昆明从事百货店经营业务。</t>
  </si>
  <si>
    <t>1854</t>
  </si>
  <si>
    <t>3309.HK</t>
  </si>
  <si>
    <t>03309</t>
  </si>
  <si>
    <t>希玛眼科医疗控股有限公司</t>
  </si>
  <si>
    <t>C-Mer Eye Care Holdings Limited</t>
  </si>
  <si>
    <t>希玛眼科医疗控股有限公司是一间提供眼科服务及销售视力辅助产品及医药产品的投资控股公司。公司提供的眼科服务包括治疗白内障、青光眼及斜视的手术以及角膜、玻璃体视网膜疾病等眼科疾病。公司亦销售眼镜及镜片等视力辅助产品以及医药产品。公司的主要子公司为希玛眼科医疗集团有限公司，希玛眼科集团有限公司等。</t>
  </si>
  <si>
    <t>1855</t>
  </si>
  <si>
    <t>3311.HK</t>
  </si>
  <si>
    <t>03311</t>
  </si>
  <si>
    <t>中国建筑国际集团有限公司</t>
  </si>
  <si>
    <t>China State Construction International Holdings Limited</t>
  </si>
  <si>
    <t>中国建筑国际集团有限公司是一家投资控股公司，主要从事建筑工程合约业务。公司还从事基建项目投资业务、外墙工程业务及基建营运业务。公司通过四个业务部门运营：香港部、中国内地部、澳门部及海外部。公司通过其子公司还从事楼宇建筑、土木工程及基础工程业务。</t>
  </si>
  <si>
    <t>1856</t>
  </si>
  <si>
    <t>3313.HK</t>
  </si>
  <si>
    <t>03313</t>
  </si>
  <si>
    <t>雅高控股有限公司</t>
  </si>
  <si>
    <t>Artgo Holdings Limited</t>
  </si>
  <si>
    <t>雅高控股有限公司是一家投资控股公司，主要从事大理石的开采、加工、分销及销售业务。其产品包括单面抛光板材、规格板材及大理石荒料。公司通过其子公司还从事矿业开采项目及销售装饰材料业务。</t>
  </si>
  <si>
    <t>1857</t>
  </si>
  <si>
    <t>3315.HK</t>
  </si>
  <si>
    <t>03315</t>
  </si>
  <si>
    <t>金邦达宝嘉控股有限公司</t>
  </si>
  <si>
    <t>Goldpac Group Limited</t>
  </si>
  <si>
    <t>金邦达宝嘉控股有限公司是一家主要从事生产和销售嵌入式软件和安全支付产品的投资控股公司。公司及其子公司通过两大分部运营。嵌入式软件和安全支付产品分部从事生产和销售智能安全支付领域的嵌入式软件和安全支付产品嵌入式软件。平台及服务分部从事融金融科技，为金融、政府、卫生、交通、零售等领域客户提供数据处理服务、系统平台及其他整体解决方案。</t>
  </si>
  <si>
    <t>1858</t>
  </si>
  <si>
    <t>3316.HK</t>
  </si>
  <si>
    <t>03316</t>
  </si>
  <si>
    <t>滨江服务集团有限公司</t>
  </si>
  <si>
    <t>Binjiang Service Group Co. Ltd.</t>
  </si>
  <si>
    <t>滨江服务集团有限公司成立于2017年7月6日。公司是中国知名的专注高端住宅物业的物业管理服务提供商。通过公司自1995年成立以来所积累的行业经验,公司已从一家浙江省杭州本地住宅物业管理服务提供商逐渐成长为长江三角洲领先的优质物业管理服务提供商。根据中指院的资料,按2017年高端住宅物业的在管建筑面积计,公司在杭州排名第二,在浙江省排名第五及在长江三角洲排名第十。</t>
  </si>
  <si>
    <t>1859</t>
  </si>
  <si>
    <t>3318.HK</t>
  </si>
  <si>
    <t>03318</t>
  </si>
  <si>
    <t>中国波顿集团有限公司</t>
  </si>
  <si>
    <t>China Boton Group Company Limited</t>
  </si>
  <si>
    <t>中国波顿集团有限公司（曾用名：中国香精香料有限公司）是一家投资控股公司，主要从事香料和香精的研发、贸易、生产和销售业务。公司通过三个业务部门运营：香味增强剂部、食品香精部和日用香精部。公司的子公司包括深圳波顿香料有限公司、波顿（上海）生物技术有限公司和澳佳国际投资有限公司。</t>
  </si>
  <si>
    <t>1860</t>
  </si>
  <si>
    <t>3319.HK</t>
  </si>
  <si>
    <t>03319</t>
  </si>
  <si>
    <t>雅生活智慧城市服务股份有限公司</t>
  </si>
  <si>
    <t>A-Living Smart City Services Co., Ltd.</t>
  </si>
  <si>
    <t>雅生活智慧城市服务股份有限公司是一家主要从事提供物业管理服务的投资控股公司。服务主要包括物业管理服务，非业主增值服务和业主增值服务。物业管理服务包括保安、清洁、绿化及园艺、维修和保养服务。其亦提供咨询服务。非业主增值服务主要包括协销服务。其亦向非业主提供广告、物业代理及房屋检验服务。业主增值服务包括生活服务和资产管理服务。公司以雅居乐物业及绿地物业两大品牌开展经营。</t>
  </si>
  <si>
    <t>1861</t>
  </si>
  <si>
    <t>3320.HK</t>
  </si>
  <si>
    <t>03320</t>
  </si>
  <si>
    <t>华润医药集团有限公司</t>
  </si>
  <si>
    <t>China Resources Pharmaceutical Group Limited</t>
  </si>
  <si>
    <t>华润医药集团有限公司是一家香港投资控股公司。公司及其子公司主要从事医药及其他保健品的研发、制造、分销及零售业务。公司主要通过三大分部运营。制药分部研发、制造及销售医药及营养保健品。医药分销分部向医药制造商及配药商提供分销解决方案，如医院及其他医疗机构、分销商及零售药店。药品零售分部在中国及香港经营零售药店。</t>
  </si>
  <si>
    <t>1862</t>
  </si>
  <si>
    <t>3321.HK</t>
  </si>
  <si>
    <t>03321</t>
  </si>
  <si>
    <t>伟鸿集团控股有限公司</t>
  </si>
  <si>
    <t>Wai Hung Group Holdings Limited</t>
  </si>
  <si>
    <t>伟鸿集团控股有限公司于2018年4月9日成立于开曼群岛。公司是一间在澳门提供装修服务以及维修及保养服务的承建商。集团的历史可追溯至一九九六年八月,当时集团董事会主席兼创始人李先生成立伟鸿行工程(香港),于香港提供装修服务。鉴于旅游业及博彩业的繁荣发展推高澳门酒店、娱乐场及综合度假村的装修服务需求,自二零零五年五月起集团透过成立伟鸿行工程(澳门)将业务重心转移至澳门市场。公司的装修服务对象主要涵盖现有建筑的翻新工程,并延伸至娱乐场、零售区域、酒店、餐厅、商用物业及住宅物业。公司主要专注于为商业分类市场提供装修服务,尤其位于澳门综合度假村内的设施。_x000D_
   于往绩记录期内,集团完成由客户B(为综合度假村营运商及公司于往绩记录期内的五大客户之一)授予的两份维修及保养服务合约。根据弗若斯特沙利文报告,按收益计集团是澳门二零一七年第三大商业装修承建商及第五大装修承建商,市场占有率分别约为4.3%及2.4%。</t>
  </si>
  <si>
    <t>1863</t>
  </si>
  <si>
    <t>3322.HK</t>
  </si>
  <si>
    <t>03322</t>
  </si>
  <si>
    <t>永嘉集团控股有限公司</t>
  </si>
  <si>
    <t>Win Hanverky Holdings Ltd.</t>
  </si>
  <si>
    <t>永嘉集团控股有限公司主要从事生产及销售成衣产品业务，包括运动服、高尔夫球及高级时装服饰以及相关配饰。公司在中国内地、香港、澳门、台湾及新加坡运营业务。公司通过两个业务部门运营业务。生产分部以原始设备生产方式为主从事生产及销售运动服。分销及零售分部从事分销及零售高级时装产品和运动服产品。</t>
  </si>
  <si>
    <t>1864</t>
  </si>
  <si>
    <t>3323.HK</t>
  </si>
  <si>
    <t>03323</t>
  </si>
  <si>
    <t>中国建材股份有限公司</t>
  </si>
  <si>
    <t>China National Building Material Co.,Ltd.</t>
  </si>
  <si>
    <t>中国建材股份有限公司是一家投资控股公司。公司包括四个业务部门。水泥部门主要生产和销售新型干法（NSP）水泥和商业混凝土。轻质建材部门主要生产和销售隔墙吊顶体系。玻璃纤维及复合材料部门生产和销售风机叶片、玻璃纤维和复合材料。工程服务部门向玻璃与水泥制造商提供工程服务，并从事设备采购业务。</t>
  </si>
  <si>
    <t>1865</t>
  </si>
  <si>
    <t>3326.HK</t>
  </si>
  <si>
    <t>03326</t>
  </si>
  <si>
    <t>保发集团国际控股有限公司</t>
  </si>
  <si>
    <t>Perfect Group International Holdings Limited</t>
  </si>
  <si>
    <t>保发集团国际控股有限公司是一家主要从事镶嵌钻石珠宝产品的设计、制造及销售业务的香港投资控股公司。其产品包括戒指、耳环、吊坠、手链、项链及手镯等。公司还通过其子公司提供物流服务及从事市场推广活动。公司业务覆盖迪拜、香港及美利坚合众国。</t>
  </si>
  <si>
    <t>1866</t>
  </si>
  <si>
    <t>3328.HK</t>
  </si>
  <si>
    <t>03328</t>
  </si>
  <si>
    <t>交通银行股份有限公司</t>
  </si>
  <si>
    <t>Bank Of Communications Co.,Ltd.</t>
  </si>
  <si>
    <t>　　交通银行股份有限公司是中国主要金融服务供货商之一，业务范围涵盖了商业银行、证券、信托、金融租赁、基金管理、保险、离岸金融服务等，旗下全资子公司包括交银国际控股有限公司、中国交银保险有限公司和交银金融租赁有限责任公司，控股子公司包括交银施罗德基金管理有限公司、交银国际信托有限公司、交银康联人寿保险有限公司、大邑交银兴民村镇银行、浙江安吉交银村镇银行、新疆石河子交银村镇银行、青岛崂山交银村镇银行，此外还是江苏常熟农村商业银行股份有限公司的第一大股东、西藏银行股份有限公司的并列第一大股东。</t>
  </si>
  <si>
    <t>1867</t>
  </si>
  <si>
    <t>3329.HK</t>
  </si>
  <si>
    <t>03329</t>
  </si>
  <si>
    <t>交银国际控股有限公司</t>
  </si>
  <si>
    <t>Bocom International Holdings Company Limited</t>
  </si>
  <si>
    <t>交银国际控股有限公司主要从事提供金融相关服务业务。公司主要通过六个业务分部运营。 经纪业务分部主要从事提供证券交易和经纪业务。公司财务和承销分部主要从事提供企业融资服务，包括向机构客户提供的承销、发起人和财务咨询服务。资产管理和咨询分部主要从事传统资产管理和投资组合管理业务。保证金融资分部主要为客户提供财务杠杆。投资贷款分部直接投资债务、实体证券和公司。其他分部主要从事总部营运业务。</t>
  </si>
  <si>
    <t>1868</t>
  </si>
  <si>
    <t>3330.HK</t>
  </si>
  <si>
    <t>03330</t>
  </si>
  <si>
    <t>灵宝黄金集团股份有限公司</t>
  </si>
  <si>
    <t>Lingbao Gold Group Company Ltd.</t>
  </si>
  <si>
    <t>灵宝黄金集团股份有限公司主要于中华人民共和国（中国）从事开采、选炼、冶炼及销售黄金以及其他金属产品业务。公司通过四个业务部门运营业务。采矿-中国部从事黄金采购及矿石选炼业务。采矿-韩国部于韩国从事黄金开采及矿石选炼业务。冶炼部从事黄金及其他金属冶炼及精炼业务。铜加工部从事铜加工业务。</t>
  </si>
  <si>
    <t>1869</t>
  </si>
  <si>
    <t>3331.HK</t>
  </si>
  <si>
    <t>03331</t>
  </si>
  <si>
    <t>维达国际控股有限公司</t>
  </si>
  <si>
    <t>Vinda International Holdings Ltd.</t>
  </si>
  <si>
    <t>维达国际控股有限公司是一家投资控股公司，主要从事销售生活用纸产品业务。公司在中国内地、香港及海外运营业务。公司通过两个业务部门运营：生活用纸产品部及个人护理用品部。公司通过其子公司还从事买卖木质纸浆及机器业务。</t>
  </si>
  <si>
    <t>1870</t>
  </si>
  <si>
    <t>3332.HK</t>
  </si>
  <si>
    <t>03332</t>
  </si>
  <si>
    <t>南京中生联合股份有限公司</t>
  </si>
  <si>
    <t>Nanjing Sinolife United Company Limited</t>
  </si>
  <si>
    <t>南京中生联合股份有限公司是一家投资控股公司，主要于中华人民共和国（中国）、澳大利亚及纽西兰从事制造及销售营养膳食补充剂以及销售预包装保健食品业务。</t>
  </si>
  <si>
    <t>1871</t>
  </si>
  <si>
    <t>3333.HK</t>
  </si>
  <si>
    <t>03333</t>
  </si>
  <si>
    <t>中国恒大集团</t>
  </si>
  <si>
    <t>China Evergrande Group</t>
  </si>
  <si>
    <t>中国恒大集团(原名:恒大地产集团有限公司)主要从事房地产开发业务。公司通过四个业务部门运营：房地产开发部、物业投资部、物业管理部和其他业务部。其他业务部从事房地产建造、提供酒店及其他房地产开发相关服务、保险及快速消费品业务。公司通过其子公司还从事矿泉水生产及食品生产业务。</t>
  </si>
  <si>
    <t>1872</t>
  </si>
  <si>
    <t>3336.HK</t>
  </si>
  <si>
    <t>03336</t>
  </si>
  <si>
    <t>巨腾国际控股有限公司</t>
  </si>
  <si>
    <t>Ju Teng International Holdings Ltd.</t>
  </si>
  <si>
    <t>巨腾国际控股有限公司是一家投资控股公司，主要从事生产及销售笔记本型电脑机壳及手持装备机壳业务。公司的子公司包括大煜国际有限公司、立晖国际投资有限公司和苏州大智资讯配件有限公司。公司通过其子公司还从事制造及销售模具业务。</t>
  </si>
  <si>
    <t>1873</t>
  </si>
  <si>
    <t>3337.HK</t>
  </si>
  <si>
    <t>03337</t>
  </si>
  <si>
    <t>安东油田服务集团</t>
  </si>
  <si>
    <t>Anton Oilfield Services Group</t>
  </si>
  <si>
    <t>安东油田服务集团是一家投资控股公司，主要从事提供油气田开发的一体化技术服务业务。公司通过三个业务部门运营。 钻井技术部从事提供工程技术服务与产品业务，以解决油公司所遇到的定向钻井、钻井评估与钻井提速、提高钻遇率及一体化钻井等问题。完井技术部从事提供完井、生产完井的集成方案设计、设备、工具、材料等一体化完井增产服务业务。采油服务部结合油气藏地质需求，从生产运行管理、地面过程服务多角度实现经济化采油。</t>
  </si>
  <si>
    <t>1874</t>
  </si>
  <si>
    <t>3339.HK</t>
  </si>
  <si>
    <t>03339</t>
  </si>
  <si>
    <t>中国龙工控股有限公司</t>
  </si>
  <si>
    <t>Lonking Holdings Limited</t>
  </si>
  <si>
    <t>中国龙工控股有限公司是一家投资控股公司。公司包括三个业务部门：建筑机器销售部门、建筑机器融资租赁部门和金融投资部门。公司的主要产品包括轮式装载机、挖掘机、起重叉车、压路机和构件等。公司的主要子公司包括龙工（上海）机械制造有限公司、龙工（上海）精工液压有限公司和龙工（福建）机械有限公司等。公司还通过其子公司从事驱动桥和变速箱的生产与分销业务。</t>
  </si>
  <si>
    <t>1875</t>
  </si>
  <si>
    <t>3344.HK</t>
  </si>
  <si>
    <t>03344</t>
  </si>
  <si>
    <t>共享集团有限公司</t>
  </si>
  <si>
    <t>Gti Holdings Limited</t>
  </si>
  <si>
    <t>共享集团有限公司（原名：互益集团有限公司）是一家主要从事生产及销售纺织品的投资控股公司。公司及其子公司通过三大分部运营。生产、销售及买卖纺织品分部从事生产和销售纺织品如色纱、开襟及套头毛衫等针织毛衫以及短袜及袜类产品。石油贸易分部通过合利集团发展有限公司从事石油贸易。提供金融服务分部从事提供资产管理服务。此外，公司亦为石油行业提供服务，包括发展石油钻探技术及于提供技术服务。</t>
  </si>
  <si>
    <t>1876</t>
  </si>
  <si>
    <t>3347.HK</t>
  </si>
  <si>
    <t>03347</t>
  </si>
  <si>
    <t>杭州泰格医药科技股份有限公司</t>
  </si>
  <si>
    <t>Hangzhou Tigermed Consulting Co.,Ltd</t>
  </si>
  <si>
    <t>　　杭州泰格医药科技股份有限公司成立于2004年12月15日，公司是中国领先的综合生物制药研发服务提供商,且全球的影响力正在不断扩大。根据弗若斯特沙利文报告,按2019年收入及截至2019年年底正在进行的临床试验数量计,公司是中国最大的临床合同研究机构,2019年市场份额为8.4%。根据弗若斯特沙利文报告,公司亦是全球前十强临床合同研究机构中唯一的中国临床合同研究机构。</t>
  </si>
  <si>
    <t>1877</t>
  </si>
  <si>
    <t>3348.HK</t>
  </si>
  <si>
    <t>03348</t>
  </si>
  <si>
    <t>中国鹏飞集团有限公司</t>
  </si>
  <si>
    <t>China Pengfei Group Limited</t>
  </si>
  <si>
    <t>中国鹏飞集团有限公司成立于2017年7月31日。公司为中国及全球市场领先的一间回转窑、粉磨设备及相关设备制造商,在业内经营逾20年。根据弗若斯特沙利文报告,按收益计,于二零一八年,公司是中国及全球市场最大回转窑及相关设备供应商,市场份额分别为22.0%及13.3%,按收益计,公司在中国及全球市场则是第二大粉磨设备及相关设备供应商,市场份额分别为13.1%及7.9%。</t>
  </si>
  <si>
    <t>1878</t>
  </si>
  <si>
    <t>3358.HK</t>
  </si>
  <si>
    <t>03358</t>
  </si>
  <si>
    <t>荣威国际控股有限公司</t>
  </si>
  <si>
    <t>Bestway Global Holding Inc.</t>
  </si>
  <si>
    <t>荣威国际控股有限公司是一家主要从事于制造及销售水上休闲产品的公司。公司通过四个业务部门经营业务。地上游泳池及便携移动式水疗中心部门主要从事于提供不同形状、大小及特点的地上游泳池及便携移动式水疗中心。娱乐产品部门主要从事于制造充气式水上、草地和户内娱乐产品。运动产品部门主要从事于制造运动漂流用品及水上大型浮岛、充气式硬件水上滑板、运动休闲船及配件、游泳装备用品、游泳训练用品、滑水布及雪筏。夜莺产品部门主要从事于制造植绒气垫床、布面气垫床、充气式休闲家具及野营装备及配件。</t>
  </si>
  <si>
    <t>1879</t>
  </si>
  <si>
    <t>3360.HK</t>
  </si>
  <si>
    <t>03360</t>
  </si>
  <si>
    <t>远东宏信有限公司</t>
  </si>
  <si>
    <t>Far East Horizon Limited</t>
  </si>
  <si>
    <t>远东宏信有限公司主要从事提供金融服务业务。公司通过两个业务部门运营。金融及咨询业务部从事直接融资租赁、售后回租赁、保理、委托贷款及提供咨询服务业务。产业运营业务部从事医疗设备进出口贸易及国内贸易、提供贸易代理服务以及船舶经纪服务业务。</t>
  </si>
  <si>
    <t>1880</t>
  </si>
  <si>
    <t>3363.HK</t>
  </si>
  <si>
    <t>03363</t>
  </si>
  <si>
    <t>正业国际控股有限公司</t>
  </si>
  <si>
    <t>Zhengye International Holdings Company Limited</t>
  </si>
  <si>
    <t>正业国际控股有限公司是一家投资控股公司，主要从事生产及销售纸、纸板及纸质包装产品业务。公司通过两个业务部门运营。纸质包装部从事生产及销售纸制包装产品业务。瓦楞芯纸部从事生产及销售瓦楞芯纸业务。</t>
  </si>
  <si>
    <t>1881</t>
  </si>
  <si>
    <t>3366.HK</t>
  </si>
  <si>
    <t>03366</t>
  </si>
  <si>
    <t>华侨城(亚洲)控股有限公司</t>
  </si>
  <si>
    <t>Overseas Chinese Town (Asia) Holdings Limited</t>
  </si>
  <si>
    <t>华侨城(亚洲)控股有限公司是一家投资控股公司，主要从事综合开发业务和制造及销售纸箱以及纸制品业务。公司通过两个业务部门运营。综合开发业务部从事开发、经营旅游主题公园，开发并销售住宅和开发及管理物业业务。纸包装业务部从事生产及销售纸箱及纸质品业务。</t>
  </si>
  <si>
    <t>1882</t>
  </si>
  <si>
    <t>3368.HK</t>
  </si>
  <si>
    <t>03368</t>
  </si>
  <si>
    <t>百盛商业集团有限公司</t>
  </si>
  <si>
    <t>Parkson Retail Group Ltd.</t>
  </si>
  <si>
    <t>百盛商业集团有限公司主要于中华人民共和国（中国）从事经营及管理百货店网络业务。公司的子公司包括百盛商业有限公司、新加坡金狮百盛投资有限公司和新加坡盛邦投资有限公司。公司通过其子公司还从事提供咨询及管理服务业务。</t>
  </si>
  <si>
    <t>1883</t>
  </si>
  <si>
    <t>3369.HK</t>
  </si>
  <si>
    <t>03369</t>
  </si>
  <si>
    <t>秦皇岛港股份有限公司</t>
  </si>
  <si>
    <t>Qinhuangdao Port Co.,Ltd.</t>
  </si>
  <si>
    <t>　　秦皇岛港股份有限公司主要提供高度一体化的综合港口服务，包括装卸、堆存、仓储、运输及物流服务，经营货种主要包括煤炭、金属矿石、油品及液体化工、集装箱、杂货及其他货品。</t>
  </si>
  <si>
    <t>1884</t>
  </si>
  <si>
    <t>3377.HK</t>
  </si>
  <si>
    <t>03377</t>
  </si>
  <si>
    <t>远洋集团控股有限公司</t>
  </si>
  <si>
    <t>Sino-Ocean Group Holding Limited</t>
  </si>
  <si>
    <t>远洋集团控股有限公司(原名:远洋地产控股有限公司)是一家投资控股公司，主要于中华人民共和国（中国）从事物业发展及物业投资业务。公司于京津冀、东北、华中及华南地区从事物业发展业务。公司通过三个业务部门运营：物业发展部、物业投资部及所有其他部。</t>
  </si>
  <si>
    <t>1885</t>
  </si>
  <si>
    <t>3378.HK</t>
  </si>
  <si>
    <t>03378</t>
  </si>
  <si>
    <t>厦门国际港务股份有限公司</t>
  </si>
  <si>
    <t>Xiamen International Port Co. Ltd.</t>
  </si>
  <si>
    <t>厦门国际港务股份有限公司主要从事商品贸易业务。公司通过五个业务部门运营：集装箱装卸及储存业务部、散货/件杂货装卸业务部、港口配套增值服务部、制造及销售建材部和商品贸易业务部。公司通过其子公司还从事为国际航空运输提供代理服务业务。</t>
  </si>
  <si>
    <t>1886</t>
  </si>
  <si>
    <t>3380.HK</t>
  </si>
  <si>
    <t>03380</t>
  </si>
  <si>
    <t>龙光集团有限公司</t>
  </si>
  <si>
    <t>Logan Group Company Limited</t>
  </si>
  <si>
    <t>龙光集团有限公司是一家投资控股公司，主要于中华人民共和国（中国）从事物业开发、物业投资及建筑业务。公司通过三个业务部门运营。物业发展部从事开发并销售住宅物业及零售店铺业务。物业租赁部从事出租办公单位及零售店业务。建筑合同部从事为外部客户及公司建造办公场所及住宅楼宇业务。</t>
  </si>
  <si>
    <t>1887</t>
  </si>
  <si>
    <t>3382.HK</t>
  </si>
  <si>
    <t>03382</t>
  </si>
  <si>
    <t>天津港发展控股有限公司</t>
  </si>
  <si>
    <t>Tianjin Port Development Holdings Limited</t>
  </si>
  <si>
    <t>天津港发展控股有限公司是一家投资控股公司，主要在中华人民共和国（中国）天津港从事提供集装箱及散杂货装卸服务和其他港口配套服务以及销售业务。公司通过三个业务部门运营。货物装卸部从事提供集装箱装卸及散杂货装卸业务。销售部从事提供燃料及销售燃料业务。其他港口配套服务部从事提供拖轮服务、代理服务、理货及其他服务业务。</t>
  </si>
  <si>
    <t>1888</t>
  </si>
  <si>
    <t>3383.HK</t>
  </si>
  <si>
    <t>03383</t>
  </si>
  <si>
    <t>雅居乐集团控股有限公司</t>
  </si>
  <si>
    <t>Agile Group Holdings Limited</t>
  </si>
  <si>
    <t>雅居乐集团控股有限公司(原名:雅居乐地产控股有限公司)是一家投资控股公司，主要于中华人民共和国（中国）从事物业发展业务。公司通过四个业务部门运营：物业发展部、物业管理部、酒店运营部和物业投资部。公司的子公司包括雅居乐地产置业有限公司、中山雅居乐雍景园房地产有限公司和广州番禺雅居乐房地产开发有限公司。公司通过其子公司还从事管理顾问业务。</t>
  </si>
  <si>
    <t>1889</t>
  </si>
  <si>
    <t>3389.HK</t>
  </si>
  <si>
    <t>03389</t>
  </si>
  <si>
    <t>亨得利控股有限公司</t>
  </si>
  <si>
    <t>Hengdeli Holdings Limited</t>
  </si>
  <si>
    <t>亨得利控股有限公司主要从事零售及分销国际知名品牌手表等其他中、高端消费品，提供与此相关的客户服务及制造配套延伸产品业务。公司通过五个业务部门运营：中国内地部、台湾部、香港部、丰溢部及批发部。中国内地部、台湾部及香港部从事手表零售业务。丰溢部于香港从事珠宝及钟表零售业务。批发部于中国内地及香港从事分销多款世界级名表业务。</t>
  </si>
  <si>
    <t>1890</t>
  </si>
  <si>
    <t>3390.HK</t>
  </si>
  <si>
    <t>03390</t>
  </si>
  <si>
    <t>满贯集团控股有限公司</t>
  </si>
  <si>
    <t>Tycoon Group Holdings Limited</t>
  </si>
  <si>
    <t>满贯集团控股有限公司成立于2017年6月14日，公司是一家提供多种中成药(即中医药条例所界定的‘中成药’)、保健、皮肤护理、个人护理及其他健康护理产品的供应商,主要于香港销售及分销该等产品。中成药及保健产品一直是公司的最畅销产品类别,于整个往绩记录期间,销售该等产品所得的收入合共占公司总收入的79.0%以上。于2019财政年度,公司销售保健产品所得的收入首次超越销售中成药产品所得的收入,其中,前者占公司总收入约41.0%,而后者则占年内总收入约38.2%。根据益普索报告,以收入计算,公司于2018财政年度在香港的中成药分销市场中排名第三(3),市场份额约为8.1%,而五(5)大市场参与者合共占市场份额约43.3%。另一方面,香港的保健产品分销市场高度分散,没有主导同行,市场参与者主要在产品质量、普及程度及定价等各方面与同业竞争。</t>
  </si>
  <si>
    <t>1891</t>
  </si>
  <si>
    <t>3393.HK</t>
  </si>
  <si>
    <t>03393</t>
  </si>
  <si>
    <t>威胜控股有限公司</t>
  </si>
  <si>
    <t>Wasion Holdings Ltd.</t>
  </si>
  <si>
    <t>威胜控股有限公司（原名：威胜集团控股有限公司）是一家投资控股公司，主要从事智能计量解决方案业务。公司通过三个业务部门运营。智能电表部从事标准化智能电表产品到电网的开发、制造及销售业务。智能计量解决方案部从事非标准化智能计量产品的开发、制造及销售以及提供系统解决方案及通讯终端方案服务业务。智能配用电系统及解决方案部从事智能配电设备的制造及销售以及提供智能配电解决方案及能源效益解决方案服务业务。</t>
  </si>
  <si>
    <t>1892</t>
  </si>
  <si>
    <t>3395.HK</t>
  </si>
  <si>
    <t>03395</t>
  </si>
  <si>
    <t>Persta Resources Inc.</t>
  </si>
  <si>
    <t>Persta Resources Inc.的总部位于加拿大阿尔伯塔省。公司主要从事天然气和原油的勘探和生产业务（重点业务为天然气业务）。公司的主要产品包括天然气、原油、液化天然气和冷凝液。公司于2005年3月开始运营，在加拿大经营天然气和原油的勘探、开发和生产业务。</t>
  </si>
  <si>
    <t>1893</t>
  </si>
  <si>
    <t>3396.HK</t>
  </si>
  <si>
    <t>03396</t>
  </si>
  <si>
    <t>联想控股股份有限公司</t>
  </si>
  <si>
    <t>Legend Holdings Corporation</t>
  </si>
  <si>
    <t>联想控股股份有限公司是中国一家多元化投资控股公司。公司包括六个业务部门。信息技术部（IT）部门开发、生产和销售便携式电子产品和其他高端科技产品。金融服务部门提供短期融资服务和金融方案。创新消费与服务部门提供口腔医疗与互联网医疗健康服务。农业与食品部门从事水果和茶叶的种植与销售业务。新材料部门提供精细化工服务。财务投资部门从事私募股权投资、天使投资、风险投资和其他投资业务。</t>
  </si>
  <si>
    <t>1894</t>
  </si>
  <si>
    <t>3398.HK</t>
  </si>
  <si>
    <t>03398</t>
  </si>
  <si>
    <t>华鼎集团控股有限公司</t>
  </si>
  <si>
    <t>China Ting Group Holdings Limited</t>
  </si>
  <si>
    <t>华鼎集团控股有限公司是一家投资控股公司，主要从事生产及销售成衣业务。公司通过三个业务部门运营。原设备制造部按原设备制造基准从事生产及销售成衣业务。零售部从事制造及零售品牌时装业务。物业开发部于中国内地从事物业开发业务。公司通过其子公司还于中国从事丝绸及其他优质面料印染业务。</t>
  </si>
  <si>
    <t>1895</t>
  </si>
  <si>
    <t>3399.HK</t>
  </si>
  <si>
    <t>03399</t>
  </si>
  <si>
    <t>广东粤运交通股份有限公司</t>
  </si>
  <si>
    <t>Guangdong Yueyun Transportation Company Limited</t>
  </si>
  <si>
    <t>　　广东粤运交通股份有限公司是一家投资控股公司。公司包括三个业务部门。出行服务业务包括道路客运及配套服务、服务区经营能源业务、便利店零售和汽车服务业务。现代物流业务包括材料物流业务和小件快运业务。资源开发业务包括太平立交资产运营、广告传媒业务和自有土地开发业务。</t>
  </si>
  <si>
    <t>1896</t>
  </si>
  <si>
    <t>3600.HK</t>
  </si>
  <si>
    <t>03600</t>
  </si>
  <si>
    <t>现代牙科集团有限公司</t>
  </si>
  <si>
    <t>Modern Dental Group Limited</t>
  </si>
  <si>
    <t>现代牙科集团有限公司是一家投资控股公司，主要从事生产及经销义齿器材业务。公司通过三个业务部门运营。固定义齿器材部从事供应牙齿修复手术所用产品业务，包括牙冠、牙桥及植入物。 活动义齿器材部从事生产全口义齿及局部义齿业务。其他部从事生产正畸类器材、运动防护产品及防鼾器以及提供教育活动和让座服务业务。</t>
  </si>
  <si>
    <t>1897</t>
  </si>
  <si>
    <t>3601.HK</t>
  </si>
  <si>
    <t>03601</t>
  </si>
  <si>
    <t>360鲁大师控股有限公司</t>
  </si>
  <si>
    <t>360 Ludashi Holdings Limited</t>
  </si>
  <si>
    <t>360鲁大师控股有限公司成立于2018年2月7日。公司开发一系列个人电脑及手机设备实用软件，并免费提供予用户以换取线上流量，从而透过线上广告及线上游戏业务变现并透过电子设备销售进一步增加收入。公司的实用软件鲁大师是国内外的知名品牌，是一个专门为个人电脑╱智能手机提供硬件系统评测及监控的软件。通过提供鲁大师软件的免费下载及安装，公司累积庞大的用户基础。根据弗若斯特沙利文，截至2018年6月底，就用户基础而言，公司是中国最大的个人电脑和智能手机硬件及系统基准评测及监控解决方案供应商。</t>
  </si>
  <si>
    <t>1898</t>
  </si>
  <si>
    <t>3603.HK</t>
  </si>
  <si>
    <t>03603</t>
  </si>
  <si>
    <t>信基沙溪集团股份有限公司</t>
  </si>
  <si>
    <t>Xinji Shaxi Group Co., Ltd</t>
  </si>
  <si>
    <t>信基沙溪集团股份有限公司成立于2018年7月27日。就营业区域及酒店用品租赁收益而言,公司是中国最大的酒店用品商城经营者。截至二零一九年四月三十日,公司于中国广州及沈阳拥有三家酒店用品商城和两间家居用品商城,合共总建筑面积约为363,079.82平方米,总可出租面积约为270,044.31平方米,总已出租可出租面积约为230,068.03平方米,平均出租率为85.2%。于二零一八年十月,公司与独立第三方订立合作协议,据此,公司同意向其他商城业主提供商城营运服务,以收取品牌授权费及营运管理费。于2019年10月15日,预期公司首家委管酒店用品商城将于二零一九年年底开始营运。</t>
  </si>
  <si>
    <t>1899</t>
  </si>
  <si>
    <t>3606.HK</t>
  </si>
  <si>
    <t>03606</t>
  </si>
  <si>
    <t>福耀玻璃工业集团股份有限公司</t>
  </si>
  <si>
    <t>Fuyao Glass Industry Group Co.,Ltd.</t>
  </si>
  <si>
    <t>　　福耀玻璃工业集团股份有限公司主营生产汽车安全玻璃、建筑安全玻璃、防弹玻璃、制镜级浮法玻璃、汽车级浮法玻璃，高档银镜及其它工业技术玻璃。公司在福建福清、吉林双辽、内蒙通辽、重庆万盛等地建立了现代化的浮法玻璃生产基地，还分别在福清、长春、重庆、上海建立了汽车玻璃生产基地，在国内形成了一整套贯穿东南西北合纵联横的产销网络体系，在国外设立了分布于美国、西欧、东欧、韩国、澳大利亚、香港等地的商务办事处，是国内最具规模、技术水平最高、出口量最大的汽车玻璃生产供应商，产品不但配套国内汽车品牌，更已成为德国奥迪、德国大众、南韩现代、澳大利亚Holden、日本铃木、日本三菱、捷克途胜的合格供应商，并批量供货。公司的产品标志“FY”商标是中国汽车玻璃行业迄今为止唯一的“中国名牌”和“中国驰名商标”。</t>
  </si>
  <si>
    <t>1900</t>
  </si>
  <si>
    <t>3608.HK</t>
  </si>
  <si>
    <t>03608</t>
  </si>
  <si>
    <t>永盛新材料有限公司</t>
  </si>
  <si>
    <t>Yongsheng Advanced Materials Company Limited</t>
  </si>
  <si>
    <t>永盛新材料有限公司是一家投资控股公司，主要于中华人民共和国（中国）从事开发及制造涤纶长丝及三维打印材料业务。公司通过三个业务部门运营。生产部从事生产涤纶长丝及三维打印材料业务。加工部从事差别化涤纶长丝染色加工业务。贸易部从事买卖涤纶长丝业务。</t>
  </si>
  <si>
    <t>1901</t>
  </si>
  <si>
    <t>3613.HK</t>
  </si>
  <si>
    <t>03613</t>
  </si>
  <si>
    <t>北京同仁堂国药有限公司</t>
  </si>
  <si>
    <t>Beijing Tong Ren Tang Chinese Medicine Company Limited</t>
  </si>
  <si>
    <t>北京同仁堂国药有限公司主要从事销售中药。公司及其子公司通过三大分部运营。中国香港分部从事在中国香港透过零售店铺销售中药产品及保健品，提供中医诊断服务，以及批发中药产品。其还从事管理使用“同仁堂”品牌的海外实体缴纳的品牌使用费业务。中国内地分部在中国内地批发保健品，以及在非中国内地客户独家分销同仁堂科技及同仁堂股份的同仁堂品牌产品。海外分部在其他海外国家零售及批发中药产品和保健品，并提供中医诊疗服务业务。</t>
  </si>
  <si>
    <t>1902</t>
  </si>
  <si>
    <t>3616.HK</t>
  </si>
  <si>
    <t>03616</t>
  </si>
  <si>
    <t>恒达集团(控股)有限公司</t>
  </si>
  <si>
    <t>Ever Reach Group (Holdings) Company Limited</t>
  </si>
  <si>
    <t>恒达集团(控股)有限公司是一家中国房地产开发公司。公司的开发项目包括住宅及商业单位。公司主要从事住宅项目开发业务，并从事少部分商业物业开发业务。公司在中国河南省开展业务。</t>
  </si>
  <si>
    <t>1903</t>
  </si>
  <si>
    <t>3618.HK</t>
  </si>
  <si>
    <t>03618</t>
  </si>
  <si>
    <t>重庆农村商业银行股份有限公司</t>
  </si>
  <si>
    <t>Chongqing Rural Commercial Bank Co.,Ltd.</t>
  </si>
  <si>
    <t>　　重庆农村商业银行股份有限公司主要从事提供银行服务及相关金融服务业务。公司通过三个业务部门运营。公司银行业务部从事向公司类客户、政府机构及金融机构提供金融产品和服务业务。个人银行业务部从事向个人客户提供金融产品和服务业务。资金营运业务部从事货币市场交易、回购交易以及为其本身或代表客户进行债务工具投资业务。2019年,本行在英国《银行家》杂志“2019年全球银行1000强”名单中,按核心资本排名位列全球商业银行第137位、中国商业银行第22位、中国农村商业银行第1位。</t>
  </si>
  <si>
    <t>1904</t>
  </si>
  <si>
    <t>3623.HK</t>
  </si>
  <si>
    <t>03623</t>
  </si>
  <si>
    <t>中国金融发展(控股)有限公司</t>
  </si>
  <si>
    <t>China Success Finance Group Holdings Limited</t>
  </si>
  <si>
    <t>中国金融发展(控股)有限公司(原名:中国集成金融集团控股有限公司)是一家投资控股公司,主要于中国从事提供融资及非融资担保服务、融资租赁以及财务顾问服务业务。公司的子公司包括中国集成金融控股有限公司、广东集成资产管理有限公司及广东集成融资担保有限公司。公司通过其子公司还从事股权投资及提供房地产融资服务业务。</t>
  </si>
  <si>
    <t>1905</t>
  </si>
  <si>
    <t>3626.HK</t>
  </si>
  <si>
    <t>03626</t>
  </si>
  <si>
    <t>Hang Sang (Siu Po) International Holding Co. Ltd.</t>
  </si>
  <si>
    <t>Hang Sang (Siu Po) International Holding Co. Ltd.是一家投资控股公司。公司主要从事制造并销售服装标签及包装印刷产品。公司的产品包括吊牌、大号胶带、标签（如编织标签、传热标签和印刷标签）、标题卡、贴纸、价格标签、塑料包装袋和包装盒。其子公司包括Hang Sang (Siu Po) Holding Limited、Hang Sang (Siu Po) Press Company Limited和A W Printing &amp; Packaging Limited。</t>
  </si>
  <si>
    <t>1906</t>
  </si>
  <si>
    <t>3628.HK</t>
  </si>
  <si>
    <t>03628</t>
  </si>
  <si>
    <t>仁恒实业控股有限公司</t>
  </si>
  <si>
    <t>Renheng Enterprise Holdings Limited</t>
  </si>
  <si>
    <t>仁恒实业控股有限公司是一家投资控股公司，主要于中国从事制造及销售烟草机械产品业务。公司主要生产三类烟草专用机械产品，包括香精香料调配及加料加香机械、风力送料系统及烟用预压打包机械。公司还从事对烟草机械产品提供维护、机修及改造服务业务。</t>
  </si>
  <si>
    <t>1907</t>
  </si>
  <si>
    <t>3633.HK</t>
  </si>
  <si>
    <t>03633</t>
  </si>
  <si>
    <t>中裕燃气控股有限公司</t>
  </si>
  <si>
    <t>Zhongyu Gas Holdings Limited</t>
  </si>
  <si>
    <t>中裕燃气控股有限公司是一家投资控股公司，主要从事销售管道燃气业务。公司通过六个业务部门运营：销售管道燃气部、燃气管道建设接驳收益部、经营压缩天然气与液化天然气汽车加油站部、销售液化石油气部、销售火炉及相应设备部和Harmony Gas及其附属公司部。Harmony Gas及其附属公司部从事天然气买卖以及燃气管道建设业务。公司通过其子公司还从事危险品运输业务。</t>
  </si>
  <si>
    <t>1908</t>
  </si>
  <si>
    <t>3636.HK</t>
  </si>
  <si>
    <t>03636</t>
  </si>
  <si>
    <t>保利文化集团股份有限公司</t>
  </si>
  <si>
    <t>Poly Culture Group Corporation Limited</t>
  </si>
  <si>
    <t>保利文化集团股份有限公司主要从事艺术品经营与拍卖、演出与剧院管理以及影院投资与管理业务。公司通过三个业务部门运营。艺术品经营与拍卖业务部从事拍卖及买卖中国古董、中国近现代书画、中国古代书画、中国油画及雕塑以及其他文物和艺术品业务。演出与剧院管理业务部从事剧院的日常管理、演出安排、剧院租赁以及提供剧院设计咨询服务业务。影院投资管理业务部从事影院建设与影院运营业务。</t>
  </si>
  <si>
    <t>1909</t>
  </si>
  <si>
    <t>3638.HK</t>
  </si>
  <si>
    <t>03638</t>
  </si>
  <si>
    <t>华邦金融控股有限公司</t>
  </si>
  <si>
    <t>Huabang Financial Holdings Limited</t>
  </si>
  <si>
    <t>华邦金融控股有限公司（原名：晶芯科技控股有限公司）主要从事制造和销售动态随机存取存储器（DRAM）模块和DRAM芯片买卖业务。公司及其子公司（该集团）主要在中华人民共和国（中国）制造产品。除中国大陆、台湾和香港地区以外，公司的业务范围也遍及整个亚太地区以及美国和欧洲。该集团还制造和销售其他电子存储设备，以补充其产品组合，例如通用串行总线（USB）闪存驱动程序等。</t>
  </si>
  <si>
    <t>1910</t>
  </si>
  <si>
    <t>3639.HK</t>
  </si>
  <si>
    <t>03639</t>
  </si>
  <si>
    <t>亿达中国控股有限公司</t>
  </si>
  <si>
    <t>Yida China Holdings Limited</t>
  </si>
  <si>
    <t>亿达中国控股有限公司是一家投资控股公司，主要从事物业开发业务。公司通过六个业务部门运营。物业开发部从事物业开发及销售业务。物业投资部从事投资物业业务以获得潜在租金收入及/或资本增值。商务圈运营管理部从事向商务圈项目提供运营管理服务业务。施工、装潢及园林绿化部从事物业施工、向物业卖家提供内部装修服务及向物业项目提供园林绿化服务业务。物业管理部从事提供物业管理服务业务。其他部从事企业收入及支出项目业务。</t>
  </si>
  <si>
    <t>1911</t>
  </si>
  <si>
    <t>3662.HK</t>
  </si>
  <si>
    <t>03662</t>
  </si>
  <si>
    <t>奥园健康生活集团有限公司</t>
  </si>
  <si>
    <t>Aoyuan Healthy Life Group Company Limited</t>
  </si>
  <si>
    <t>奥园健康生活集团有限公司一家于二零一六年十二月十三日在开曼群岛注册成立的获豁免有限公司。公司为中国知名物业管理服务及商业运营服务供应商,为住宅及非住宅物业提供多样化物业管理服务以及为购物商场的中高端物业及综合用途物业开发提供全方位商业运营服务。根据第一太平戴维斯报告,公司为中国少数在物业管理服务及商业运营服务领域均具备强劲实力且规模覆盖中国不同地区的服务供应商之一。根据CIA及中国房地产Top10研究组的数据显示,于二零一八年,公司就综合实力而言在中国物业服务百强企业中排名第16位。于二零一八年九月三十日,公司为中国11个省份、直辖市及自治区25个城市的61处物业提供物业管理服务,涉及在管总建筑面积约为10.4百万平方米。此外,根据第一太平戴维斯报告,就于二零一八年九月三十日的合同总建筑面积而言,公司在华南地区及广东省的商业运营服务供应商中分别排名第二及第三,及在中国商业运营服务供应商中排名第14。于二零一八年九月三十日,公司在中国六个城市向八个正在运营的商场提供商业运营服务,在管建筑面积约为377,000平方米,向25个商场订约提供商业运营服务,合同建筑面积约为1.3百万平方米,其中公司订约向22个合同建筑面积约为1.1百万平方米的商场提供商业运营及管理服务。</t>
  </si>
  <si>
    <t>1912</t>
  </si>
  <si>
    <t>3663.HK</t>
  </si>
  <si>
    <t>03663</t>
  </si>
  <si>
    <t>协众国际控股有限公司</t>
  </si>
  <si>
    <t>Xiezhong International Holdings Limited</t>
  </si>
  <si>
    <t>协众国际控股有限公司主要从事开发、生产及销售汽车供暖、通风及冷却（HVAC）系统和汽车HAVC部件以及提供技术测试及相关服务业务。公司的子公司包括协众控股有限公司、协众汽车空调（香港）有限公司和辽宁晨友汽车空调系统有限公司。公司通过其子公司还从事生产及销售汽车空调业务。</t>
  </si>
  <si>
    <t>1913</t>
  </si>
  <si>
    <t>3666.HK</t>
  </si>
  <si>
    <t>03666</t>
  </si>
  <si>
    <t>国际天食集团有限公司</t>
  </si>
  <si>
    <t>Tansh Global Food Group Co., Ltd</t>
  </si>
  <si>
    <t>国际天食集团有限公司(原名：小南国餐饮控股有限公司)是一家投资控股公司，主要于中国内地及香港从事中餐连锁店运营业务。公司通过两个业务部门运营。小南国业务部从事经营上海小南园及慧公馆业务。百佳香港业务部从事经营百佳咖啡及Tonkichi业务。公司的子公司包括上海浦东小南国餐饮有限公司、上海小南国餐饮有限公司和上海新区小南国餐饮管理有限公司。</t>
  </si>
  <si>
    <t>1914</t>
  </si>
  <si>
    <t>3668.HK</t>
  </si>
  <si>
    <t>03668</t>
  </si>
  <si>
    <t>兖煤澳大利亚有限公司</t>
  </si>
  <si>
    <t>Yancoal Australia Ltd</t>
  </si>
  <si>
    <t>兖煤澳大利亚有限公司是一家位于澳大利亚的专营煤炭生产商。公司从事生产供亚洲市场发电和钢铁行业用的动力煤及冶金煤。其拥有分布在新南威尔士州及昆士兰州的五个煤矿综合体的所有权及经营权，并管理分布在新南威尔士州、昆士兰州及西澳大利亚州的其他五个煤矿综合体。其于新南威尔士州的开采权益包括Hunter Valley Operations（HVO），露天矿索利山及沃克沃斯（MTW），莫拉本煤炭综合项目以及Stratford及Duralie煤矿（Stratford Duralie）。其于昆士兰州的开采权益位于Bowen盆地，且包括雅若碧煤矿（雅若碧）以及中山煤矿。公司的开采权益亦包括新南威尔士州的艾诗顿、澳思达及唐纳森煤矿（Watagan煤矿）。</t>
  </si>
  <si>
    <t>1915</t>
  </si>
  <si>
    <t>3669.HK</t>
  </si>
  <si>
    <t>03669</t>
  </si>
  <si>
    <t>中国永达汽车服务控股有限公司</t>
  </si>
  <si>
    <t>China Yongda Automobiles Services Holdings Limited</t>
  </si>
  <si>
    <t>中国永达汽车服务控股有限公司是一家投资控股公司，主要从事销售乘用车及提供相关服务业务。公司通过三个业务部门运营：乘用车销售及服务部、汽车租赁服务部和融资租赁服务部。乘用车销售及服务部从事乘用车销售及提供售后服务和其他汽车相关服务业务。售后服务包括维修及保养以及其他汽车销售相关辅助服务。</t>
  </si>
  <si>
    <t>1916</t>
  </si>
  <si>
    <t>3678.HK</t>
  </si>
  <si>
    <t>03678</t>
  </si>
  <si>
    <t>弘业期货股份有限公司</t>
  </si>
  <si>
    <t>Holly Futures Co., Ltd.</t>
  </si>
  <si>
    <t>　　弘业期货股份有限公司是一家主要从事期货经纪及资产管理业务的香港公司。公司通过两大分部运营。期货经纪及资产管理分部代表客户参与大宗商品期货与金融期货的交易以及开发及销售资产管理产品及服务。该分部还从事理财产品、上市证券及非上市证券的投资业务。大宗商品交易及风险管理分部提供大宗商品购买及转售以及期货套利及套期保值服务。公司在中国内地及香港开展业务。</t>
  </si>
  <si>
    <t>1917</t>
  </si>
  <si>
    <t>3680.HK</t>
  </si>
  <si>
    <t>03680</t>
  </si>
  <si>
    <t>索信达控股有限公司</t>
  </si>
  <si>
    <t>Suoxinda Holdings Limited</t>
  </si>
  <si>
    <t>索信达控股有限公司成立于2018年12月6日。公司是中国大数据及人工智能行业信誉良好的市场业者,为企业客户提供大数据及人工智能解决方案、销售软硬件及相关服务为一体的综合服务和资讯科技维护及支援服务。公司立足深圳,开发及交付复杂的大数据及人工智能解决方案,按策略专注于中国的领先银行及金融机构。根据弗若斯特沙利文报告,按于二零一八年来自金融业的收益(1)计算,公司为华南第五大的大数据及人工智能解决方案供应商,服务覆盖中国55.6%的国有银行及股份合资商业银行,而以二零一八年收益(2)计算的中国前十五大银行中,有八间属公司的金融客户。根据弗若斯特沙利文报告,于二零一八年,按收益计算(2),公司亦为华南第九大的大数据及人工智能解决方案供应商,而按二零一八年来自提供大数据及人工智能解决方案的收益计算,公司在中国的大数据及人工智能解决方案行业占0.06%份额。</t>
  </si>
  <si>
    <t>1918</t>
  </si>
  <si>
    <t>3681.HK</t>
  </si>
  <si>
    <t>03681</t>
  </si>
  <si>
    <t>中国抗体制药有限公司</t>
  </si>
  <si>
    <t>Sinomab Bioscience Limited</t>
  </si>
  <si>
    <t>中国抗体制药有限公司成立于2001年4月27日，公司是专门研究、发展、制造及商业化自身免疫性疾病疗法的香港生物制药公司，主要研制以单克隆抗体为基础的生物药。凭藉在香港的研发能力及在中国的制造能力，公司致力成为开发创新药以填补未满足医疗需求的全球领先生物制药公司。自成立以来，公司专注从事研发工作，并已建立相辅相成的丰富在研药物管线，包括以单克隆抗体为基础的生物制剂和新化学实体(NCE)，可治疗多种自身免疫性疾病适应症。公司的旗舰产品SM03是全球同类靶点中首个治疗类风湿关节炎单抗药物，并对其他自身免疫性疾病具有潜在疗效。公司的管理层团队由科研及商业管理经验丰富的人员组成，在其领导下，公司建立了一个综合整个行业产业链元素的业务模式，涵盖研发、临床试验及生产。在此业务模式下，公司利用在新药研发、临床发展及内部生产能力方面的经验证的实力，达成多项临床试验及后续商品化过程。公司的愿景是成为自身免疫性疾病创新疗法的全球领先者。</t>
  </si>
  <si>
    <t>1919</t>
  </si>
  <si>
    <t>3683.HK</t>
  </si>
  <si>
    <t>03683</t>
  </si>
  <si>
    <t>荣丰联合控股有限公司</t>
  </si>
  <si>
    <t>Great Harvest Maeta Group Holdings Ltd.</t>
  </si>
  <si>
    <t>荣丰联合控股有限公司是一家投资控股公司，主要从事干散货船租赁及放债业务。公司的子公司包括浩洋船务有限公司、荣达船务有限公司和悦洋船务有限公司。公司通过其子公司还从事提供海运服务及代理服务业务。</t>
  </si>
  <si>
    <t>1920</t>
  </si>
  <si>
    <t>3686.HK</t>
  </si>
  <si>
    <t>03686</t>
  </si>
  <si>
    <t>祈福生活服务控股有限公司</t>
  </si>
  <si>
    <t>Clifford Modern Living Holdings Limited</t>
  </si>
  <si>
    <t>祈福生活服务控股有限公司是一家主要向“祈福”品牌物业住户提供服务的中国公司。公司主要通过五大分部运营。物业管理服务分部提供一般物业管理业务及住户支援服务。零售服务分部营运零售店、超市、生鲜市场、便利店及进口货品专卖店。餐饮服务分部营运中餐馆、西餐馆及咖啡馆。资讯科技服务分部主要提供资讯科技服务、相关工程服务以及保安系统与硬件。配套生活服务分部提供校外培训服务、物业代理服务、职业介绍服务及洗涤服务。</t>
  </si>
  <si>
    <t>1921</t>
  </si>
  <si>
    <t>3688.HK</t>
  </si>
  <si>
    <t>03688</t>
  </si>
  <si>
    <t>莱蒙国际集团有限公司</t>
  </si>
  <si>
    <t>Top Spring International Holdings Ltd.</t>
  </si>
  <si>
    <t>莱蒙国际集团有限公司是一家投资控股公司，主要从事物业销售业务。公司通过四个业务部门运营业务。物业发展部从事开发及销售住宅及零售物业业务。物业投资部从事出租商场、会所、服务式公寓及停车位业务。酒店运营部从事经营酒店业务，以为公众提供酒店服务。物业管理及相关服务部从事为本公司自有已开发住宅物业及零售物业的买家及租户提供物业管理及相关服务业务。</t>
  </si>
  <si>
    <t>1922</t>
  </si>
  <si>
    <t>3689.HK</t>
  </si>
  <si>
    <t>03689</t>
  </si>
  <si>
    <t>广东康华医疗股份有限公司</t>
  </si>
  <si>
    <t>Guangdong Kanghua Healthcare Co.,Ltd.</t>
  </si>
  <si>
    <t>广东康华医疗股份有限公司是一家主要在中国经营医院的中国公司。公司主要通过三大分部运营。住院医疗服务分部向过夜或不定时段（一般为数天或数周，依据患者状况及恢复程度而定）病人提供治疗服务。门诊医疗服务分部向病人提供治疗少于24小时的入院治疗。体检分部提供有关疾病的征兆及保健咨询服务的个人临床检验。公司主要运营两家医院：康华医院及仁康医院。</t>
  </si>
  <si>
    <t>1923</t>
  </si>
  <si>
    <t>3690.HK</t>
  </si>
  <si>
    <t>03690</t>
  </si>
  <si>
    <t>美团</t>
  </si>
  <si>
    <t>Meituan</t>
  </si>
  <si>
    <t>美团是一家中国生活服务电子商务平台。公司连接消费者和商家，提供满足人们日常“吃”的需求的各种服务。公司拥有即时配送服务品牌“美团外卖”， 并通过其移动端提供服务。公司还拥有共享单车服务品牌“摩拜单车”。</t>
  </si>
  <si>
    <t>1924</t>
  </si>
  <si>
    <t>3692.HK</t>
  </si>
  <si>
    <t>03692</t>
  </si>
  <si>
    <t>翰森制药集团有限公司</t>
  </si>
  <si>
    <t>Hansoh Pharmaceutical Group Company Limited</t>
  </si>
  <si>
    <t>翰森制药集团有限公司成立于2015年12月2日,公司为在中国规模最大、增长最快、临床需求缺口巨大的部分治疗领域均排名前列的少数几家研发驱动型中国制药公司之一。公司已在以下领域确立领先地位(i)中枢神经系统、(ii)抗肿瘤、(iii)抗感染及(iv)糖尿病。公司还关注消化道及心血管治疗领域。上述六大治疗领域2018年合计占中国药品总销售额的62.5%,增长快于整体中国医药行业,2014年至2018年平均增长8.1%。</t>
  </si>
  <si>
    <t>1925</t>
  </si>
  <si>
    <t>3698.HK</t>
  </si>
  <si>
    <t>03698</t>
  </si>
  <si>
    <t>徽商银行股份有限公司</t>
  </si>
  <si>
    <t>Huishang Bank Corporation Limited</t>
  </si>
  <si>
    <t>　　徽商银行股份有限公司主要从事公司银行业务。公司通过四个业务部门运营。公司银行业务部从事向公司客户、政府机构及金融机构提供活期账户、存款、投资、贷款、与贸易相关的产品及其他信贷服务、外币业务和理财产品业务。个人银行业务部从事向个人客户提供储蓄存款、零售贷款、信用卡及借记卡、支付结算、理财产品、代理基金和保险服务业务。资金业务部从事证券投资、货币市场交易及回购交易业务。其他部从事投资控股及其他业务。</t>
  </si>
  <si>
    <t>1926</t>
  </si>
  <si>
    <t>3699.HK</t>
  </si>
  <si>
    <t>03699</t>
  </si>
  <si>
    <t>光大永年有限公司</t>
  </si>
  <si>
    <t>Everbright Grand China Assets Limited</t>
  </si>
  <si>
    <t>光大永年有限公司为一家从事物业租赁公司投资控股公司。公司亦于中华人民共和国提供物业管理服务以及销售持作出售物业。公司的租赁物业组合包括商务物业如光大金融中心、光大国际大厦及明昌大厦，以及住宅物业如杜甫花园。物业管理服务包括一般物业管理服务、增值物业管理服务及停车管理服务如保安服务，清洁及园艺服务，维修及保养服务，接待服务，广泛的清洁服务，维修及保养服务等。</t>
  </si>
  <si>
    <t>1927</t>
  </si>
  <si>
    <t>3700.HK</t>
  </si>
  <si>
    <t>03700</t>
  </si>
  <si>
    <t>映客互娱有限公司</t>
  </si>
  <si>
    <t>Inke Limited</t>
  </si>
  <si>
    <t>映客互娱有限公司是一家主要经营直播平台及提供广告服务的中国投资控股公司。公司主要在国内市场运营移动端直播平台。</t>
  </si>
  <si>
    <t>1928</t>
  </si>
  <si>
    <t>3708.HK</t>
  </si>
  <si>
    <t>03708</t>
  </si>
  <si>
    <t>中国供应链产业集团有限公司</t>
  </si>
  <si>
    <t>China Supply Chain Holdings Limited</t>
  </si>
  <si>
    <t>中国供应链产业集团有限公司是一家投资控股公司，主要于香港从事提供楼宇维修养护及翻新服务业务。公司通过两个业务部门运营：楼宇维修保养部和翻新部。公司的子公司包括Sino Kaiser Limited、Sino Baron Group Limited和星富兴业有限公司。</t>
  </si>
  <si>
    <t>1929</t>
  </si>
  <si>
    <t>3709.HK</t>
  </si>
  <si>
    <t>03709</t>
  </si>
  <si>
    <t>赢家时尚控股有限公司</t>
  </si>
  <si>
    <t>Eeka Fashion Holdings Limited</t>
  </si>
  <si>
    <t>赢家时尚控股有限公司主要于中华人民共和国（中国）从事设计、推广、营销及销售高端女装业务。公司的子公司包括拉珂帝服饰（深圳）有限公司、深圳市珂莱蒂尔服饰有限公司和东方素素创意设计（深圳）有限公司。公司通过其子公司还从事时装创意及设计业务。</t>
  </si>
  <si>
    <t>1930</t>
  </si>
  <si>
    <t>3718.HK</t>
  </si>
  <si>
    <t>03718</t>
  </si>
  <si>
    <t>北控城市资源集团有限公司</t>
  </si>
  <si>
    <t>Beijing Enterprises Urban Resources Group Limited</t>
  </si>
  <si>
    <t>北控城市资源集团有限公司,为一间于2019年3月26日于开曼群岛注册成立的获豁免有限公司。公司为中国综合废物管理解决方案供应商,现时专注于提供环境卫生服务及危险废物处理服务。两项服务的市场于中国均高度分散。根据服务供应商的类型,环境卫生服务市场包括两个界别,即服务供应商为地方政府机构的政府机构界别以及服务供应商由企业(不论国有或非国有)组成的企业界别。于2018年,企业界别的市场规模为约人民币1,011亿元,占环境卫生服务市场总额约38.6%。根据弗若斯特沙利文报告,按2018年收益计,公司为中国环境卫生服务市场中企业界别第四大供应商,占企业界别的市场份额的1.6%及占整体市场的0.6%。根据同一资料来源,于危险废物处理服务市场中,按在营项目(包括试营项目)废物处置的总设计处理能力计,公司于2018年底在中国排名第六,市场份额达0.7%。公司的环境卫生服务迅速扩张。截至2016年、2017年及2018年12月31日止年度以及截至2019年6月30日止六个月,公司分别有1个、71个、106个及112个产生收益的环境卫生服务项目。截至2019年6月30日,公司运营的环境卫生服务项目遍布23个省、直辖市及自治区。此外,其中47个项目的总合约价值超过人民币100百万元。根据弗若斯特沙利文报告,中国的环境卫生服务市场近年来发展迅猛,乃由(i)中国地方政府机构向企业外判的相关服务持续增加;及(ii)中国居民对更高标准生活环境的持续需求等因素所带动。公司相信,公司对本地的了解、于本地的声誉及业务网络让公司处于有利位置,可受益于有关发展。</t>
  </si>
  <si>
    <t>1931</t>
  </si>
  <si>
    <t>3728.HK</t>
  </si>
  <si>
    <t>03728</t>
  </si>
  <si>
    <t>正利控股有限公司</t>
  </si>
  <si>
    <t>Ching Lee Holdings Limited</t>
  </si>
  <si>
    <t>正利控股有限公司主要在香港提供建筑及顾问工程及项目管理服务。公司作为香港的一名承办商，主要从事提供底层结构建筑工程服务、上层建筑工程服务，以及维修、保养、改建及加建工程服务。</t>
  </si>
  <si>
    <t>1932</t>
  </si>
  <si>
    <t>3737.HK</t>
  </si>
  <si>
    <t>03737</t>
  </si>
  <si>
    <t>中智药业控股有限公司</t>
  </si>
  <si>
    <t>Zhongzhi Pharmaceutical Holdings Limited</t>
  </si>
  <si>
    <t>中智药业控股有限公司是一家投资控股公司，主要于中华人民共和国（中国）从事制药及于中国广东省中山市运营连锁药店业务。公司通过两个业务部门运营：营运连锁药店部及制药部。公司通过其子公司还从事销售药品以及制造并销售中药饮片业务。</t>
  </si>
  <si>
    <t>1933</t>
  </si>
  <si>
    <t>3738.HK</t>
  </si>
  <si>
    <t>03738</t>
  </si>
  <si>
    <t>阜博集团有限公司</t>
  </si>
  <si>
    <t>Vobile Group Limited</t>
  </si>
  <si>
    <t>阜博集团有限公司是网络影视媒体专业软件即服务(SaaS)软件服务商,提供网络视频版权保护及内容管理变现之服务。该公司专利影视基因技术(VDNA),通过人工智能大数据系统识别版权视频内容,为电影制片厂、电视网络及串流平台提供内容保护和产生收入。该公司业务分为订阅型SaaS及交易型SaaS,产品包括:版权管理及变现平台,主要由Channel ID及Rights ID组成;内容版权保护平台,主要由VideoTracker和MediaWise组成;内容计量平台,主要由TV Ad Tracking and Analysis以及mSync组成。</t>
  </si>
  <si>
    <t>1934</t>
  </si>
  <si>
    <t>3759.HK</t>
  </si>
  <si>
    <t>03759</t>
  </si>
  <si>
    <t>康龙化成(北京)新药技术股份有限公司</t>
  </si>
  <si>
    <t>Pharmaron Beijing Co.,Ltd.</t>
  </si>
  <si>
    <t>　　康龙化成(北京)新药技术股份有限公司为客户提供药物研究、开发与生产及临床CRO+CMO全流程一体化服务，公司的主要产品为实验室服务、CMC服务、临床研究服务，公司在药物发现、临床前及早期临床研究方面处于领先地位。随着公司位于美国的临床中心于2018年初取得放射性同位素使用许可证后，公司打造完成全球唯一一个“放射性同位素化合物合成-临床-分析”一体化平台。</t>
  </si>
  <si>
    <t>1935</t>
  </si>
  <si>
    <t>3768.HK</t>
  </si>
  <si>
    <t>03768</t>
  </si>
  <si>
    <t>昆明滇池水务股份有限公司</t>
  </si>
  <si>
    <t>Kunming Dianchi Water Treatment Co., Ltd.</t>
  </si>
  <si>
    <t>昆明滇池水务股份有限公司是一家主要提供综合水务服务的公司。公司业务主要分为三大分部。污水处理分部主要从事设计、建设及运营污水处理设施。其他水务相关服务分部主要从事向商业、工业及政府客户提供再生水及自来水。其他分部主要从事为控股股东拥有的试运营污水处理设施提供的管理服务，及运输集其他杂务。</t>
  </si>
  <si>
    <t>1936</t>
  </si>
  <si>
    <t>3773.HK</t>
  </si>
  <si>
    <t>03773</t>
  </si>
  <si>
    <t>年年卡集团有限公司</t>
  </si>
  <si>
    <t>Nnk Group Limited</t>
  </si>
  <si>
    <t>年年卡集团有限公司是一家主要提供手机话费充值服务的香港投资控股公司。公司通过007ka话费充值平台为手机用户提供手机话费充值服务。其还通过便利店、手机店及第三方连锁零售商等线下渠道、第三方网上平台、公司网站及微信公众号等提供手机话费充值服务。其服务覆盖中国三大电信运营商运营的全国网络。公司主要在中国开展业务。</t>
  </si>
  <si>
    <t>1937</t>
  </si>
  <si>
    <t>3778.HK</t>
  </si>
  <si>
    <t>03778</t>
  </si>
  <si>
    <t>中国织材控股有限公司</t>
  </si>
  <si>
    <t>China Weaving Materials Holdings Limited</t>
  </si>
  <si>
    <t>中国织材控股有限公司是一家投资控股公司，主要从事棉纱、涤纶纱、涤棉混纺纱的生产和销售业务。公司通过两个业务部门运营。纱线部从事生产及销售纱线业务。短纤部从事生产及销售涤纶短纤业务。公司通过其子公司还从事生产及买卖麻灰涤纶色纱业务。</t>
  </si>
  <si>
    <t>1938</t>
  </si>
  <si>
    <t>3788.HK</t>
  </si>
  <si>
    <t>03788</t>
  </si>
  <si>
    <t>中国罕王控股有限公司</t>
  </si>
  <si>
    <t>China Hanking Holdings Limited</t>
  </si>
  <si>
    <t>中国罕王控股有限公司主要从事矿产资源的勘探、开采、选矿及销售业务。公司通过三个业务部门运营。金矿业务部从事金矿的勘探、开采、选矿、冶炼及销售业务。铁矿业务部从事铁矿的勘探、开采、选矿、冶炼及销售业务。镍矿业务部从事镍矿的勘探、开采、选矿、冶炼及销售业务。</t>
  </si>
  <si>
    <t>1939</t>
  </si>
  <si>
    <t>3789.HK</t>
  </si>
  <si>
    <t>03789</t>
  </si>
  <si>
    <t>御佳控股有限公司</t>
  </si>
  <si>
    <t>Royal Deluxe Holdings Limited</t>
  </si>
  <si>
    <t>御佳控股有限公司是一家投资控股公司。公司主要在香港提供板模搭建及相关辅助服务。公司的板模解决方案可以为具有特定完工等级的不同尺寸及形状的混凝土架构量身定制。公司设计及建造的脚手架用于工人安全进入安装架设、混凝土钢筋固定及混凝土浇注以及混凝土板及混凝土梁等上层建筑的临时支撑，还被用作传统竹制脚手架的替代品。</t>
  </si>
  <si>
    <t>1940</t>
  </si>
  <si>
    <t>3798.HK</t>
  </si>
  <si>
    <t>03798</t>
  </si>
  <si>
    <t>家乡互动科技有限公司</t>
  </si>
  <si>
    <t>Homeland Interactive Technology Ltd.</t>
  </si>
  <si>
    <t>家乡互动科技有限公司成立于2018年5月7日。公司是中国领先的本地化移动棋牌游戏开发商及运营商,特别注重本地化麻将及扑克游戏。公司大多数游戏均是对现实世界中拥有悠久历史的经典游戏的再创造,为公司提供了广泛而活跃的潜在玩家基础。公司已经开发不同的麻将及扑克游戏版本,该等版本以当地的区域游戏规则、计分规则及俚语为特色,迎合不同地方玩家的各种传统及偏好。根据弗若斯特沙利文报告,按二零一八年的本地化版本种类计,公司在所有在线本地化棋牌游戏公司中排名第一。此外,根据弗若斯特沙利文报告,分别按二零一八年的本地化版本覆盖范围及收益计,公司在中国在线本地化棋牌游戏公司中排名第三,及按该年度所有在线本地化棋牌游戏公司所得收益计,公司拥有5.1%的市场份额。</t>
  </si>
  <si>
    <t>1941</t>
  </si>
  <si>
    <t>3799.HK</t>
  </si>
  <si>
    <t>03799</t>
  </si>
  <si>
    <t>达利食品集团有限公司</t>
  </si>
  <si>
    <t>Dali Foods Group Company Limited</t>
  </si>
  <si>
    <t>达利食品集团有限公司是一家投资控股公司，主要于中国内地从事食品及饮料生产及销售业务。公司通过两个业务部门运营：生产及销售食品部和生产及销售饮料部。公司的子公司包括吉林达利食品有限公司、甘肃达利食品有限公司和成都达利食品有限公司。</t>
  </si>
  <si>
    <t>1942</t>
  </si>
  <si>
    <t>3800.HK</t>
  </si>
  <si>
    <t>03800</t>
  </si>
  <si>
    <t>保利协鑫能源控股有限公司</t>
  </si>
  <si>
    <t>Gcl-Poly Energy Holdings Ltd.</t>
  </si>
  <si>
    <t>保利协鑫能源控股有限公司主要从事太阳能行业中多晶硅和硅片的制造和销售业务，并从事光伏电站的开发、建设、运营和管理业务。公司包括三个业务部门。光伏材料部门主要为光伏行业公司制造和销售多晶硅和硅片。光伏电站部门管理和运营位于美国和中国的光伏电站。新能源部门开发、建设、运营和管理光伏电站，并制造和销售印刷线路板。</t>
  </si>
  <si>
    <t>1943</t>
  </si>
  <si>
    <t>3808.HK</t>
  </si>
  <si>
    <t>03808</t>
  </si>
  <si>
    <t>中国重汽(香港)有限公司</t>
  </si>
  <si>
    <t>Sinotruk (Hong Kong) Ltd.</t>
  </si>
  <si>
    <t>中国重汽(香港)有限公司是一家投资控股公司，主要从事研发、制造及销售重型卡车业务。公司通过四个业务部门运营业务。重型卡车部从事制造及销售重型、中重型卡车及相关零部件业务。轻卡与客车部从事制造及销售轻型卡车、客车及相关零部件业务。发动机部从事制造及销售发动机及相关零部件业务。财务部从事提供存款、贷款、票据折现、委托贷款及汽车金融服务业务。</t>
  </si>
  <si>
    <t>1944</t>
  </si>
  <si>
    <t>3813.HK</t>
  </si>
  <si>
    <t>03813</t>
  </si>
  <si>
    <t>宝胜国际(控股)有限公司</t>
  </si>
  <si>
    <t>Pou Sheng International (Holdings) Ltd.</t>
  </si>
  <si>
    <t>宝胜国际(控股)有限公司是一家投资控股公司,主要从事零售体育用品及经销代理品牌产品业务。公司于主要于中国内地运营业务。公司还在香港运营业务。公司的子公司包括宝盛道吉(北京)贸易有限公司、大连胜道运动产业发展有限公司和龙光(中国)体育用品有限公司。公司通过其子公司还从事物业租赁及管理业务。</t>
  </si>
  <si>
    <t>1945</t>
  </si>
  <si>
    <t>3816.HK</t>
  </si>
  <si>
    <t>03816</t>
  </si>
  <si>
    <t>KFM金德控股有限公司</t>
  </si>
  <si>
    <t>Kfm Kingdom Holdings Limited</t>
  </si>
  <si>
    <t>KFM金德控股有限公司是一家投资控股公司，主要从事制造及销售精密金属产品以及提供精密金属冲压及金属车床加工服务业务。金属冲压部从事金属冲压及电脑数控（CNC）金属板加工（金属冲压）精密金属产品的制造及销售业务。金属车床加工部从事车床加工、机加工及车削工序（金属车床加工）精密金属产品的制造及销售业务。</t>
  </si>
  <si>
    <t>1946</t>
  </si>
  <si>
    <t>3818.HK</t>
  </si>
  <si>
    <t>03818</t>
  </si>
  <si>
    <t>中国动向(集团)有限公司</t>
  </si>
  <si>
    <t>China Dongxiang (Group) Co., Ltd.</t>
  </si>
  <si>
    <t>中国动向(集团)有限公司主要于中国内地、澳门及日本从事品牌开发,设计及销售运动相关服装、鞋类、及配件业务。公司通过三个业务部门运营。中国部从事分销及零售Kappa品牌和其他品牌的体育服装业务及国际业务(包括向其他国家的其他Kappa特许使用商提供Kappa品牌产品)。日本部从事分销及零售Kappa、Phenix及其他品牌的体育服装业务。投资部从事投资于各类金融资产及商业银行发行的财务投资产品业务。</t>
  </si>
  <si>
    <t>1947</t>
  </si>
  <si>
    <t>3822.HK</t>
  </si>
  <si>
    <t>03822</t>
  </si>
  <si>
    <t>三和建筑集团有限公司</t>
  </si>
  <si>
    <t>Sam Woo Construction Group Limited</t>
  </si>
  <si>
    <t>三和建筑集团有限公司是一家投资控股公司，主要从事提供地基工程及附属服务业务。公司于香港和澳门运营业务。公司的子公司包括三和地基有限公司、三和建设机械有限公司和三和机械有限公司。公司通过其子公司还于香港从事买卖及租赁机械及设备业务。</t>
  </si>
  <si>
    <t>1948</t>
  </si>
  <si>
    <t>3828.HK</t>
  </si>
  <si>
    <t>03828</t>
  </si>
  <si>
    <t>明辉国际控股有限公司</t>
  </si>
  <si>
    <t>Ming Fai International Holdings Ltd.</t>
  </si>
  <si>
    <t>明辉国际控股有限公司是一家投资主要从事造及分销宾客产品业务的投资控股公司。公司通过两个业务部门运营：制造及分销宾客产品业务分部和分销及零售化妆品及时尚配饰业务分部。公司的子公司包括明辉控股有限公司、明辉亚太有限公司和明辉实业国际有限公司。公司通过其子公司还从事提供洗涤服务。</t>
  </si>
  <si>
    <t>1949</t>
  </si>
  <si>
    <t>3830.HK</t>
  </si>
  <si>
    <t>03830</t>
  </si>
  <si>
    <t>童园国际有限公司</t>
  </si>
  <si>
    <t>Kiddieland International Limited</t>
  </si>
  <si>
    <t>童园国际有限公司是一家主要从事玩具制造及销售的公司。公司通过两个部门经营业务。户外运动玩具部门主要从事制造及销售摇摇车，三轮车，滑板车，及学步车。婴幼儿及学前玩具部门主要从事制造及销售互动式玩具套装，活动玩具，音乐玩具及动力汽车玩具。公司在国内外市场销售其产品。</t>
  </si>
  <si>
    <t>1950</t>
  </si>
  <si>
    <t>3833.HK</t>
  </si>
  <si>
    <t>03833</t>
  </si>
  <si>
    <t>新疆新鑫矿业股份有限公司</t>
  </si>
  <si>
    <t>Xinjiang Xinxin Mining Industry Co., Ltd.</t>
  </si>
  <si>
    <t>新疆新鑫矿业股份有限公司主要从事采矿、选矿、冶炼、精炼及销售镍、铜及其他有色金属产品业务。公司的主要产品为电解镍，次要产品为阴极铜。公司的子公司包括蒙西矿业、五鑫同业及喀拉通克矿业。公司通过其子公司还从事对磷肥、复合肥料及其他化工产品行业的投资业务。</t>
  </si>
  <si>
    <t>1951</t>
  </si>
  <si>
    <t>3836.HK</t>
  </si>
  <si>
    <t>03836</t>
  </si>
  <si>
    <t>中国和谐汽车控股有限公司</t>
  </si>
  <si>
    <t>China Harmony Auto Holding Limited</t>
  </si>
  <si>
    <t>中国和谐汽车控股有限公司是一家投资控股公司，主要于中国内地从事汽车销售以及提供汽车相关服务业务。公司主要经营纯高端豪华轿车，旗下拥有宝马、雷克萨斯、MINI、路虎、沃尔沃、英菲尼迪、劳斯莱斯、阿斯顿马丁、法拉利、玛莎拉蒂等十个豪华车品牌。公司的子公司包括河南和谐汽车贸易有限公司、河南中德宝汽车销售服务有限公司和郑州郑德宝汽车销售服务有限公司。</t>
  </si>
  <si>
    <t>1952</t>
  </si>
  <si>
    <t>3838.HK</t>
  </si>
  <si>
    <t>03838</t>
  </si>
  <si>
    <t>中国淀粉控股有限公司</t>
  </si>
  <si>
    <t>China Starch Holdings Limited</t>
  </si>
  <si>
    <t>中国淀粉控股有限公司是一家投资控股公司，主要从事制造及销售玉米淀粉、赖氨酸、淀粉糖、变性淀粉、玉米制副产品及玉米深加工产品业务。公司通过两个业务部门运营。上游产品部从事生产及销售玉米淀粉及玉米深加工副产品业务。发酵及下游产品部从事生产及销售赖氨酸、淀粉糖、变性淀粉及其他产品业务。</t>
  </si>
  <si>
    <t>1953</t>
  </si>
  <si>
    <t>3839.HK</t>
  </si>
  <si>
    <t>03839</t>
  </si>
  <si>
    <t>正大企业国际有限公司</t>
  </si>
  <si>
    <t>Chia Tai Enterprises International Limited</t>
  </si>
  <si>
    <t>正大企业国际有限公司是一家投资控股公司，主要从事生产及销售金霉素业务。公司通过两个业务部门运营。生化分类部从事生产及销售金霉素产品业务。工业分类部从事机械设备贸易以及生产和销售汽车零部件业务。</t>
  </si>
  <si>
    <t>1954</t>
  </si>
  <si>
    <t>3848.HK</t>
  </si>
  <si>
    <t>03848</t>
  </si>
  <si>
    <t>富道集团有限公司</t>
  </si>
  <si>
    <t>Wealthy Way Group Limited</t>
  </si>
  <si>
    <t>富道集团有限公司为一间投资控股公司。公司及其附属公司主要为于中国提供融 资租赁、保理及咨询服务。公司业务分为两大分部。融资租赁、保理及顾问服务分部主要从事向公司及个人客户提供融资租赁，保理及顾问服务。融资代理服务分部主要从事在放款机构与个人客户之间提供融资代理服务</t>
  </si>
  <si>
    <t>1955</t>
  </si>
  <si>
    <t>3860.HK</t>
  </si>
  <si>
    <t>03860</t>
  </si>
  <si>
    <t>尚捷集团控股有限公司</t>
  </si>
  <si>
    <t>Speed Apparel Holding Limited</t>
  </si>
  <si>
    <t>尚捷集团控股有限公司是一家投资控股公司，主要从事销售服装产品和向客户提供相关供应链管理服务业务。公司主要向来自时尚潮流分析、产品设计开发、材料采购、生产管理及质量控制等领域的客户提供服装供应链管理解决方案。公司主要在中国香港、日本及中国大陆开展业务。</t>
  </si>
  <si>
    <t>1956</t>
  </si>
  <si>
    <t>3866.HK</t>
  </si>
  <si>
    <t>03866</t>
  </si>
  <si>
    <t>青岛银行股份有限公司</t>
  </si>
  <si>
    <t>Bank Of Qingdao Co.,Ltd.</t>
  </si>
  <si>
    <t>　　青岛银行股份有限公司主要从事公司银行业务。公司通过四个业务部门运营业务。公司银行业务部从事向公司类客户、政府机关和金融机构提供多种金融产品和服务业务。零售银行业务部从事向个人客户提供多种金融产品和服务业务。金融市场业务部从事公司的金融市场业务，包括于银行间市场进行同业拆借交易、回购交易、债务工具投资以及非标准化债券投资业务。未分配项目及其他部从事不能直接归属于某个部门的总部资产、负债、收入及支出业务。2019年首次问鼎《亚洲银行家》“中国年度商业银行理财产品”权威大奖，连续两年跻身世界银行300强，四度荣膺服务业最高荣誉“五星钻石奖”，九次蝉联《金融时报》金龙奖，成功入选山东省“十强”产业集群领军企业，位列“现代金融服务”行业榜首。</t>
  </si>
  <si>
    <t>1957</t>
  </si>
  <si>
    <t>3868.HK</t>
  </si>
  <si>
    <t>03868</t>
  </si>
  <si>
    <t>信义能源控股有限公司</t>
  </si>
  <si>
    <t>Xinyi Energy Holdings Limited</t>
  </si>
  <si>
    <t>信义能源控股有限公司是一家主要从事太阳能发电场经营业务的投资控股公司。该公司与其附属公司同时从事太阳能玻璃业务、工程总承包服务业务和太阳能发电场开发服务。太阳能玻璃业务主要为太阳能玻璃产品的商业生产业务。工程总承包服务业务主要为太阳能发电场项目提供工程、采购及建筑服务。太阳能发电场开发业务主要开发或建设可供出售的太阳能发电场项目业务。</t>
  </si>
  <si>
    <t>1958</t>
  </si>
  <si>
    <t>3869.HK</t>
  </si>
  <si>
    <t>03869</t>
  </si>
  <si>
    <t>弘和仁爱医疗集团有限公司</t>
  </si>
  <si>
    <t>Hospital Corporation Of China Limited</t>
  </si>
  <si>
    <t>弘和仁爱医疗集团有限公司是一家投资控股公司。公司及其子公司主要从事私营医院Shanghai Fuhua Hospital Co., Ltd.的运营及管理业务，还为中国的一家非营利医院Shanghai Yangsi Hospital提供管理及咨询服务。</t>
  </si>
  <si>
    <t>1959</t>
  </si>
  <si>
    <t>3877.HK</t>
  </si>
  <si>
    <t>03877</t>
  </si>
  <si>
    <t>中国船舶(香港)航运租赁有限公司</t>
  </si>
  <si>
    <t>Cssc (Hong Kong) Shipping Company Limited</t>
  </si>
  <si>
    <t>中国船舶(香港)航运租赁有限公司成立于2012年6月25日，是大中华区首家船厂系租赁公司及全球领先的船舶租赁公司之一。公司提供定制及灵活的船舶租赁解决方案,以满足客户不同的需求。根据弗若斯特沙利文报告,就收入而言,二零一七年公司于全球船舶租赁行业排名第四,占市场份额的3.1%;于全球非银行系船舶租赁行业排名第一,占市场份额的12.1%。</t>
  </si>
  <si>
    <t>1960</t>
  </si>
  <si>
    <t>3878.HK</t>
  </si>
  <si>
    <t>03878</t>
  </si>
  <si>
    <t>Vicon Holdings Limited</t>
  </si>
  <si>
    <t>Vicon Holdings Limited是一家主要从事于设计及建造地基项目的投资控股公司。公司的地基工程包括打桩施工、挖掘及侧向承托工程及桩帽建造。公司的客户包括香港私营部门的总承建商、项目拥有人及物业发展商。此外，公司还提供道路及排水工程和土地勘测工程。进行土地勘测工程是为获得有关地盘及周边地区的地质及底土状况的资料，从而选择将予发展的上层建筑所需的桩柱类型及长度。</t>
  </si>
  <si>
    <t>1961</t>
  </si>
  <si>
    <t>3882.HK</t>
  </si>
  <si>
    <t>03882</t>
  </si>
  <si>
    <t>天彩控股有限公司</t>
  </si>
  <si>
    <t>Sky Light Holdings Limited</t>
  </si>
  <si>
    <t>天彩控股有限公司主要从事开发、生产及销售运动相机及相关配件业务。公司还从事开发、生产及销售其他数码影像产品（如传统数码相机、便携式扫描仪及多用途数码摄像机）、家庭影像及可穿戴智能产品业务。公司主要于中国大陆及香港运营业务。公司的子公司包括天彩电子有限公司、天彩电子（深圳）有限公司及天彩数码有限公司。</t>
  </si>
  <si>
    <t>1962</t>
  </si>
  <si>
    <t>3883.HK</t>
  </si>
  <si>
    <t>03883</t>
  </si>
  <si>
    <t>中国奥园集团股份有限公司</t>
  </si>
  <si>
    <t>China Aoyuan Group Limited</t>
  </si>
  <si>
    <t>中国奥园集团股份有限公司(原名:中国奥园地产集团股份有限公司)是一家投资控股公司，主要从事销售物业业务。公司通过三个业务部门运营。物业发展部从事发展及销售物业业务。物业投资部从事租赁投资物业业务。其他部从事经营酒店、提供顾问及管理服务业务。公司通过其子公司还从事建筑业务。</t>
  </si>
  <si>
    <t>1963</t>
  </si>
  <si>
    <t>3886.HK</t>
  </si>
  <si>
    <t>03886</t>
  </si>
  <si>
    <t>康健国际医疗集团有限公司</t>
  </si>
  <si>
    <t>Town Health International Medical Group Limited</t>
  </si>
  <si>
    <t>康健国际医疗集团有限公司是一家投资控股公司，主要从事提供医疗保健及牙科服务、医疗管理及医学美容业务。公司通过四个业务部门运营业务。提供医疗保健及牙科服务部从事经营医疗及牙医诊所和医疗中心以及保健产品买卖业务。医疗管理业务部从事经营医疗管理中心及网络业务。医疗美容业务部从事经营医疗美容中心业务。投资证券及物业以及库务管理部从事上市证券交易及物业租赁业务。</t>
  </si>
  <si>
    <t>1964</t>
  </si>
  <si>
    <t>3888.HK</t>
  </si>
  <si>
    <t>03888</t>
  </si>
  <si>
    <t>金山软件有限公司</t>
  </si>
  <si>
    <t>Kingsoft Corporation Limited</t>
  </si>
  <si>
    <t>金山软件有限公司是一家投资控股公司。公司包括三个业务部门。娱乐软件部从事研究及开发网络游戏以及提供网络游戏、手机游戏及休闲游戏服务业务。网络游戏业务包括研发和运营客户端网络游戏和手机游戏并提供游戏授权服务。猎豹移动业务主要提供网络营销服务、互联网增值服务、互联网安全服务和其他服务。云服务、办公软件及其他业务提供办公应用软件以及云存储与计算和词典服务。</t>
  </si>
  <si>
    <t>1965</t>
  </si>
  <si>
    <t>3889.HK</t>
  </si>
  <si>
    <t>03889</t>
  </si>
  <si>
    <t>大成糖业控股有限公司</t>
  </si>
  <si>
    <t>Global Sweeteners Holdings Ltd.</t>
  </si>
  <si>
    <t>大成糖业控股有限公司是一家投资控股公司，主要从事生产及销售各种玉米提炼产品及以玉米为原料的甜味剂业务。公司通过两个业务部门运营。玉米提炼产品部从事生产及销售玉米淀粉、蛋白粉、玉米油及其他玉米提炼产品业务。以玉米为原料的甜味剂产品部从事生产及销售葡萄糖浆、麦芽糖浆、高果糖浆、结晶葡萄糖及麦芽糊精业务。</t>
  </si>
  <si>
    <t>1966</t>
  </si>
  <si>
    <t>3893.HK</t>
  </si>
  <si>
    <t>03893</t>
  </si>
  <si>
    <t>易纬集团控股有限公司</t>
  </si>
  <si>
    <t>Crosstec Group Holdings Limited</t>
  </si>
  <si>
    <t>易纬集团控股有限公司是一家香港投资控股公司。公司及其子公司主要从事木制品、家具与幕墙制造的贸易，并提供室内设计、项目咨询和内部解决方案服务。公司的子公司包括Crosstec (BVI) Limited、Crosstec Group Limited、Crosstec International Limited、Crosstec Interiors Limited、Crosstec Trading Shenzhen Company Limited和CX (Macau) Limited等公司。公司主要在香港、中国、欧洲、美洲、中东和亚洲（不包括香港与中国）经营业务。</t>
  </si>
  <si>
    <t>1967</t>
  </si>
  <si>
    <t>3898.HK</t>
  </si>
  <si>
    <t>03898</t>
  </si>
  <si>
    <t>株洲中车时代电气股份有限公司</t>
  </si>
  <si>
    <t>Zhuzhou Crrc Times Electric Co., Ltd.</t>
  </si>
  <si>
    <t>株洲中车时代电气股份有限公司主要从事铁路机车车辆变流器与控制系统、城轨车辆电气系统以及其它车载电气系统的研发、制造及销售业务。公司还从事铁路业、城轨业及非铁路用途的电气组件的研究、开发、制造及销售业务。公司的主要产品包括动车组产品、城市轨道产品、摩托车产品、养路机械相关产品、海工产品关键电气零部件产品、养路机械相关产品和其他产品。公司的产品销往中国国内与海外市场。</t>
  </si>
  <si>
    <t>1968</t>
  </si>
  <si>
    <t>3899.HK</t>
  </si>
  <si>
    <t>03899</t>
  </si>
  <si>
    <t>中集安瑞科控股有限公司</t>
  </si>
  <si>
    <t>Cimc Enric Holdings Ltd.</t>
  </si>
  <si>
    <t>中集安瑞科控股有限公司是一家投资控股公司，主要从事运输、储存、及加工装备的设计、开发、制造、工程及销售业务以及提供有关技术保养服务业务。公司通过三个业务部门运营业务。能源装备部从事制造及销售多类型用作储存、输送、加工及配送天然气的设备以及为天然气行业提供设计、采购及安装施工服务业务。化工装备部从事制造及销售多类化学液体及化学气体的储运装置业务，例如罐式集装箱。液态食品装备部从事不锈钢储罐之工程、制造及销售以及提供设计、采购及安装施工服务业务。</t>
  </si>
  <si>
    <t>1969</t>
  </si>
  <si>
    <t>3900.HK</t>
  </si>
  <si>
    <t>03900</t>
  </si>
  <si>
    <t>绿城中国控股有限公司</t>
  </si>
  <si>
    <t>Greentown China Holdings Limited</t>
  </si>
  <si>
    <t>绿城中国控股有限公司是中国一家房地产开发商和生活服务提供商。公司从事房地产开发、小镇住宅开发、建设管理和资产经营等业务，并提供生活服务。公司主要包括四个业务部门：房地产开发部门、酒店经营部门、物业投资部门和其他部门。公司主要在中国一二线城市开展业务，并在中国三四线城市开展业务。</t>
  </si>
  <si>
    <t>1970</t>
  </si>
  <si>
    <t>3903.HK</t>
  </si>
  <si>
    <t>03903</t>
  </si>
  <si>
    <t>瀚华金控股份有限公司</t>
  </si>
  <si>
    <t>Hanhua Financial Holding Co., Ltd.</t>
  </si>
  <si>
    <t>瀚华金控股份有限公司主要从事向中国的中小微企业提供多元化综合型金融服务业务。公司通过五个业务部门运营。担保及委托贷款业务部从事向客户及中小企业提供委托贷款及相关咨询服务业务。小微企业贷款业务部从事向小微型企业或小微企业的拥有人提供贷款及相关中介服务业务。保理业务部从事向中小企业提供金融服务业务。互联网金融业务部从事提供互联网平台金融中介服务及资产信息服务业务。其他部从事其他非重大业务线业务。</t>
  </si>
  <si>
    <t>1971</t>
  </si>
  <si>
    <t>3908.HK</t>
  </si>
  <si>
    <t>03908</t>
  </si>
  <si>
    <t>中国国际金融股份有限公司</t>
  </si>
  <si>
    <t>China International Capital Corporation Limited</t>
  </si>
  <si>
    <t>　　中国国际金融股份有限公司是中国第一家中外合资投资银行，为境内外企业、机构及个人客户提供综合化、一站式的全方位投资银行服务。公司拥有包括投资银行业务、股票业务、固定收益业务、投资管理业务、财富管理业务和研究业务在内的全面均衡发展的业务结构。公司在《亚洲金融》《机构投资者》《亚洲货币》等知名媒体评选中屡获“中国最佳投资银行”、“最佳销售服务团队”、“最具影响力研究机构”等殊荣。自2007年中国证监会推出证券公司分类监管起的14年中，公司有13年获得证券公司被授予过的最高评级A类AA级评级，是累计获得A类AA级评级次数最多的证券公司。</t>
  </si>
  <si>
    <t>1972</t>
  </si>
  <si>
    <t>3913.HK</t>
  </si>
  <si>
    <t>03913</t>
  </si>
  <si>
    <t>合景悠活集团控股有限公司</t>
  </si>
  <si>
    <t>Kwg Living Group Holdings Limited</t>
  </si>
  <si>
    <t>合景悠活集团控股有限公司成立于2019年9月11日。公司为中国的综合物业管理服务供应商。据仲量联行资料显示,于2019年,在提供商业营运服务的物业管理公司当中,按总在管建筑面积计,公司在中国排行第七,在大湾区排行第五。此外,据仲量联行所示,按总收入计,公司于2019年在中国提供商业营运服务的物业管理公司当中排行第六。同年,集团占整体中国物业管理市场总在管建筑面积约0.09%。据中国指数研究院发布的2020中国物业服务百强企业,按综合实力(基于前一年度的关键因素数据,如营运规模、财务表现、服务质素、增长潜力及社会责任)计,公司排名第17位。此外,于2019年12月31日,公司的住宅物业总在管建筑面积为18.3百万平方米,分别占中国及大湾区住宅物业管理市场的市场份额0.12%及0.85%。</t>
  </si>
  <si>
    <t>1973</t>
  </si>
  <si>
    <t>3918.HK</t>
  </si>
  <si>
    <t>03918</t>
  </si>
  <si>
    <t>金界控股有限公司</t>
  </si>
  <si>
    <t>Nagacorp Ltd.</t>
  </si>
  <si>
    <t>金界控股有限公司是一家投资控股公司，主要从事管理及经营位于东埔寨的一家酒店及赌场娱乐城业务。公司通过两个业务部门运营。赌场业务部从事NagaWorld所有博彩业务。酒店及娱乐业务部从事休闲、酒店及娱乐业务。公司通过其子公司还从事提供及维修老虎机站以及提供管理顾问服务业务。</t>
  </si>
  <si>
    <t>1974</t>
  </si>
  <si>
    <t>3919.HK</t>
  </si>
  <si>
    <t>03919</t>
  </si>
  <si>
    <t>金力集团控股有限公司</t>
  </si>
  <si>
    <t>Golden Power Group Holdings Limited</t>
  </si>
  <si>
    <t>金力集团控股有限公司是一家主要从事制造及销售电池业务的香港投资控股公司。公司通过两个业务分部进行运营：一次性电池分部和充电电池及其他电池相关产品分部。公司主要通过自有品牌“金力”、私人标签及OEM客户品牌销售产品。公司还通过其子公司从事一般贸易与投资、物业持有、物业投资及持有知识产权业务。</t>
  </si>
  <si>
    <t>1975</t>
  </si>
  <si>
    <t>3928.HK</t>
  </si>
  <si>
    <t>03928</t>
  </si>
  <si>
    <t>S&amp;T Holdings Limited</t>
  </si>
  <si>
    <t>S&amp;T Holdings Limited成立于2018年9月17日,于逾20年的经营历史中,公司于新加坡从事建筑服务及物业投资业务。于往绩记录期间,公司的建筑服务主要包括(i)土木工程(包括道路工程土方工程渠务工程护土或固土结构工程及土质改良工程);(ii)以工业大厦为主的楼宇建筑工程(包括地基工程打桩工程加建及改建工程及机电工程);及(iii)其他配套服务(包括建筑材料的物流及运输服务)。同期,公司的物业投资业务主要包括住宅及工业物业租赁。于二零一八年,按新加坡楼宇建筑及土木工程的经核证付款划分的建筑工程产量的价值预期分别约为191亿新元及75亿新元。同期,公司来自楼宇建筑及土木工程的收益分别约为12.5百万新元及70.2百万新元。因此,根据公司于二零一八年年末的收益,公司于楼宇建筑及土木工程分部的市场份额估计分别约为0.1%及0.9%。</t>
  </si>
  <si>
    <t>1976</t>
  </si>
  <si>
    <t>3933.HK</t>
  </si>
  <si>
    <t>03933</t>
  </si>
  <si>
    <t>联邦制药国际控股有限公司</t>
  </si>
  <si>
    <t>The United Laboratories International Holdings Ltd.</t>
  </si>
  <si>
    <t>联邦制药国际控股有限公司是一家投资控股公司，主要从事销售中间体产品、原料药及制剂产品业务。公司通过三个业务部门运营业务。中间体部从事销售中间体产品业务。原料药部从事销售原料药业务。制剂产品部从事销售抗生素制剂产品、非抗生素制剂产品及空心胶囊业务。公司通过其子公司还从事制造及销售有机化肥业务。</t>
  </si>
  <si>
    <t>1977</t>
  </si>
  <si>
    <t>3938.HK</t>
  </si>
  <si>
    <t>03938</t>
  </si>
  <si>
    <t>LFG投资控股有限公司</t>
  </si>
  <si>
    <t>Lfg Investment Holdings Limited</t>
  </si>
  <si>
    <t>LFG投资控股有限公司成立于2018年6月21日,公司是香港活跃的金融服务提供商,从事提供(i)企业融资顾问服务;(ii)包销服务;(iii)证券交易及经纪服务;(iv)证券融资服务;及(v)资产管理服务。公司提供的服务主要包括以下各项:企业融资顾问服务:担任寻求在香港上市的公司的保荐人并于整个上市过程中为该等公司及其董事提供意见及指导;担任香港上市公司以及其股东及投资者的财务顾问,就涉及上市规则GEM上市规则或收购守则的交易向彼等提供意见;担任香港上市公司独立董事委员会及独立股东的独立财务顾问,提供推荐建议及意见;及担任香港上市公司的合规顾问,就上市后合规事宜向彼等提供意见;包销服务:担任上市申请人的首次公开发售的全球协调人账簿管理人牵头经办人或包销商,并就第二市场交易担任包销商或配售代理;证券交易及经纪服务:(i)就买卖联交所及其他海外市场的证券提供证券交易及经纪服务;及(ii)提供其他服务,包括股份过户登记手续及结算服务账户维护服务代理人及企业行动服务;投资者关系及相关服务;证券融资服务:就在第二市场购买证券提供保证金融资并就首次公开发售的新股份认购提供保证金融资;及资产管理服务:提供投资顾问及资产管理服务,迎合客户的不同投资目的与风险承受能力。公司的多元化业务组合使公司能够于业务线之间形成协同效应,为各分部创造新业务机会并为客户提供综合金融服务。</t>
  </si>
  <si>
    <t>1978</t>
  </si>
  <si>
    <t>3939.HK</t>
  </si>
  <si>
    <t>03939</t>
  </si>
  <si>
    <t>万国国际矿业集团有限公司</t>
  </si>
  <si>
    <t>Wanguo International Mining Group Limited</t>
  </si>
  <si>
    <t>万国国际矿业集团有限公司是一家投资控股公司，主要于中国从事采矿、矿石选矿及销售精矿产品业务。精矿产品包括铜精矿、铁精矿、锌精矿、硫精矿、铜精矿中的金、铜及锌精矿中的银以及锌精矿中的铟。公司通过其子公司还从事勘探矿产资源业务。</t>
  </si>
  <si>
    <t>1979</t>
  </si>
  <si>
    <t>3948.HK</t>
  </si>
  <si>
    <t>03948</t>
  </si>
  <si>
    <t>内蒙古伊泰煤炭股份有限公司</t>
  </si>
  <si>
    <t>Inner Mongolia Yitai Coal Co.,Ltd</t>
  </si>
  <si>
    <t>　　内蒙古伊泰煤炭股份有限公司以煤炭生产、运输、销售为基础，集铁路与煤化工为一体的大型清洁能源企业。公司现阶段的主要产品为环保型优质动力煤，主要作为下游火电、建材及化工等行业企业的燃料用煤。公司共有“新疆伊犁”、“新疆甘泉堡”、“内蒙古伊泰”三个项目入选了“十三五”规划煤炭深加工建设重点煤制油项目。公司一直以来都在坚定不移的推进各煤化工项目的审批和建设。</t>
  </si>
  <si>
    <t>1980</t>
  </si>
  <si>
    <t>3958.HK</t>
  </si>
  <si>
    <t>03958</t>
  </si>
  <si>
    <t>东方证券股份有限公司</t>
  </si>
  <si>
    <t>Orient Securities Company Limited</t>
  </si>
  <si>
    <t>　　东方证券股份有限公司成立于2003年10月。公司前身为1997年12月10日成立的东方证券有限责任公司。公司主要从事：证券经纪；证券投资咨询；与证券交易、证券投资活动有关的财务顾问；证券自营；融资融券；证券投资基金代销；为期货公司提供中间介绍业务；代销金融产品；证券承销（限国债、政策性银行金融债、短期融资券及中期票据）。公司荣获2019年中国上市好公司“最佳公司治理上市公司”奖项。</t>
  </si>
  <si>
    <t>1981</t>
  </si>
  <si>
    <t>3963.HK</t>
  </si>
  <si>
    <t>03963</t>
  </si>
  <si>
    <t>中国融众金融控股有限公司</t>
  </si>
  <si>
    <t>China Rongzhong Financial Holdings Company Limited</t>
  </si>
  <si>
    <t>中国融众金融控股有限公司是一家主要提供融资租赁服务的香港投资控股公司。其提供融资租赁服务及向租赁客户提供作为增值服务的融资咨询服务。其融资租赁服务包括直接租赁及售后回租。公司业务覆盖激光加工、塑料、工业加工、纺织及成衣以及酒店及休闲产业。其主要在中国湖北开展业务。公司子公司包括融众资本集团有限公司、融众国际融资租赁集团有限公司以及融众国际融资租赁有限公司。</t>
  </si>
  <si>
    <t>1982</t>
  </si>
  <si>
    <t>3968.HK</t>
  </si>
  <si>
    <t>03968</t>
  </si>
  <si>
    <t>招商银行股份有限公司</t>
  </si>
  <si>
    <t>China Merchants Bank Co., Ltd.</t>
  </si>
  <si>
    <t>　　招商银行股份有限公司是一家全国性商业银行,国内最大的零售银行。公司主要提供公司及个人银行服务、从事资金业务,并提供资产管理、信托及其他金融服务。在境内30多个大中城市、香港设有分行,网点总数400多家,在美国设立了代表处,并与世界70多个国家和地区的900多家银行建立了代理行关系。公司在香港、上海两地上市,其发行的"一卡通"被誉为我国银行业在个人理财方面的一个创举,公司同时也是国内信用卡发卡最多的银行.公司正加快实现战略转型,加大收入结构和客户结构的调整力度,大力发展零售银行业务、中间业务、信用卡业务和中小企业业务,不断提高非利息收入的占比,经营转型取得了良好的效果。2019年7月，在《欧洲货币》杂志主办的“2019年卓越大奖颁奖典礼”上，本公司荣获“中国最佳银行”大奖。2019年8月，在美国《机构投资者》杂志举办的“2019年度全亚洲管理团队荣誉公司”评选中，本公司以全部第一名的成绩包揽亚洲地区银行板块所有七项大奖，包括“亚洲最令人尊敬公司”“最佳CEO”“最佳CFO”“最佳公司治理”“最佳投资者关系管理公司”“最具环保与社会责任公司”和“最佳投资者关系管理专家”。</t>
  </si>
  <si>
    <t>1983</t>
  </si>
  <si>
    <t>3969.HK</t>
  </si>
  <si>
    <t>03969</t>
  </si>
  <si>
    <t>中国铁路通信信号股份有限公司</t>
  </si>
  <si>
    <t>China Railway Signal&amp;Communication Corporation Limited</t>
  </si>
  <si>
    <t>　　中国铁路通信信号股份有限公司主要从事设计与集成、设备制造及系统交付业务。设计与集成业务包括为轨道交通控制系统工程提供工程设计与集成等服务，以及提供集成解决方案以实现控制系统的性能。设备制造业务包括生产和销售信号系统产品、通信信息系统产品和其他产品。系统交付业务包括为轨道交通控制系统工程提供施工、安装、测试及维护等服务。公司在2019年荣获中国专利奖银奖，中国铁道学会科学技术奖一等奖。</t>
  </si>
  <si>
    <t>1984</t>
  </si>
  <si>
    <t>3978.HK</t>
  </si>
  <si>
    <t>03978</t>
  </si>
  <si>
    <t>卓越教育集团</t>
  </si>
  <si>
    <t>China Beststudy Education Group</t>
  </si>
  <si>
    <t>卓越教育集团是一家提供教育服务的投资控股公司。公司主要提供课外教育服务及产品。公司主要运营优学项目、英才项目及全日制备考项目。优学项目旨在提高学校学生的学业成绩，涵盖中国小学、初中及高中阶段的所有核心学业课程，如语文、英语、数学、物理及化学。英才项目旨在开发各种专有教育产品，如“卓越大语文”、“巧问教育”及“少儿英语”。全日制备考项目为参加中考及高考的初中及高中毕业生提供全日制备考课程。公司的主要运营品牌为“卓越教育”。</t>
  </si>
  <si>
    <t>1985</t>
  </si>
  <si>
    <t>3983.HK</t>
  </si>
  <si>
    <t>03983</t>
  </si>
  <si>
    <t>中海石油化学股份有限公司</t>
  </si>
  <si>
    <t>China Bluechemical Ltd.</t>
  </si>
  <si>
    <t>中海石油化学股份有限公司主要从事化肥及化工产品的生产及销售业务。化肥主要包括尿素及磷复肥。化工产品主要包括甲醇。公司通过四个业务部门运营。尿素部从事生产及销售尿素业务。磷肥和复合肥部从事生产及销售磷酸一铵（MAP）、磷酸二铵（DAP）和复合肥业务。甲醇部从事甲醇的生产及销售业务。其他部从事港口运营、提供运输服务、化肥及化工贸易以及散装混合肥（BB）及塑料编织袋的生产及销售业务。</t>
  </si>
  <si>
    <t>1986</t>
  </si>
  <si>
    <t>3988.HK</t>
  </si>
  <si>
    <t>03988</t>
  </si>
  <si>
    <t>中国银行股份有限公司</t>
  </si>
  <si>
    <t>Bank Of China Limited</t>
  </si>
  <si>
    <t>　　中国银行股份有限公司是一家主要从事吸收人民币存款;发放短期、中期和长期贷款等的股份制商业银行.公司是中国第四大国有商业银行,拥有最广泛的海外分支机构网络,在外汇存贷款、国际结算、外汇资金和银行卡等业务领域居于领先地位.2010 年,公司被《财资》、《亚洲金融》、《贸易融资》、《首席财务官》等多个国内外媒体评为"中国最佳贸易融资银行".2010 年,公司获得《证券时报》"最佳并购服务银行"、"最佳并购项目"奖项.2010 年,本行荣获《理财周报》授予的"2010 年最佳车贷银行"奖.本行财富管理和私人银行业务获得业内的广泛认可.获得《亚洲银行家》、《欧洲货币》、《金融时报》(英国)、《亚洲金融》、中国中央电视台等境内外主流媒体授予的近十项财富管理或私人银行奖项。公司荣获《新周刊》“2019年企业社会责任特别荣誉—粤港澳大湾区建设先锋”奖。</t>
  </si>
  <si>
    <t>1987</t>
  </si>
  <si>
    <t>3989.HK</t>
  </si>
  <si>
    <t>03989</t>
  </si>
  <si>
    <t>首创环境控股有限公司</t>
  </si>
  <si>
    <t>Capital Environment Holdings Limited</t>
  </si>
  <si>
    <t>首创环境控股有限公司是一家投资控股公司，主要从事提供废物处理技术及服务业务，专注于废物处理设施的开发、设计、系统集成、项目投资、顾问、运营及维护，尤其是废物转化能源项目。公司通过其子公司还从事城市固体垃圾再造处理业务。</t>
  </si>
  <si>
    <t>1988</t>
  </si>
  <si>
    <t>3990.HK</t>
  </si>
  <si>
    <t>03990</t>
  </si>
  <si>
    <t>美的置业控股有限公司</t>
  </si>
  <si>
    <t>Midea Real Estate Holding Limited</t>
  </si>
  <si>
    <t>美的置业控股有限公司是一家中国房地产开发商。公司主要从事物业开发销售业务、物业管理服务业务以及商业物业投资及运营业务等三项业务。公司主要在中国珠三角和长三角地区开展业务。</t>
  </si>
  <si>
    <t>1989</t>
  </si>
  <si>
    <t>3991.HK</t>
  </si>
  <si>
    <t>03991</t>
  </si>
  <si>
    <t>长虹佳华控股有限公司</t>
  </si>
  <si>
    <t>Changhong Jiahua Holdings Limited</t>
  </si>
  <si>
    <t>长虹佳华控股有限公司是一家投资控股公司，主要从事信息技术（IT）解决方案及服务以及分销IT企业产品、数码产品、自有品牌产品及相关零部件业务。 公司通过三个业务部门运营。IT消费者产品部从事分销IT消费者产品业务，包括个人电脑、数码产品及IT配件。IT企业产品部从事分销IT企业产品业务，包括储存产品、小型电脑、网络产品及个人电脑伺服器。其他部从事分销智能手机及开发自有品牌产品业务，包括移动定位服务产品。</t>
  </si>
  <si>
    <t>1990</t>
  </si>
  <si>
    <t>3992.HK</t>
  </si>
  <si>
    <t>03992</t>
  </si>
  <si>
    <t>创毅控股有限公司</t>
  </si>
  <si>
    <t>Creative Enterprise Holdings Limited</t>
  </si>
  <si>
    <t>创毅控股有限公司是一家主要从事提供物业管理服务的投资控股公司。物业管理服务包括一般管理，租务管理，租金及管理费收取服务，护卫，洁净，小型维修及保养，项目管理服务以及法律及行政支持服务等。除此之外，公司亦提供护卫服务，借调服务及其他服务。其他服务包括洁净服务及验窗服务等。公司为房屋屋村，购物中心，工厂，工业楼宇以及商业楼宇提供物业管理服务。</t>
  </si>
  <si>
    <t>1991</t>
  </si>
  <si>
    <t>3993.HK</t>
  </si>
  <si>
    <t>03993</t>
  </si>
  <si>
    <t>洛阳栾川钼业集团股份有限公司</t>
  </si>
  <si>
    <t>China Molybdenum Co.,Ltd.</t>
  </si>
  <si>
    <t>　　洛阳栾川钼业集团股份有限公司主要从事基本金属、稀有金属的采、选、冶等矿山生产业务和矿产贸易业务。主要产品为钼铁、仲钨酸铵、钨精矿、钼相关产品、钨相关产品。目前公司主要业务分布于亚洲、非洲、南美洲、大洋洲和欧洲五大洲，是全球最大的白钨生产商和第二大的钴、铌生产商，亦是全球前五大钼生产商和领先的铜生产商，磷肥产量位居巴西第二位，同时公司基本金属贸易业务位居全球前三。</t>
  </si>
  <si>
    <t>1992</t>
  </si>
  <si>
    <t>3996.HK</t>
  </si>
  <si>
    <t>03996</t>
  </si>
  <si>
    <t>中国能源建设股份有限公司</t>
  </si>
  <si>
    <t>China Energy Engineering Corporation Limited</t>
  </si>
  <si>
    <t>中国能源建设股份有限公司主要从事建造合约业务。公司通过五个业务部门运营。勘测设计及咨询部从事提供勘测及设计服务以及咨询服务业务。工程建设部从事提供工程建设服务以及承接其他类别工程项目业务。装备制造部从事设计、制造及销售各种装备业务。民用爆破及水泥生产部从事制造及销售民用爆破物及水泥以及提供工程项目的爆破服务业务。投资及其他业务部从事投资并运营电站、基建项目，环境水力工程业务以及房地产开发业务。</t>
  </si>
  <si>
    <t>1993</t>
  </si>
  <si>
    <t>3997.HK</t>
  </si>
  <si>
    <t>03997</t>
  </si>
  <si>
    <t>电讯首科控股有限公司</t>
  </si>
  <si>
    <t>Telecom Service One Holdings Limited</t>
  </si>
  <si>
    <t>电讯首科控股有限公司是一家主要从事提供移动电话及个人电子产品维修及翻新服务业务的香港投资控股公司。公司也从事销售个人电子产品相关产品业务。公司的主要客户包括移动电话及个人电子产品制造商、电讯服务提供商以及跨国服务公司。公司主要在香港、中国内地及澳门进行运营。其主要子公司包括TSO BVI、电讯首科有限公司、TSO TW及深圳市电讯首科电子维修有限公司。</t>
  </si>
  <si>
    <t>1994</t>
  </si>
  <si>
    <t>3998.HK</t>
  </si>
  <si>
    <t>03998</t>
  </si>
  <si>
    <t>波司登国际控股有限公司</t>
  </si>
  <si>
    <t>Bosideng International Holdings Ltd.</t>
  </si>
  <si>
    <t>波司登国际控股有限公司主要于中华人民共和国（中国）从事品牌羽绒服产品、贴牌加工产品及非羽绒股产品的研究、设计及开发、原材料采购、外包生产、营销及分销业务。公司通过三个业务部门运营业务。羽绒服部从事采购及分销品牌羽绒服业务。贴牌加工管理部从事采购及分销贴牌加工产品业务。非羽绒服部从事采购及分销四季化服装业务，包括男装、女装及休闲装。</t>
  </si>
  <si>
    <t>1995</t>
  </si>
  <si>
    <t>3999.HK</t>
  </si>
  <si>
    <t>03999</t>
  </si>
  <si>
    <t>大成食品(亚洲)有限公司</t>
  </si>
  <si>
    <t>Dachan Food (Asia) Limited</t>
  </si>
  <si>
    <t>大成食品(亚洲)有限公司是一家投资控股公司,主要从事饲料制造、鸡肉加工及供应加工食品业务。公司通过三个业务部门运营业务。鸡肉品部从事肉鸡蛋产卵及孵化、契约饲养以及以大成品牌销售的冰鲜及冷鲜鸡肉加工及营销业务。禽畜饲料部从事生产及分销猪只、产蛋鸡、肉鸡、奶牛、鸭及种禽的完全饲料、基础混合饲料及预混合饲料业务。加工食品部从事生产及分销卤制、预炸及烘烤食品,再加工鲜冰及冷鲜鸡肉业务。</t>
  </si>
  <si>
    <t>1996</t>
  </si>
  <si>
    <t>4604.HK</t>
  </si>
  <si>
    <t>04604</t>
  </si>
  <si>
    <t>1997</t>
  </si>
  <si>
    <t>4605.HK</t>
  </si>
  <si>
    <t>04605</t>
  </si>
  <si>
    <t>1998</t>
  </si>
  <si>
    <t>4606.HK</t>
  </si>
  <si>
    <t>04606</t>
  </si>
  <si>
    <t>1999</t>
  </si>
  <si>
    <t>4607.HK</t>
  </si>
  <si>
    <t>04607</t>
  </si>
  <si>
    <t>2000</t>
  </si>
  <si>
    <t>4608.HK</t>
  </si>
  <si>
    <t>04608</t>
  </si>
  <si>
    <t>2001</t>
  </si>
  <si>
    <t>4609.HK</t>
  </si>
  <si>
    <t>04609</t>
  </si>
  <si>
    <t>2002</t>
  </si>
  <si>
    <t>4610.HK</t>
  </si>
  <si>
    <t>04610</t>
  </si>
  <si>
    <t>2003</t>
  </si>
  <si>
    <t>4611.HK</t>
  </si>
  <si>
    <t>04611</t>
  </si>
  <si>
    <t>2004</t>
  </si>
  <si>
    <t>4612.HK</t>
  </si>
  <si>
    <t>04612</t>
  </si>
  <si>
    <t>2005</t>
  </si>
  <si>
    <t>4613.HK</t>
  </si>
  <si>
    <t>04613</t>
  </si>
  <si>
    <t>郑州银行股份有限公司</t>
  </si>
  <si>
    <t>Bank Of Zhengzhou Co.,Ltd.</t>
  </si>
  <si>
    <t>　　郑州银行股份有限公司的主营业务是公司银行业务、零售银行业务和资金业务。公司的主要产品是公司银行业务、零售银行业务、资金运营业务。公司获得“2019中国物流金融50佳”、“中国物流金融创新奖”等荣誉，英国《银行家》杂志发布“全球银行品牌价值500强”榜单，本行排名315位，较去年提升31位；在中国银行业协会举办的“陀螺”（GYROSCOPE）评价体系结果发布会上，本行荣获2018年人民币2000亿以上资产规模城商行综合评价第6名。</t>
  </si>
  <si>
    <t>2006</t>
  </si>
  <si>
    <t>4614.HK</t>
  </si>
  <si>
    <t>04614</t>
  </si>
  <si>
    <t>2007</t>
  </si>
  <si>
    <t>4615.HK</t>
  </si>
  <si>
    <t>04615</t>
  </si>
  <si>
    <t>2008</t>
  </si>
  <si>
    <t>4616.HK</t>
  </si>
  <si>
    <t>04616</t>
  </si>
  <si>
    <t>2009</t>
  </si>
  <si>
    <t>4617.HK</t>
  </si>
  <si>
    <t>04617</t>
  </si>
  <si>
    <t>2010</t>
  </si>
  <si>
    <t>4618.HK</t>
  </si>
  <si>
    <t>04618</t>
  </si>
  <si>
    <t>2011</t>
  </si>
  <si>
    <t>4619.HK</t>
  </si>
  <si>
    <t>04619</t>
  </si>
  <si>
    <t>2012</t>
  </si>
  <si>
    <t>6030.HK</t>
  </si>
  <si>
    <t>06030</t>
  </si>
  <si>
    <t>中信证券股份有限公司</t>
  </si>
  <si>
    <t>Citic Securities Company Limited</t>
  </si>
  <si>
    <t>　　中信证券股份有限公司是一家主要从事经纪业务、投行业务、自营业务及资产管理等业务的公司。公司2018年获得Euromoney颁发的“2018年最佳投资银行”称号。公司2018年获得Finance Asia颁发的最佳劵商、“一带一路”最佳银行、最佳证券承销商、最佳权益证券发行机构、最佳跨国并购交易奖、最佳公司债券奖。公司2018年获得Asiamoney颁发的“最佳绿色金融券商”称号。</t>
  </si>
  <si>
    <t>2013</t>
  </si>
  <si>
    <t>6033.HK</t>
  </si>
  <si>
    <t>06033</t>
  </si>
  <si>
    <t>电讯数码控股有限公司</t>
  </si>
  <si>
    <t>Telecom Digital Holdings Limited</t>
  </si>
  <si>
    <t>电讯数码控股有限公司是一家主要从事流动电话分销业务及提供相关服务的香港投资控股公司。公司通过四大分部运营。零售分部销售流动电话及预付用户身份识别（SIM）卡及提供相关服务。分销分部分销流动电话及提供相关服务。传呼及其他通讯服务分部销售传呼机及Mango机以及提供传呼服务、维护服务及双向无线数据服务。营运服务分部提供营运服务。公司在香港及澳门开展业务。</t>
  </si>
  <si>
    <t>2014</t>
  </si>
  <si>
    <t>6036.HK</t>
  </si>
  <si>
    <t>06036</t>
  </si>
  <si>
    <t>光丽科技控股有限公司</t>
  </si>
  <si>
    <t>Apex Ace Holding Limited</t>
  </si>
  <si>
    <t>光丽科技控股有限公司是一家主要从事制造和销售电子元件的投资控股公司。公司及其子公司通过三大分部运营。记忆体产品分部从事制造和销售记忆体电子元件。记忆体产品包括双倍速率同步动态随机存储器，伪静态随机存储器和闪存等。数据与云端产品分部从事制造和销售磁盘阵列控制卡、网卡、控制器集成电路等数据与云端产品。通用元件分部从事制造和销售其他电子元件。其包括传统电源集成电路，适用于移动设备的触摸传感器以及适用于移动及多媒体设备的开关等。</t>
  </si>
  <si>
    <t>2015</t>
  </si>
  <si>
    <t>6038.HK</t>
  </si>
  <si>
    <t>06038</t>
  </si>
  <si>
    <t>信越控股有限公司</t>
  </si>
  <si>
    <t>G &amp; M Holdings Limited</t>
  </si>
  <si>
    <t>信越控股有限公司是一家从事提供平台外墙及幕墙工程设计服务的投资控股公司。公司主要从事幕墙，玻璃墙，铝合金挂板，天窗，檐篷等的建设服务。公司同时从事建造解决方案以及维修及保养服务。公司的主要子公司包括合进集团有限公司、信越工程有限公司、信泓工程有限公司、信越幕墙维修服务有限公司等。</t>
  </si>
  <si>
    <t>2016</t>
  </si>
  <si>
    <t>6049.HK</t>
  </si>
  <si>
    <t>06049</t>
  </si>
  <si>
    <t>保利物业服务股份有限公司</t>
  </si>
  <si>
    <t>Poly Property Services Co., Ltd.</t>
  </si>
  <si>
    <t>　　保利物业服务股份有限公司(前称为广州合利物业发展有限公司、保利广州物业管理有限公司或保利物业管理有限公司),一间于1996年6月26日在中国成立的有限公司,并于2016年10月25日改制为股份有限公司。公司是中国一家规模领先、具有央企背景的物业管理服务综合运营商,根据中指院2019年的综合实力排名,公司在中国物业服务百强企业中排名第四。自2014年起,公司在中指院的中国物业服务百强企业综合实力排名持续保持前五名,而在具备央企背景的中国物业服务百强企业中则排名第一。根据中指院的估值,集团2018年度品牌价值逾人民币90亿元。公司在中国提供物业管理服务超过23年,专注于中国的一、二线城市,根据中指院报告,公司在五大国家级城市群均有布局。截至2019年6月30日,公司的合同管理总面积达454.9百万平方米,遍布全国27个省、直辖市及自治区的148个城市,在管总面积为260.3百万平方米,且截至2019年6月30日,公司于中国管理846项物业(包括565个住宅社区及281个非住宅物业)。公司的物业管理服务覆盖多类物业,包括住宅社区、商业及写字楼以及公共及其他物业(如学校及科研场所、产业园、公共服务设施和城镇)。除物业管理服务外,公司于往绩记录期间亦提供非业主增值服务,如向物业开发商提供的案场协销服务,及向公司所管理物业的业主及住户提供的多项社区增值服务。公司一直秉承‘务实、卓越’的文化理念,实行规范化经营和高品质服务,满足客户不断提升的需求。公司有三条主要业务线,即(i)物业管理服务,(ii)非业主增值服务,及(iii)社区增值服务,构成公司向客户提供的综合服务并覆盖物业管理价值链。公司是中国一家规模领先具有央企背景的物业管理服务综合运营商,根据中指院2019年的综合实力排名,公司在中国物业服务百强企业中排名第四。自2014年起,公司在中指院的中国物业服务百强企业综合实力排名持续保持前五名,而在具备央企背景的中国物业服务百强企业中则排名第一。根据中指院的估值,集团2018年度品牌价值逾人民币90亿元。公司在中国提供物业管理服务超过23年,专注于中国的一二线城市,根据中指院报告,公司在五大国家级城市群均有布局。</t>
  </si>
  <si>
    <t>2017</t>
  </si>
  <si>
    <t>6055.HK</t>
  </si>
  <si>
    <t>06055</t>
  </si>
  <si>
    <t>中烟国际(香港)有限公司</t>
  </si>
  <si>
    <t>China Tobacco International (Hk) Company Limited</t>
  </si>
  <si>
    <t>中烟国际(香港)有限公司成立于2004年2月26日,公司为中烟国际负责资本运作及国际业务拓展的指定境外平台。中烟国际为中国烟草总公司的全资附属公司,通过组织烟草产品的贸易及监管境外附属公司的运营及中国烟草总公司的境外投资,承担中国烟草总公司的管理及运营工作。CNTC集团为唯一根据国家烟草专卖制度从事生产、销售及进出口中国烟草专卖品业务的实体。根据弗若斯特沙利文报告,中国为全球最大的烟草消费市场及烟草生产国。公司相信,公司业务的未来发展将受益于中国烟草市场的强劲需求。根据中国国家烟草专卖制度及依据60号通知,公司目前经营业务没有任何竞争对手。此外,中国烟草总公司已提供惠及公司的不竞争承诺,承诺CNTC集团不得从事任何由公司独家经营的业务。</t>
  </si>
  <si>
    <t>2018</t>
  </si>
  <si>
    <t>6058.HK</t>
  </si>
  <si>
    <t>06058</t>
  </si>
  <si>
    <t>兴证国际金融集团有限公司</t>
  </si>
  <si>
    <t>China Industrial Securities International Financial Group Limited</t>
  </si>
  <si>
    <t>兴证国际金融集团有限公司是一家主要提供金融服务的香港投资控股公司。公司主要通过五大分部运营。经纪分部提供证券、期货及期权以及保险的经纪服务。贷款及融资分部向客户提供保证金融资及担保或非担保贷款。投资银行分部提供财务顾问、上市担保以及包销及配售服务。资产管理分部提供资金管理、财产管理及投资顾问服务。自营交易分部从事债务及股本证券的交易业务。公司子公司包括兴证国际证券有限公司、兴证国际期货有限公司、兴证国际融资有限公司、兴证国际资产管理有限公司、兴证国际财务有限公司、兴证国际投资有限公司以及兴证国际私人财富管理有限公司。</t>
  </si>
  <si>
    <t>2019</t>
  </si>
  <si>
    <t>6060.HK</t>
  </si>
  <si>
    <t>06060</t>
  </si>
  <si>
    <t>众安在线财产保险股份有限公司</t>
  </si>
  <si>
    <t>Zhongan Online P&amp;C Insurance Co., Ltd.</t>
  </si>
  <si>
    <t>众安在线财产保险股份有限公司是一家中国的互联网保险公司。公司的提供的保险包括生活消费保险、消费金融保险、健康保险、汽车保险和航旅保险。公司的保险产品包括退货运费险、网络支付安全险、账户安全险、手机意外险、手机碎屏险、保贝计划、马上花、个人健康险、健康团险计划、航意航延险及其他产品。</t>
  </si>
  <si>
    <t>2020</t>
  </si>
  <si>
    <t>6063.HK</t>
  </si>
  <si>
    <t>06063</t>
  </si>
  <si>
    <t>智中国际控股有限公司</t>
  </si>
  <si>
    <t>Lotus Horizon Holdings Limited</t>
  </si>
  <si>
    <t>智中国际控股有限公司成立于2018年11月14日。公司是于香港从事外墙工程及建筑金属饰面工程项目设计、供应及安装服务的分包商。公司的历史可追溯至朱先生于二零零七年成立弘建营造（香港）之时。凭藉十多年的经验，公司已为香港商业物业、住宅物业及公共设施完成了多个外墙工程及建筑金属饰面工程的设计、供应及安装项目，包括香港政府开展的大型公营界别项目及具独立及出色设计的住宅及商业物业。于往绩期间，公司已参与多项重大项目，包括安装港铁站内的镀铝层及天花以及香港西九龙站的主要站厅内的巨型支撑柱。</t>
  </si>
  <si>
    <t>2021</t>
  </si>
  <si>
    <t>6066.HK</t>
  </si>
  <si>
    <t>06066</t>
  </si>
  <si>
    <t>中信建投证券股份有限公司</t>
  </si>
  <si>
    <t>China Securities Co.,Ltd.</t>
  </si>
  <si>
    <t>　　中信建投证券股份有限公司的主营业务是提供投资银行、财富管理、交易及机构客户服务及投资管理。公司的主要产品是股权融资、债务融资、财务顾问服务、财富管理、融资融券、回购业务、股票销售及交易业务、固定收益销售及交易业务、投资研究业务、主经纪商业务、QFII业务、代销业务、公司的自营交易业务、资产管理业务、基金管理业务、私募股权投资管理业务。2019年公司荣获第十二届中国最佳投行评选和2019最具潜力研究团队。</t>
  </si>
  <si>
    <t>2022</t>
  </si>
  <si>
    <t>6068.HK</t>
  </si>
  <si>
    <t>06068</t>
  </si>
  <si>
    <t>睿见教育国际控股有限公司</t>
  </si>
  <si>
    <t>Wisdom Education International Holdings Company Limited</t>
  </si>
  <si>
    <t>睿见教育国际控股有限公司是华南地区的一家教育公司，公司主要从事小学和中学运营业务。为响应中华人民共和国的教育计划，公司为高中生提供国际课程。公司提供一系列以学校为本的选修课程，包括体育、艺术、音乐和中国文化课程。公司在4个校区开办5所私立学校，包括位于珠江三角洲经济区广东省的4所学校和位于东北三省经济区辽宁省的1所学校。公司运营的学校的总入学人为27640人。公司的学校包括东莞市光明中学、东莞市光明小学、东莞市光正实验学校、惠州市光正实验学校和盘锦光正实验学校。</t>
  </si>
  <si>
    <t>2023</t>
  </si>
  <si>
    <t>6069.HK</t>
  </si>
  <si>
    <t>06069</t>
  </si>
  <si>
    <t>盛业资本有限公司</t>
  </si>
  <si>
    <t>Sheng Ye Capital Limited</t>
  </si>
  <si>
    <t>盛业资本有限公司是一家投资控股公司。公司及其子公司主要从事提供保理服务业务，包括提供以应收账款作担保的融资服务，以及应收账款管理服务。应收账款管理服务包括对应收账款相关文件的审查和核实、代客户收取应收账款以及定期向客户汇报应收账款。公司还提供信息技术（IT）服务。公司主要在中华人民共和国（PRC）开展业务。</t>
  </si>
  <si>
    <t>2024</t>
  </si>
  <si>
    <t>6078.HK</t>
  </si>
  <si>
    <t>06078</t>
  </si>
  <si>
    <t>海吉亚医疗控股有限公司</t>
  </si>
  <si>
    <t>Hygeia Healthcare Holdings Co., Limited</t>
  </si>
  <si>
    <t>海吉亚医疗控股有限公司成立于2018年9月12日，根据弗若斯特沙利文的资料,按(i)二零一九年放疗相关服务产生的收入;及(ii)旗下医院及合作伙伴的放疗中心截至二零一九年十二月三十一日所装置的放疗设备数目计,公司是中国最大的肿瘤医疗集团。作为以肿瘤科为核心的医疗集团,公司致力让医疗更温暖,满足中国肿瘤患者未被满足的需求。</t>
  </si>
  <si>
    <t>2025</t>
  </si>
  <si>
    <t>6080.HK</t>
  </si>
  <si>
    <t>06080</t>
  </si>
  <si>
    <t>荣智控股有限公司</t>
  </si>
  <si>
    <t>Wing Chi Holdings Limited</t>
  </si>
  <si>
    <t>荣智控股有限公司是一家从事地基及地盘平整工程的分包商。公司的地基工程主要包括挖掘与侧向承托工程及桩帽工程。公司的地盘平整工程主要为将于工地进行的后续地基及上层结构工程建立适当的建筑工程地盘。公司的主要客户包括香港公共及私人建筑项目的总承包商及分包商。公司还提供机械设备租赁服务。</t>
  </si>
  <si>
    <t>2026</t>
  </si>
  <si>
    <t>6083.HK</t>
  </si>
  <si>
    <t>06083</t>
  </si>
  <si>
    <t>环宇物流(亚洲)控股有限公司</t>
  </si>
  <si>
    <t>World-Link Logistics (Asia) Holding Limited</t>
  </si>
  <si>
    <t>环宇物流(亚洲)控股有限公司是一家主要提供物流解决方案的香港投资控股公司。公司通过两大分部运营。物流解决方案分部主要提供运输服务、仓储服务及其他增值服务，如供应链管理服务及数据管理服务。定制服务分部提供定制服务，如再包装服务。公司业务覆盖快速消费品、食品及饮料、电子及零售等行业。公司主要在香港开展业务。</t>
  </si>
  <si>
    <t>2027</t>
  </si>
  <si>
    <t>6088.HK</t>
  </si>
  <si>
    <t>06088</t>
  </si>
  <si>
    <t>鸿腾六零八八精密科技股份有限公司</t>
  </si>
  <si>
    <t>Fit Hon Teng Limited</t>
  </si>
  <si>
    <t>鸿腾六零八八精密科技股份有限公司为一间投资控股公司。公司及其附属公司主要从事应用于资讯科技、通讯、自动化设备、精密模组、汽车及消费电子行业的连接器、机壳、散热模组、有线及无线通讯产品、光学产品、供电模组及配件的制造、销售与服务。公司产品销往海内外市场。</t>
  </si>
  <si>
    <t>2028</t>
  </si>
  <si>
    <t>6090.HK</t>
  </si>
  <si>
    <t>06090</t>
  </si>
  <si>
    <t>胜捷企业有限公司</t>
  </si>
  <si>
    <t>Centurion Corporation Limited</t>
  </si>
  <si>
    <t>胜捷企业有限公司是一家主要从事于提供工人及学生宿舍的投资控股公司。公司的业务分为宿舍业务和光碟业务。公司的宿舍业务包括工人宿舍和学生宿舍。公司开发、拥有及管理新加坡和马来西亚的优质特建工人宿舍资产和英国、澳大利亚和新加坡的特建学生宿舍资产。公司的光碟业务包括在新加坡制造及销售光盘及相关存储产品。公司运营的宿舍包括Westlite Woodlands宿舍，Westlite Toh Guan宿舍，Westlite Tuas宿舍，Westlite Senai II宿舍，Westlite Tampoi宿舍，Westlite Pasir Gudang宿舍，dwell Garth Heads，dwell Cathedral Campus，RMIT Village和dwell Selegie等等。</t>
  </si>
  <si>
    <t>2029</t>
  </si>
  <si>
    <t>6093.HK</t>
  </si>
  <si>
    <t>06093</t>
  </si>
  <si>
    <t>和泓服务集团有限公司</t>
  </si>
  <si>
    <t>Hevol Services Group Co. Limited</t>
  </si>
  <si>
    <t>和泓服务集团有限公司成立于2018年5月28日,公司是中国物业管理行业的知名市场参与者,在中国提供物业管理服务、社区相关服务及物业开发商相关服务逾16年。根据中国指数研究院的资料,按2018年中国物业管理综合实力计,公司在‘2018中国物业服务百强企业’中排名第48位。以物业管理规模、业务表现、服务质量、发展潜力及社会责任计,公司于2016年至2018年是增长最快的中国物业服务百强企业之一。于2018年9月30日,公司在中国的11个城市管理33个物业管理项目,总订约建筑面积为8.2百万平方米及总收费管理建筑面积为6.3百万平方米.</t>
  </si>
  <si>
    <t>2030</t>
  </si>
  <si>
    <t>6098.HK</t>
  </si>
  <si>
    <t>06098</t>
  </si>
  <si>
    <t>碧桂园服务控股有限公司</t>
  </si>
  <si>
    <t>Country Garden Services Holdings Company Limited</t>
  </si>
  <si>
    <t>碧桂园服务控股有限公司是一家中国住宅物业管理服务商。公司主要提供物业管理服务、社区增值服务和非业主增值服务。公司的增值服务包括咨询服务以及开荒清洁、绿化及维修保养服务。公司拥有品牌“碧桂园物业管理”。公司在中国国内市场开展业务。</t>
  </si>
  <si>
    <t>2031</t>
  </si>
  <si>
    <t>6099.HK</t>
  </si>
  <si>
    <t>06099</t>
  </si>
  <si>
    <t>招商证券股份有限公司</t>
  </si>
  <si>
    <t>China Merchants Securities Co.,Ltd</t>
  </si>
  <si>
    <t>　　招商证券股份有限公司是一家主要从事包括证券经纪;证券投资咨询;与证券交易、证券投资活动有关的财务顾问等的公司.公司是百年招商局控股兼具海外业务平台的国内创新试点券商,综合实力进入国内十强.为投资者提供证券代理买卖、证券发行与承销、收购兼并、资产重组、财务顾问、资产管理、投资咨询等证券投、融资全方位服务.是我国证券交易所第一批会员、第一批经核准的综合类券商、第一批主承销商、全国银行间同业拆借市场第一批成员以及第一批具有自营、网上交易和客户资产管理业务资格的券商.拥有国内首个多媒体客户服务中心和国内第一个专业证券交易网站.公司具有稳定的持续盈利能力,自2004年到2008年持续盈利,是行业中仅有的三家连续五年盈利的证券公司之一。公司荣获上海证券交易所“科创板企业上市优秀会员”称号；荣获第十三届新财富“本土最佳投行”等奖项；荣获证券时报“2019中国区IPO投行君鼎奖”等多项荣誉。</t>
  </si>
  <si>
    <t>2032</t>
  </si>
  <si>
    <t>6100.HK</t>
  </si>
  <si>
    <t>06100</t>
  </si>
  <si>
    <t>同道猎聘集团</t>
  </si>
  <si>
    <t>Tongdao Liepin Group</t>
  </si>
  <si>
    <t>同道猎聘集团是一家主要为个人、企业以及猎头提供多种人才获取服务的中国公司。公司主要通过其liepin.com网站、手机应用程序猎聘同道和微信公众号为个人用户提供人才服务。公司提供免费基本服务（如个人职业档案、个性化职位及猎头公司推荐和社交网络及就业服务）以及付费增值服务（如高级会员订购和监理咨询等）。</t>
  </si>
  <si>
    <t>2033</t>
  </si>
  <si>
    <t>6108.HK</t>
  </si>
  <si>
    <t>06108</t>
  </si>
  <si>
    <t>新锐医药国际控股有限公司</t>
  </si>
  <si>
    <t>New Ray Medicine International Holding Limited</t>
  </si>
  <si>
    <t>新锐医药国际控股有限公司是一家主要于中国从事医药产品贸易业务的投资控股公司。公司通过四个业务部门运营业务。注射剂药品部从事注射剂药品贸易业务。胶囊剂及颗粒药品部从事胶囊剂及颗粒药品贸易业务。片剂药品部从事片剂药品贸易业务。其他药品部从事其他类别货物及药品贸易业务。</t>
  </si>
  <si>
    <t>2034</t>
  </si>
  <si>
    <t>6110.HK</t>
  </si>
  <si>
    <t>06110</t>
  </si>
  <si>
    <t>滔搏国际控股有限公司</t>
  </si>
  <si>
    <t>Topsports International Holdings Limited</t>
  </si>
  <si>
    <t>滔搏国际控股有限公司成立于二零一八年九月五日，公司以遍布全国的零售网络为基础,在中国经营以消费者为核心的运动零售及服务平台。截至二零一九年九月十七日,公司的零售网络包括位于中国30个省份268个城市的8,343家直营门店以及另外1,880家由公司的下游零售商经营的门店。根据弗若斯特沙利文的数据,就零售额而言,公司是中国最大的运动鞋服零售商,二零一八年于中国运动鞋服零售市场的市场份额为15.9%。根据弗若斯特沙利文的数据,于二零一八年年底,公司的直营门店是中国覆盖范围最广的运动鞋服产品直营零售网络。公司通过自身的平台销售主要国际运动品牌产品,于往绩记录期间,就进货金额而言,公司分别为耐克及阿迪达斯在中国最大的零售合作伙伴及客户。</t>
  </si>
  <si>
    <t>2035</t>
  </si>
  <si>
    <t>6111.HK</t>
  </si>
  <si>
    <t>06111</t>
  </si>
  <si>
    <t>大发地产集团有限公司</t>
  </si>
  <si>
    <t>Dafa Properties Group Limited</t>
  </si>
  <si>
    <t>大发地产集团有限公司是一家主要从事住宅物业的开发和销售业务的中国公司。其住宅物业包括低层住宅、多层住宅、小高层住宅、高层住宅及联排房屋。公司还从事商业物业投资及经营业务，以及提供物业管理服务。公司主要在中国长三角地区开展业务。</t>
  </si>
  <si>
    <t>2036</t>
  </si>
  <si>
    <t>6113.HK</t>
  </si>
  <si>
    <t>06113</t>
  </si>
  <si>
    <t>UTS Marketing Solutions Holdings Limited</t>
  </si>
  <si>
    <t>Uts Marketing Solutions Holdings Limited</t>
  </si>
  <si>
    <t>UTS Marketing Solutions Holdings Limited 为一间投资控股公司。公司及其附属公司主要从事电话营销服务的提供。公司主要业务涉及为客户提供金融产品的电话营销服务，包括保险、信用卡、个人贷款及结余转账。公司主要产品包括客户关系管理系统。</t>
  </si>
  <si>
    <t>2037</t>
  </si>
  <si>
    <t>6116.HK</t>
  </si>
  <si>
    <t>06116</t>
  </si>
  <si>
    <t>新疆拉夏贝尔服饰股份有限公司</t>
  </si>
  <si>
    <t>Xinjiang La Chapelle Fashion Co.,Ltd</t>
  </si>
  <si>
    <t>　　新疆拉夏贝尔服饰股份有限公司是一家定位于大众消费市场的多品牌、全渠道运营的时尚集团，自成立以来始终专注于服装服饰领域。主要产品为上装、下装、裙装、配饰。</t>
  </si>
  <si>
    <t>2038</t>
  </si>
  <si>
    <t>6117.HK</t>
  </si>
  <si>
    <t>06117</t>
  </si>
  <si>
    <t>日照港裕廊股份有限公司</t>
  </si>
  <si>
    <t>Rizhao Port Jurong Co., Ltd.</t>
  </si>
  <si>
    <t>日照港裕廊股份有限公司成立于2011年3月17日。按2018年的吞吐量计,公司为中国最大的粮食及木片进口港。根据灼识报告,于2018年,公司的大豆及木片进口吞吐量(包括租出泊位的吞吐量)均稳居中国第一,木薯干进口的吞吐量稳居全国第二。自2011年成立以来,公司已取得重大发展。公司的总吞吐量从2011年的约10.9百万吨增至2018年的约25.9百万吨,年复合增长率为13.2%。根据灼识报告,鉴于中国强劲的经济发展势头、全球贸易持续增长及‘一带一路’带来的具吸引力的机遇,中国未来对大豆、木片及木薯干的需求将继续大幅增长。公司认为,凭借公司于该等货种奠定的市场地位及经验以及有利的行业趋势,公司将能够享有持续的业务增长。</t>
  </si>
  <si>
    <t>2039</t>
  </si>
  <si>
    <t>6118.HK</t>
  </si>
  <si>
    <t>06118</t>
  </si>
  <si>
    <t>奥星生命科技有限公司</t>
  </si>
  <si>
    <t>Austar Lifesciences Limited</t>
  </si>
  <si>
    <t>奥星生命科技有限公司主要在中国从事向制药企业和研究机构提供一体化工程解决方案以及制造及分销药设备及耗材业务。公司通过六个业务部门运营：流体与生物工艺系统部、洁净室及自动化控制与监控系统部、粉体固体系统部、良好加工规范合规性服务部、生命科技耗材部及制药设备分销及代理部。</t>
  </si>
  <si>
    <t>2040</t>
  </si>
  <si>
    <t>6119.HK</t>
  </si>
  <si>
    <t>06119</t>
  </si>
  <si>
    <t>天源集团控股有限公司</t>
  </si>
  <si>
    <t>Tian Yuan Group Holdings Limited</t>
  </si>
  <si>
    <t>天源集团控股有限公司主要从事两个码头的经营业务。公司主要提供散货装卸服，包括煤炭、石英砂、油产品、粮食、沥青及高岭土等散货以及小部分散杂货及件散货的处理业务。公司还提供相关配套增值港口服务，主要包括油罐及粮仓的储存服务以及铲车租赁服务。</t>
  </si>
  <si>
    <t>2041</t>
  </si>
  <si>
    <t>6122.HK</t>
  </si>
  <si>
    <t>06122</t>
  </si>
  <si>
    <t>吉林九台农村商业银行股份有限公司</t>
  </si>
  <si>
    <t>Jilin Jiutai Rural Commercial Bank Corporation Limited</t>
  </si>
  <si>
    <t>吉林九台农村商业银行股份有限公司是一家中国商业银行。公司通过三个业务部门运营：公司银行部、零售银行部及资金业务部。公司通过该行及37家子银行运营业务。37家子银行包括五家由该行所收购农村信用合作社和农村合作银行改制的农商银行、该行设立的30家村镇银行及该行收购的两家村镇银行。其子公司包括长白山农村商业银行、辽源市农村商业银行及吉林德惠农村商业银行等。</t>
  </si>
  <si>
    <t>2042</t>
  </si>
  <si>
    <t>6123.HK</t>
  </si>
  <si>
    <t>06123</t>
  </si>
  <si>
    <t>圆通速递(国际)控股有限公司</t>
  </si>
  <si>
    <t>Yto Express (International) Holdings Limited</t>
  </si>
  <si>
    <t>圆通速递(国际)控股有限公司（原名：先达国际物流控股有限公司）是一家投资控股公司，主要从事提供航空及其他承运方式的货运代理服务业务。公司通过五个业务部门运营业务。空运部从事提供航空货运代理服务业务。海运部从事提供海洋货运代理服务业务。总销售代理部为货运代理收入提供代理服务业务。物流部从事提供仓储及包裹服务业务。其他部从事提供陆地及货车运输服务业务。</t>
  </si>
  <si>
    <t>2043</t>
  </si>
  <si>
    <t>6128.HK</t>
  </si>
  <si>
    <t>06128</t>
  </si>
  <si>
    <t>泛亚环境国际控股有限公司</t>
  </si>
  <si>
    <t>Earthasia International Holdings Limited</t>
  </si>
  <si>
    <t>泛亚环境国际控股有限公司是一家投资控股公司，主要于香港、中国内地及菲律宾从事景观设计业务。公司通过四个业务部门运营业务。住宅开发项目部从事住宅会所、裙楼、花园和休闲区的景观设计业务。基础设施及公共空间项目部从事市政府或地方政府基础设施区域的工程、房地产开发商的公共公园及公共绿化带的景观设计业务。商业及多用途开发项目部从事购物商场、办公楼及多用途商业及住宅地产的景观设计业务。旅游及酒店项目部从事主题公园、度假村及酒店的景观设计业务。</t>
  </si>
  <si>
    <t>2044</t>
  </si>
  <si>
    <t>6133.HK</t>
  </si>
  <si>
    <t>06133</t>
  </si>
  <si>
    <t>维太创科控股有限公司</t>
  </si>
  <si>
    <t>Vital Innovations Holdings Limited</t>
  </si>
  <si>
    <t>维太创科控股有限公司是一家投资控股公司，主要从事开发、设计、生产管理及销售移动通讯设备，销售移动电信相关部件及配件以及提供有关移动装置的技术知识及其他增值服务业务。公司的子公司包括维泰移动有限公司、维泰移动（香港）有限公司和北京百纳威尔无线通信设备有限公司。</t>
  </si>
  <si>
    <t>2045</t>
  </si>
  <si>
    <t>6136.HK</t>
  </si>
  <si>
    <t>06136</t>
  </si>
  <si>
    <t>康达国际环保有限公司</t>
  </si>
  <si>
    <t>Kangda International Environmental Company Limited</t>
  </si>
  <si>
    <t>康达国际环保有限公司是一家投资控股公司，主要在中国从事建设及运营污水处理业务。公司通过三个业务部门运营。服务特许经营安排部从事建设-运营-移交（BOT）安排下的污水处理厂设计、建设、改造及运营以及移交-运营-移交（TOT）项目安排下的污水处理厂运营业务。建设-移交（BT）安排部从事污水处理厂相关的市政设施或基础设施的设计及建设业务。其他部从事提供运营及管理（O&amp;M）服务、其他建设服务项目相关的建设服务以及其他水处理运营服务业务。</t>
  </si>
  <si>
    <t>2046</t>
  </si>
  <si>
    <t>6138.HK</t>
  </si>
  <si>
    <t>06138</t>
  </si>
  <si>
    <t>哈尔滨银行股份有限公司</t>
  </si>
  <si>
    <t>Harbin Bank Co., Ltd.</t>
  </si>
  <si>
    <t>　　哈尔滨银行股份有限公司是一家主要从事金融业务的香港投资控股公司。公司通过四大分部运营。公司金融分部为公司客户提供金融产品及服务，包括：存款、贷款、结算以及其他与贸易相关的产品及服务。零售金融分部为个人客户提供金融产品及服务，包括：存款、信用卡及借记卡、消费信贷和抵押贷款以及个人资产管理等。同业金融分部从事同业存放及折放业务、回购业务、投资业务及外汇买卖等。其他业务分部从事其他业务及资产、负债、收入及支出相关业务。</t>
  </si>
  <si>
    <t>2047</t>
  </si>
  <si>
    <t>6158.HK</t>
  </si>
  <si>
    <t>06158</t>
  </si>
  <si>
    <t>正荣地产集团有限公司</t>
  </si>
  <si>
    <t>Zhenro Properties Group Limited</t>
  </si>
  <si>
    <t>正荣地产集团有限公司是一家主要从事物业销售的投资控股公司。公司及其子公司主要提供销售物业业务，物业租赁服务，提供商业物业管理服务以及销售货物及向合营企业提供设计咨询服务。</t>
  </si>
  <si>
    <t>2048</t>
  </si>
  <si>
    <t>6160.HK</t>
  </si>
  <si>
    <t>06160</t>
  </si>
  <si>
    <t>百济神州有限公司</t>
  </si>
  <si>
    <t>Beigene, Ltd.</t>
  </si>
  <si>
    <t>百济神州有限公司成立于2010年10月28日,是一家主要从事生物制药业务的公司。公司主要从事用于治疗癌症的创新分子靶向及免疫肿瘤药物的研发，生产和销售业务。公司的主要产品包括Zanubrutinib（BGB-3111），Tislelizumab（BGB-A317）和Pamiparib（BGB-290）等。</t>
  </si>
  <si>
    <t>2049</t>
  </si>
  <si>
    <t>6161.HK</t>
  </si>
  <si>
    <t>06161</t>
  </si>
  <si>
    <t>泰加保险(控股)有限公司</t>
  </si>
  <si>
    <t>Target Insurance (Holdings) Limited</t>
  </si>
  <si>
    <t>泰加保险(控股)有限公司是一家投资控股公司,主要从事汽车保险承保业务。公司的主要保险产品包括汽车第三方保险及综合保险。主要客户为香港的的士及公共小巴拥有人。公司通过三个业务部门运营业务:的士部、公共小型巴士(公共小巴)部和其他汽车部。</t>
  </si>
  <si>
    <t>2050</t>
  </si>
  <si>
    <t>6162.HK</t>
  </si>
  <si>
    <t>06162</t>
  </si>
  <si>
    <t>中国天瑞汽车内饰件有限公司</t>
  </si>
  <si>
    <t>China Tianrui Automotive Interiors Co., Ltd</t>
  </si>
  <si>
    <t>中国天瑞汽车内饰件有限公司，一家于2017年4月27日在开曼群岛注册成立的获豁免有限公司。公司是中国领先的重型卡车内饰产品制造商之一。公司的产品主要包括重型卡车或乘用车安装用的各类汽车内饰零部件,其次包括外饰零部件。公司按照客户对汽车内饰产品的功能规格及外观等具体要求提供定制的设计和开发解决方案。根据弗若斯特沙利文报告,按重型卡车内饰产品的销售额计,公司乃中国西北最大的重型卡车内饰产品制造商(2017年市场份额达62.7%)及中国的第三大制造商(2017年市场份额达10.8%);及按汽车内饰产品的销售额计,公司为中国西北第二大汽车内饰产品制造商(2017年市场份额达15.6%)及中国第十四大制造商(2017年市场份额达0.4%)。</t>
  </si>
  <si>
    <t>2051</t>
  </si>
  <si>
    <t>6163.HK</t>
  </si>
  <si>
    <t>06163</t>
  </si>
  <si>
    <t>彭顺国际有限公司</t>
  </si>
  <si>
    <t>Gemilang International Limited</t>
  </si>
  <si>
    <t>彭顺国际有限公司是一家主要从事巴士车身制造业务、巴士车身套件及部件贸易业务以及提供相关服务的投资控股公司。公司主要通过两大分部运营。车身及套件销售分部制造及销售巴士车身以及买卖车身套件。部件销售及提供相关服务分部买卖巴士部件及提供相关巴士服务。公司目标市场分为两大类：核心市场（包括新加坡及马来西亚）以及发展中市场（包括澳大利亚、中国、香港及印度）。公司巴士产品包括铝制及钢制城市巴士及长途巴士。公司将产品分销予公营及私营巴士运输营运商、底盘主要营运商及其采购代理商以及巴士装配商及制造商。</t>
  </si>
  <si>
    <t>2052</t>
  </si>
  <si>
    <t>6166.HK</t>
  </si>
  <si>
    <t>06166</t>
  </si>
  <si>
    <t>中国宏泰产业市镇发展有限公司</t>
  </si>
  <si>
    <t>China Vast Industrial Urban Development Company Limited</t>
  </si>
  <si>
    <t>中国宏泰产业市镇发展有限公司是一家投资控股公司，主要从事向中国大型产业城镇的规划、发展及运营提供服务业务。公司通过三个业务部门运营业务。土地开发部从事土地基础设施发展业务。物业发展部从事物业发展及销售业务。物业租赁部从事物业租赁业务。公司通过其子公司还从事提供顾问及保养服务业务。</t>
  </si>
  <si>
    <t>2053</t>
  </si>
  <si>
    <t>6168.HK</t>
  </si>
  <si>
    <t>06168</t>
  </si>
  <si>
    <t>中国优通未来空间产业集团控股有限公司</t>
  </si>
  <si>
    <t>China U-Ton Future Space Industrial Group Holdings Ltd.</t>
  </si>
  <si>
    <t>中国优通未来空间产业集团控股有限公司是一家主要从事提供光纤设计、布放及维护服务、弱电系统设备及有关配件的安装及销售、通讯网络的设计、建设及维护及提供放债服务的中国公司。公司业务分为五大分部。光纤分部主要从事光纤设计、布放及维护服务。弱电系统分部主要为弱电系统设备及有关配件的安装及销售。通讯网络分部主要提供通讯网络的设计、建设及维护。租赁分部主要提供机械及设配租赁。于债分部主要提供贷款服务。</t>
  </si>
  <si>
    <t>2054</t>
  </si>
  <si>
    <t>6169.HK</t>
  </si>
  <si>
    <t>06169</t>
  </si>
  <si>
    <t>中国宇华教育集团有限公司</t>
  </si>
  <si>
    <t>China Yuhua Education Corporation Limited</t>
  </si>
  <si>
    <t>中国宇华教育集团有限公司是一家投资控股公司。公司及其子公司主要在中国河南省提供从幼儿园到大学非职业教育的私人正规教育服务。公司包括三个业务部门：幼儿园、一至十二年级（1-12年级）和大学。公司的子公司包括中国宇华教育投资有限公司、中国香港宇华教育有限公司、西藏元培信息科技管理有限公司和河南汉唐教育管理有限公司等。</t>
  </si>
  <si>
    <t>2055</t>
  </si>
  <si>
    <t>6178.HK</t>
  </si>
  <si>
    <t>06178</t>
  </si>
  <si>
    <t>光大证券股份有限公司</t>
  </si>
  <si>
    <t>Everbright Securities Company Limited</t>
  </si>
  <si>
    <t>　　光大证券股份有限公司主要从事证券及期货经纪、证券投资咨询、证券交易、证券投资活动有关的财务顾问、证券承销与保荐、证券自营、为期货公司提供中间介绍业务、证券投资基金代销、融资融券业务、代销金融产品业务、股票期权做市业务、投资管理、资产管理、股权投资、基金管理业务、融资租赁业务及监管机构批准的其他业务。公司连续三年蝉联“年度最佳证券公司”，荣获“2019金融创新百强”、“2019年度本土最佳投行” 等荣誉称号。</t>
  </si>
  <si>
    <t>2056</t>
  </si>
  <si>
    <t>6182.HK</t>
  </si>
  <si>
    <t>06182</t>
  </si>
  <si>
    <t>乙德投资控股有限公司</t>
  </si>
  <si>
    <t>Twintek Investment Holdings Limited</t>
  </si>
  <si>
    <t>乙德投资控股有限公司是一家主要从事提供建筑材料及相关安装服务的投资控股公司。主要产品包括内墙间隔材料，尤其是石膏砖产品；木地板产品；玻璃纤维混凝土产品；屋瓦；木工制品。公司亦按客户要求委聘分包商进行相关安装服务。石膏砖产品由德国石膏供应商制造。公司为住宅项目供应自家品牌（即HUGO）的木地板，为室内运动场/体育馆项目供应德国品牌的木地板产品。</t>
  </si>
  <si>
    <t>2057</t>
  </si>
  <si>
    <t>6183.HK</t>
  </si>
  <si>
    <t>06183</t>
  </si>
  <si>
    <t>中国绿宝集团有限公司</t>
  </si>
  <si>
    <t>China Greenfresh Group Co., Ltd.</t>
  </si>
  <si>
    <t>中国绿宝集团有限公司是一家主要从事种植及销售新鲜食用菌产品以及生产及销售食用菌加工产品业务的投资控股公司。公司通过四个业务部门运营。杏鲍菇部从事种植杏鲍菇业务。蘑菇及草菇部从事种植蘑菇及草菇业务。罐头食品部从事生产及买卖罐头食品业务。其他加工食品部从事生产及买卖其他加工食品业务，包括盐水菇及干菇。食品贸易部从事买卖食用菌、新鲜食品、蔬菜、罐头食品及急冻食品业务。</t>
  </si>
  <si>
    <t>2058</t>
  </si>
  <si>
    <t>6185.HK</t>
  </si>
  <si>
    <t>06185</t>
  </si>
  <si>
    <t>康希诺生物股份公司</t>
  </si>
  <si>
    <t>Cansino Biologics Inc.</t>
  </si>
  <si>
    <t>　　康希诺生物股份公司的主营业务为研发、生产和商业化高质量、创新及经济实惠的疫苗，其推进了一系列创新疫苗的研发，研发管线涵盖预防脑膜炎、埃博拉病毒病、百白破、肺炎、结核病、带状疱疹等多个临床需求量较大的疫苗品种。其中埃博拉病毒病疫苗已经完成新药注册，两个脑膜炎球菌疫苗产品已经提交NDA并获受理，百白破、肺炎、结核病疫苗已经进入了临床试验阶段，公司获得了“天津瞪羚企业卓越创新奖”、“中国最具成长力科技创新型医药企业”、“天津市呼吸道细菌重组及结合疫苗企业重点实验室”等多项荣誉。</t>
  </si>
  <si>
    <t>2059</t>
  </si>
  <si>
    <t>6186.HK</t>
  </si>
  <si>
    <t>06186</t>
  </si>
  <si>
    <t>中国飞鹤有限公司</t>
  </si>
  <si>
    <t>China Feihe Limited</t>
  </si>
  <si>
    <t>中国飞鹤有限公司为于二零一二年十月二十六日于开曼群岛注册成立的有限责任公司。飞鹤总部位于北京,根据弗若斯特沙利文报告,其为中国最大并最广为人所知的中国品牌婴幼儿配方奶粉公司。根据弗若斯特沙利文报告,作为市场的主要领导者,公司的品牌在二零一八年零售销售价值方面,在国内和国际同业中排名第一,市场份额为7.3%。按二零一八年零售销售价值计,公司亦在国内婴幼儿配方奶粉集团中排名第一,市场占有率为15.6%,按二零一八年零售销售价值计,在国内外婴幼儿配方奶粉集团中排名第二,市场占有率为7.3%。凭藉在婴幼儿配方奶粉业务方面拥有丰富的专业知识,公司的品牌具有独特的价值主张,即‘更适合中国宝宝体质’ 。公司的产品设计,旨在通过内部研发配方,密切模拟中国母亲的母乳成分,从而根据中国婴儿的生物体质,实现关键成分的最佳平衡的目标。</t>
  </si>
  <si>
    <t>2060</t>
  </si>
  <si>
    <t>6188.HK</t>
  </si>
  <si>
    <t>06188</t>
  </si>
  <si>
    <t>北京迪信通商贸股份有限公司</t>
  </si>
  <si>
    <t>Beijing Digital Telecom Co., Ltd.</t>
  </si>
  <si>
    <t>北京迪信通商贸股份有限公司主要从事移动通讯设备及配件销售以及提供相关服务业务。公司通过两个业务部门运营。移动通信设备部从事移动通信设备及配件的销售业务。房地产部从事房地产的开发及销售业务。公司的子公司包括北京迪信通电子通信技术有限公司、北京胜多商贸有限责任公司及江苏胜多科贸有限责任公司。</t>
  </si>
  <si>
    <t>2061</t>
  </si>
  <si>
    <t>6189.HK</t>
  </si>
  <si>
    <t>06189</t>
  </si>
  <si>
    <t>广东爱得威建设(集团)股份有限公司</t>
  </si>
  <si>
    <t>Guangdong Adway Construction (Group) Holdings Company Limited</t>
  </si>
  <si>
    <t>广东爱得威建设(集团)股份有限公司是一家主要在中国提供室内及室外装修及设计服务的中国公司。公司主要业务包括工程设计、装修设计、机电安装、防火工程、智能建筑以及幕墙工程等。公司主要在国内市场经营业务。</t>
  </si>
  <si>
    <t>2062</t>
  </si>
  <si>
    <t>6190.HK</t>
  </si>
  <si>
    <t>06190</t>
  </si>
  <si>
    <t>九江银行股份有限公司</t>
  </si>
  <si>
    <t>Bank Of Jiujiang Co.,Ltd.</t>
  </si>
  <si>
    <t>九江银行股份有限公司是一家主要为小微企业、个人经营者及大众客户提供金融服务的中国商业银行。公司主要通过四个业务部门开展业务。公司银行业务部门为公司客户提供金融产品和服务，包括公司贷款、公司存款与手续费及佣金产品及服务。零售银行业务部门为零售银行客户提供产品与服务，包括贷款、存款、银行卡与手续费及佣金服务。金融市场业务部门从事货币市场交易、标准化投资产品与非标准化投资产品投资、股权投资、债券承销以及理财业务。其他业务部门从事其他业务。</t>
  </si>
  <si>
    <t>2063</t>
  </si>
  <si>
    <t>6193.HK</t>
  </si>
  <si>
    <t>06193</t>
  </si>
  <si>
    <t>泰林科建控股有限公司</t>
  </si>
  <si>
    <t>Tailam Tech Construction Holdings Limited</t>
  </si>
  <si>
    <t>泰林科建控股有限公司成立于二零一九年三月七日，公司于中国制造及销售PHC管桩及商品混凝土。公司已于中国江苏省南通启东市设立一间生产厂房。公司的PHC管桩主要以自有商标销售予客户,而PHC管桩及商品混凝土均主要用于建筑及基建项目。于往绩记录期间,公司的产品主要销售予江苏省的房地产开发商及建筑公司。PHC管桩广泛应用于民用地基工程的建筑地盘。与一般预应力混凝土管桩相比,PHC管桩承载力高、韧度强,而且具有优良的渗透能力及耐蚀性。根据弗若斯特沙利文报告,于二零一八年十二月三十一日,江苏省有逾40间PHC管桩制造商。五大市场参与者于二零一八年占江苏省的总产量约83.6%。于二零一八年,以PHC管桩产量及销售收益,公司占江苏省约2.7%及3.2%的市场份额。根据弗若斯特沙利文报告,以产量计,公司于二零一八年在江苏省排名第六。</t>
  </si>
  <si>
    <t>2064</t>
  </si>
  <si>
    <t>6196.HK</t>
  </si>
  <si>
    <t>06196</t>
  </si>
  <si>
    <t>2065</t>
  </si>
  <si>
    <t>6198.HK</t>
  </si>
  <si>
    <t>06198</t>
  </si>
  <si>
    <t>青岛港国际股份有限公司</t>
  </si>
  <si>
    <t>Qingdao Port International Co., Ltd.</t>
  </si>
  <si>
    <t>　　青岛港国际股份有限公司主要从事提供集装箱及非集装箱货物装卸服务、港口配套服务及金融服务业务。公司通过六个业务部门运营业务。集装箱处理及配套服务部从事集装箱的装卸及存储业务。金属矿石、煤炭及其他货物处理以及配套服务部从事金属矿石、煤炭及其他货物的装卸及存储业务。液体散货处理及配套服务部从事液体散货的装卸及存储业务。物流及港口增值服务部从事提供拖驳及理货服务业务。港口配套服务部从事提供设施建设服务业务。金融服务部从事提供金融产品及服务业务。</t>
  </si>
  <si>
    <t>2066</t>
  </si>
  <si>
    <t>6199.HK</t>
  </si>
  <si>
    <t>06199</t>
  </si>
  <si>
    <t>贵州银行股份有限公司</t>
  </si>
  <si>
    <t>Bank Of Guizhou Co., Ltd.</t>
  </si>
  <si>
    <t>贵州银行股份有限公司成立于2012年9月28日。公司是贵州省唯一一家省级城市商业银行,得到了当地政府和股东的大力支持。根据中国银保监会贵州监管局的资料,截至2018年12月31日,以源自贵州省的总资产及存款总额计,公司在贵州省所有开展业务的商业银行中分别排名第四及第五。</t>
  </si>
  <si>
    <t>2067</t>
  </si>
  <si>
    <t>6288.HK</t>
  </si>
  <si>
    <t>06288</t>
  </si>
  <si>
    <t>迅销有限公司</t>
  </si>
  <si>
    <t>Fast Retailing Co.,Ltd.</t>
  </si>
  <si>
    <t>迅销有限公司为一家股份于东交所上市的日本零售控股公司，公司是专为男士、女士、儿童_x000D_
及婴儿提供优质服饰的零售商。迅销有限公司于1963年5月1日成立，之后于1984年在日本开设第一间UNIQLO（优衣库）门店，标志着一个国际品牌飞跃发展的开端，同时也开始其商业模式与企业的成长。除了公司的主要品牌UNIQLO外，公司拥有其他若干服装品牌，包括GU（极优）、Theory、Comptoir des Cotonniers、Princesse tam.tam及J Brand在内的全球品牌。集团的主要品牌 UNIQLO 为不同年龄或性别的顾客提供休闲服饰。于2001年，公司开始将 UNIQLO 业务从日本拓展至亚洲其他地区、欧洲及美国。</t>
  </si>
  <si>
    <t>2068</t>
  </si>
  <si>
    <t>6666.HK</t>
  </si>
  <si>
    <t>06666</t>
  </si>
  <si>
    <t>恒大物业集团有限公司</t>
  </si>
  <si>
    <t>Evergrande Property Services Group Limited</t>
  </si>
  <si>
    <t>恒大物业集团有限公司成立于2020年3月13日。公司是中国其中一家最大和增长最快的综合物业管理服务运营商。根据中指研究院的研究,截至2019年12月31日或截至该日止年度,在中国物业服务百强企业中,以项目所覆盖城市数目计,公司排名第二;分别以总收入、总毛利及总净利润计,公司排名第三;以签约面积计排名第三及按在管面积计排名第四。根据中指研究院的研究,2017年至2019年,公司的净利润以195.5%的复合年增长率增加,在中国物业服务20强企业中最高。</t>
  </si>
  <si>
    <t>2069</t>
  </si>
  <si>
    <t>6805.HK</t>
  </si>
  <si>
    <t>06805</t>
  </si>
  <si>
    <t>金茂源环保控股有限公司</t>
  </si>
  <si>
    <t>Kimou Environmental Holding Limited</t>
  </si>
  <si>
    <t>金茂源环保控股有限公司成立于2018年6月28日,公司在中国发展及经营专为电镀行业而设的大型工业园区。根据行业顾问报告,占地面积100,000平方米或以上的工业园区被视为大型。公司于2018年在中国电镀工业园区营运商中按总收益计排名第一,市场份额为7.4%。然而,市场分散,五大参与者占2018年市场份额约14.7%。</t>
  </si>
  <si>
    <t>2070</t>
  </si>
  <si>
    <t>6806.HK</t>
  </si>
  <si>
    <t>06806</t>
  </si>
  <si>
    <t>申万宏源集团股份有限公司</t>
  </si>
  <si>
    <t>Shenwan Hongyuan Group Co., Ltd.</t>
  </si>
  <si>
    <t>　　申万宏源集团股份有限公司原名为申银万国证券股份有限公司，主营业务为金融投资、股权投资等。申万期货凭借在合规经营、创新协同发展、服务实体经济等方面的良好表现，连续第五年在证监会分类监管评级中获得A类AA级最高评级，并获得各交易所和相关专业机构颁发的“优秀会员金奖”、“最佳期货公司”等30余项荣誉，品牌影响力持续提升。</t>
  </si>
  <si>
    <t>2071</t>
  </si>
  <si>
    <t>6808.HK</t>
  </si>
  <si>
    <t>06808</t>
  </si>
  <si>
    <t>高鑫零售有限公司</t>
  </si>
  <si>
    <t>Sun Art Retail Group Limited</t>
  </si>
  <si>
    <t>高鑫零售有限公司是一家投资控股公司，主要于中国从事经营大卖场及电子商务平台业务。公司以两个知名品牌经营大卖场业务，即欧尚和大润发。公司的子公司包括泰兴润泰商业有限公司、青岛春阳大润发商业有限公司和吉林市润泰商业有限公司。公司通过其子公司还从事物业开发、租赁及零售业务。</t>
  </si>
  <si>
    <t>2072</t>
  </si>
  <si>
    <t>6811.HK</t>
  </si>
  <si>
    <t>06811</t>
  </si>
  <si>
    <t>太兴集团控股有限公司</t>
  </si>
  <si>
    <t>Tai Hing Group Holdings Limited</t>
  </si>
  <si>
    <t>太兴集团控股有限公司成立于二零一七年十二月十一日。我们是一间源自中国香港的多元品牌休闲餐饮集团。除旗舰品牌‘太兴’外,我们透过自创、收购及授权成功壮大品牌组合包括‘茶木’、‘靠得住’、‘敏华冰厅’、‘锦丽’、‘东京筑地食堂’、‘渔牧’及‘饭规’。于最后可行日期,我们的餐厅网络有185间餐厅(178间自营、7间特许经营餐厅),当中122间位于中国香港、62间在中国内地及1间位于中国澳门。我们在中国香港、中国内地及中国澳门提供的菜式琳琅满目。在引入不同国家及地区的新菜式时,我们会精选当地饮食文化中具代表性的佳肴,务求令顾客可品尝到个别品牌所带来的非凡用餐体验。根据弗若斯特沙利文报告,在二零一七年,我们分别(i)于中国香港自营休闲餐饮餐厅市场的收益排名第一;(ii)于中国香港台式休闲餐饮市场的餐厅数目排名第一;及(iii)于中国内地自营休闲餐饮餐厅市场的收益排名第二。</t>
  </si>
  <si>
    <t>2073</t>
  </si>
  <si>
    <t>6812.HK</t>
  </si>
  <si>
    <t>06812</t>
  </si>
  <si>
    <t>永顺控股香港有限公司</t>
  </si>
  <si>
    <t>Winson Holdings Hong Kong Limited</t>
  </si>
  <si>
    <t>永顺控股香港有限公司是一家投资控股公司，公司主要从事环境卫生、病虫害管理、航空餐饮支持及相关服务业务。公司经营两个主要业务分部。环境卫生服务分部主要从事公共场所和办公室清洁、废物处理、外墙幕墙和窗户清洁、大理石地面维护和病虫害管理。航空餐饮支持服务分部主要提供处理、包装、检查和运送食品或非食物产品，以及提供餐盘和托盘布置服务。</t>
  </si>
  <si>
    <t>2074</t>
  </si>
  <si>
    <t>6816.HK</t>
  </si>
  <si>
    <t>06816</t>
  </si>
  <si>
    <t>瑞港建设控股有限公司</t>
  </si>
  <si>
    <t>Prosper Construction Holdings Limited</t>
  </si>
  <si>
    <t>瑞港建设控股有限公司是一家投资控股公司。公司及其子公司主要向私营及公营机构提供海事建筑服务。其项目遍布香港、澳门及东南亚。海事建筑服务包括疏浚及非疏浚地基处理工程、填海工程、码头建筑工程、近海设施地基工程及海上运输。公司还从事邮轮租赁及贸易业务。公司子公司包括瑞港建设集团有限公司、香港瑞沃工程有限公司、海广有限公司、PT. Indonesia River Engineering、香港瑞沃（澳门）工程有限公司以及PT. Hong Kong River Engineering Indonesia等。</t>
  </si>
  <si>
    <t>2075</t>
  </si>
  <si>
    <t>6818.HK</t>
  </si>
  <si>
    <t>06818</t>
  </si>
  <si>
    <t>中国光大银行股份有限公司</t>
  </si>
  <si>
    <t>China Everbright Bank Company Limited</t>
  </si>
  <si>
    <t>　　中国光大银行股份有限公司的主营业务是经银保监会批准的包括对公及对私存款、贷款、支付结算、资金业务及其他金融业务。公司的主要产品及服务是对公存贷款业务、投资银行业务、资产托管业务、养老金业务、贸易金融业务、小微金融业务、对私存款业务、个人贷款业务、银行卡业务、资金业务、同业业务、贵金属业务、资产管理业务、电子银行业务。2019年11月19日，《21世纪经济报道》主办“第十四届21世纪亚洲金融年会”，本行获“2019年度信用卡银行”称号和“大数据风控AI创新奖”。</t>
  </si>
  <si>
    <t>2076</t>
  </si>
  <si>
    <t>6819.HK</t>
  </si>
  <si>
    <t>06819</t>
  </si>
  <si>
    <t>中智全球控股有限公司</t>
  </si>
  <si>
    <t>Intellicentrics Global Holdings Ltd.</t>
  </si>
  <si>
    <t>中智全球控股有限公司成立于2016年6月3日。公司经营就医疗护理行业合规性及安保目的而设的资格认证平台,根据灼识咨询,于二零一七年按付费会员人数及供应商资格认证收益计,公司的平台于美国供应商资格认证市场中遥遥领先。公司的平台根据医疗场所(‘医疗场所’,包括医院及提供医疗护理服务的其他类别地点)的不同要求收集、处理及核实数据及资料,务求令有关数据及资料值得信赖,从而确定会员是否符合要求。公司的平台目前主要提供两大服务：供应商资格认证解决方案及医疗资格认证解决方案。公司亦提供若干‘附加’服务。在往绩纪录期间,公司各年度总收益约95%源自付费会员就供应商资格认证解决方案支付的年费,其于往绩记录期间的每年盈利能力持稳。公司于二零一八年三月推出医疗资格认证解决方案,此解决方案的医疗场所基础及付费会员基础其后一直增长。就此,于二零一七年及二零一八年公司在医疗资格认证的研发、销售及营销方面大额注资,因而对二零一八年的整体净收益产生负面影响。尽管医疗资格认证解决方案于截至二零一八年十月三十一日止十个月的所得收益不多,于二零一九年一月三十一日有逾800间医疗场所采纳我们的医疗资格认证解决方案,预期此解决方案全速前进时,其贡献的收益及利润将遂渐增长。</t>
  </si>
  <si>
    <t>2077</t>
  </si>
  <si>
    <t>6820.HK</t>
  </si>
  <si>
    <t>06820</t>
  </si>
  <si>
    <t>友谊时光股份有限公司</t>
  </si>
  <si>
    <t>Friendtimes Inc.</t>
  </si>
  <si>
    <t>友谊时光股份有限公司成立于2018年11月16日。公司是领先的一体化及卓越的手机游戏开发商、发行商及运营商,尤其于女性向游戏中取得成功。自2010年成立以来,公司一直有策略地专注中国的女性手机游戏玩家,以捕捉手机游戏行业及女性向游戏市场的重大增长潜力。根据弗若斯特沙利文,公司按2018年来自女性向手机游戏的收入计算在中国女性向手机游戏市场中排名第三,占2018年中国女性向手机游戏市场约2.9%,按2018年来自女性向中国古风手机游戏的收入计算公司在中国女性向中国古风手机游戏市场排名首位。公司占2018年中国女性向中国古风手机游戏市场总收益约31.5%。于2018年,中国古风女性向手机游戏市场产生的收入仅占中国女性向手机游戏市场产生的收入9.1%。凭藉公司于中国市场的成功,公司于2011年扩展至海外市场。公司于2018年获授‘国家文化出口重点企业’的称号。</t>
  </si>
  <si>
    <t>2078</t>
  </si>
  <si>
    <t>6822.HK</t>
  </si>
  <si>
    <t>06822</t>
  </si>
  <si>
    <t>科劲国际(控股)有限公司</t>
  </si>
  <si>
    <t>King'S Flair International (Holdings) Limited</t>
  </si>
  <si>
    <t>科劲国际(控股)有限公司是一家投资控股公司,主要从事厨具产品的设计、研发以及分销业务。公司在美国、欧洲、亚洲、加拿大及其他地点运营业务。公司的产品包括厨房的用具和小工具、烘焙用具、饮品器具、食品设备、储存及配件。公司的子公司包括科劲发展有限公司、万维发展有限公司和宁波家之良品国际贸易有限公司。</t>
  </si>
  <si>
    <t>2079</t>
  </si>
  <si>
    <t>6823.HK</t>
  </si>
  <si>
    <t>06823</t>
  </si>
  <si>
    <t>香港电讯有限公司</t>
  </si>
  <si>
    <t>Hkt Limited</t>
  </si>
  <si>
    <t>香港电讯信托与香港电讯有限公司是一家香港电讯服务提供商。其主要提供电讯及相关服务。公司通过三大分部运营。电讯服务分部提供本地电话服务、宽带接驳服务、本地及国际数据、直通国际电话、技术保养及外判服务以及电话营业管理服务。流动通讯分部在香港从事流动通讯业务。其他业务分部包括企业支援服务及Keycom plc子公司业务。Keycom plc提供通讯及多媒体服务。</t>
  </si>
  <si>
    <t>2080</t>
  </si>
  <si>
    <t>6826.HK</t>
  </si>
  <si>
    <t>06826</t>
  </si>
  <si>
    <t>上海昊海生物科技股份有限公司</t>
  </si>
  <si>
    <t>Shanghai Haohai Biological Technology Co.,Ltd</t>
  </si>
  <si>
    <t>　　上海昊海生物科技股份有限公司是一家应用生物医用材料技术和基因工程技术进行医疗器械和药品研发、生产和销售的科技创新型企业。主要产品可分为不可吸收生物医用材料制备的人工晶状体、可吸收生物医用材料制备的多糖类凝胶剂型和液体剂型、大肠杆菌发酵制备的冻干粉针剂和动物源性材料制备的胶原蛋白海绵。公司先后被认定为“国家知识产权优势企业(2016)”、“国家级企业技术中心(2017)”和“国家知识产权示范企业(2018)”。</t>
  </si>
  <si>
    <t>2081</t>
  </si>
  <si>
    <t>6828.HK</t>
  </si>
  <si>
    <t>06828</t>
  </si>
  <si>
    <t>北京燃气蓝天控股有限公司</t>
  </si>
  <si>
    <t>Beijing Gas Blue Sky Holdings Limited</t>
  </si>
  <si>
    <t>北京燃气蓝天控股有限公司（原名：蓝天威力控股有限公司）是一家投资控股公司，主要从事销售天然气及其他相关产品、书籍以及专用产品业务。公司通过两大分部运营。销售及分销天然气及其他相关产品分部从事经营压缩天然气或液化天然气加气站、建设燃气接驳管道以及供应管道燃气。销售书籍及专用产品分部从事提供印刷前到印刷再到修整/装订的全套服务以及生产定制及增值印刷产品。</t>
  </si>
  <si>
    <t>2082</t>
  </si>
  <si>
    <t>6829.HK</t>
  </si>
  <si>
    <t>06829</t>
  </si>
  <si>
    <t>龙升集团控股有限公司</t>
  </si>
  <si>
    <t>Dragon Rise Group Holdings Limited</t>
  </si>
  <si>
    <t>龙升集团控股有限公司是一家主要在香港从事承接地基工程的控股公司。公司承接的地基工程主要包括挖掘及侧向承托与桩帽工程，处置打桩的挖掘物料及包括拆除侧向承托、地盘平整、扎固钢筋及地盘清理的配套服务。公司的服务需求主要源自商业及住宅楼宇的建设。公司的子公司为Richer Ventures Limited。</t>
  </si>
  <si>
    <t>2083</t>
  </si>
  <si>
    <t>6830.HK</t>
  </si>
  <si>
    <t>06830</t>
  </si>
  <si>
    <t>华众车载控股有限公司</t>
  </si>
  <si>
    <t>Huazhong In-Vehicle Holdings Company Limited</t>
  </si>
  <si>
    <t>华众车载控股有限公司是一家投资控股公司，并是汽车车身零件的主要供应商之一。公司主要从事设计及制造大量生产特定产品用模具及工具以及开发和制造新产品业务。公司的子公司包括华众投资有限公司、华众投资（香港）有限公司和宁波华众塑料制品有限公司。公司通过其子公司还从事销售及加工橡塑制品及备件及零件业务。</t>
  </si>
  <si>
    <t>2084</t>
  </si>
  <si>
    <t>6833.HK</t>
  </si>
  <si>
    <t>06833</t>
  </si>
  <si>
    <t>兴科蓉医药控股有限公司</t>
  </si>
  <si>
    <t>Sinco Pharmaceuticals Holdings Limited</t>
  </si>
  <si>
    <t>兴科蓉医药控股有限公司主要在中华人民共和国（中国）制药行业提供营销、推广和渠道管理（MPCM）服务。公司向在中国没有独立营销和推广能力的中小型海外制药厂商提供综合的MPCM服务。其主要产品是人血清蛋白注射液。该产品是由Octapharma制造的人血清蛋白，用于治疗血容量不足和低血容量性休克、异常高的颅内压、水肿和腹水，以及预防和治疗低白蛋白血症和新生儿高胆红素血症。此外，其产品还包括安可欣、麦道必、爱赛福、泰特和滔罗特等。</t>
  </si>
  <si>
    <t>2085</t>
  </si>
  <si>
    <t>6836.HK</t>
  </si>
  <si>
    <t>06836</t>
  </si>
  <si>
    <t>天韵国际控股有限公司</t>
  </si>
  <si>
    <t>Tianyun International Holdings Limited</t>
  </si>
  <si>
    <t>天韵国际控股有限公司是一家投资控股公司，主要从事生产及销售包装于金属罐、塑料杯及玻璃瓶内的加工水果产品以及新鲜水果买卖业务。公司从事生产及销售原厂委托制造代工及自家品牌加工水果产品，包括天同时代、缤果时代以及果小懒。公司于中国及海外国家（包括加拿大、美国、英国、德国、法国、纽西兰、日本等）销售其加工水果产品。</t>
  </si>
  <si>
    <t>2086</t>
  </si>
  <si>
    <t>6837.HK</t>
  </si>
  <si>
    <t>06837</t>
  </si>
  <si>
    <t>海通证券股份有限公司</t>
  </si>
  <si>
    <t>Haitong Securities Co.,Ltd.</t>
  </si>
  <si>
    <t>　　海通证券股份有限公司是的主营业务为有财富管理、投资银行、资产管理、交易及机构、融资租赁等；公司E海通财APP获得2018券商APP优秀案例奖和2018证券公司APP十大品牌等多个奖项；公司e海通财APP用户超2300万台，APP交易客户覆盖率超80%，活跃用户数稳居行业前列，并获评证券时报.券商中国颁发的“2018证券公司APP十大品牌”、新浪财经颁发的“年度十佳APP”等重要奖项。在2019年“新财富最佳分析师”评比中，公司研究所获颁26个奖项，并荣获最具影响力研究机构第一名；继续保持在社保研究评比中排名第一。</t>
  </si>
  <si>
    <t>2087</t>
  </si>
  <si>
    <t>6838.HK</t>
  </si>
  <si>
    <t>06838</t>
  </si>
  <si>
    <t>盈利时控股有限公司</t>
  </si>
  <si>
    <t>Winox Holdings Limited</t>
  </si>
  <si>
    <t>盈利时控股有限公司是一家投资控股公司，主要从事开发及生产精钢产品业务。其主要产品包括表带、时尚饰物、皮具产品配件及部件以及手机外框及零件。公司的子公司包括盈利时企业有限公司和盈利时管理有限公司。公司通过其子公司还从事提供管理及行政服务业务。</t>
  </si>
  <si>
    <t>2088</t>
  </si>
  <si>
    <t>6839.HK</t>
  </si>
  <si>
    <t>06839</t>
  </si>
  <si>
    <t>云南水务投资股份有限公司</t>
  </si>
  <si>
    <t>Yunnan Water Investment Co., Limited</t>
  </si>
  <si>
    <t>云南水务投资股份有限公司是一家投资控股公司，主要在中国从事城市供水及污水处理设备的开发、设计、建设、运营及维护业务。公司通过五个业务部门运营：污水处理部、供水部、建造服务及设备销售部、固废处理部及其他部。其他部从事提供运营和维护服务及其他业务。公司通过其子公司还从事销售及建设环保设备业务。</t>
  </si>
  <si>
    <t>2089</t>
  </si>
  <si>
    <t>6855.HK</t>
  </si>
  <si>
    <t>06855</t>
  </si>
  <si>
    <t>亚盛医药集团</t>
  </si>
  <si>
    <t>Ascentage Pharma Group International</t>
  </si>
  <si>
    <t>亚盛医药集团成立于2017年11月17日,公司为一间放眼全球的临床阶段生物科技公司,从事开发治疗癌症HBV及衰老相关疾病的新型疗法。凭藉在以结构为本的药物设计及创新药物发现引擎方面的技术专长,公司已研发出包括八项处于临床阶段的小分子候选药物在内的丰富在研产品。公司的在研产品包括新型小分子候选药物。该等候选药物可破坏复杂且难以标靶的蛋白-蛋白相互作用(PPI),以及下一代酪氨酸激酶抑制剂(TKI)。公司的PPI候选药物旨在透过修复Bcl-2/Bcl-xL、MDM2-p53及IAP途径等关键固有细胞凋亡路径的正常功能来治疗癌症及其他疾病,上述途径在调控细胞凋亡方面起关键作用。公司亦正研发多种新一代TKI,以满足当前疾病治疗的高需求。目前公司正在研发的化合物可单独使用或与其他疗法联合使用。公司的新疗法牵涉目前少数获准使用针对新作用机制的新分子实体的药物。截至2019年6月30日,公司于美国澳洲及中国进行28项I或II期临床试验,以评估公司的八项候选药物。此外,公司在药物发现中制订及实施生物标记策略,以提高临床试验的成功率。</t>
  </si>
  <si>
    <t>2090</t>
  </si>
  <si>
    <t>6858.HK</t>
  </si>
  <si>
    <t>06858</t>
  </si>
  <si>
    <t>本间高尔夫有限公司</t>
  </si>
  <si>
    <t>Honma Golf Limited</t>
  </si>
  <si>
    <t>本间高尔夫有限公司是一家日本投资控股公司。公司及其子公司主要从事高尔夫相关产品的研发、设计、制造及销售业务。公司主要通过两大分部运营：销售货品分部销售高尔夫球杆、高尔夫球及服装、配饰以及其他相关产品；提供服务分部主要提供高尔夫球杆的维修服务。公司在全球开展业务，包括亚洲主要市场以及北美、欧洲及其他地区市场。公司子公司包括Seiyou Holdings Limited、本间控股集团有限公司、Honma Golf Co.，Ltd.及世力国际贸易（上海）有限公司等。</t>
  </si>
  <si>
    <t>2091</t>
  </si>
  <si>
    <t>6860.HK</t>
  </si>
  <si>
    <t>06860</t>
  </si>
  <si>
    <t>指尖悦动控股有限公司</t>
  </si>
  <si>
    <t>Fingertango Inc.</t>
  </si>
  <si>
    <t>指尖悦动控股有限公司是一家主要从事手机游戏运营及发行业务的中国投资控股公司。公司主要游戏产品包括《坦克前线》、《超级群英传》、《超级舰队》、《星辰奇缘》、《战争时刻》、《罗马时代》和《我的使命》。公司以自主方式及通过共同发行商发行游戏。公司在IOS APP Store及自营平台上自主发行手机游戏。共同发行商包括Android应用程序运营商等其他游戏发行商。</t>
  </si>
  <si>
    <t>2092</t>
  </si>
  <si>
    <t>6862.HK</t>
  </si>
  <si>
    <t>06862</t>
  </si>
  <si>
    <t>海底捞国际控股有限公司</t>
  </si>
  <si>
    <t>Haidilao International Holding Ltd.</t>
  </si>
  <si>
    <t>海底捞国际控股有限公司是一家主要从事餐厅经营业务的中国公司。公司主要从事“海底捞”品牌的连锁火锅店的经营业务。公司还从事外卖业务以及调味品及食材的销售业务。公司主要在中国国内市场开展业务。</t>
  </si>
  <si>
    <t>2093</t>
  </si>
  <si>
    <t>6865.HK</t>
  </si>
  <si>
    <t>06865</t>
  </si>
  <si>
    <t>福莱特玻璃集团股份有限公司</t>
  </si>
  <si>
    <t>Flat Glass Group Co.,Ltd</t>
  </si>
  <si>
    <t>　　福莱特玻璃集团股份有限公司是目前国内领先的玻璃制造企业,主营业务为光伏玻璃、浮法玻璃、工程玻璃和家居玻璃的研发、生产和销售,以及玻璃用石英矿的开采和销售,其中,光伏玻璃是公司最主要的产品。公司获得多项光伏玻璃技术相关的奖项,其中包括由中华人民共和国科学技术部颁发的国家重点新产品奖。</t>
  </si>
  <si>
    <t>2094</t>
  </si>
  <si>
    <t>6866.HK</t>
  </si>
  <si>
    <t>06866</t>
  </si>
  <si>
    <t>佐力科创小额贷款股份有限公司</t>
  </si>
  <si>
    <t>Zuoli Kechuang Micro-Finance Company Limited</t>
  </si>
  <si>
    <t>佐力科创小额贷款股份有限公司主要从事向从事农业业务的客户、从事农村发展活动的客户、居住农村地区的客户、各行各业的中小微企业以及经营生活品、农产品、文化用品及工业品的网上零售商提供融资方案业务。公司于中国澄清、湖州及浙江运营业务。公司通过其子公司还从事投资及贸易业务。</t>
  </si>
  <si>
    <t>2095</t>
  </si>
  <si>
    <t>6868.HK</t>
  </si>
  <si>
    <t>06868</t>
  </si>
  <si>
    <t>天福(开曼)控股有限公司</t>
  </si>
  <si>
    <t>Tenfu (Cayman) Holdings Company Limited</t>
  </si>
  <si>
    <t>天福(开曼)控股有限公司主要从事销售及营销各类茶产品以及发展产品理念、口味及包装设计业务。在营销模式上,公司通过多个品牌运营,包括“天福”、“天心”及“安可李”。公司通过四个业务部门运营业务:茶叶部、茶食品部、茶具部及其他部。公司主要产品包括乌龙茶、绿茶、红茶、普洱茶、花茶及白茶等。</t>
  </si>
  <si>
    <t>2096</t>
  </si>
  <si>
    <t>6869.HK</t>
  </si>
  <si>
    <t>06869</t>
  </si>
  <si>
    <t>长飞光纤光缆股份有限公司</t>
  </si>
  <si>
    <t>Yangtze Optical Fibre And Cable Joint Stock Limited Company</t>
  </si>
  <si>
    <t>　　长飞光纤光缆股份有限公司成立于1988年5月31日，主营业务为研究、开发、生产和销售光纤预制棒、光纤、光缆、通信线缆、特种线缆及器件、附件、组件和材料,专用设备以及通信产品的制造,以及提供上述产品的工程及技术服务业务。公司主要产品包括单模光纤、多模光纤、室内光缆、室外光缆、小型化光缆、分布式基站用光缆、气吹微管微缆、特种光纤、ODN与数据中心布线业务、咨询服务与解决方案。公司作为全球光纤光缆行业的领先企业,是国内最早的光纤光缆生产厂商之一,在行业内深耕多年,拥有雄厚的技术储备和广泛的客户群体,具备先发优势。在客户日益集中和市场竞争日益激烈的发展趋势下,公司领先的技术基础、强大的生产能力和稳定的客户群体使得公司能在激烈的市场竞争中保持足够的影响力和吸引力,特别在产业链高端的光纤预制棒及光纤部分占据优势地位。</t>
  </si>
  <si>
    <t>2097</t>
  </si>
  <si>
    <t>6877.HK</t>
  </si>
  <si>
    <t>06877</t>
  </si>
  <si>
    <t>Clsa Premium Limited</t>
  </si>
  <si>
    <t>Clsa Premium Limited是一家主要从事提供金融服务业务的香港投资控股公司。公司通过三个业务分部进行运营。保证金交易分部在香港及新西兰提供杠杆式外汇及其他交易服务业务。非杠杆式现金交易分部在新西兰从事提供提杠杆式外汇交易服务业务。投资销售分部从事向新西兰及澳洲客户提供销售及市场推广服务业务。</t>
  </si>
  <si>
    <t>2098</t>
  </si>
  <si>
    <t>6878.HK</t>
  </si>
  <si>
    <t>06878</t>
  </si>
  <si>
    <t>鼎丰集团控股有限公司</t>
  </si>
  <si>
    <t>Differ Group Holding Company Limited</t>
  </si>
  <si>
    <t>鼎丰集团控股有限公司是一家投资控股公司，主要从事提供担保服务、快捷贷款服务、金融服务、融资租赁服务及资产管理服务业务。快捷贷款服务包括典当贷款、委托贷款及房贷服务。公司通过其子公司还从事销售及出口强制执行存货业务。</t>
  </si>
  <si>
    <t>2099</t>
  </si>
  <si>
    <t>6880.HK</t>
  </si>
  <si>
    <t>06880</t>
  </si>
  <si>
    <t>腾邦控股有限公司</t>
  </si>
  <si>
    <t>Tempus Holdings Limited</t>
  </si>
  <si>
    <t>腾邦控股有限公司是一家投资控股公司，主要从事开发及零售健康及保健产品业务。公司产品划分为三大类别，即消闲产品、健美产品及其他产品（包括保健产品、诊断产品及厨具产品）。公司在香港、澳门、中国内地、马来西亚及新加坡运营业务。公司的子公司包括豪特（香港）投资有限公司、浩特保健（香港）有限公司和腾多商贸（上海）有限公司。</t>
  </si>
  <si>
    <t>2100</t>
  </si>
  <si>
    <t>6881.HK</t>
  </si>
  <si>
    <t>06881</t>
  </si>
  <si>
    <t>中国银河证券股份有限公司</t>
  </si>
  <si>
    <t>China Galaxy Securities Co., Ltd.</t>
  </si>
  <si>
    <t>　　中国银河证券股份有限公司的主营业务为提供经纪、销售和交易、投资银行和投资管理等综合性证券服务；公司的主要产品为证券经纪业务、期货经纪、投资银行业务、资产管理业务、海外业务、自营及其他证券交易业务；公司荣获2018年中国证券期货业“扶贫卓越贡献奖”和“生态扶贫奖”；在静宁县的苹果苗木繁育基地项目荣获2018年中国证券期货业“最佳‘一司一县’结对帮扶项目奖”，生态扶贫林项目荣获“最佳生态扶贫项目奖”；旗下子公司银河期货因静宁县苹果“保险+期货”项目荣获“扶贫贡献奖”。荣获深交所颁布的“2019年优秀固定收益业务创新机构”奖。</t>
  </si>
  <si>
    <t>2101</t>
  </si>
  <si>
    <t>6882.HK</t>
  </si>
  <si>
    <t>06882</t>
  </si>
  <si>
    <t>东瀛游控股有限公司</t>
  </si>
  <si>
    <t>Egl Holdings Company Limited</t>
  </si>
  <si>
    <t>东瀛游控股有限公司是一家投资控股公司，主要从事提供旅行团、独立自由旅客套票、个别旅游元素及辅助性旅行相关产品及服务业务。公司的子公司包括东瀛游管理集团有限公司、东瀛游旅行社有限公司和东瀛游旅行社（日本）有限公司。公司通过其子公司还于台湾从事提供入境旅行团业务。</t>
  </si>
  <si>
    <t>2102</t>
  </si>
  <si>
    <t>6885.HK</t>
  </si>
  <si>
    <t>06885</t>
  </si>
  <si>
    <t>河南金马能源股份有限公司</t>
  </si>
  <si>
    <t>Henan Jinma Energy Company Limited</t>
  </si>
  <si>
    <t>河南金马能源股份有限公司是一家主要从事于生产及销售焦炭及焦化副产品的中国公司。公司通过五个部门经营业务。焦炭部门主要从事于生产焦炭。焦化副产品部门主要从事于生产苯、煤焦油及荒煤气。衍生性化学品部门主要从事于生产苯基化学品和煤焦油基化学品。能源产品部门主要从事于生产煤气。贸易部门主要从事于煤及采矿设备贸易。</t>
  </si>
  <si>
    <t>2103</t>
  </si>
  <si>
    <t>6886.HK</t>
  </si>
  <si>
    <t>06886</t>
  </si>
  <si>
    <t>华泰证券股份有限公司</t>
  </si>
  <si>
    <t>Huatai Securities Co., Ltd.</t>
  </si>
  <si>
    <t>　　华泰证券股份有限公司从事的主要业务包括财富管理业务、机构服务业务、投资管理业务和国际业务。投资银行业务主要包括股权承销、债券承销、财务顾问和场外业务等；主经纪商业务主要包括为私募基金、公募基金等各类资管机构提供资产托管和基金服务，包括结算、清算、报告和估值等；研究与机构销售业务主要包括研究业务和机构销售业务；投资交易业务主要包括权益交易、FICC 交易及场外衍生品交易。公司荣获“可持续发展贡献奖”、“2019中国卓越品牌力证券公司”、“最佳投资者关系奖”。</t>
  </si>
  <si>
    <t>2104</t>
  </si>
  <si>
    <t>6888.HK</t>
  </si>
  <si>
    <t>06888</t>
  </si>
  <si>
    <t>英达公路再生科技(集团)有限公司</t>
  </si>
  <si>
    <t>Freetech Road Recycling Technology (Holdings) Limited</t>
  </si>
  <si>
    <t>英达公路再生科技(集团)有限公司是一家投资控股公司,主要于中华人民共和国(中国)从事制造及销售路面养护设备以及提供路面养护服务业务。公司通过两个业务部门运营。养护服务部从事提供路面养护服务业务。销售设备部从事制造及销售路面养护设备业务。</t>
  </si>
  <si>
    <t>2105</t>
  </si>
  <si>
    <t>6889.HK</t>
  </si>
  <si>
    <t>06889</t>
  </si>
  <si>
    <t>Dynam Japan Holdings Co., Ltd.</t>
  </si>
  <si>
    <t>Dynam Japan Holdings Co., Ltd.主要从事经营日式弹珠机游戏馆及提供与经营有关的服务业务。公司通过其子公司还从事房地产及物业管理业务。公司经营两类投注额不同的游戏馆，包括高投注额游戏馆和低投注额游戏馆。</t>
  </si>
  <si>
    <t>2106</t>
  </si>
  <si>
    <t>6890.HK</t>
  </si>
  <si>
    <t>06890</t>
  </si>
  <si>
    <t>康利国际控股有限公司</t>
  </si>
  <si>
    <t>Kangli International Holdings Limited</t>
  </si>
  <si>
    <t>康利国际控股有限公司是中国一家中游镀锌钢产品制造商。公司的主要产品包括非彩涂镀锌产品和冷轧钢产品。公司的产品主要应用于冰箱、洗衣机和烤箱等家电。公司的冷轧钢产品以“江南”品牌销售。公司的产品销往海内外市场。</t>
  </si>
  <si>
    <t>2107</t>
  </si>
  <si>
    <t>6893.HK</t>
  </si>
  <si>
    <t>06893</t>
  </si>
  <si>
    <t>衍生集团(国际)控股有限公司</t>
  </si>
  <si>
    <t>Hin Sang Group (International) Holding Co. Ltd.</t>
  </si>
  <si>
    <t>衍生集团(国际)控股有限公司是一家主要从事开发、营销及销售多品牌个人护理产品、保健产品及家居产品业务的投资控股公司。公司通过三个业务部门运营。产品开发部从事销售公司开发的自家品牌产品业务。品牌开发及管理部从事销售及分销独家分销权产品业务。货品买卖部从事销售及分销自特约经销商、独立商号、制造商及水货商购买的产品业务。</t>
  </si>
  <si>
    <t>2108</t>
  </si>
  <si>
    <t>6896.HK</t>
  </si>
  <si>
    <t>06896</t>
  </si>
  <si>
    <t>金嗓子控股集团有限公司</t>
  </si>
  <si>
    <t>Golden Throat Holdings Group Company Limited</t>
  </si>
  <si>
    <t>金嗓子控股集团有限公司主要从事制造及销售药品、保健食品及其他产品业务。公司的旗舰产品为金嗓子喉片（OTC）， 其为一种主要用于缓解急性咽炎所致的喉痛、喉干及声音嘶哑症状的润喉片。公司的子公司包括金嗓子实业集团有限公司、广西金嗓子投资咨询有限公司及广西金嗓子有限责任公司。</t>
  </si>
  <si>
    <t>2109</t>
  </si>
  <si>
    <t>6898.HK</t>
  </si>
  <si>
    <t>06898</t>
  </si>
  <si>
    <t>中国铝罐控股有限公司</t>
  </si>
  <si>
    <t>China Aluminum Cans Holdings Limited</t>
  </si>
  <si>
    <t>中国铝罐控股有限公司是一家投资控股公司，主要从事制造及销售铝制气雾罐和气雾罐填充物以及制造和销售气雾剂产品及非气雾剂产品业务。其主要产品包括直径为20mm到66mm、高度58mm到240mm的多种规格及多种款式的铝制气雾罐。公司的子公司包括香港铝罐有限公司、欧亚包装及欧亚行集团有限公司。</t>
  </si>
  <si>
    <t>2110</t>
  </si>
  <si>
    <t>6899.HK</t>
  </si>
  <si>
    <t>06899</t>
  </si>
  <si>
    <t>联众国际控股有限公司</t>
  </si>
  <si>
    <t>Ourgame International Holdings Limited</t>
  </si>
  <si>
    <t>联众国际控股有限公司是一家投资控股公司，主要从事开发及经营在线棋牌游戏以及组织及播放线上线下智力运动、比赛及电视节目业务。公司通过三个业务部门运营业务：个人电脑（PC）游戏部、移动游戏部及其他部。公司通过其子公司还从事提供文化活动组织及咨询服务业务。</t>
  </si>
  <si>
    <t>2111</t>
  </si>
  <si>
    <t>6900.HK</t>
  </si>
  <si>
    <t>06900</t>
  </si>
  <si>
    <t>上坤地产集团有限公司</t>
  </si>
  <si>
    <t>Sunkwan Properties Group Limited</t>
  </si>
  <si>
    <t>上坤地产集团有限公司成立于2018年8月21日。公司是一家日益崛起的物业开发商,拥有丰富经验,专注于长三角经济区。公司的业务始于2010年在上海开发首个物业项目,之后公司进一步深化在长三角经济区的渗透,并拓展至其他从战略角度筛选的地区,即珠三角经济区及中部核心经济区。公司秉承‘为宜居而来’的使命,以全新技术及艺术设计提供各类住宅物业,迎合不同客户群的不同需求及喜好,给客户带来智能、方便及令人满意的生活体验,在客户中及行业内树立了良好的品牌形象。</t>
  </si>
  <si>
    <t>2112</t>
  </si>
  <si>
    <t>6908.HK</t>
  </si>
  <si>
    <t>06908</t>
  </si>
  <si>
    <t>宏光照明控股有限公司</t>
  </si>
  <si>
    <t>Hongguang Lighting Holdings Company Limited</t>
  </si>
  <si>
    <t>宏光照明控股有限公司是一家中国投资控股公司。公司及其子公司主要从事发光二极管（LED）珠及LED照明产品的设计、开发、制造及分销业务。公司的子公司包括宏光照明集团有限公司、宏光照明（国际）有限公司及宏光照明（香港）控股有限公司。公司主要在中国经营业务。</t>
  </si>
  <si>
    <t>2113</t>
  </si>
  <si>
    <t>6918.HK</t>
  </si>
  <si>
    <t>06918</t>
  </si>
  <si>
    <t>奇士达控股有限公司</t>
  </si>
  <si>
    <t>Kidztech Holdings Limited</t>
  </si>
  <si>
    <t>奇士达控股有限公司,一间于二零一九年十月二十五日根据开曼群岛法例注册成立的获豁免有限公司。公司旨在成为智能互动式娱乐产品供应商。公司主要设计、开发、制造及销售高品质智能车模、智能互动式玩具及传统玩具。中国的玩具制造业及智能车模制造业均高度分散。根据灼识咨询报告,按二零一八年的销售收益计,公司在中国的国内玩具制造市场上排名第九,市场份额约为0.1%。根据灼识咨询报告,按二零一八年于中国车模制造业及智能车模制造业的销售收益计,公司的市场份额分别为0.8%及1.4%,于市场参与者中位列第二,亦为前述两个市场中最大的非上市私人公司。此外,于二零一八年前十大国内玩具制造商中,公司是以OBM、ODM及OEM模式制造并持有全面ICTI认证的唯一市场参与者。公司于往绩记录期间亦开始销售智能硬件。公司有强大的产品创新及设计能力,且与声誉卓著的汽车(根据灼识咨询报告,豪华汽车品牌包括布加迪(Bugatti)、蓝宝坚尼(Lamborghini)、帕加尼(Pagani)、麦拉伦汽车(Mclaren)、莱肯超级跑车(Lykan Hypersport)、奥迪(Audi)及梅塞德斯-宾士(Mercedes-Benz))、娱乐角色及玩具品牌(根据灼识咨询报告,包括由一个二零一八年全球玩具市场十大零售品牌拥有的若干品牌)授权人建立了稳固的合作关系。公司于二零一六年十二月九日获认可为高新技术企业,并自二零一六年一月一日起生效三年。</t>
  </si>
  <si>
    <t>2114</t>
  </si>
  <si>
    <t>6919.HK</t>
  </si>
  <si>
    <t>06919</t>
  </si>
  <si>
    <t>人瑞人才科技控股有限公司</t>
  </si>
  <si>
    <t>Renrui Human Resources Technology Holdings Limited</t>
  </si>
  <si>
    <t>人瑞人才科技控股有限公司成立于2011年10月14日，根据灼识咨询的数据,公司是中国快速增长的人力资源解决方案先驱,按2018年末聘用的灵活用工员工数目及2018年灵活用工服务产生的收益而言,其营运规模最大。公司专注于向著名新兴中国公司提供服务,包括成为公司的经常性客户的众多快速增长的新经济公司及行业领先企业。根据灼识咨询数据,截至2019年6月30日,公司是中国一家拥有唯一自主开发的O2O招聘平台的领先灵活用工服务提供商。公司于中国具有强大的服务网络,于最后实际可行日期覆盖超过150个城市的客户,运营超过20间办公室。公司能于早期阶段物色并与该等著名新兴公司紧密合作,让公司与彼等一起成长,并于往绩记录期间达致大幅增长。</t>
  </si>
  <si>
    <t>2115</t>
  </si>
  <si>
    <t>6928.HK</t>
  </si>
  <si>
    <t>06928</t>
  </si>
  <si>
    <t>TOMO Holdings Limited</t>
  </si>
  <si>
    <t>Tomo Holdings Limited</t>
  </si>
  <si>
    <t>TOMO Holdings Limited为一间投资控股公司。公司及其附属公司主要从事乘用车皮革内饰设计制造、供应及安装以及乘用车电子配件供应及安装。公司业务分为两大分部。皮革内饰业务分部主要涉及乘用车皮革内饰设计制造、供应及安装。电子配件业务分部主要涉及导航及多媒体配件、安全及安防配件的供应及安装。</t>
  </si>
  <si>
    <t>2116</t>
  </si>
  <si>
    <t>6933.HK</t>
  </si>
  <si>
    <t>06933</t>
  </si>
  <si>
    <t>新娱科控股有限公司</t>
  </si>
  <si>
    <t>Sino-Entertainment Technology Holdings Limited</t>
  </si>
  <si>
    <t>新娱科控股有限公司成立于2018年4月18日，公司为一家位于中国的综合游戏发行商及开发商，专注于在中国市场发行手机游戏。公司致力于利用公司多年来在营运中获得的在手机游戏行业的经验及专业知识，连同对公司的发行合作伙伴及游戏玩家的良好了解，为游戏玩家带来优质及互动游戏体验，以开发及发行高品质及定制的手机游戏。集团于2014年首次开展其业务，在中国从事电脑、电脑配件及电子产品销售，以及软件及网站的开发。公司自2015年拓展公司的开发业务及开始开发手机游戏，并于2016年进一步打入手机游戏发行业务，第三方发行商亦委聘公司作为联合发行商为第三方游戏开发商开发的手机游戏提供发行服务。于2018年，公司的业务进一步拓展至发行公司的自主开发游戏。</t>
  </si>
  <si>
    <t>2117</t>
  </si>
  <si>
    <t>6958.HK</t>
  </si>
  <si>
    <t>06958</t>
  </si>
  <si>
    <t>正荣服务集团有限公司</t>
  </si>
  <si>
    <t>Zhenro Services Group Limited</t>
  </si>
  <si>
    <t>正荣服务集团有限公司成立于2018年12月17日。公司是中国一家全国布局、快速成长的综合性物业管理服务提供商,为住宅和非住宅物业提供多样化的物业管理服务。根据中指院的资料,2020年及2019年,按综合实力计,公司分别位列2020中国物业服务百强企业第19名和2019中国物业服务百强企业第22名。根据中指院的资料,公司为中国增长最快的物业管理公司之一。按2019年收益及净利润的增长率计,公司在2020物业服务百强企业首三十名中分别排名第十及第三,而按2018年收益及净利润的增长率计,公司在2019物业服务百强企业首三十名中分别排名第四及第七。根据亿翰智库的资料,公司于2019年被评为2019中国社区服务商成长性10强之一。</t>
  </si>
  <si>
    <t>2118</t>
  </si>
  <si>
    <t>6966.HK</t>
  </si>
  <si>
    <t>06966</t>
  </si>
  <si>
    <t>中国万桐园(控股)有限公司</t>
  </si>
  <si>
    <t>China Wan Tong Yuan (Holdings) Limited</t>
  </si>
  <si>
    <t>中国万桐园(控股)有限公司是一家主要从事于提供殡葬服务的公司。公司提供传统殡葬及艺术殡葬服务。传统殡葬服务于同一划定墓区内使用大小一致或略有设计和景观的墓地及标准化预制的墓碑。艺术殡葬服务使用独特设计的墓碑，亦提供广泛定制服务。公司亦提供广泛的安葬仪式，客户可选择抬灵及礼炮等可选增值服务定制个性化仪式。</t>
  </si>
  <si>
    <t>2119</t>
  </si>
  <si>
    <t>6968.HK</t>
  </si>
  <si>
    <t>06968</t>
  </si>
  <si>
    <t>港龙中国地产集团有限公司</t>
  </si>
  <si>
    <t>Ganglong China Property Group Limited</t>
  </si>
  <si>
    <t>港龙中国地产集团有限公司成立于2018年10月8日。公司是一家位于长江三角洲地区的知名房地产开发商,专注开发主要作住宅用途并附带相关配套设施的物业,包括商业单元、停车场及配套区域。总部位于上海,公司已成为活跃在长江三角洲(中国经济最繁荣、最具活力的地区之一)的房地产开发商,并在该地区实现战略性地区覆盖,根据行业报告,该地区的经济将健康成长。公司前身于2007年在常州成立,自此公司的业务已扩展至长江三角洲地区周边城市,包括江苏省常熟、盐城及南通以及浙江省杭州、嘉兴、湖州及绍兴等城市。凭藉公司在房地产开发领域的品牌、经验及执行能力,公司于2018年进军一线城市上海以及河南省和贵州省内多座主要城市。公司于2007年在常州成立,自此公司的业务已扩展至长江三角洲地区周边城市,包括江苏省常熟、盐城及南通以及浙江省杭州、嘉兴、湖州及绍兴等城市。凭藉公司在房地产开发领域的品牌、经验及执行能力,公司于2018年进军一线城市上海以及河南省和贵州省内多座主要城市。根据行业报告,按2019年出售的合约建筑面积计,公司在中国住宅物业市场的物业开发商中排名第83位。</t>
  </si>
  <si>
    <t>2120</t>
  </si>
  <si>
    <t>6969.HK</t>
  </si>
  <si>
    <t>06969</t>
  </si>
  <si>
    <t>思摩尔国际控股有限公司</t>
  </si>
  <si>
    <t>Smoore International Holdings Limited</t>
  </si>
  <si>
    <t>思摩尔国际控股有限公司成立于2019年7月22日，公司是提供雾化科技解决方案的全球领导者,包括基于ODM制造加热不燃烧产品的电子雾化设备及电子雾化组件,拥有先进的研发技术、雄厚的制造实力、广泛的产品组合及多元化的客户群。根据弗若斯特沙利文的资料,于2019年,按收益计,公司是全球最大电子雾化设备制造商,占总市场份额的16.5%。公司通过创新及领先的雾化科技解决方案运营两个主要业务板块:(i)为若干全球领先烟草公司及独立电子雾化公司(如日本烟草、英美烟草、ReynoldsAsia-Pacific、RELX及NJOY)研究、设计及制造封闭式电子雾化设备及电子雾化组件,及(ii)为零售客户进行自有品牌开放式电子雾化设备或APV的研究、设计、制造及销售。</t>
  </si>
  <si>
    <t>2121</t>
  </si>
  <si>
    <t>6978.HK</t>
  </si>
  <si>
    <t>06978</t>
  </si>
  <si>
    <t>永泰生物制药有限公司</t>
  </si>
  <si>
    <t>Immunotech Biopharm Ltd</t>
  </si>
  <si>
    <t>永泰生物制药有限公司成立于2018年4月11日。公司是中国一家领先的细胞免疫治疗生物医药公司，13年来专注于T细胞免疫治疗药物研发和商业化。根据弗若斯特沙利文报告，公司的核心在研产品EAL是中国首款获准进入II期临床试验的免疫细胞产品，也是截至2020年6月19日中国唯一获准进入实体瘤治疗II期临床试验的免疫细胞产品。</t>
  </si>
  <si>
    <t>2122</t>
  </si>
  <si>
    <t>6988.HK</t>
  </si>
  <si>
    <t>06988</t>
  </si>
  <si>
    <t>乐享互动有限公司</t>
  </si>
  <si>
    <t>Joy Spreader Interactive Technology. Ltd</t>
  </si>
  <si>
    <t>乐享互动有限公司成立于2019年2月19日，是中国的效果类自媒体营销服务提供商,利用商业智能技术为行业客户及自媒体发布者提供服务,根据弗若斯特沙利文的资料,按2019年总收益计,公司的市场份额为15%。根据弗若斯特沙利文的资料,以总收益计,中国的效果类自媒体营销市场规模从2014年的人民币13亿元增至2019年的人民币318亿元,复合年增长率为90.0%。该机构的资料还显示,按2019年总收益计,排名第二至五名的市场参与者的市场份额分别为1.0%、0.9%、0.6%及0.5%。公司相信在具有利好行业趋势的快速增长市场中作为行业领先者,非常有利于公司日后取得持续而快速的发展。</t>
  </si>
  <si>
    <t>2123</t>
  </si>
  <si>
    <t>6989.HK</t>
  </si>
  <si>
    <t>06989</t>
  </si>
  <si>
    <t>卓越商企服务集团有限公司</t>
  </si>
  <si>
    <t>Excellence Commercial Property &amp; Facilities Management Group Limited</t>
  </si>
  <si>
    <t>卓越商企服务集团有限公司成立于2020年1月13日。公司是中国领先的商业物业管理服务提供商。根据弗若斯特沙利文报告,商务物业管理市场规模,按收益计于2019年占总体物业管理市场的17.4%,及于2019年,按向商务物业提供基本物业管理服务所得收益计,公司在中国商务物业管理服务提供商中排名第四,在大湾区商务物业管理服务提供商中排名第二。此外,根据弗若斯特沙利文报告,于2019年,按向高端商务物业提供基本物业管理服务所得收益计,公司在中国商务物业管理服务提供商中排名第三,在大湾区商务物业管理服务提供商中排名第一。</t>
  </si>
  <si>
    <t>2124</t>
  </si>
  <si>
    <t>6996.HK</t>
  </si>
  <si>
    <t>06996</t>
  </si>
  <si>
    <t>德琪医药有限公司</t>
  </si>
  <si>
    <t>Antengene Corporation Limited</t>
  </si>
  <si>
    <t>德琪医药有限公司成立于2018年8月28日，公司是一家领先的亚太地区临床阶段专注于创新抗肿瘤药物的生物制药公司。公司的独特性来源于行业领先的研发能力以及开发新抗肿瘤疗法的差异化战略方法。公司的愿景是：发现、开发并商业化全球同类首创、同类唯一、同类最优疗法，无国境治疗患者并提升患者生活水平。公司的管理团队经验丰富且具有优异的抗肿瘤药物全球开发及商业化的经验和往绩。公司的创始人兼首席执行官梅建明博士富有远见，且曾担任新基的临床研发主管。梅博士在新基任职期间，为代表了新基目前产品组合中最重要部分的多款畅销药的临床开发的主要成员之一（包括全球最畅销抗肿瘤药物瑞复美以及全球最畅销抗肿瘤药物之一POMALYST及用于治疗急性髓性白血病的同类首创药物IDHIFA）。本公司目前专注于团队经验最丰富及临床往绩最良好的血液及肿瘤治疗领域，旨在为亚太地区的患者带来创新疗法。</t>
  </si>
  <si>
    <t>2125</t>
  </si>
  <si>
    <t>6998.HK</t>
  </si>
  <si>
    <t>06998</t>
  </si>
  <si>
    <t>嘉和生物药业(开曼)控股有限公司</t>
  </si>
  <si>
    <t>Jhbp (Cy) Holdings Limited</t>
  </si>
  <si>
    <t>嘉和生物药业(开曼)控股有限公司成立于2017年4月10日。公司为一间正在进入商业化阶段的生物制药公司，专注于肿瘤及自身免疫药物的研发及商业化。公司以成为创新疗法发现、研究、开发、制造及商业化领域的生物制药引擎，造福中国乃至全球患者为使命。公司一直在研发的候选药物涵盖全球前三大肿瘤靶标及十款最畅销药物中的五款。自2007年创立以来，公司的战略重点一直集中于主要治疗领域，该等领域在肿瘤、自身免疫及其他慢性病方面拥有大量未得到满足的医疗需求。例如，公司已为针对乳腺癌的疗法（包括靶向CDK4/6候选药物及一组先进的靶向HER2候选药物）以及针对多种肿瘤适应症的靶向PD-1候选药物制定系统及综合的开发计划。近年来，除在中国上海及美国旧金山建立的研究中心外，公司亦一直在全球范围内扩展公司的研发布局，以建立及丰富公司的新药产品管线。于最后可行日期，公司主要凭藉内部能力建立由15款靶向候选药物组成的产品管线，该等药物在中国具有巨大的商业化潜力，涵盖已知及新型生物学通路。公司目前有17项临床试验正在亚洲进行，预计在未来12至18个月内将分别向国家药监局提交两项NDA及向国家药监局及美国食药监局提交四项IND，另有一项NDA已于近期获国家药监局接纳评审。尤其是，公司已挑选出六款主要候选药物，在治疗多种肿瘤、自身免疫等慢性疾病适应症方面极具潜力。公司的主要候选药物包括lerociclib(GB491)，一款差异化的口服CDK4/6抑制剂；coprelotamab(GB221)，一款新型HER2单抗候选药物：geptanolimab(GB226)，一款新型PD-1单抗候选药物；GB492，一款STING激动剂，预期将联合GB226发挥协同效应；GB242（一款英夫利昔单抗（类克）生物类似药）；及GB223（一款前景广阔的RANKL单抗候选药物）。得益于公司具有计算机辅助抗体设计(CAAD)功能的差异化双特异性单抗抗体平台，公司亦拥有强大的尖端双特异性抗体候选药物组合目前处于临床前阶段。</t>
  </si>
  <si>
    <t>2126</t>
  </si>
  <si>
    <t>8001.HK</t>
  </si>
  <si>
    <t>08001</t>
  </si>
  <si>
    <t>东方汇财证券国际控股有限公司</t>
  </si>
  <si>
    <t>Orient Securities International Holdings Limited</t>
  </si>
  <si>
    <t>东方汇财证券国际控股有限公司是一家投资控股公司，主要从事提供经纪服务、包销及配售服务、孖展融资服务及放贷服务业务。公司通过四个业务部门运营。经纪部从事提供经纪服务业务。包销及配售部从事提供包销及配售服务业务。孖展融资部从事提供证券及首次公开发售融资服务业务。借贷部从事提供借贷服务业务。</t>
  </si>
  <si>
    <t>2127</t>
  </si>
  <si>
    <t>8003.HK</t>
  </si>
  <si>
    <t>08003</t>
  </si>
  <si>
    <t>世大控股有限公司</t>
  </si>
  <si>
    <t>Great World Company Holdings Ltd.</t>
  </si>
  <si>
    <t>世大控股有限公司是一家投资控股公司，主要从事铁矿业务、物业业务、林产业务及环境美化及土石方工程建设业务。公司通过四个业务部门运营。铁矿业务部从事勘探、开采及加工铁矿业务。物业业务部从事物业投资及发展以及运营及管理住宅及商用物业业务。林产业务部从事研究及发展可用于清洁能源行业之林业产品业务。环境美化及土石方工程建设业务部从事环境美化工程及土石方工程建设以及养护、种植及销售森林树木和鲜花业务。</t>
  </si>
  <si>
    <t>2128</t>
  </si>
  <si>
    <t>8005.HK</t>
  </si>
  <si>
    <t>08005</t>
  </si>
  <si>
    <t>裕兴科技投资控股有限公司</t>
  </si>
  <si>
    <t>Yuxing Infotech Investment Holdings Limited</t>
  </si>
  <si>
    <t>裕兴科技投资控股有限公司是一家投资控股公司，主要从事信息家电、投资及贸易业务。公司通过四个业务部门运营。信息家电部从事生产、销售及分销信息家电及相关产品业务。投资部从事证券交易及投资于金融工具业务。贸易部从事销售电子元件、塑胶及杂项产品业务。其他业务部从事物业出租业务。</t>
  </si>
  <si>
    <t>2129</t>
  </si>
  <si>
    <t>8006.HK</t>
  </si>
  <si>
    <t>08006</t>
  </si>
  <si>
    <t>中国华泰瑞银控股有限公司</t>
  </si>
  <si>
    <t>Sino Splendid Holdings Limited</t>
  </si>
  <si>
    <t>中国华泰瑞银控股有限公司是一家投资控股公司。公司及其子公司（统称为该集团）主要从事旅游媒体运营业务，通过互联网及旅游杂志提供广告服务、提供活动组织服务以及提供杂志出版服务。公司通过“TTG”品牌经营旅游媒体业务。公司的子公司包括TTG Global Limited和TTG Asia Media Pte. Ltd。TTG Global Limited是一家投资控股公司。TTG Asia Media Pte. Ltd提供广告及活动组织服务以及杂志出版服务。</t>
  </si>
  <si>
    <t>2130</t>
  </si>
  <si>
    <t>8007.HK</t>
  </si>
  <si>
    <t>08007</t>
  </si>
  <si>
    <t>环球战略集团有限公司</t>
  </si>
  <si>
    <t>Global Strategic Group Limited</t>
  </si>
  <si>
    <t>环球战略集团有限公司是一家投资控股公司，主要从事提供互联网及电子商贸组成方案、信息科技顾问及技术支援服务、策略性投资于科技及应用项目、商品贸易及供应天然气业务。公司通过两个业务部门运营。商品贸易部从事铜金属贸易业务。资讯科技解决方案服务部从事就成立及提供安全电子付款程序平台提供服务业务。</t>
  </si>
  <si>
    <t>2131</t>
  </si>
  <si>
    <t>8009.HK</t>
  </si>
  <si>
    <t>08009</t>
  </si>
  <si>
    <t>华夏能源控股有限公司</t>
  </si>
  <si>
    <t>Chinese Energy Holdings Limited</t>
  </si>
  <si>
    <t>华夏能源控股有限公司是一家投资控股公司，主要从事提供管理服务、投资于金融资产、一般贸易（包括市场采购技术及电子产品）、液化天然气产品贸易、以及提供保理服务及房贷业务。公司的子公司包括智生控股有限公司、汇领控股有限公司及永高财务有限公司。</t>
  </si>
  <si>
    <t>2132</t>
  </si>
  <si>
    <t>8011.HK</t>
  </si>
  <si>
    <t>08011</t>
  </si>
  <si>
    <t>百田石油国际集团有限公司</t>
  </si>
  <si>
    <t>Polyard Petroleum International Group Limited</t>
  </si>
  <si>
    <t>百田石油国际集团有限公司是一家投资控股公司，主要从事勘探、开采石油、天然气及煤炭，提供技术服务以及买卖石油相关产品业务。公司通过三个业务部门运营：勘探石油、天然气及煤炭部，买卖石油相关产品部及就油气勘探及开发提供技术服务部。公司通过其子公司还从事矿物及能源相关业务。</t>
  </si>
  <si>
    <t>2133</t>
  </si>
  <si>
    <t>8013.HK</t>
  </si>
  <si>
    <t>08013</t>
  </si>
  <si>
    <t>ECI Technology Holdings Limited</t>
  </si>
  <si>
    <t>Eci Technology Holdings Limited</t>
  </si>
  <si>
    <t>ECI Technology Holdings Limited提供特低电压（ELV）解决方案。公司的解决方案包括中央控制监控系统，如安全系统、停车场系统和会所管理系统，还包括电信与广播服务系统，如CABD系统和SMATV系统。公司提供硬件，如监控摄像头、显示设备、电缆与电线和电子与电气组件，还提供来自本土与海外供应商的智能卡系统和访问控制系统等。公司提供全面的安全解决方案，包括门禁、防盗警报、考勤、电梯控制和门禁电话系统。公司的私人机构客户是香港的物业开发商和物业管理公司。公司的公共部门客户是政府部门，如排水服务部门、休闲文化服务部门和机电服务部门。</t>
  </si>
  <si>
    <t>2134</t>
  </si>
  <si>
    <t>8017.HK</t>
  </si>
  <si>
    <t>08017</t>
  </si>
  <si>
    <t>捷利交易宝金融科技有限公司</t>
  </si>
  <si>
    <t>Tradego Fintech Limited</t>
  </si>
  <si>
    <t>捷利交易宝金融科技有限公司是一家主要为香港券商及其客户提供一体化证券交易平台服务的投资控股公司。其主要服务包括前台交易系统服务、行情数据服务及增值服务。前台交易系统服务包括商业中间伺服器及商业中间伺服器Plus版交易系统服务。行情数据服务包括股票及期货交易所行情数据推送。增值服务包括模拟交易平台服务、线上预约开户服、云基础设施服务及其它增值服务。该等服务透过交易宝及交易宝公版等自主开发的证券交易平台软件交付。</t>
  </si>
  <si>
    <t>2135</t>
  </si>
  <si>
    <t>8018.HK</t>
  </si>
  <si>
    <t>08018</t>
  </si>
  <si>
    <t>汇财金融投资控股有限公司</t>
  </si>
  <si>
    <t>Finsoft Financial Investment Holdings Limited</t>
  </si>
  <si>
    <t>汇财金融投资控股有限公司主要从事提供金融交易软件解决方案业务。公司通过六个业务部门运营。金融交易软件解决方案部从事开发、销售及提供金融交易软件解决方案业务。其他互联网金融平台部从事提供电子商务平台及其他在线咨询服务业务。借贷部从事提供贷款融资业务。证券投资部从事买卖上市证券业务。转介及企业财务部从事提供获取、辨识及转介潜在交易机会予有意方的转介服务以及提供企业财务咨询服务业务。物业管理及物业代理服务部从事提供物业管理及代理服务业务。</t>
  </si>
  <si>
    <t>2136</t>
  </si>
  <si>
    <t>8019.HK</t>
  </si>
  <si>
    <t>08019</t>
  </si>
  <si>
    <t>皓文控股有限公司</t>
  </si>
  <si>
    <t>Hao Wen Holdings Ltd.</t>
  </si>
  <si>
    <t>皓文控股有限公司是一家投资控股公司，主要于中华人民共和国（中国）从事生产及买卖生物质燃料业务。公司还于香港从事放债业务以及销售生物降解食物容器及消费品一次性工业包装产品业务。公司的子公司包括億得集团有限公司、勇智有限公司和球谊（知识产权）有限公司。</t>
  </si>
  <si>
    <t>2137</t>
  </si>
  <si>
    <t>8020.HK</t>
  </si>
  <si>
    <t>08020</t>
  </si>
  <si>
    <t>宏海控股集团有限公司</t>
  </si>
  <si>
    <t>Unitas Holdings Limited</t>
  </si>
  <si>
    <t>宏海控股集团有限公司(原名:川盟金融集团有限公司)是一家投资控股公司，主要从事向香港及中国内地的上市及非上市公司提供企业融资顾问服务及干散货航运服务业务。公司通过两个业务部门运营：企业融资顾问服务部和干散货航运部。公司通过其子公司还从事提供投资移民顾问服务业务。</t>
  </si>
  <si>
    <t>2138</t>
  </si>
  <si>
    <t>8021.HK</t>
  </si>
  <si>
    <t>08021</t>
  </si>
  <si>
    <t>汇隆控股有限公司</t>
  </si>
  <si>
    <t>Wls Holdings Ltd.</t>
  </si>
  <si>
    <t>汇隆控股有限公司是一家投资控股公司，主要从事提供建筑及建造工程棚架及精装修服务、管理合约服务及其他服务业务，借贷业务以及证券投资业务。 公司还从事提供吊船工作台、防撞栏及登爬器材的安装及维修服务业务。公司的子公司包括明惠有限公司、康嘉投资有限公司和第一基业有限公司。</t>
  </si>
  <si>
    <t>2139</t>
  </si>
  <si>
    <t>8022.HK</t>
  </si>
  <si>
    <t>08022</t>
  </si>
  <si>
    <t>永耀集团控股有限公司</t>
  </si>
  <si>
    <t>Evershine Group Holdings Limited</t>
  </si>
  <si>
    <t>永耀集团控股有限公司是一家投资控股公司。公司及其子公司主要通过五个业务部门运营业务。旅游代理服务部门从事提供旅游路线及旅游相关服务业务。手机应用程式部门从事“木桶忍者”及“派得乐”应用程序的运营。贸易部门从事蒸汽煤及铬矿买卖业务。公墓部门主要从事建造及运营公墓业务。物业发展及投资部门主要从事楼宇建设、物业开发及建筑材料买卖业务。</t>
  </si>
  <si>
    <t>2140</t>
  </si>
  <si>
    <t>8023.HK</t>
  </si>
  <si>
    <t>08023</t>
  </si>
  <si>
    <t>邝文记集团有限公司</t>
  </si>
  <si>
    <t>Kwong Man Kee Group Limited</t>
  </si>
  <si>
    <t>邝文记集团有限公司是一家投资控股公司。公司及其子公司主要提供地板工程、涂刷、防滑表面及混凝土维修服务。公司主要通过两大分部运营。地坪分部提供停车场地坪铺设服务。配套服务分部从事与停车场地坪铺设项目相关的混凝土维修及墙面粉刷工程业务。其子公司包括Victor Ease Limited及邝文记工程有限公司。公司主要在香港经营业务。</t>
  </si>
  <si>
    <t>2141</t>
  </si>
  <si>
    <t>8025.HK</t>
  </si>
  <si>
    <t>08025</t>
  </si>
  <si>
    <t>亚洲资产(控股)有限公司</t>
  </si>
  <si>
    <t>Asian Capital Resources (Holdings) Limited</t>
  </si>
  <si>
    <t>亚洲资产(控股)有限公司是一家投资控股公司,主要从事私人证券投资、私人股本投资、企业资本投资以及提供业务咨询服务及私人投资基金管理服务业务。公司的子公司包括上海清科凯盛投资管理有限公司和凯盛亚洲资产管理有限公司。</t>
  </si>
  <si>
    <t>2142</t>
  </si>
  <si>
    <t>8026.HK</t>
  </si>
  <si>
    <t>08026</t>
  </si>
  <si>
    <t>朗华国际集团有限公司</t>
  </si>
  <si>
    <t>China Brilliant Global Limited</t>
  </si>
  <si>
    <t>朗华国际集团有限公司（原名：长达健康控股有限公司）是一家投资控股公司，主要从事提供无线增值服务业务。公司通过三个业务部门运营：无线增值服务部、珠宝买卖及零售部和借贷业务部。公司的子公司包括永泰实业投资有限公司、深企联合小额贷款有限公司和长达科技有限公司。</t>
  </si>
  <si>
    <t>2143</t>
  </si>
  <si>
    <t>8027.HK</t>
  </si>
  <si>
    <t>08027</t>
  </si>
  <si>
    <t>吉辉控股有限公司</t>
  </si>
  <si>
    <t>Kpm Holding Limited</t>
  </si>
  <si>
    <t>吉辉控股有限公司是一家投资控股公司，主要从事设计、制作、安装及维护标牌及相关产品业务。 公司还从事销售标牌、广告牌、可变讯息标志及铝栏杆业务。公司于公共领域的产品包括路标、教育机构、公共房屋单位/建筑、国防大楼、机场及国家公园。公司于私营领域的产品包括楼宇、工业楼宇、私营住宅楼宇、医院及快餐连锁店的标牌及相关产品。其子公司包括Sino Promise Investment Limited和Signmechanic Singapore Pte Ltd。</t>
  </si>
  <si>
    <t>2144</t>
  </si>
  <si>
    <t>8028.HK</t>
  </si>
  <si>
    <t>08028</t>
  </si>
  <si>
    <t>天时软件有限公司</t>
  </si>
  <si>
    <t>Timeless Software Ltd.</t>
  </si>
  <si>
    <t>天时软件有限公司是一家投资控股公司，主要从事软件业务及采矿业务。公司通过两个业务部门运营。软件业务部从事提供电脑顾问及软件维护服务、软件开发、电脑软硬件销售及电子商贸服务业务。采矿业务部从事勘探及开采矿场业务。其矿产品包括金条和铜镍矿石。公司通过其子公司还从事提供供应链管理、储存及企业管理顾问服务业务。</t>
  </si>
  <si>
    <t>2145</t>
  </si>
  <si>
    <t>8029.HK</t>
  </si>
  <si>
    <t>08029</t>
  </si>
  <si>
    <t>太阳国际集团有限公司</t>
  </si>
  <si>
    <t>Sun International Group Limited</t>
  </si>
  <si>
    <t>太阳国际集团有限公司(原名：太阳国际资源有限公司）是一家主要从事提供马匹相关服务业务的香港投资控股公司。公司通过三个运营分部进行运营。电脑软件解决方案及服务分部从事提供电脑软硬件服务业务。马匹服务分部提供马匹配种服务、纯种马饲养及买卖相关服务。金融服务分部从事放债业务及提供证券及期货经纪服务、孖展融资服务、资产管理服务及托管服务。</t>
  </si>
  <si>
    <t>2146</t>
  </si>
  <si>
    <t>8030.HK</t>
  </si>
  <si>
    <t>08030</t>
  </si>
  <si>
    <t>汇联金融服务控股有限公司</t>
  </si>
  <si>
    <t>Flying Financial Service Holdings Limited</t>
  </si>
  <si>
    <t>汇联金融服务控股有限公司是一家主要从事提供金融服务业务的投资控股公司。公司通过三个业务分部进行运营。投资于物业发展项目分部从事物业发展项目投资并提供相关顾问服务。运作金融服务平台分部从事金融服务平台运营业务，并提供相关顾问服务。财务顾问、委托贷款及融资租赁服务分部向借款人及金融机构提供短期大额贷款、短期租赁及顾问服务。典当服务分部提供短期小额贷款业务。</t>
  </si>
  <si>
    <t>2147</t>
  </si>
  <si>
    <t>8031.HK</t>
  </si>
  <si>
    <t>08031</t>
  </si>
  <si>
    <t>易通讯集团有限公司</t>
  </si>
  <si>
    <t>Ets Group Limited</t>
  </si>
  <si>
    <t>易通讯集团有限公司是一家主要从事多媒体客户联络服务业务的香港投资控股公司。公司通过五个业务分部进行：外包呼入客户联络服务分部、外包呼出客户联络服务分部、人员派遣服务分部、客户联络服务中心设备管理服务分部及其他分部。其他分部主要从事系统及软件许可、销售及系统维护业务。</t>
  </si>
  <si>
    <t>2148</t>
  </si>
  <si>
    <t>8032.HK</t>
  </si>
  <si>
    <t>08032</t>
  </si>
  <si>
    <t>非凡中国控股有限公司</t>
  </si>
  <si>
    <t>Viva China Holdings Limited</t>
  </si>
  <si>
    <t>非凡中国控股有限公司是一家主要从事体育相关业务的投资控股公司。公司通过两个业务分部进行运营。体育相关业务分部从事体育内容制作及配送、体育人才管理及市场推广以及提供体育资讯服务业务。社区开发分部从事待售物业开发及投资业务、研发、制造、市场推广及销售建材、经营体育园、开发社区、提供咨询及分包服务业务。</t>
  </si>
  <si>
    <t>2149</t>
  </si>
  <si>
    <t>8033.HK</t>
  </si>
  <si>
    <t>08033</t>
  </si>
  <si>
    <t>爱达利网络控股有限公司</t>
  </si>
  <si>
    <t>Vodatel Networks Holdings Ltd.</t>
  </si>
  <si>
    <t>爱达利网络控股有限公司是一家主要从事提供网络及系统基建及应用程式业务的投资控股公司。公司通过两个业务分部进行运营：设计、销售与安装网络及系统基建、客户数据自动化、定制及整合服务及提供技术支援服务分部和大客户网络管理系统分部。公司还通过其子公司在香港从事提供仓储服务业务。</t>
  </si>
  <si>
    <t>2150</t>
  </si>
  <si>
    <t>8035.HK</t>
  </si>
  <si>
    <t>08035</t>
  </si>
  <si>
    <t>骏高控股有限公司</t>
  </si>
  <si>
    <t>Janco Holdings Limited</t>
  </si>
  <si>
    <t>骏高控股有限公司是一家主要从事货运代理业务及提供物流一站式服务的香港公司。公司主要通过两大分部运营。货运代理分部主要包括航空货运及海洋货运。提供配套物流服务分部包括仓储、重新包装、标签、货盘运输及香港本地运输。公司子公司包括Janco（BVI）Group Ltd、Marine Elite Limited、Sunset Edge Limited及Wasco Global Limited等。</t>
  </si>
  <si>
    <t>2151</t>
  </si>
  <si>
    <t>8036.HK</t>
  </si>
  <si>
    <t>08036</t>
  </si>
  <si>
    <t>电子交易集团有限公司</t>
  </si>
  <si>
    <t>Ebroker Group Limited</t>
  </si>
  <si>
    <t>电子交易集团有限公司,于二零一六年五月二十三日成立的获豁免有限公司,公司为主力提供金融软件方案服务的金融科技方案供应商,主要对象为香港金融机构(主要包括经纪行,自营交易公司及财富管理公司)。二零零零年起,香港交易所引进第三代AMS后,公司推出名为eBroker Sys的OMS向交易所参与者提供直通式交易程序及自动化功能。公司的软件方案对前台交易运作及后台结算运作均提供各种功能。前台交易运作方面,公司的服务包括执行交易,资金管理,信贷监控,风险管理及网络安全。后台结算运作方面,公司的服务包括结算及清算买卖盘,投资组合风险报告及主机代管服务。公司的服务专为服务交易所参与者而设,提供执行股票及期货交易服务,结算及交收服务予个人及机构客户。公司的目标是透过开发新软件方案拓展业务,与香港交易所不断改变的政策及不断升级的科技改进同步连接及推出公司的软件方案服务。公司不仅致力服务本地交易所,亦因应准客户日渐繁复的需求而开发软件方案及服务,并为迎合其他交易所的科技进展及其他主要交易所(如CME)的交易需求,而推出具交易前及交易后风险管理能力的全球衍生工具交易平台。公司于二零一三年一月获CME认证为独立软件供应商,为香港首间供应商获此认证。截至二零一七年十二月三十一日止两个年度及截至二零一八年八月三十一日止八个月,我们的持续经营业务所得收益分别约为47.9百万港元、48.7百万港元及35.9百万港元。</t>
  </si>
  <si>
    <t>2152</t>
  </si>
  <si>
    <t>8037.HK</t>
  </si>
  <si>
    <t>08037</t>
  </si>
  <si>
    <t>中国生物科技服务控股有限公司</t>
  </si>
  <si>
    <t>China Biotech Services Holdings Limited</t>
  </si>
  <si>
    <t>中国生物科技服务控股有限公司（原名：锐康药业集团投资有限公司）是一家主要从事证券买卖业务的香港投资控股公司。公司也在中国及香港从事制造、研发、销售及分销日用化妆品、保健相关产品及医药产品、保健酒、牙科材料及设备，以及提供医学实验检测服务及健康检查服务。公司还通过其子公司从事物业持有及放贷业务。</t>
  </si>
  <si>
    <t>2153</t>
  </si>
  <si>
    <t>8039.HK</t>
  </si>
  <si>
    <t>08039</t>
  </si>
  <si>
    <t>中国卓银国际控股有限公司</t>
  </si>
  <si>
    <t>Knk Holdings Limited</t>
  </si>
  <si>
    <t>中国卓银国际控股有限公司（原名：KNK Holdings Limited）是一家香港投资控股公司。公司及其子公司主要从事提供建筑及结构工程顾问服务业务。公司也提供牌照顾问服务、改建及加建工程及小型工程顾问服务、检查及核证服务以及其他建筑相关顾问服务。公司的子公司包括Energetic Tree Limited和启杰建筑顾问有限公司。</t>
  </si>
  <si>
    <t>2154</t>
  </si>
  <si>
    <t>8040.HK</t>
  </si>
  <si>
    <t>08040</t>
  </si>
  <si>
    <t>DCB控股有限公司</t>
  </si>
  <si>
    <t>Dcb Holdings Limited</t>
  </si>
  <si>
    <t>DCB控股有限公司是一家主要从事翻新工程的投资控股公司。公司及其子公司通过两大分部运营。翻新工程分部从事涉及升级及╱或改造及╱或拆卸现有工程的现有楼宇工程。装修工程分部从事新建楼宇工程。公司为私营界别不同处所类型提供翻新和装修服务，其包括香港住宅公寓及寓所、示范单位、会所、销售处、住宅及商业楼宇的公共空间、办公室、商场及商店。其客户包括地产发展商，部份（或其控股公司）于联交所上市；装修及翻新项目的总承建商或直接承建商；及物业拥有人或租户。</t>
  </si>
  <si>
    <t>2155</t>
  </si>
  <si>
    <t>8041.HK</t>
  </si>
  <si>
    <t>08041</t>
  </si>
  <si>
    <t>荟萃国际(控股)有限公司</t>
  </si>
  <si>
    <t>Luxey International (Holdings) Limited</t>
  </si>
  <si>
    <t>荟萃国际(控股)有限公司是一家主要从事生产及买卖服装业务的香港投资控股公司。公司主要通过两个业务分部进行运营。泳装及服装分部从事生产及销售泳装及服装产品业务。网上购物及广告分部从事提供网上购物、广告及媒体相关服务业务。</t>
  </si>
  <si>
    <t>2156</t>
  </si>
  <si>
    <t>8042.HK</t>
  </si>
  <si>
    <t>08042</t>
  </si>
  <si>
    <t>高奥士国际控股有限公司</t>
  </si>
  <si>
    <t>Kos International Holdings Limited</t>
  </si>
  <si>
    <t>高奥士国际控股有限公司是一家主要于香港提供人力资源服务的投资控股公司。公司通过两个分部运营。招聘服务分部协助客户识别，甄选，评估并促使合资格求职者任职所要求的不同级别职位，包括行政，行政管理，管理及专业职位。调派及支薪服务分部聘用该集团或客户物色的求职者并将彼等调派予客户，以及应客户要求提供独立的支薪及其他行政服务。</t>
  </si>
  <si>
    <t>2157</t>
  </si>
  <si>
    <t>8043.HK</t>
  </si>
  <si>
    <t>08043</t>
  </si>
  <si>
    <t>Atlinks Group Limited</t>
  </si>
  <si>
    <t>Atlinks Group Limited是一家主要从事家用及办公电讯产品设计，开发和销售的投资控股公司。主要产品系列包括家用电话，办公电话及其他电讯产品。家用电话包括有线及无线家用电话。办公电话包括模拟及VoIP电话。其他电讯产品包括网络摄像机、网络婴儿监护器、智能家居解决方案及会议电话。公司亦提供具有语音控制功能等性能的电讯产品，帮助老年人或具有特殊需求例如视障用户的其他使用者。客户包括主要位于欧洲及拉丁美洲的大型消费品零售连锁店、电讯运营商及分销商。</t>
  </si>
  <si>
    <t>2158</t>
  </si>
  <si>
    <t>8045.HK</t>
  </si>
  <si>
    <t>08045</t>
  </si>
  <si>
    <t>江苏南大苏富特科技股份有限公司</t>
  </si>
  <si>
    <t>Jiangsu Nandasoft Technology Co. Ltd.</t>
  </si>
  <si>
    <t>江苏南大苏富特科技股份有限公司主要从事开发、生产及推广电脑软硬件产品业务。公司通过四个业务分部进行运营：电脑软硬件产品分部、系统集成服务分部、信息科技相关产品分部及物业投资分部。公司还通过其子公司从事投资控股、在线教育及生物医药业务。</t>
  </si>
  <si>
    <t>2159</t>
  </si>
  <si>
    <t>8047.HK</t>
  </si>
  <si>
    <t>08047</t>
  </si>
  <si>
    <t>中国海洋集团发展有限公司</t>
  </si>
  <si>
    <t>China Ocean Group Development Limited</t>
  </si>
  <si>
    <t>中国海洋集团发展有限公司（旧名：中国海洋捕捞控股有限公司）是一家主要从事提供应链管理服务业务的香港投资控股公司。公司通过两个业务分部进行运营。供应链管理分部从事提供与计划及落实综合解决方案相关的服务，以使商流、物流、信息流、资金流等产业链有效运作。能源管理分部从事能源及其他资源管理业务，以及提供节约系统及综合解决方案业务。公司还通过其子公司从事木材及电子产品贸易、持有物业、厂房及设备业务。</t>
  </si>
  <si>
    <t>2160</t>
  </si>
  <si>
    <t>8048.HK</t>
  </si>
  <si>
    <t>08048</t>
  </si>
  <si>
    <t>御德国际控股有限公司</t>
  </si>
  <si>
    <t>Yu Tak International Holdings Limited</t>
  </si>
  <si>
    <t>御德国际控股有限公司（原名：香港珠宝控股有限公司）是一家主要从事资讯科技相关业务的香港投资控股公司。公司通过两个业务分部进行运营。珠宝产品分部从事设计及销售黄金及珠宝产品业务。资讯科技产品及服务分部提供包括系统集成及专业服务在内的资讯科技服务，以及销售企业软件等产品。</t>
  </si>
  <si>
    <t>2161</t>
  </si>
  <si>
    <t>8049.HK</t>
  </si>
  <si>
    <t>08049</t>
  </si>
  <si>
    <t>吉林省辉南长龙生化药业股份有限公司</t>
  </si>
  <si>
    <t>Jilin Province Huinan Changlong Bio-Pharmacy Co. Ltd.</t>
  </si>
  <si>
    <t>吉林省辉南长龙生化药业股份有限公司主要从事生产及销售中药及医药产品业务。公司主要以“长龙”和“清通”为品牌销售产品。公司的主要产品包括片剂、硬胶囊剂、原料药、膜剂、丸剂、粉针剂、冻干粉针剂、小容量注射剂、无菌原料药及溶液剂。公司还通过其子公司从事买卖生化药业务。公司的主要子公司包括吉林省辉南长龙药品经销有限责任公司和吉林省药用植物经营有限公司。</t>
  </si>
  <si>
    <t>2162</t>
  </si>
  <si>
    <t>8050.HK</t>
  </si>
  <si>
    <t>08050</t>
  </si>
  <si>
    <t>量子思维有限公司</t>
  </si>
  <si>
    <t>Quantum Thinking Limited</t>
  </si>
  <si>
    <t>量子思维有限公司(原名：云博产业集团有限公司）是一家主要从事硬件相关业务的投资控股公司。公司也从事提供系统集成服务及科技顾问服务。公司主要通过三个业务分部进行运营。硬件分部从事销售通讯产品及企业硬件产品业务。软件分部从事销售企业软件产品业务。服务分部提供相关维护及顾问服务。公司还通过其子公司向集团企业提供融资、支薪及行政服务。</t>
  </si>
  <si>
    <t>2163</t>
  </si>
  <si>
    <t>8051.HK</t>
  </si>
  <si>
    <t>08051</t>
  </si>
  <si>
    <t>讯智海国际控股有限公司</t>
  </si>
  <si>
    <t>Circutech International Holdings Limited</t>
  </si>
  <si>
    <t>讯智海国际控股有限公司是一家主要从事视听监察系统研发，制造、市场推广及销售业务的香港投资控股公司。公司的主要产品包括基于IP的高清视频监控解决方案、模拟高清视频监控解决方案、 模拟SD视频监控解决方案和视频管理平台。公司的主要市场包括香港、新加坡、中东、其他亚洲国家、欧洲及非洲。公司的主要子公司包括Signal Communications Holdings Limited、TeleEye Corporation、Green Gas Energy Limited和千里眼医疗管理有限公司。</t>
  </si>
  <si>
    <t>2164</t>
  </si>
  <si>
    <t>8052.HK</t>
  </si>
  <si>
    <t>08052</t>
  </si>
  <si>
    <t>陆庆娱乐集团控股有限公司</t>
  </si>
  <si>
    <t>Luk Hing Entertainment Group Holdings Limited</t>
  </si>
  <si>
    <t>陆庆娱乐集团控股有限公司是一家澳门投资控股公司。公司及其子公司主要从事会所及娱乐业务。其主要经营新濠天地的Club Cubic及筹办其中特色活动。公司收入包括饮品、食品及烟的销售收入、赞助费用、入场费、活动场地租赁及衣帽间收入。公司主要在澳门经营业务。</t>
  </si>
  <si>
    <t>2165</t>
  </si>
  <si>
    <t>8053.HK</t>
  </si>
  <si>
    <t>08053</t>
  </si>
  <si>
    <t>比优集团控股有限公司</t>
  </si>
  <si>
    <t>Pizu Group Holdings Limited</t>
  </si>
  <si>
    <t>比优集团控股有限公司是一家主要从事大宗矿产贸易业务的香港投资控股公司。公司通过两个业务分部进行运营。大宗矿产贸易分部在香港及中国大陆买卖有色金属及矿产。爆炸物品贸易及爆破服务分部在中国生产及销售爆炸物品，以及提供爆破作业相关服务。公司还通过其子公司为集团企业采购生产材料。</t>
  </si>
  <si>
    <t>2166</t>
  </si>
  <si>
    <t>8055.HK</t>
  </si>
  <si>
    <t>08055</t>
  </si>
  <si>
    <t>中国网络信息科技集团有限公司</t>
  </si>
  <si>
    <t>China E-Information Technology Group Limited</t>
  </si>
  <si>
    <t>中国网络信息科技集团有限公司（原名：中国网络教育集团有限公司）是一家主要从事提供互联网平台以促进中医教育项目的香港投资控股公司。公司也在中国从事提供职业教育培训、行业认证课程、技能培训及其他教育咨询服务。公司的主要子公司包括中国网络教育（香港）有限公司、新北大商学网集团有限公司、Best Boom Enterprises Limited和北京华拓教育科技有限公司。</t>
  </si>
  <si>
    <t>2167</t>
  </si>
  <si>
    <t>8056.HK</t>
  </si>
  <si>
    <t>08056</t>
  </si>
  <si>
    <t>生活概念控股有限公司</t>
  </si>
  <si>
    <t>Life Concepts Holdings Limited</t>
  </si>
  <si>
    <t>生活概念控股有限公司是一家香港投资控股公司。公司及其子公司主要从事餐厅运营以及提供餐饮管理及设计服务。公司运营全服务餐厅、会所餐厅、烘培坊及外卖店。其餐厅品牌包括“Bread Street Kitchen”、“BLT Steak”、“BLT Burger”、“Lupa” 、“Mamasan”、“Le Pain Quotidien”、“London House”、“Bombay Dreams”、“Bistecca”及“Tango”。公司子公司包括Dining Concepts (Asian) Limited、Dining Concepts (Casual) Limited、Dining Concepts (Italian) Limited、Dining Concepts (Overseas) Limited、Dining Concepts (Western) Limited、Dining Concepts Limited、BBQ Restaurants Limited、BLT Burger (HK) Limited、BLT Restaurants (HK) Limited、Bombay Dreams (HK) Limited及卓荣贸易有限公司等。</t>
  </si>
  <si>
    <t>2168</t>
  </si>
  <si>
    <t>8057.HK</t>
  </si>
  <si>
    <t>08057</t>
  </si>
  <si>
    <t>麦迪森控股集团有限公司</t>
  </si>
  <si>
    <t>Madison Holdings Group Limited</t>
  </si>
  <si>
    <t>麦迪森控股集团有限公司（原名:麦迪森酒业控股有限公司）是一家主要从事销售酒精饮品的投资控股公司。公司及其子公司通过两大分部运营。酒精饮品销售分部从事零售及批发葡萄酒产品及其他酒精饮品。金融服务分部于香港从事提供机构融资活动及资产管理及企业融资顾问服务。此外，公司提供区块链服务及于亚洲及欧洲进行加密货币开采业务。再者，公司亦从事葡萄酒拍卖业务并提供平台。</t>
  </si>
  <si>
    <t>2169</t>
  </si>
  <si>
    <t>8059.HK</t>
  </si>
  <si>
    <t>08059</t>
  </si>
  <si>
    <t>朝威控股有限公司</t>
  </si>
  <si>
    <t>Glory Flame Holdings Limited</t>
  </si>
  <si>
    <t>朝威控股有限公司是一家主要以分包商身份提供混凝土拆卸服务业务的香港投资控股公司。公司主要为地下公共设施建设、电梯开口、门窗安装、楼宇、道路、隧道及地下设施重建、建筑施工过程中的混泥土拆除及路面建造等工程提供相关服务。公司主要在香港开展业务。</t>
  </si>
  <si>
    <t>2170</t>
  </si>
  <si>
    <t>8060.HK</t>
  </si>
  <si>
    <t>08060</t>
  </si>
  <si>
    <t>国联通信控股有限公司</t>
  </si>
  <si>
    <t>Global Link Communications Holdings Limited</t>
  </si>
  <si>
    <t>国联通信控股有限公司是一家主要从事供应、开发及整合乘客信息管理系统业务的香港投资控股公司。公司通过两个业务分部进行运营：中国大陆分部和香港分部。公司还通过其子公司从事持有软件权、开发社区移动网络应用程序及提供相关服务、提供增值电信解决方案、电信应用软件及网络解决方案业务。</t>
  </si>
  <si>
    <t>2171</t>
  </si>
  <si>
    <t>8062.HK</t>
  </si>
  <si>
    <t>08062</t>
  </si>
  <si>
    <t>俊盟国际控股有限公司</t>
  </si>
  <si>
    <t>Eft Solutions Holdings Limited</t>
  </si>
  <si>
    <t>俊盟国际控股有限公司是一家香港投资控股公司。公司及其子公司主要从事电子支付（EFT-POS）终端机及周边设备采购，以及电子支付终端系统支援服务和软件解决方案服务业务。公司主要通过两个业务部门进行运营。硬件设备销售部门从事EFT-POS终端机和外围设备采购业务。系统支持和软件解决方案服务部门从事提供EFT-POS系统支持和软件解决方案服务业务。公司的子公司包括EFT Solutions International Limited和俊盟国际有限公司。</t>
  </si>
  <si>
    <t>2172</t>
  </si>
  <si>
    <t>8063.HK</t>
  </si>
  <si>
    <t>08063</t>
  </si>
  <si>
    <t>环球大通集团有限公司</t>
  </si>
  <si>
    <t>Global Mastermind Holdings Limited</t>
  </si>
  <si>
    <t>环球大通集团有限公司是一家主要从事提供旅游相关产品及旅游代理服务业务的香港投资控股公司。公司也从事放债及资产管理业务。公司主要通过两个业务分部进行运营：旅游业务分部及财资管理分部。公司主要在新加坡、香港及马来西亚开展业务。公司的主要子公司包括Durable Gold Investments Limited、 Trasy Holdings Limited及联金网有限公司。</t>
  </si>
  <si>
    <t>2173</t>
  </si>
  <si>
    <t>8065.HK</t>
  </si>
  <si>
    <t>08065</t>
  </si>
  <si>
    <t>高萌科技集团有限公司</t>
  </si>
  <si>
    <t>Kml Technology Group Limited</t>
  </si>
  <si>
    <t>高萌科技集团有限公司是一家主要从事于提供机电工程解决方案和服务的公司。公司通过两个部门经营业务。交通关键系统解决方案部门主要从事于承接有关设计、供应、安装及装配各种交通关键系统解决方案的项目，包括铁路车站的自动收费系统、电子支付及票务系统、公路及隧道车辆缴费系统、交通管制及检查系统和轨道信号通讯及控制系统。其他机电工程解决方案及服务部门主要从事于保安及门禁管理系统、铁路车站机电工程服务及建筑工程和轨道车辆翻新及修复工程。</t>
  </si>
  <si>
    <t>2174</t>
  </si>
  <si>
    <t>8066.HK</t>
  </si>
  <si>
    <t>08066</t>
  </si>
  <si>
    <t>品创控股有限公司</t>
  </si>
  <si>
    <t>Phoenitron Holdings Limited</t>
  </si>
  <si>
    <t>品创控股有限公司是一家主要从事石油业务的香港投资控股公司。公司通过五个业务分部进行运营：销售智能卡分部、销售智能卡应用系统分部、金融及管理咨询服务分部、废旧金属贸易分部、销售石油化工产品分部。公司还通过其子公司从事废车贸易及拆解业务，以及提供液化天然气服务及集成电路封装及测试服务。</t>
  </si>
  <si>
    <t>2175</t>
  </si>
  <si>
    <t>8067.HK</t>
  </si>
  <si>
    <t>08067</t>
  </si>
  <si>
    <t>东方大学城控股(香港)有限公司</t>
  </si>
  <si>
    <t>Oriental University City Holdings (H.K.) Limited</t>
  </si>
  <si>
    <t>东方大学城控股(香港)有限公司是一家主要从事向中国教育机构出租教育设施的中国投资控股公司。公司出租的教育设施主要包括教学楼及宿舍。公司也从事向经营教学配套设施的租户出租楼宇及物业，包括经营杂货店、洗衣店、网吧及食堂的租户。公司主要在中国大陆开展业务。</t>
  </si>
  <si>
    <t>2176</t>
  </si>
  <si>
    <t>8069.HK</t>
  </si>
  <si>
    <t>08069</t>
  </si>
  <si>
    <t>纵横游控股有限公司</t>
  </si>
  <si>
    <t>Wwpkg Holdings Company Limited</t>
  </si>
  <si>
    <t>纵横游控股有限公司是一家投资控股公司。公司在香港从事旅游团、机票及酒店住宿（独立自由旅客产品）以及配套产品的销售业务，并提供相关服务。公司是一家授权旅行社。它提供一系列根据旅客需求特别设计的旅游团，包括：观光旅行团、奢华体验旅行及亲子旅行和商务会奖旅游。其配套旅游产品及服务包括景点门票、当地交通接送、汽车租赁、电话和网络预付卡、旅游保险及申请旅游签证。公司专注于提供日本出境游。公司还提供赴南韩、台湾、中国、泰国、马来西亚、新加坡、越南、柬埔寨、杜拜、澳洲、新西兰及欧洲的出境旅游团。</t>
  </si>
  <si>
    <t>2177</t>
  </si>
  <si>
    <t>8070.HK</t>
  </si>
  <si>
    <t>08070</t>
  </si>
  <si>
    <t>侨洋国际控股有限公司</t>
  </si>
  <si>
    <t>Keen Ocean International Holding Limited</t>
  </si>
  <si>
    <t>侨洋国际控股有限公司是一家投资控股公司。公司及其子公司主要从事电源产品及其他电子零部件的设计、开发及销售业务。电源产品包括变压器和切换式电源。公司提供的变压器类型包括环形变压器、电子点火变压器和铁氧体变压器。其他电子部件和组件包括印刷电路板（PCB）组件、电池充电器、电缆组件以及乐器和设备等。</t>
  </si>
  <si>
    <t>2178</t>
  </si>
  <si>
    <t>8071.HK</t>
  </si>
  <si>
    <t>08071</t>
  </si>
  <si>
    <t>中彩网通控股有限公司</t>
  </si>
  <si>
    <t>China Netcom Technology Holdings Limited</t>
  </si>
  <si>
    <t>中彩网通控股有限公司是一家主要从事彩票业务的香港投资控股公司。公司的主要业务包括在中国开发电脑软件、硬件及应用系统、销售自主开发的技术或成果、提供相关技术咨询服务，以及开发中国博彩市场及提供营运系统。公司还通过其子公司从事电子商贸、网页设计、网站维护以及提供行政服务业务。</t>
  </si>
  <si>
    <t>2179</t>
  </si>
  <si>
    <t>8072.HK</t>
  </si>
  <si>
    <t>08072</t>
  </si>
  <si>
    <t>罗马集团有限公司</t>
  </si>
  <si>
    <t>Roma Group Limited</t>
  </si>
  <si>
    <t>罗马集团有限公司是一家主要以“罗马”为品牌从事提供评估及顾问服务业务的香港投资控股公司。公司的主要业务包括提供天然资源评估及技术顾问服务、商业及无形资产评估、金融工具评估、房地产评估、艺术品评估、工业评估、购买价格分摊服务及企业顾问服务。公司通过三个业务分部进行运营：评估及顾问服务分部、金融服务分部及其他分部。公司还通过其子公司提供市场推广及活动组织服务。</t>
  </si>
  <si>
    <t>2180</t>
  </si>
  <si>
    <t>8073.HK</t>
  </si>
  <si>
    <t>08073</t>
  </si>
  <si>
    <t>中国兴业新材料控股有限公司</t>
  </si>
  <si>
    <t>China Singyes New Materials Holdings Limited</t>
  </si>
  <si>
    <t>中国兴业新材料控股有限公司是一家投资控股公司。公司及其子公司主要从事氧化铟锡（ITO）薄膜的研发、制造和销售业务。公司的主要产品包括ITO膜、智能调光膜、智能调光玻璃和智能调光投影系统。其产品主要用于制造智能手机、全球定位系统（GPS）及其他触摸屏设备。公司主要在中华人民共和国（PRC）市场开展业务。</t>
  </si>
  <si>
    <t>2181</t>
  </si>
  <si>
    <t>80737.HK</t>
  </si>
  <si>
    <t>80737</t>
  </si>
  <si>
    <t>2182</t>
  </si>
  <si>
    <t>8075.HK</t>
  </si>
  <si>
    <t>08075</t>
  </si>
  <si>
    <t>寰亚传媒集团有限公司</t>
  </si>
  <si>
    <t>Media Asia Group Holdings Limited</t>
  </si>
  <si>
    <t>寰亚传媒集团有限公司是一家主要从事传媒娱乐业务的投资控股公司。公司主要通过三个业务分部进行运营。传媒娱乐分部从事娱乐节目投资与制作、唱片销售及发行、音乐授权以及提供艺人管理服务业务。电影及电视节目分部从事电影及电视节目投资、制作、销售及发行业务。企业分部从事企业收入及开支项目业务。公司还通过其子公司提供活动管理及顾问服务。</t>
  </si>
  <si>
    <t>2183</t>
  </si>
  <si>
    <t>8076.HK</t>
  </si>
  <si>
    <t>08076</t>
  </si>
  <si>
    <t>新利软件(集团)股份有限公司</t>
  </si>
  <si>
    <t>Sing Lee Software (Group) Limited</t>
  </si>
  <si>
    <t>新利软件(集团)股份有限公司是一家主要向金融业提供软件服务业务的香港投资控股公司。公司主要通过三个业务分部进行运营:软件销售分部、硬件销售分部及提供软件相关技术支援服务分部。公司的主要子公司包括Sing Lee Electronics (B.V.I.) Co., Ltd.、新利软件有限公司及新利科技有限公司。</t>
  </si>
  <si>
    <t>2184</t>
  </si>
  <si>
    <t>8078.HK</t>
  </si>
  <si>
    <t>08078</t>
  </si>
  <si>
    <t>中国创意数码娱乐有限公司</t>
  </si>
  <si>
    <t>China Creative Digital Entertainment Limited</t>
  </si>
  <si>
    <t>中国创意数码娱乐有限公司是一家主要从事传媒娱乐业务的投资控股公司。公司通过五个业务分部进行运营：艺人管理服务及唱片制作分部、影片及电视节目经销及制作分部、放贷分部、经营电影院分部和证券及债券投资分部。公司的主要子公司包括新益国际创建有限公司、冠岭有限公司和China 3D Digital Products Limited。</t>
  </si>
  <si>
    <t>2185</t>
  </si>
  <si>
    <t>8079.HK</t>
  </si>
  <si>
    <t>08079</t>
  </si>
  <si>
    <t>易还财务投资有限公司</t>
  </si>
  <si>
    <t>Easy Repay Finance &amp; Investment Limited</t>
  </si>
  <si>
    <t>易还财务投资有限公司是一家主要从事放债业务的香港投资控股公司。公司通过五个业务分部进行运营：放债业务分部、财务工具及上市股份投资分部、杂货零售业务分部、批发业务分部及物业投资分部。公司的零售杂货主要包括急冻汤包、急冻海产、个人护理用品、文具及电器等。公司主要在香港开展业务。</t>
  </si>
  <si>
    <t>2186</t>
  </si>
  <si>
    <t>8080.HK</t>
  </si>
  <si>
    <t>08080</t>
  </si>
  <si>
    <t>北亚策略控股有限公司</t>
  </si>
  <si>
    <t>North Asia Strategic Holdings Limited</t>
  </si>
  <si>
    <t>北亚策略控股有限公司是一家主要从事高科技产品相关业务的投资控股公司。公司主要通过三个业务分部进行运营。 高科技产品分销及服务分部从事出售高科技产品并提供相关服务业务。采矿咨询分部从事提供顾问服务及估值服务。融资租赁分部从事融资租赁业务。公司还通过其子公司从事提供管理服务业务。</t>
  </si>
  <si>
    <t>2187</t>
  </si>
  <si>
    <t>8081.HK</t>
  </si>
  <si>
    <t>08081</t>
  </si>
  <si>
    <t>恒泰裕集团控股有限公司</t>
  </si>
  <si>
    <t>Hang Tai Yue Group Holdings Limited</t>
  </si>
  <si>
    <t>恒泰裕集团控股有限公司（原名：互娱中国文化科技投资有限公司）是一家主要从事移动互联网文化业务及提供资讯科技服务的投资控股公司。连同其子公司，公司通过四个分部运营业务。移动互联网文化业务及提供资讯科技服务分部提供企业级应用软件及平台，以及移动互联网应用软件及平台的外包开发服务、大型机小型化、应用本地化及系统集成。澳洲提供酒店及相关服务分部通过其农庄及度假村于澳洲从事酒店业务。资产投资业务分部包括证券及物业投资。借贷业务分部于香港从事借贷业务。</t>
  </si>
  <si>
    <t>2188</t>
  </si>
  <si>
    <t>8082.HK</t>
  </si>
  <si>
    <t>08082</t>
  </si>
  <si>
    <t>太阳娱乐集团有限公司</t>
  </si>
  <si>
    <t>Sun Entertainment Group Limited</t>
  </si>
  <si>
    <t>太阳娱乐集团有限公司是一家主要从事提供殡葬管理服务业务的香港投资控股公司。公司主要通过两个业务分部进行运营。香港分部从事提供殡葬服务及销售相关货品及永恒晶石产品。中国内地分部主要提供火化服务。公司还通过其子公司从事持有会籍、放贷及提供行政服务业务。</t>
  </si>
  <si>
    <t>2189</t>
  </si>
  <si>
    <t>8083.HK</t>
  </si>
  <si>
    <t>08083</t>
  </si>
  <si>
    <t>中国有赞有限公司</t>
  </si>
  <si>
    <t>China Youzan Limited</t>
  </si>
  <si>
    <t>中国有赞有限公司（原名：中国创新支付集团有限公司）是一家主要从事一般贸易业务的投资控股公司。公司通过四个业务分部进行运营。一般贸易分部从事买卖手表、电脑、通讯设备、货币分类器及其他产品业务。预付卡及相关业务分部在中国大陆通过预付礼物卡形式营销及销售消费品，以及提供第三方支付服务及顾问服务。旅客相关服务分部从事提供机票服务及相关客户服务。一鸣神州分部从事提供第三方支付系统解决方案及销售综合智能销售点（POS）装置业务。</t>
  </si>
  <si>
    <t>2190</t>
  </si>
  <si>
    <t>8086.HK</t>
  </si>
  <si>
    <t>08086</t>
  </si>
  <si>
    <t>新维国际控股有限公司</t>
  </si>
  <si>
    <t>Sino Vision Worldwide Holdings Limited</t>
  </si>
  <si>
    <t>新维国际控股有限公司（原名：DX.com控股有限公司）是一家主要从事电子商务及提供网上销售平台业务的香港投资控股公司。公司的电子商务是以网站形式经营、以DX.com命名的B2C业务模式。网上销售平台业务是以互联网为基础的客户对客户销售业务，公司作为中介人从买卖双方收取服务费。</t>
  </si>
  <si>
    <t>2191</t>
  </si>
  <si>
    <t>8087.HK</t>
  </si>
  <si>
    <t>08087</t>
  </si>
  <si>
    <t>中国三三传媒集团有限公司</t>
  </si>
  <si>
    <t>China 33 Media Group Limited</t>
  </si>
  <si>
    <t>中国三三传媒集团有限公司是一家主要从事广告业务的中国投资控股公司。公司通过三个业务分部进行运营。平面媒体广告分部在中国销售若干铁路服务派发的杂志上的广告位。户外广告分部在中国销售灯箱、机场管制塔及铁路站的户外广告位。电影投资分部从事电影投资及电视剧发行业务。</t>
  </si>
  <si>
    <t>2192</t>
  </si>
  <si>
    <t>8088.HK</t>
  </si>
  <si>
    <t>08088</t>
  </si>
  <si>
    <t>汇友生命科学控股有限公司</t>
  </si>
  <si>
    <t>Aid Life Science Holdings Limited</t>
  </si>
  <si>
    <t>汇友生命科学控股有限公司（原名：海汇国际科技控股有限公司）是一家主要从事策略投资业务的投资控股公司。公司通过两个业务分部进行运营。资产管理分部从事提供基金管理及资产管理业务。策略投资分部从事收购主营生活及电子商贸业务的线上及线下公司的股权业务。公司也通过其子公司从事开发及运营手机游戏、手机及网络广告推广以及提供企业服务、手机及网络商业服务等。</t>
  </si>
  <si>
    <t>2193</t>
  </si>
  <si>
    <t>8089.HK</t>
  </si>
  <si>
    <t>08089</t>
  </si>
  <si>
    <t>华人策略控股有限公司</t>
  </si>
  <si>
    <t>Chinese Strategic Holdings Limited</t>
  </si>
  <si>
    <t>华人策略控股有限公司是一家主要从事金融业务的香港投资控股公司。公司通过三个业务分部进行运营。物业投资分部从事物业投资业务以获取租金。证券买卖分部从事证券买卖及来自持作买卖投资的股息收入。贷款融资分部提供融资服务。</t>
  </si>
  <si>
    <t>2194</t>
  </si>
  <si>
    <t>8090.HK</t>
  </si>
  <si>
    <t>08090</t>
  </si>
  <si>
    <t>中国融保金融集团有限公司</t>
  </si>
  <si>
    <t>China Assurance Finance Group Limited</t>
  </si>
  <si>
    <t>中国融保金融集团有限公司是一家主要从事提供融资担保服务及履约担保服务的中国投资控股公司。公司主要通过三个业务分部进行运营：提供融资担保及顾问服务分部、提供软件开发分部及提供网上交易平台分部。公司主要在中国河北省及厦门市开展业务。</t>
  </si>
  <si>
    <t>2195</t>
  </si>
  <si>
    <t>8091.HK</t>
  </si>
  <si>
    <t>08091</t>
  </si>
  <si>
    <t>奥传思维控股有限公司</t>
  </si>
  <si>
    <t>Ooh Holdings Limited</t>
  </si>
  <si>
    <t>奥传思维控股有限公司是一家投资控股公司。公司从事在香港提供广告展示服务。 公司的业务部门包括交通运输业务和医疗业务。运输业务部门在运输媒体平台上提供广告显示服务。医疗保健业务部门从事在医疗媒体平台上提供广告显示服务。公司是在香港的户外广告空间和服务提供商，重点是在小巴，医院，诊所和健康美容零售店进行广告宣传。公司向客户提供户外广告空间和服务，其中包括旨在宣传自己的品牌，产品或服务的直接广告客户以及代理广告客户的广告代理商。公司为客户提供设计制作，广告物流，安装拆解服务。</t>
  </si>
  <si>
    <t>2196</t>
  </si>
  <si>
    <t>8092.HK</t>
  </si>
  <si>
    <t>08092</t>
  </si>
  <si>
    <t>ITE (Holdings) Ltd.</t>
  </si>
  <si>
    <t>Ite (Holdings) Ltd.</t>
  </si>
  <si>
    <t>ITE (Holdings) Ltd.是一家主要从事提供智能卡系统、射频识别及相关服务的投资控股公司。公司也从事设计、制造及销售服务相关产品，以及提供资讯科技顾问服务。公司的主要产品及解决方案包括停车场管理系统、电子卡系统、自动防盗系统、访问控制、产品和资产追踪、动物鉴别、垃圾管理及供应链管理系统。公司主要在香港、澳门及中国内地开展业务。</t>
  </si>
  <si>
    <t>2197</t>
  </si>
  <si>
    <t>8093.HK</t>
  </si>
  <si>
    <t>08093</t>
  </si>
  <si>
    <t>万星控股有限公司</t>
  </si>
  <si>
    <t>Million Stars Holdings Limited</t>
  </si>
  <si>
    <t>万星控股有限公司(原名:爱特丽皮革控股有限公司)是一家主要从事生产及销售私人品牌皮革服装业务的香港投资控股公司。公司的生产设施位于广东省佛山市。公司也通过其子公司从事进出口贸易业务。公司的主要子公司包括Odella BVI和佛山市南海盛丽皮衣有限公司。</t>
  </si>
  <si>
    <t>2198</t>
  </si>
  <si>
    <t>8095.HK</t>
  </si>
  <si>
    <t>08095</t>
  </si>
  <si>
    <t>北京北大青鸟环宇科技股份有限公司</t>
  </si>
  <si>
    <t>Beijing Beida Jade Bird Universal Sci-Tech Company Limited</t>
  </si>
  <si>
    <t>北京北大青鸟环宇科技股份有限公司主要从事制造及销售电子消防系统业务。公司通过四个业务分部进行运营。制造及销售电子消防设备分部从事研究、开发、制造、市场推广及销售电子消防报警系统及相关产品业务。旅游业发展分部从事旅游发展及休闲业务。投资控股分部从事持有基金及权益投资业务。所有其他分部主要从事生产及销售葡萄酒及相关产品业务。公司还通过其子公司从事投资管理及提供顾问服务。</t>
  </si>
  <si>
    <t>2199</t>
  </si>
  <si>
    <t>8096.HK</t>
  </si>
  <si>
    <t>08096</t>
  </si>
  <si>
    <t>赏之味控股有限公司</t>
  </si>
  <si>
    <t>Tasty Concepts Holding Limited</t>
  </si>
  <si>
    <t>赏之味控股有限公司成立于2018年7月23日，是一间著名连锁餐馆营运商,于香港、澳门及中国以‘豚王’品牌售卖日本拉面。公司于2010年在中环开设首间日本拉面餐馆,业务目标为向客户提供优质日本拉面,而公司十分注重及投放很多努力于日本拉面的质量控制。为树立优质日本拉面专家的地位,公司店铺仅提供4至5种不同口味的日本拉面,各款口味的日本拉面的生产过程与质素受严格监控。公司主要提供的日本拉面为‘博多’拉面,该款拉面的猪骨汤底使用大量鲜肉及猪骨制作,赋予猪骨汤底浓郁的味道及浓厚的质感。于多年来,该策略已证明是成功的,而公司的日式拉面及‘豚王’品牌广知及深受喜爱,公司于香港、澳门及中国发展迅速。截至最后实际可行日期,公司于香港及中国营运9间拉面餐馆,全部均处于战略位置。公司亦向独立第三方授出‘豚王’品牌的特许经营权,以经营澳门餐馆。作为公司拉面质素及‘豚王’品牌人气的印证,公司从不同媒体及组织取得多个奖项及认可,包括‘香港美食100强’、‘我最喜爱食肆’、‘2015必吃食店大奖’、‘最优秀开饭日本菜餐馆’及‘2017年度人气商户’。</t>
  </si>
  <si>
    <t>2200</t>
  </si>
  <si>
    <t>8098.HK</t>
  </si>
  <si>
    <t>08098</t>
  </si>
  <si>
    <t>昌利(控股)有限公司</t>
  </si>
  <si>
    <t>Cl Group (Holdings) Ltd.</t>
  </si>
  <si>
    <t>昌利(控股)有限公司 是一家主要从事金融业务的香港投资控股公司。公司通过五个业务分部进行运营。证券、期货与期权经纪及买卖分部从事提供证券及期货经纪服务及保证金融资业务。配售及包销分部提供配售及包销服务。贷款分部从事提供借贷服务。证券顾问服务分部从事提供证券顾问服务。投资控股分部从事投资收入及资本增值业务。</t>
  </si>
  <si>
    <t>2201</t>
  </si>
  <si>
    <t>8100.HK</t>
  </si>
  <si>
    <t>08100</t>
  </si>
  <si>
    <t>智易控股有限公司</t>
  </si>
  <si>
    <t>Get Holdings Limited</t>
  </si>
  <si>
    <t>智易控股有限公司是一家主要从事软件相关业务的香港投资控股公司。公司通过五个业务分部进行运营：软件业务分部、证券投资业务分部、放贷业务分部、提供保险及强积金计划经纪服务分部和提供企业管理方案及资讯科技合约服务分部。软件业务分部主要从事研究、开发及分销个人电脑性能软件、防毒软件、移动电话应用程式及工具栏广告业务。公司还通过其子公司从事提供电子学习产品业务。</t>
  </si>
  <si>
    <t>2202</t>
  </si>
  <si>
    <t>8101.HK</t>
  </si>
  <si>
    <t>08101</t>
  </si>
  <si>
    <t>壹家壹品(香港)控股有限公司</t>
  </si>
  <si>
    <t>Eje (Hong Kong) Holdings Limited</t>
  </si>
  <si>
    <t>壹家壹品(香港)控股有限公司(原名:家梦控股有限公司)是一家主要从事订制家具制造的投资控股公司。公司业务通过五大分部运营:订制家具制造分部、设计、制造及销售床垫及软床产品、物业投资、证券投资以及放债。</t>
  </si>
  <si>
    <t>2203</t>
  </si>
  <si>
    <t>8103.HK</t>
  </si>
  <si>
    <t>08103</t>
  </si>
  <si>
    <t>Hmvod视频有限公司</t>
  </si>
  <si>
    <t>Hmvod Limited</t>
  </si>
  <si>
    <t>Hmvod视频有限公司（原名：万泰企业股份有限公司）是一家主要从事系统开发业务的投资控股公司。公司通过四个业务分部进行运营。系统开发分部从事系统开发、软件许可以及提供系统维护及安装、顾问服务。专业服务分部从事资讯科技工程业务及提供技术支援服务。坐盘交易分部买卖香港上市证券业务。放贷分部从事提供香港融资服务业务。</t>
  </si>
  <si>
    <t>2204</t>
  </si>
  <si>
    <t>8106.HK</t>
  </si>
  <si>
    <t>08106</t>
  </si>
  <si>
    <t>浙江升华兰德科技股份有限公司</t>
  </si>
  <si>
    <t>Shenghua Lande Scitech Limited</t>
  </si>
  <si>
    <t>浙江升华兰德科技股份有限公司（原名：浙江浙大网新兰德科技股份有限公司）主要从事硬件及计算机软件贸易业务。公司通过三个业务分部进行运营：提供通讯解决方案分部、硬件及计算机软件贸易分部和提供通信增值服务分部。公司还通过其子公司从事投资控股业务。公司的主要子公司包括杭州群斯特通信服务有限公司。</t>
  </si>
  <si>
    <t>2205</t>
  </si>
  <si>
    <t>8107.HK</t>
  </si>
  <si>
    <t>08107</t>
  </si>
  <si>
    <t>威诚国际控股有限公司</t>
  </si>
  <si>
    <t>Vision International Holdings Limited</t>
  </si>
  <si>
    <t>威诚国际控股有限公司是一家主要从事服装产品销售及提供服装供应链管理的控股公司。公司是香港的服装供应链管理服务供应商，为欧洲的客户提供一站式解决方案。其服务范围包括市场趋势分析、产品设计及开发、物色供应商、生产管理及物流管理质量监控服务。公司的客户包括提供时装品牌的大型百货公司及时装店，以及服装采购代理。</t>
  </si>
  <si>
    <t>2206</t>
  </si>
  <si>
    <t>8108.HK</t>
  </si>
  <si>
    <t>08108</t>
  </si>
  <si>
    <t>福泽集团控股有限公司</t>
  </si>
  <si>
    <t>Grand Peace Group Holdings Limited</t>
  </si>
  <si>
    <t>福泽集团控股有限公司是一家主要从事殡仪相关业务的香港投资控股公司。公司通过两个业务分部进行运营：提供殡仪服务、销售相关殡仪产品分部及贷款融资业务分部。公司也通过其子公司从事养老院业务，该业务是位于广东省的在建项目。公司主要在香港红磡及中国惠东地区开展业务。</t>
  </si>
  <si>
    <t>2207</t>
  </si>
  <si>
    <t>8109.HK</t>
  </si>
  <si>
    <t>08109</t>
  </si>
  <si>
    <t>麒麟集团控股有限公司</t>
  </si>
  <si>
    <t>Kirin Group Holdings Limited</t>
  </si>
  <si>
    <t>麒麟集团控股有限公司是一家主要从事金融相关业务的香港投资控股公司。公司通过五个业务分部进行运营：节能服务及相关产品分部、保险经纪及相关服务分部、放债分部、资讯科技服务分部及牲畜销售分部。公司还通过其子公司从事制造、销售及承接无极灯安装工程业务及提供顾问服务。</t>
  </si>
  <si>
    <t>2208</t>
  </si>
  <si>
    <t>8111.HK</t>
  </si>
  <si>
    <t>08111</t>
  </si>
  <si>
    <t>中国科技产业集团有限公司</t>
  </si>
  <si>
    <t>China Technology Industry Group Limited</t>
  </si>
  <si>
    <t>中国科技产业集团有限公司是一家主要从事电力系统集成业务的香港投资控股公司。公司通过四个业务分部进行运营：销售太阳能相关产品分部、新能源电力系统集成业务分部、销售自助服务自动柜员机系统及印刷系统分部和提供硬件及软件技术支援服务分部。公司还通过其子公司从事可再生资源研发、工程业务，以及提供咨询服务。</t>
  </si>
  <si>
    <t>2209</t>
  </si>
  <si>
    <t>8112.HK</t>
  </si>
  <si>
    <t>08112</t>
  </si>
  <si>
    <t>基石金融控股有限公司</t>
  </si>
  <si>
    <t>Cornerstone Financial Holdings Limited</t>
  </si>
  <si>
    <t>基石金融控股有限公司（原名：Focus Media Network Limited）是一家主要从事媒体娱乐业务的香港投资控股公司。公司主要通过四个业务分部进行运营：广告及媒体分部、护肤产品零售分部、提供托儿服务分部及电影发展、制作及发行分部。公司的主要市场分布在香港和新加坡。</t>
  </si>
  <si>
    <t>2210</t>
  </si>
  <si>
    <t>8113.HK</t>
  </si>
  <si>
    <t>08113</t>
  </si>
  <si>
    <t>扬宇科技控股有限公司</t>
  </si>
  <si>
    <t>Hi-Level Technology Holdings Limited</t>
  </si>
  <si>
    <t>扬宇科技控股有限公司是一家主要从事电子产品的电子元件销售业务的香港投资控股公司。其电子元件主要包括集成电路及面板。其适用电子产品类别包括电子学习机、平板电脑、机顶盒、多媒体播放盒及视频摄像产品。公司还向原品牌制造商及原设计制造商提供独立设计服务。公司还通过其子公司提供工程支持。公司在中国、香港及台湾开展业务。</t>
  </si>
  <si>
    <t>2211</t>
  </si>
  <si>
    <t>8115.HK</t>
  </si>
  <si>
    <t>08115</t>
  </si>
  <si>
    <t>上海青浦消防器材股份有限公司</t>
  </si>
  <si>
    <t>Shanghai Qingpu Fire-Fighting Equipment Co. Ltd.</t>
  </si>
  <si>
    <t>上海青浦消防器材股份有限公司主要从事生产及销售压力容器业务。公司通过六个业务分部进行运营。消防器材分部生产及销售压力容器，包括消防设备产品及压力容器产品。检查服务分部提供防火技术检测服务。沟槽件分部买卖洁具及其他产品。水族用品分部销售水族用品。物业投资分部投资办公室楼宇及工业物业。</t>
  </si>
  <si>
    <t>2212</t>
  </si>
  <si>
    <t>8116.HK</t>
  </si>
  <si>
    <t>08116</t>
  </si>
  <si>
    <t>中国幸福投资(控股)有限公司</t>
  </si>
  <si>
    <t>China Fortune Investments (Holding) Limited</t>
  </si>
  <si>
    <t>中国幸福投资(控股)有限公司是一家主要从事零售钻石及珠宝业务的投资控股公司。公司的主要产品包括裸钻、镶钻珠宝、翡翠、玉石及珍珠等。公司通过“全城热恋”零售店销售产品。 公司的市场主要分布在北京、沈阳及成都。公司也通过其子公司从事持有机动车辆业务。</t>
  </si>
  <si>
    <t>2213</t>
  </si>
  <si>
    <t>8117.HK</t>
  </si>
  <si>
    <t>08117</t>
  </si>
  <si>
    <t>中国基础能源控股有限公司</t>
  </si>
  <si>
    <t>China Primary Energy Holdings Limited</t>
  </si>
  <si>
    <t>中国基础能源控股有限公司是一家主要从事天然气业务的香港投资控股公司。公司主要通过两个业务分部进行运营。制造分部主要从事制造及销售聚乙烯管道，包括水管和气管。能源分部主要从事天然气运输及分销业务。公司还通过其子公司从事销售复合物料及向集团公司提供行政服务业务。</t>
  </si>
  <si>
    <t>2214</t>
  </si>
  <si>
    <t>8118.HK</t>
  </si>
  <si>
    <t>08118</t>
  </si>
  <si>
    <t>濠亮环球有限公司</t>
  </si>
  <si>
    <t>Bortex Global Limited</t>
  </si>
  <si>
    <t>濠亮环球有限公司是一家主要从事于发光二极管灯产品的制造及销售。公司的产品包括发光二极管装饰灯系列及发光二极管照明灯系列。发光二极管装饰灯产品主要用于室内及室外节日装饰（尤其是圣诞装饰），例如主题公园、购物商场、商业及住宅楼宇等地方，发光二极管装饰灯产品则会悬挂或置于在窗户、屋顶、路灯、树木及地板等固定物件上。发光二极管照明灯系列产品以发光二极管为光源，供家居及商业环境使用。</t>
  </si>
  <si>
    <t>2215</t>
  </si>
  <si>
    <t>8119.HK</t>
  </si>
  <si>
    <t>08119</t>
  </si>
  <si>
    <t>即时科研集团有限公司</t>
  </si>
  <si>
    <t>Thiz Technology Group Ltd.</t>
  </si>
  <si>
    <t>即时科研集团有限公司是一家主要从事物业租赁业务的香港投资控股公司。公司主要通过三个业务分部进行运营。贸易业务分部主要从事电脑配件、家居用品买卖业务。软件开发分部主要从事开发软件及硬件产品，以及提供技术支援服务。物业租赁分部主要在中华人民共和国从事物业租赁业务。公司还通过去其子公司从事物业投资及提供管理服务业务。</t>
  </si>
  <si>
    <t>2216</t>
  </si>
  <si>
    <t>8120.HK</t>
  </si>
  <si>
    <t>08120</t>
  </si>
  <si>
    <t>国农金融投资有限公司</t>
  </si>
  <si>
    <t>China Demeter Financial Investments Limited</t>
  </si>
  <si>
    <t>国农金融投资有限公司是一家主要从事农产品相关业务的投资控股公司。公司主要通过四个业务分部进行运营。农业分部主要在中国从事饲料业务及畜牧业务。放债分部主要在香港提供贷款融资业务。证券投资分部主要从事上市证券投资业务。食品及饮料分部主要在香港从事提供食品及饮料业务。公司还通过其子公司从事提供行政服务业务。</t>
  </si>
  <si>
    <t>2217</t>
  </si>
  <si>
    <t>8121.HK</t>
  </si>
  <si>
    <t>08121</t>
  </si>
  <si>
    <t>超凡网络(控股)有限公司</t>
  </si>
  <si>
    <t>Guru Online (Holdings) Limited</t>
  </si>
  <si>
    <t>超凡网络(控股)有限公司是一家主要从事传媒娱乐业务的香港投资控股公司。公司主要通过四个业务分部进行运营。数字广告投放分部主要通过数字媒体提供广告投放业务。社交媒体管理服务分部主要通过社交媒体平台提供企业形象页面的设置、维护及监控服务业务。创意及科技服务分部主要从事数字广告设计及文案编撰、企业写真、网站及应用程式制作以及相关咨询服务业务。互联网营销平台分部主要从事旅游业互联网营销平台业务。</t>
  </si>
  <si>
    <t>2218</t>
  </si>
  <si>
    <t>8123.HK</t>
  </si>
  <si>
    <t>08123</t>
  </si>
  <si>
    <t>华亿金控集团有限公司</t>
  </si>
  <si>
    <t>Sinofortune Financial Holdings Limited</t>
  </si>
  <si>
    <t>华亿金控集团有限公司是一家主要从销售汽车及提供代理服务的投资控股公司。公司及其子公司通过六大分部运营：销售汽车及提供代理服务分部，销售电子学生证及校园安全产品分部，经纪及证券保证金融资服务分部，提供股票资讯及研究服务分部，买卖及自营投资分部以及贵金属现货交易及经纪分部。销售汽车及提供代理服务分部从事销售汽车、汽车配件及汽车用品；汽车租赁；以及货物进出口业务。其亦提供国际货运代理；汽车信息咨询服务；以及汽车维修服务等。</t>
  </si>
  <si>
    <t>2219</t>
  </si>
  <si>
    <t>8125.HK</t>
  </si>
  <si>
    <t>08125</t>
  </si>
  <si>
    <t>仁德资源控股有限公司</t>
  </si>
  <si>
    <t>Royal Century Resources Holdings Limited</t>
  </si>
  <si>
    <t>仁德资源控股有限公司（原名：中持基业控股有限公司）是一家主要从事楼宇建造相关业务的香港投资控股公司。公司通过两个业务分部进行运营：提供设计及装修服务分部以及提供设计及采购室内陈设及装饰材料服务分部。公司主要在香港、新加坡及马来西亚开展业务。公司还通过其子公司从事物业投资业务。</t>
  </si>
  <si>
    <t>2220</t>
  </si>
  <si>
    <t>8126.HK</t>
  </si>
  <si>
    <t>08126</t>
  </si>
  <si>
    <t>G.A.控股有限公司</t>
  </si>
  <si>
    <t>G.A.Holdings Ltd.</t>
  </si>
  <si>
    <t>G.A.控股有限公司是一家主要从事汽车相关业务的新加坡投资控股公司。公司主要通过三个业务分部进行运营。汽车分部主要从事汽车销售及提供汽车相关技术服务业务。服务分部主要从事销售汽车零部件及提供汽车相关服务业务。佣金收入分部主要从事由GAPL 向German Automobiles Limited的汽车销售业务，并产生佣金收入。公司主要在中国内地、新加坡及香港开展业务。公司还通过其子公司从事提供汽车租赁业务。</t>
  </si>
  <si>
    <t>2221</t>
  </si>
  <si>
    <t>8128.HK</t>
  </si>
  <si>
    <t>08128</t>
  </si>
  <si>
    <t>中国地热能产业发展集团有限公司</t>
  </si>
  <si>
    <t>China Geothermal Industry Development Group Limited</t>
  </si>
  <si>
    <t>中国地热能产业发展集团有限公司（原名：中国地能产业集团有限公司）是一家主要从事浅层地热能源相关业务的香港投资控股公司。公司主要通过三个业务分部进行运营。浅层地热能源分部主要从事制造、安装及保养浅层地能利用系统业务。证券投资及买卖分部主要从事证券买卖及其他类别投资业务。物业投资及开发分部主要从事物业投资以赚取潜在租金，以及进行物业销售业务。公司还通过其子公司从事物业管理、工业及住宅建筑设计以及提供技术支援服务业务。</t>
  </si>
  <si>
    <t>2222</t>
  </si>
  <si>
    <t>8130.HK</t>
  </si>
  <si>
    <t>08130</t>
  </si>
  <si>
    <t>大地国际集团有限公司</t>
  </si>
  <si>
    <t>Dadi International Group Limited</t>
  </si>
  <si>
    <t>大地国际集团有限公司是一家主要从事媒体业务的投资控股公司。公司有五个业务分部。顾问分部向从事可充值储值客户识别模块业务的实体企业提供顾问及咨询服务。广告及媒体相关服务分部在中国从事广告设计、制作、发布、信息咨询及营销策划业务。项目管理服务分部就经营及监控射频识别卡系统向实体企业提供项目管理服务。旅游代理及相关业务分部提供旅游代理服务。融资租赁及其他金融服务分部提供融资租赁及其他金融服务。</t>
  </si>
  <si>
    <t>2223</t>
  </si>
  <si>
    <t>8131.HK</t>
  </si>
  <si>
    <t>08131</t>
  </si>
  <si>
    <t>辰罡科技有限公司</t>
  </si>
  <si>
    <t>Abc Multiactive Limited</t>
  </si>
  <si>
    <t>辰罡科技有限公司是一家主要从事提供金融服务的香港投资控股公司。公司通过两个业务分部进行运营：金融解决方案分部及客户关系管理分部。公司还通过其子公司从事设计及销售计算机软件产品，以及提供专业及维护服务。公司主要在中国内地及香港开展业务。</t>
  </si>
  <si>
    <t>2224</t>
  </si>
  <si>
    <t>8132.HK</t>
  </si>
  <si>
    <t>08132</t>
  </si>
  <si>
    <t>中油港燃能源集团控股有限公司</t>
  </si>
  <si>
    <t>China Oil Gangran Energy Group Holdings Limited</t>
  </si>
  <si>
    <t>中油港燃能源集团控股有限公司是一家主要从事成品油及化工品买卖业务的投资控股公司。公司通过三个业务分部进行运营。买卖成品油及化工品分部从事买卖成品油及化工品业务。数码应用程式业务分部从事提供程序化服务、网络服务、移动市场营销方案及开发手机游戏活动业务。电源及数据线业务分部从事制造及销售家用电器电源线及插座、手机及医疗控制装置的电源及数据线，以及裸线材业务。</t>
  </si>
  <si>
    <t>2225</t>
  </si>
  <si>
    <t>8133.HK</t>
  </si>
  <si>
    <t>08133</t>
  </si>
  <si>
    <t>铸能控股有限公司</t>
  </si>
  <si>
    <t>Jete Power Holdings Limited</t>
  </si>
  <si>
    <t>铸能控股有限公司是一家主要从事制造及销售金属铸造产品业务的香港投资控股公司。公司的主要产品包括泵部件、过滤器部件、阀门部件、食品机械部件。这些产品主要由不锈钢、碳钢、铜及生铁制造。公司的客户主要包括流量调控装置、机电设备及工业机械装置的供应商。公司的主要市场包括德国、香港、美国及中国内地。</t>
  </si>
  <si>
    <t>2226</t>
  </si>
  <si>
    <t>8135.HK</t>
  </si>
  <si>
    <t>08135</t>
  </si>
  <si>
    <t>正美丰业汽车玻璃服务有限公司</t>
  </si>
  <si>
    <t>Zmfy Automobile Glass Services Limited</t>
  </si>
  <si>
    <t>正美丰业汽车玻璃服务有限公司是一家主要从事汽车玻璃销售及贸易，以及提供汽车玻璃安装及维护业务的中国投资控股公司。公司也从事太阳能光伏发电系统安装业务。公司主要通过四个业务分部进行运营：华北地区分部、沈阳分部、杭州分部及深圳分部。公司通过位于北京、杭州、沈阳、天津，三河及深圳等地的服务中心向客户提供汽车安装及维护服务。公司的主要子公司包括Yu Sheng Investments Limited、长洪投资（香港）有限公司和北京正美丰业汽车服务有限公司。</t>
  </si>
  <si>
    <t>2227</t>
  </si>
  <si>
    <t>8136.HK</t>
  </si>
  <si>
    <t>08136</t>
  </si>
  <si>
    <t>英马斯集团控股有限公司</t>
  </si>
  <si>
    <t>Ims Group Holdings Limited</t>
  </si>
  <si>
    <t>英马斯集团控股有限公司是一家主要从事销售LED照明装置的投资控股公司。公司运营四个分部包括销售LED照明装置，LED照明系统咨询及维护服务，综合LED照明解决方案服务以及销售影音系统分部。销售LED照明装置分部主要设计及提供供零售店室内使用的照明装置及交付后维护及改进服务。LED照明系统咨询及维护服务分部提供概念设计、项目介绍、技术咨询、实地检验实体模型、协调会议及系统切换等服务，以及系统维护服务。</t>
  </si>
  <si>
    <t>2228</t>
  </si>
  <si>
    <t>8137.HK</t>
  </si>
  <si>
    <t>08137</t>
  </si>
  <si>
    <t>洪桥集团有限公司</t>
  </si>
  <si>
    <t>Honbridge Holdings Ltd.</t>
  </si>
  <si>
    <t>洪桥集团有限公司是一家主要从事新能源相关业务的香港投资控股公司。公司主要通过两个业务分部进行运营。矿产资源勘探及贸易分部主要从事研发及勘探矿产资源，以及铜及钢材贸易业务。锂离子电池生产分部主要从事研发、生产及销售锂离子电池业务。公司主要在巴西、香港及中国内地开展业务。公司还通过其子公司从事新能源汽车相关业务。</t>
  </si>
  <si>
    <t>2229</t>
  </si>
  <si>
    <t>8139.HK</t>
  </si>
  <si>
    <t>08139</t>
  </si>
  <si>
    <t>浙江长安仁恒科技股份有限公司</t>
  </si>
  <si>
    <t>Zhejiang Chang’An Renheng Technology Co., Ltd.</t>
  </si>
  <si>
    <t>　　浙江长安仁恒科技股份有限公司是一家主要从事开发、生产及销售膨润土精细化学品业务的中国公司。公司的主要产品包括造纸化学品、冶金球专用膨润土、钙基土及其他产品。公司也在浙江省长兴市规划创建一个水处理剂项目及在河北省阳原市开设一个有机膨润土项目。这两个项目目前都正在建设中。公司还通过其子公司从事批发及零售设备业务。</t>
  </si>
  <si>
    <t>2230</t>
  </si>
  <si>
    <t>8140.HK</t>
  </si>
  <si>
    <t>08140</t>
  </si>
  <si>
    <t>人和科技控股有限公司</t>
  </si>
  <si>
    <t>Bosa Technology Holdings Limited</t>
  </si>
  <si>
    <t>人和科技控股有限公司是一家主要从事机械钢筋并接服务的投资控股公司。公司提供钢筋切割、卷曲、削角及螺纹等钢筋加工服务，以及以连接器连接加工钢筋。其提供两类钢筋加工服务:一种属Servisplice商标及Seisplice商标。Servisplice服务的机械并接结构并无增加延性,Seisplice服务,其能够增加防震且为机械并接结构增加延性。公司还提供名为iSplice的连接器维修。</t>
  </si>
  <si>
    <t>2231</t>
  </si>
  <si>
    <t>8143.HK</t>
  </si>
  <si>
    <t>08143</t>
  </si>
  <si>
    <t>金威医疗集团有限公司</t>
  </si>
  <si>
    <t>Good Fellow Healthcare Holdings Limited</t>
  </si>
  <si>
    <t>金威医疗集团有限公司是一家主要从事医疗保健相关业务的香港投资控股公司。公司主要通过两个业务分部进行运营：提供综合性医院服务分部及药物批发、分销及零售连锁店业务分部。综合性医院服务主要包括医院病房、手术室、整容手术、皮肤专科、身体检查及检验服务。公司在重庆、嘉兴及珠海市经营三家综合性医院。公司通过“惠好四海”品牌在福建省运营零售连锁店。</t>
  </si>
  <si>
    <t>2232</t>
  </si>
  <si>
    <t>8146.HK</t>
  </si>
  <si>
    <t>08146</t>
  </si>
  <si>
    <t>怡园酒业控股有限公司</t>
  </si>
  <si>
    <t>Grace Wine Holdings Limited</t>
  </si>
  <si>
    <t>怡园酒业控股有限公司是一家主要从事葡萄酒产品生产和销售业务的中国公司。公司主要葡萄酒产品为红酒，包括高端葡萄酒组合和入门葡萄酒组合。公司还酿造和销售白葡萄酒、起泡酒及季节限定和特调红酒，以及进口少量海外葡萄酒。公司主要以“怡园酒庄”品牌销售其产品。公司主要在国内市场销售其产品，以山西省为主要市场。</t>
  </si>
  <si>
    <t>2233</t>
  </si>
  <si>
    <t>8147.HK</t>
  </si>
  <si>
    <t>08147</t>
  </si>
  <si>
    <t>汇思太平洋集团控股有限公司</t>
  </si>
  <si>
    <t>Millennium Pacific Group Holdings Limited</t>
  </si>
  <si>
    <t>汇思太平洋集团控股有限公司是一家主要从事研发、制造及买卖电子设备业务的中国投资控股公司。其主要业务包括向客户提供设计、原型机制造、样机制造、制造、装配及包装产品等一站式服务。公司的主要产品包括健身手环、GPS个人导航设备、行动联网装置及数码视频录像机。公司主要在中国大陆、台湾、荷兰、英国及香港开展业务。公司还通过其子公司从事建立、维护及运营互联网交易平台，以及提供营销及电子商务服务业务。</t>
  </si>
  <si>
    <t>2234</t>
  </si>
  <si>
    <t>8148.HK</t>
  </si>
  <si>
    <t>08148</t>
  </si>
  <si>
    <t>奥栢中国集团有限公司</t>
  </si>
  <si>
    <t>Aurum Pacific (China) Group Limited</t>
  </si>
  <si>
    <t>奥栢中国集团有限公司是一家主要从事软件产品业务的香港投资控股公司。公司主要通过两个业务分部进行运营。软件平台分部从事开发及营销以专利服务器为基础的相关技术、软件开发及销售、网络建设、网上销售、网络营销、国内贸易以及提供通讯软件平台业务。放债分部通过全资子公司提供放债服务业务。公司也通过其子公司从事物业发展及提供行政服务业务。</t>
  </si>
  <si>
    <t>2235</t>
  </si>
  <si>
    <t>8149.HK</t>
  </si>
  <si>
    <t>08149</t>
  </si>
  <si>
    <t>浩德控股有限公司</t>
  </si>
  <si>
    <t>Altus Holdings Limited</t>
  </si>
  <si>
    <t>浩德控股有限公司是一家香港投资控股公司。公司及其子公司主要提供企业融资服务以及投资物业。公司主要通过两大分部开展业务。企业融资分部提供企业融资服务，包括上市担保、财务咨询及合规咨询服务。物业投资分部出租投资物业作住宅用途或商业用途。公司子公司包括浩德资产管理有限公司、浩德融资有限公司及Godo Kaisha Mameha等。公司主要在日本及香港开展业务。</t>
  </si>
  <si>
    <t>2236</t>
  </si>
  <si>
    <t>8150.HK</t>
  </si>
  <si>
    <t>08150</t>
  </si>
  <si>
    <t>无缝绿色中国(集团)有限公司</t>
  </si>
  <si>
    <t>Seamless Green China (Holdings) Limited</t>
  </si>
  <si>
    <t>无缝绿色中国(集团)有限公司是一家主要从事家用电器及用品业务的香港投资控股公司。公司主要通过四个业务分部进行运营。合成蓝宝石水晶表片分部从事供应主要用作制造手表产品的水晶表片业务。电子光学产品分部提供用作互联网电线的电子光学产品。酒类产品分部买卖酒类产品。LED 照明产品分部制造及买卖LED 照明产品。公司主要在香港及中国大陆进行运营。</t>
  </si>
  <si>
    <t>2237</t>
  </si>
  <si>
    <t>8151.HK</t>
  </si>
  <si>
    <t>08151</t>
  </si>
  <si>
    <t>宝申控股有限公司</t>
  </si>
  <si>
    <t>Bao Shen Holdings Limited</t>
  </si>
  <si>
    <t>宝申控股有限公司是一家主要从事白色家电的塑料及钢材零件制造及加工业务的中国公司。公司的主要产品包括喷漆外围部件，喷塑外围部件和冲压部件。公司的产品主要用于组合家用洗衣机及家用冰箱等白色家电。公司主要在中国境内开展业务。</t>
  </si>
  <si>
    <t>2238</t>
  </si>
  <si>
    <t>8152.HK</t>
  </si>
  <si>
    <t>08152</t>
  </si>
  <si>
    <t>明梁控股集团有限公司</t>
  </si>
  <si>
    <t>M&amp;L Holdings Group Limited</t>
  </si>
  <si>
    <t>明梁控股集团有限公司是一家投资控股公司。公司及其子公司主要从事提供综合工程解决方案业务。公司主要通过两个业务分部运营。隧道部门主要提供施工设备专用切割工具和零件。基建部门主要提供建筑钢结构工程及设备。公司还从事建筑设备的租赁、维修和保养业务。公司主要在香港、新加坡及中华人民共和国（PRC）开展业务。</t>
  </si>
  <si>
    <t>2239</t>
  </si>
  <si>
    <t>8153.HK</t>
  </si>
  <si>
    <t>08153</t>
  </si>
  <si>
    <t>法诺集团控股有限公司</t>
  </si>
  <si>
    <t>Farnova Group Holdings Limited</t>
  </si>
  <si>
    <t>法诺集团控股有限公司是一家主要从事烟草农业机械业务的香港投资控股公司。公司通过四个业务分部进行运营。烟草农业机械分部主要在中国内地从事销售烟草农业机械业务。数字电视分部主要在中国内地从事数字电视播放及广告业务。汽车美容分部主要在香港从事提供汽车美容及维修服务。借贷分部主要从事提供按揭贷款及短期贷款业务。</t>
  </si>
  <si>
    <t>2240</t>
  </si>
  <si>
    <t>8155.HK</t>
  </si>
  <si>
    <t>08155</t>
  </si>
  <si>
    <t>南华资产控股有限公司</t>
  </si>
  <si>
    <t>South China Assets Holdings Limited</t>
  </si>
  <si>
    <t>南华资产控股有限公司是一家主要从事提供金融服务业务的投资控股公司。公司通过两个业务分部进行运营。物业发展分部主要在中国内陆从事物业发展业务。金融服务分部主要从事放债业务以及提供投资顾问服务及资产管理服务。公司还通过其子公司从事提供管理服务业务。公司的主要子公司包括Crystal Hub Limited、宏基环球有限公司、宏地管理有限公司及南华信贷财务有限公司。</t>
  </si>
  <si>
    <t>2241</t>
  </si>
  <si>
    <t>8156.HK</t>
  </si>
  <si>
    <t>08156</t>
  </si>
  <si>
    <t>国药科技股份有限公司</t>
  </si>
  <si>
    <t>Sinopharm Tech Holdings Limited</t>
  </si>
  <si>
    <t>国药科技股份有限公司是一家主要从事彩票相关业务的香港投资控股公司。公司通过三个运营分部进行运营：提供彩票相关服务分部、土地及房地产发展、买卖及顾问服务分部以及其他分部。其他分部主要从事分销天然保健产品、销售动物饲料、运营酒厂及提供餐饮服务业务。公司主要在中国内地及香港开展业务。公司也通过其子公司从事企业管理业务。</t>
  </si>
  <si>
    <t>2242</t>
  </si>
  <si>
    <t>8158.HK</t>
  </si>
  <si>
    <t>08158</t>
  </si>
  <si>
    <t>中国再生医学国际有限公司</t>
  </si>
  <si>
    <t>China Regenerative Medicine International Limited</t>
  </si>
  <si>
    <t>中国再生医学国际有限公司是一家主要从事销售医疗仪器的投资控股公司。公司及其子公司通过四大分部运营。医疗设备分部从事买卖医疗设备。组织工程分部从事组织工程产品生产及销售。化妆品及其他分部从事化妆品、医疗保健及其他产品的生产及销售。干细胞分部从事研究细胞及干细胞疗法，干细胞医疗设备销售及分销，以及提供其他服务。</t>
  </si>
  <si>
    <t>2243</t>
  </si>
  <si>
    <t>8159.HK</t>
  </si>
  <si>
    <t>08159</t>
  </si>
  <si>
    <t>辉煌科技(控股)有限公司</t>
  </si>
  <si>
    <t>Glory Mark Hi-Tech (Holdings) Ltd.</t>
  </si>
  <si>
    <t>辉煌科技(控股)有限公司是一家主要从事设计、制造及销售接驳产品业务的香港投资控股公司。公司的产品主要应用于电脑、电脑周边产品、多媒体消费电子产品、通讯设备、汽车电子组件、线束及医疗器械中。公司主要通过两个业务分部进行运营：OEM客户分部及零售分销商分部。公司的市场主要分布在香港、中国内陆、韩国、日本及美国。</t>
  </si>
  <si>
    <t>2244</t>
  </si>
  <si>
    <t>8160.HK</t>
  </si>
  <si>
    <t>08160</t>
  </si>
  <si>
    <t>金汇教育集团有限公司</t>
  </si>
  <si>
    <t>Goldway Education Group Limited</t>
  </si>
  <si>
    <t>金汇教育集团有限公司是一家香港投资控股公司。公司及其子公司主要提供补习服务。公司主要通过两大分部运营。小学补习服务分部主要向旨在提高日常课堂及考试成绩的小学一到六年级小学生提供辅导服务。中学补习服务分部主要向旨在提高特定科目成绩及备考中学文凭试的中学一到六年级中学生提供辅导服务。公司主要通过“励致研习中心”品牌经营。公司子公司包括谦亮有限公司、财智管理有限公司以及群俊国际有限公司等。</t>
  </si>
  <si>
    <t>2245</t>
  </si>
  <si>
    <t>8161.HK</t>
  </si>
  <si>
    <t>08161</t>
  </si>
  <si>
    <t>医汇集团有限公司</t>
  </si>
  <si>
    <t>Medinet Group Limited</t>
  </si>
  <si>
    <t>医汇集团有限公司主要为客户提供企业医疗和牙科方案，提供不同组合的医疗及/或牙科服务，以及运营医汇中心及牙科诊所。公司运营两个部门。牙科解决方案和牙科服务部门通过公司拥有或运营的牙科诊所提供牙科解决方案和牙科服务。医疗解决方案和医疗服务部门提供医疗解决方案及运营提供门诊一般服务和男士健康医疗的医疗中心。其子公司包括Medinet (BVI) Limited、MediNet Health Centre Limited、MediNet Services Limited和Well Being Dental Services Limited等。</t>
  </si>
  <si>
    <t>2246</t>
  </si>
  <si>
    <t>8162.HK</t>
  </si>
  <si>
    <t>08162</t>
  </si>
  <si>
    <t>港银控股有限公司</t>
  </si>
  <si>
    <t>Loco Hong Kong Holdings Limited</t>
  </si>
  <si>
    <t>港银控股有限公司是一家主要从事金属贸易及商品远期合约交易业务的香港投资控股公司。公司买卖的金属主要包括白银、黄金及锡。公司还从事白银制品加工及持有物业业务。公司的客户主要分布在新加坡、香港、澳大利亚、日本、英国、中国内陆及迪拜。公司的主要子公司包括Loco BVI、香江银业有限公司及汇侨有限公司。</t>
  </si>
  <si>
    <t>2247</t>
  </si>
  <si>
    <t>8163.HK</t>
  </si>
  <si>
    <t>08163</t>
  </si>
  <si>
    <t>领智金融集团有限公司</t>
  </si>
  <si>
    <t>Merdeka Financial Group Limited</t>
  </si>
  <si>
    <t>领智金融集团有限公司是一家主要从事贸易业务的投资控股公司。公司通过五个业务分部进行运营。贸易业务分部从事货物、零件及配件买卖业务。林木业务分部从事伐木、运营木材处理厂及销售已锯木材、其他木材及木制品业务。金融服务分部从事提供融资租赁服务及放债服务业务。资讯科技业务分部从事分销资讯科技产品及提供相关技术支援服务业务。其他业务分部从事其他服务业务，包括提供培训课程等。</t>
  </si>
  <si>
    <t>2248</t>
  </si>
  <si>
    <t>8165.HK</t>
  </si>
  <si>
    <t>08165</t>
  </si>
  <si>
    <t>华普智通系统有限公司</t>
  </si>
  <si>
    <t>Jian Epayment Systems Limited</t>
  </si>
  <si>
    <t>华普智通系统有限公司是一家主要从事资讯科技相关业务的中国投资控股公司。公司的主要业务包括开发及经营集成电路卡及智能卡、后台电子收支与数据记录及处理软件系统，以及制造及分销相关商业应用业务。公司主要在中国内陆开展业务。公司还通过其子公司在香港从事物业投资、提供维修及维护服务业务。</t>
  </si>
  <si>
    <t>2249</t>
  </si>
  <si>
    <t>8166.HK</t>
  </si>
  <si>
    <t>08166</t>
  </si>
  <si>
    <t>中国农业生态有限公司</t>
  </si>
  <si>
    <t>China Eco-Farming Ltd.</t>
  </si>
  <si>
    <t>中国农业生态有限公司是一家主要从事提供一站式价值链服务业务的香港投资控股公司。公司通过四个业务分部进行运营。一站式价值链服务分部从事提供全套解决方案业务，包括提供贸易、包装及物流解决方案。物业投资分部从事经营租赁投资物业业务。消耗品及农产品贸易业务分部从事消耗品及农产品贸易业务。粮油食品贸易分部从事粮油食品贸易业务。公司还通过其子公司从事物业持有、品牌管理及提供集团管理服务业务。</t>
  </si>
  <si>
    <t>2250</t>
  </si>
  <si>
    <t>8167.HK</t>
  </si>
  <si>
    <t>08167</t>
  </si>
  <si>
    <t>中国新电信集团有限公司</t>
  </si>
  <si>
    <t>Neo Telemedia Ltd.</t>
  </si>
  <si>
    <t>中国新电信集团有限公司是一家主要从事电讯产品销售业务的香港投资控股公司。公司主要通过三个业务分部进行运营：电讯产品销售及提供相关服务分部、跨媒体广告服务分部及个人对个人借贷平台分部。公司主要在中国内陆及香港开展业务。公司也通过其子公司从事物流设备及交通信号灯的设计、制造及销售业务，以及提供投资咨询服务。</t>
  </si>
  <si>
    <t>2251</t>
  </si>
  <si>
    <t>8168.HK</t>
  </si>
  <si>
    <t>08168</t>
  </si>
  <si>
    <t>宝积资本控股有限公司</t>
  </si>
  <si>
    <t>Amasse Capital Holdings Limited</t>
  </si>
  <si>
    <t>宝积资本控股有限公司是一家主要从事提供机构融资顾问服务的投资控股公司。机构融资顾问服务包括于主要涉及遵守上市规则、创业板上市规则及╱或收购守则的公司交易中担任香港上市公司及投资者的财务顾问，以寻求控制或投资香港上市公司。除此之外，其还包括担任香港上市公司独立董事委员会及╱或独立股东的独立财务顾问。</t>
  </si>
  <si>
    <t>2252</t>
  </si>
  <si>
    <t>8169.HK</t>
  </si>
  <si>
    <t>08169</t>
  </si>
  <si>
    <t>环康集团有限公司</t>
  </si>
  <si>
    <t>Eco-Tek Holdings Ltd.</t>
  </si>
  <si>
    <t>环康集团有限公司于2000年12月6日注册成立，是一家主要从事环境保护相关产品业务的香港投资控股公司。公司通过三个业务分部进行运营。一般环保相关产品及服务分部在中国销售柴油微粒消减装置及提供相关辅助服务业务。工业环保产品分部在中国销售液压配件及提供其他相关配件业务。自来水厂分部在中国供应经加工自来水业务。公司还通过其子公司在香港从事持有知识产权业务。</t>
  </si>
  <si>
    <t>2253</t>
  </si>
  <si>
    <t>8170.HK</t>
  </si>
  <si>
    <t>08170</t>
  </si>
  <si>
    <t>中国全民国际控股集团有限公司</t>
  </si>
  <si>
    <t>China All Nation International Holdings Group Limited</t>
  </si>
  <si>
    <t>中国全民国际控股集团有限公司是一家主要从事建筑相关业务的投资控股公司。公司通过四个业务分部进行运营。工程咨询分部开发具有成本效益的工程设计及向相关政府部门或指定顾问机构取得必要批准。承包分部作为建筑商承接地基及相关岩土工程。项目管理分部监督地盘工程及提供总体规划、管理及技术意见。其他分部销售技术书籍、在香港举办可持续专业发展课程、研讨会、会议以及提供相关管理服务、财经公关服务、室内设计及装饰服务。</t>
  </si>
  <si>
    <t>2254</t>
  </si>
  <si>
    <t>8171.HK</t>
  </si>
  <si>
    <t>08171</t>
  </si>
  <si>
    <t>中国趋势控股有限公司</t>
  </si>
  <si>
    <t>China Trends Holdings Limited</t>
  </si>
  <si>
    <t>中国趋势控股有限公司是一家主要从事电子技术及相关产品贸易业务的香港投资控股公司。公司通过两个业务分部进行运营：电子技术及相关产品贸易分部及媒体运营分部。媒体运营分部主要从事提供媒体及电子商务平台，以及媒体广告服务业务。公司也从事提供低碳产品应用方案，包括开发低碳数字产品解决及应用方案业务。公司主要在香港和中国大陆开展业务。</t>
  </si>
  <si>
    <t>2255</t>
  </si>
  <si>
    <t>8172.HK</t>
  </si>
  <si>
    <t>08172</t>
  </si>
  <si>
    <t>拉近网娱集团有限公司</t>
  </si>
  <si>
    <t>Lajin Entertainment Network Group Limited</t>
  </si>
  <si>
    <t>拉近网娱集团有限公司是一家主要从事娱乐传媒业务的香港投资控股公司。公司通过两个业务分部进行运营。艺人管理分部从事提供艺人管理服务业务。电影、电视节目及网络内容分部从事投资、制作及发行电影及电视节目以及投资网络内容业务。公司主要在香港和中国内地开展业务。公司还通过其子公司从事文化娱乐相关业务。</t>
  </si>
  <si>
    <t>2256</t>
  </si>
  <si>
    <t>8173.HK</t>
  </si>
  <si>
    <t>08173</t>
  </si>
  <si>
    <t>万亚企业控股有限公司</t>
  </si>
  <si>
    <t>Union Asia Enterprise Holdings Limited</t>
  </si>
  <si>
    <t>万亚企业控股有限公司是一家主要从事瓶装矿泉水及茶品饮料业务的香港投资控股公司。公司主要在香港、中国内地及美国开展业务。公司也通过其子公司从事金属、不绣钢线、化妆品及护肤品贸易业务。公司主要从韩国进口化妆品及护肤品，然后向香港及中国大陆的分销商批发这些产品。公司的主要子公司包括黑砂实业控股有限公司、黑砂环球贸易有限公司、Black Sand International (Singapore) Pte. Ltd.及黑砂金属贸易有限公司。</t>
  </si>
  <si>
    <t>2257</t>
  </si>
  <si>
    <t>8175.HK</t>
  </si>
  <si>
    <t>08175</t>
  </si>
  <si>
    <t>中国数码文化(集团)有限公司</t>
  </si>
  <si>
    <t>China Digital Culture (Group) Limited</t>
  </si>
  <si>
    <t>中国数码文化(集团)有限公司是一家主要从事文化娱乐相关业务的香港投资控股公司。公司通过两个业务分部进行运营。娱乐分部从事分销保护版权项目、娱乐内容授权及提供娱乐相关服务业务。体育分部从事授予职业体育赛事内容特许权,以及为职业运动员提供营销服务业务。公司也通过其子公司从事艺人管理、文化产业投资管理业务。</t>
  </si>
  <si>
    <t>2258</t>
  </si>
  <si>
    <t>8176.HK</t>
  </si>
  <si>
    <t>08176</t>
  </si>
  <si>
    <t>超人智能控股有限公司</t>
  </si>
  <si>
    <t>Superrobotics Holdings Limited</t>
  </si>
  <si>
    <t>超人智能控股有限公司是一家主要从事提供机上无线局域网及WIFI工程及服务业务的香港投资控股公司。公司还从事美容业务，包括开发、分销及营销个人护理疗程、护理产品及提供疗程服务。公司主要在香港及中国大陆开展业务。公司的主要子公司包括Century Capital、Century Finance (BVI) Limited及中国创康企业有限公司。</t>
  </si>
  <si>
    <t>2259</t>
  </si>
  <si>
    <t>8178.HK</t>
  </si>
  <si>
    <t>08178</t>
  </si>
  <si>
    <t>中国信息科技发展有限公司</t>
  </si>
  <si>
    <t>China Information Technology Development Limited</t>
  </si>
  <si>
    <t>中国信息科技发展有限公司是一家主要从事资讯科技相关业务的香港投资控股公司。公司主要通过两个业务分部进行运营。软件开发及系统集成分部从事销售电脑硬件、提供软件开发服务、系统集成服务、技术支援及维护服务业务。内部开发产品分部从事出租内部开发的电脑硬件业务。公司主要在香港、中国内地及美国开展业务。公司还通过其子公司从事办公室管理业务。</t>
  </si>
  <si>
    <t>2260</t>
  </si>
  <si>
    <t>8179.HK</t>
  </si>
  <si>
    <t>08179</t>
  </si>
  <si>
    <t>百利达集团控股有限公司</t>
  </si>
  <si>
    <t>Palinda Group Holdings Limited</t>
  </si>
  <si>
    <t>百利达集团控股有限公司是一家主要从事提供餐饮服务业务的香港投资控股公司。公司通过四个业务分部进行运营。餐饮服务分部从事经营连锁酒楼业务。食品业务分部从事生产、销售及分销食品业务，包括烧腊食品及台式卤味。投资分部从事证券投资业务。放款分部从事提供放款业务。公司还通过其子公司从事持有物业、持有独家权及中央采购运营业务。</t>
  </si>
  <si>
    <t>2261</t>
  </si>
  <si>
    <t>8181.HK</t>
  </si>
  <si>
    <t>08181</t>
  </si>
  <si>
    <t>时时服务有限公司</t>
  </si>
  <si>
    <t>Shi Shi Services Limited</t>
  </si>
  <si>
    <t>时时服务有限公司（原名：恒生控股有限公司）是一家主要于香港从事提供物业管理服务业务的投资控股公司。公司主要着眼于提供住宅物业相关管理服务。公司通过“港深”品牌进行运营。其主要业务包括提供安保服务、维护和保养服务、清洁、财务管理、行政及法律支援服务。公司也通过其子公司开发手机应用程式Yes Master!。公司主要在香港开展业务。其主要子公司包括港深联合物业管理集团有限公司、港深联合物业管理有限公司及其劲清洁服务有限公司。</t>
  </si>
  <si>
    <t>2262</t>
  </si>
  <si>
    <t>8186.HK</t>
  </si>
  <si>
    <t>08186</t>
  </si>
  <si>
    <t>同仁资源有限公司</t>
  </si>
  <si>
    <t>Ir Resources Limited</t>
  </si>
  <si>
    <t>同仁资源有限公司是一家主要从事林业相关业务的香港投资控股公司。公司主要通过两个业务分部进行运营。森林及农业分部从事伐木、种植以及销售木材及农产品业务。资源及物流分部提供资源及相关物流服务。公司主要在香港、柬埔寨及中国内陆开展业务。其在柬埔寨Kratie省拥有几个森林经济开发权。公司还通过其子公司从事贸易业务。</t>
  </si>
  <si>
    <t>2263</t>
  </si>
  <si>
    <t>8187.HK</t>
  </si>
  <si>
    <t>08187</t>
  </si>
  <si>
    <t>积木集团有限公司</t>
  </si>
  <si>
    <t>Jimu Group Limited</t>
  </si>
  <si>
    <t>积木集团有限公司（原名：永骏国际控股有限公司）主要从事鞋类的设计、开发、采购、营销和销售业务。公司主要为其客户提供男士、女士和儿童的正装与休闲鞋。公司还从提供物流管理服务。</t>
  </si>
  <si>
    <t>2264</t>
  </si>
  <si>
    <t>8188.HK</t>
  </si>
  <si>
    <t>08188</t>
  </si>
  <si>
    <t>骏杰集团控股有限公司</t>
  </si>
  <si>
    <t>Gme Group Holdings Limited</t>
  </si>
  <si>
    <t>骏杰集团控股有限公司是一家投资控股公司。公司及其子公司主要提供地下建造服务。地下建造服务涉及隧道建造（包括挖掘、喷射混凝土、模板设计与制造、隧道衬砌服务及前期工程），以及公用设施建造及其他（包括煤气管及结构工程的规划设计与翻新）。公司还从事私营界别项目，如结构工程、斜坡工程及翻新工程服务。其子公司包括GME International Limited和Good Mind Engineering Limited。</t>
  </si>
  <si>
    <t>2265</t>
  </si>
  <si>
    <t>8189.HK</t>
  </si>
  <si>
    <t>08189</t>
  </si>
  <si>
    <t>天津泰达生物医学工程股份有限公司</t>
  </si>
  <si>
    <t>Tianjin Teda Biomedical Engineering Co. Ltd.</t>
  </si>
  <si>
    <t>天津泰达生物医学工程股份有限公司是一家主要从事研发、产业化、生产及销售生物复合肥料业务的中国公司。公司的主要产品包括用于促进各种粮食及果蔬作物均衡生长的多系列生物复合肥料产品。其产品主要以“福利龙”为品牌进行销售。公司主要在中国内陆开展业务。公司的主要子公司包括山东海得斯肥业有限公司及广东福利龙复合肥有限公司。</t>
  </si>
  <si>
    <t>2266</t>
  </si>
  <si>
    <t>8190.HK</t>
  </si>
  <si>
    <t>08190</t>
  </si>
  <si>
    <t>康佰控股有限公司</t>
  </si>
  <si>
    <t>Combest Holdings Ltd.</t>
  </si>
  <si>
    <t>康佰控股有限公司是一家主要从事功能性保健品业务的投资控股公司。公司通过四个业务分部进行运营。功能性保健用品分部从事制造及销售功能性保健用品业务，包括床垫、磁力椅子、枕头、毛毯、膳食补充剂、空气电离子器、其他卧室配件及一系列功能性保健服装及配件。OEM消费性电子产品分部主要从事制造及销售原设备制造消费性电子产品业务。放债分部从事提供信贷服务业务。顾问服务分部从事寻求财政支援活动，以及提供咨询服务及公司秘书服务。</t>
  </si>
  <si>
    <t>2267</t>
  </si>
  <si>
    <t>8191.HK</t>
  </si>
  <si>
    <t>08191</t>
  </si>
  <si>
    <t>鸿伟(亚洲)控股有限公司</t>
  </si>
  <si>
    <t>Hong Wei (Asia) Holdings Company Limited</t>
  </si>
  <si>
    <t>鸿伟(亚洲)控股有限公司是一家主要从事制造及销售刨花板业务的香港控股公司。其产品主要由小径木、枝丫材、农业及林业剩余物等原材料制成，主要用于制造家具、地板、装饰及建筑材料。公司的主要市场分布在中国内陆及亚洲其他国家。公司也通过其子公司从事一般公司业务。公司的主要子公司包括鸿伟木业（仁化）有限公司及环达企业有限公司。</t>
  </si>
  <si>
    <t>2268</t>
  </si>
  <si>
    <t>8192.HK</t>
  </si>
  <si>
    <t>08192</t>
  </si>
  <si>
    <t>环球通证有限公司</t>
  </si>
  <si>
    <t>Global Token Limited</t>
  </si>
  <si>
    <t>环球通证有限公司（原名：环球能源资源国际集团有限公司）是一家主要从事贸易业务的香港投资控股公司。公司通过五个业务分部进行运营：制造及销售环保空调及相关产品分部、节能空调租赁分部、贸易分部、碳排放交易平台运营及相关服务分部以及放贷业务分部。公司还通过其子公司从事证券投资以及提供营销推广及行政服务业务。</t>
  </si>
  <si>
    <t>2269</t>
  </si>
  <si>
    <t>8193.HK</t>
  </si>
  <si>
    <t>08193</t>
  </si>
  <si>
    <t>亚太金融投资有限公司</t>
  </si>
  <si>
    <t>Asia-Pac Financial Investment Company Limited</t>
  </si>
  <si>
    <t>亚太金融投资有限公司是一家主要从事资产评估相关业务的投资控股公司。公司通过四个业务分部进行运营。资产顾问及资产评估分部提供资产评估及资产顾问服务业务，包括房地产及固定资产评估、矿产评估、业务及无形资产评估、金融工具及衍生工具评估。企业服务及咨询分部从事提供公司秘书服务、人力资源管理及其他行政服务、企业通讯、市场推广及企业治理服务业务。媒体广告分部从事提供媒体广告服务业务。金融服务分部从事买卖黄金及白银、提供金融信贷、顾问及代理服务业务。</t>
  </si>
  <si>
    <t>2270</t>
  </si>
  <si>
    <t>8195.HK</t>
  </si>
  <si>
    <t>08195</t>
  </si>
  <si>
    <t>乐亚国际控股有限公司</t>
  </si>
  <si>
    <t>L &amp; A International Holdings Limited</t>
  </si>
  <si>
    <t>乐亚国际控股有限公司是一家主要从事制造、销售及零售服装业务的香港投资控股公司。公司通过两个业务分部进行运营。原设备制造业务分部从事制造及销售原设备制造服装产品业务。零售业务分部通过品牌Casimira 和Les Ailes从事零售服装产品业务。公司主要在香港、美国、欧洲及中国内陆开展业务。公司还通过其子公司从事汽车租赁业务。</t>
  </si>
  <si>
    <t>2271</t>
  </si>
  <si>
    <t>8196.HK</t>
  </si>
  <si>
    <t>08196</t>
  </si>
  <si>
    <t>建禹集团控股有限公司</t>
  </si>
  <si>
    <t>Great Water Holdings Limited</t>
  </si>
  <si>
    <t>建禹集团控股有限公司是一家主要从事环保业务的投资控股公司。公司通过四个业务分部进行运营。工程、采购及施工（ECP）项目分部从事设计、采购及建设供水或污水处理设施，并负责项目质量、安全、时间控制及定价活动。施工项目分部从事除ECP项目外的施工项目，包括土壤修复项目。设备项目分部从事采购原材料、设备及机器，以及提供安装、测试及试行处理设施服务及技术咨询服务。其他分部从事运营及维护供水或水处理设施业务，以及提供集团维护服务。</t>
  </si>
  <si>
    <t>2272</t>
  </si>
  <si>
    <t>8198.HK</t>
  </si>
  <si>
    <t>08198</t>
  </si>
  <si>
    <t>乐透互娱有限公司</t>
  </si>
  <si>
    <t>Loto Interactive Limited</t>
  </si>
  <si>
    <t>乐透互娱有限公司(原名：新濠环彩有限公司)是一家主要提供彩票产品分销服务及解决方案及买卖彩票终端机的香港投资控股公司。公司为中国福利彩票发行管理中心及中国体育彩票管理中心提供彩票相关技术、系统及解决方案。其还在重庆为快开型游戏“时时彩”提供游戏升级技术及系统维护服务。公司还制造及分销彩票销售终端机及部件。公司在中国经营业务。</t>
  </si>
  <si>
    <t>2273</t>
  </si>
  <si>
    <t>8200.HK</t>
  </si>
  <si>
    <t>08200</t>
  </si>
  <si>
    <t>修身堂控股有限公司</t>
  </si>
  <si>
    <t>Sau San Tong Holdings Limited</t>
  </si>
  <si>
    <t>修身堂控股有限公司是一家主要提供美容服务及产品的香港投资控股公司。公司通过五大分部运营。化妆及护肤产品分销销售分部分销化妆及护肤产品，如：飘柔系列产品、碧浪系列产品及沙宣系列产品等。美容及纤体服务分部提供美容及纤体服务，包括美白、保湿及去皱服务等。加盟合作分部主要向加盟合作店铺销售保健、美容及其他相关产品。保健、美容及相关产品销售分部销售保健、美容及相关产品。证券投资分部从事上市证券投资业务。</t>
  </si>
  <si>
    <t>2274</t>
  </si>
  <si>
    <t>8201.HK</t>
  </si>
  <si>
    <t>08201</t>
  </si>
  <si>
    <t>宝联控股有限公司</t>
  </si>
  <si>
    <t>Pps International (Holdings) Limited</t>
  </si>
  <si>
    <t>宝联控股有限公司是一家主要提供环境及清洁服务的香港投资控股公司。公司通过四大分部运营。环境及清洁分部在香港及中国上海为商业、酒店业及运输业客户提供环境及清洁服务。汽车美容服务（AUTO）分部在香港提供汽车美容服务。其汽车美容服务包括洗车服务、打蜡服务、蒸汽洗地毯及梳化以及空气净化服务等。管理服务分部在中国深圳提供物业及停车场管理服务。投资分部从事金融资产投资业务。公司在香港及中国开展业务。</t>
  </si>
  <si>
    <t>2275</t>
  </si>
  <si>
    <t>8202.HK</t>
  </si>
  <si>
    <t>08202</t>
  </si>
  <si>
    <t>汇创控股有限公司</t>
  </si>
  <si>
    <t>Inno-Tech Holdings Limited</t>
  </si>
  <si>
    <t>汇创控股有限公司是一家主要从事广告业务的香港投资控股公司。公司通过两大分部运营。巴士及巴士站户外广告分部在中国经营巴士及巴士站户外广告业务。电视广告分部在中国经营电视广告业务。公司主要在中国开展业务。</t>
  </si>
  <si>
    <t>2276</t>
  </si>
  <si>
    <t>8203.HK</t>
  </si>
  <si>
    <t>08203</t>
  </si>
  <si>
    <t>凯顺控股有限公司</t>
  </si>
  <si>
    <t>Kaisun Holdings Limited</t>
  </si>
  <si>
    <t>凯顺控股有限公司（原名：凯顺能源集团有限公司）是一家主要针对煤炭产业提供供应链管理服务的香港投资控股公司。公司通过三大分部运营。塔吉克斯坦采煤分部在塔吉克斯坦从事煤炭开采、生产及销售业务。供应链管理分部就矿产业提供供应链管理服务。矿山及冶金机械设备生产分部在山东生产矿山及冶金机械设备。公司在中国及塔吉克斯坦开展业务。</t>
  </si>
  <si>
    <t>2277</t>
  </si>
  <si>
    <t>8205.HK</t>
  </si>
  <si>
    <t>08205</t>
  </si>
  <si>
    <t>上海交大慧谷信息产业股份有限公司</t>
  </si>
  <si>
    <t>Shanghai Jiaoda Withub Information Industrial Company Limited</t>
  </si>
  <si>
    <t>上海交大慧谷信息产业股份有限公司是一家主要开发及提供商业应用解决方案的投资控股公司。公司通过两大分部运营。商业应用解决方案及应用软件分部开发及提供商业应用解决方案服务，包括商业应用解决方案、应用软件、安装及维护服务及资料安全产品。其业务覆盖医疗、智慧养老、智能监控、电子政务及电子商务等领域。产品销售分部销售及分销电脑及电器产品及配件。公司主要在中国开展业务。</t>
  </si>
  <si>
    <t>2278</t>
  </si>
  <si>
    <t>8206.HK</t>
  </si>
  <si>
    <t>08206</t>
  </si>
  <si>
    <t>神通机器人教育集团有限公司</t>
  </si>
  <si>
    <t>Shentong Robot Education Group Company Limited</t>
  </si>
  <si>
    <t>神通机器人教育集团有限公司（原名：神通电信服务有限公司）是一家投资控股公司。公司及其子公司主要在中国提供电子智能卡神通卡的推广及管理服务。公司主要通过三大分部运营。全国素质体育机器人运动会（CRC）分部主要在中国举办机器人运动会比赛及提供相关培训服务。公司还在中国从事指定神通卡推广业务及CRC神通卡用途介绍业务以及提供机器人学校教育服务。公司子公司包括好成控股有限公司、嘉盛国际创建有限公司及财星网有限公司等。</t>
  </si>
  <si>
    <t>2279</t>
  </si>
  <si>
    <t>8208.HK</t>
  </si>
  <si>
    <t>08208</t>
  </si>
  <si>
    <t>WMCH Global Investment Limited</t>
  </si>
  <si>
    <t>Wmch Global Investment Limited</t>
  </si>
  <si>
    <t>WMCH Global Investment Limited,于2018年7月6日在开曼群岛注册成立的获豁免有限公司。公司已在新加坡的土木及结构工程市场经营约14年。凭借公司在新加坡的行业经验,公司于2009年开始在越南提供土木及结构工程咨询服务。于往绩记录期间,公司的收益主要来源于公司在新加坡及越南的业务营运。公司为一间提供土木及结构工程咨询服务的公司,主要于新加坡及越南提供此类服务。集团提供以下服务:(i)土木及结构工程咨询服务,及(ii)总体规划、结构尽职审查及对现有楼宇进行目视检查等其他服务。集团拥有一支由注册专业工程师、执业工程师及其他工程人员等专业人员组成的团队。公司的项目为住宅、工业、商业及政府相关项目。为响应新加坡政府关于利用先进技术建设楼宇的号召,集团于2015年年初将业务拓展至采用PPVC法为项目楼宇提供土木及结构工程咨询服务。根据建设局资料,PPVC是一种建筑方法,当中独立式容积模块(其完成带有墙体、地板及天花板终饰)根据认证的建造方法于认证制造厂(i)构造及组装;或(ii)制造及组装,然后安装在建筑工程的建筑物内。于往绩记录期间,公司的土木及结构工程咨询服务可分为两类:(1)关于利用传统建筑方法对楼宇的土木及结构工程咨询服务(‘传统项目咨询服务’),及(2)关于利用PPVC法对楼宇的土木及结构工程咨询服务(‘PPVC项目咨询服务’)。</t>
  </si>
  <si>
    <t>2280</t>
  </si>
  <si>
    <t>8210.HK</t>
  </si>
  <si>
    <t>08210</t>
  </si>
  <si>
    <t>衍汇亚洲有限公司</t>
  </si>
  <si>
    <t>Dlc Asia Limited</t>
  </si>
  <si>
    <t>衍汇亚洲有限公司是一家主要于香港提供衍生工具经纪服务的投资控股公司。其衍生工具经纪业务包括为客户配对、执行及交收衍生工具交易指示。交易指示涉及上市衍生产品及非上市衍生产品。就上市衍生产品而言，交易指示于香港交易所或新交所执行。就非上市衍生产品而言，交易指示均透过场外交易执行。其主要交易组合包括日历价差、风险逆转系数、合成期货、马鞍式组合等。另外，公司主要客户包括投资银行、造市商及基金等专业投资者。</t>
  </si>
  <si>
    <t>2281</t>
  </si>
  <si>
    <t>8211.HK</t>
  </si>
  <si>
    <t>08211</t>
  </si>
  <si>
    <t>浙江永安融通控股股份有限公司</t>
  </si>
  <si>
    <t>Zhejiang Yongan Rongtong Holdings Co., Ltd.</t>
  </si>
  <si>
    <t>浙江永安融通控股股份有限公司是一家主要从事制造及销售梭织布的中国公司。公司通过两大分部运营。梭织布分部从事制造及销售梭织布。其产品包括全面面料、全涤面料、四面弹及时尚面料等。分包服务分部从事提供分包服务。公司业务覆盖中国、欧洲、中东地区及其他海外地区。</t>
  </si>
  <si>
    <t>2282</t>
  </si>
  <si>
    <t>8213.HK</t>
  </si>
  <si>
    <t>08213</t>
  </si>
  <si>
    <t>荣晖控股有限公司</t>
  </si>
  <si>
    <t>Starglory Holdings Company Limited</t>
  </si>
  <si>
    <t>荣晖控股有限公司是一家主要提供餐饮服务的香港投资控股公司。公司专注于四大餐饮概念，包括餐厅、咖啡厅及蛋糕店品牌、日式咖喱专营店以及日式居酒屋及日式炸猪排。其旗下营运餐饮店包括Italian Tomato、银座梅林、白熊咖喱及炎丸居酒屋。公司业务覆盖中国、香港及海外。</t>
  </si>
  <si>
    <t>2283</t>
  </si>
  <si>
    <t>8215.HK</t>
  </si>
  <si>
    <t>08215</t>
  </si>
  <si>
    <t>第一信用金融集团有限公司</t>
  </si>
  <si>
    <t>First Credit Finance Group Limited</t>
  </si>
  <si>
    <t>第一信用金融集团有限公司是一家主要从事放债业务的香港投资控股公司。公司通过分行网络经营放债业务以向客户提供有抵押及无抵押贷款。其无抵押贷款包括个人贷款、企业贷款及外籍家庭佣工贷款。有抵押贷款包括第一物业按揭贷款、非第一物业按揭贷款及其他有抵押贷款。公司主要在香港开展业务。</t>
  </si>
  <si>
    <t>2284</t>
  </si>
  <si>
    <t>8216.HK</t>
  </si>
  <si>
    <t>08216</t>
  </si>
  <si>
    <t>丰城控股有限公司</t>
  </si>
  <si>
    <t>Maxicity Holdings Limited</t>
  </si>
  <si>
    <t>丰城控股有限公司成立于2019年1月30日,公司是一间位于香港的斜坡工程承建商。公司于二零一三年开展业务,并于往绩记录期间主要作为分包商承接斜坡工程。公司承接的斜坡工程一般涉及防治山泥倾泻及修补工程,以改善或维护斜坡及╱或挡土墙的稳定性。于往绩记录期间,就公司项目地点的地理位置而言,所有收入均来自香港。</t>
  </si>
  <si>
    <t>2285</t>
  </si>
  <si>
    <t>8217.HK</t>
  </si>
  <si>
    <t>08217</t>
  </si>
  <si>
    <t>联旺集团控股有限公司</t>
  </si>
  <si>
    <t>Luen Wong Group Holdings Limited</t>
  </si>
  <si>
    <t>联旺集团控股有限公司是一家投资控股公司。公司以分包商身份从事土木工程业务。公司承接的土木工程主要有关道路及渠务工程（包括建造区内道路、行车道及路口改善工程以及相关行人径、种植范围、水渠、污水渠、水管及公用设施改移工程及改善工程），结构工程（包括建造桥梁及挡土墙的钢筋混凝土结构）及地盘平整工程（包括平整新地盘或达致设计平整水平以供日后发展的挖掘及/或填土工程）。</t>
  </si>
  <si>
    <t>2286</t>
  </si>
  <si>
    <t>8218.HK</t>
  </si>
  <si>
    <t>08218</t>
  </si>
  <si>
    <t>毅高(国际)控股集团有限公司</t>
  </si>
  <si>
    <t>Echo International Holdings Group Limited</t>
  </si>
  <si>
    <t>毅高(国际)控股集团有限公司是一家主要从事电子产品及配件制造及买卖业务的香港投资控股公司。公司通过两大分部运营：以订单形式买卖电子产品分部以及电子产品及配件制造及买卖以及分包收入分部。公司主要产品包括启动装置、警钟、脱毛机、蜂鸣器、按摩毛孔收细器、捕鱼指示器、充电板、控制板、火警钟及通讯器等。公司业务覆盖亚洲、欧洲及南北美洲等。</t>
  </si>
  <si>
    <t>2287</t>
  </si>
  <si>
    <t>8219.HK</t>
  </si>
  <si>
    <t>08219</t>
  </si>
  <si>
    <t>恒伟集团控股有限公司</t>
  </si>
  <si>
    <t>Hanvey Group Holdings Limited</t>
  </si>
  <si>
    <t>恒伟集团控股有限公司是一家主要从事设计开发、制造及分销手表产品的投资控股公司。公司的手表产品包括女士及男士、金属及非金属表带、机械及石英机芯手表。其客户遍布全球，特别是香港、巴西、阿拉伯联合酋长国、土耳其及欧盟。</t>
  </si>
  <si>
    <t>2288</t>
  </si>
  <si>
    <t>8220.HK</t>
  </si>
  <si>
    <t>08220</t>
  </si>
  <si>
    <t>比高集团控股有限公司</t>
  </si>
  <si>
    <t>Bingo Group Holdings Ltd.</t>
  </si>
  <si>
    <t>比高集团控股有限公司是一家主要从事影院投资及管理业务的香港投资控股公司。公司通过两大分部运营。影院投资及管理分部投资影院及提供影院管理服务。电影娱乐、新媒体开发及特许权业务分部从事电影制作、特许权及衍生作品权、跨界市场推广、提供互动内容、艺人发展及后期业务。公司主要在中国开展业务。公司还通过其子公司从事动画制作业务。</t>
  </si>
  <si>
    <t>2289</t>
  </si>
  <si>
    <t>8221.HK</t>
  </si>
  <si>
    <t>08221</t>
  </si>
  <si>
    <t>PF Group Holdings Limited</t>
  </si>
  <si>
    <t>Pf Group Holdings Limited</t>
  </si>
  <si>
    <t>PF Group Holdings Limited 是一家开曼群岛投资控股公司。公司主要从事提供证券交易及经纪服务; 配售及承销服务; 融资服务包括证券和首次公开募股（IPO）保证金融资以及资产管理服务。公司的服务主要涉及在香港联交所买卖的权益和债务证券。它还为以其名义存放的证券提供辅助服务。公司之附属公司包括Dynamic Express Global Limited（DEGL），Pacific Foundation Securities Limited（PFSL）及Pacific Foundation Holdings Limited（PFHL）。公司通过“证券及期货条例”（“证券及期货条例”）获授权持有第一类（买卖证券）及第九类（资产管理）规管活动的公司，进行主要业务活动。DEGL和PFHL进行投资控股业务。</t>
  </si>
  <si>
    <t>2290</t>
  </si>
  <si>
    <t>8222.HK</t>
  </si>
  <si>
    <t>08222</t>
  </si>
  <si>
    <t>壹照明集团控股有限公司</t>
  </si>
  <si>
    <t>E Lighting Group Holdings Ltd.</t>
  </si>
  <si>
    <t>壹照明集团控股有限公司是一家从事灯饰及家具产品销售业务的香港投资控股公司。公司通过两大分部运营。灯饰及家具产品分部在香港零售灯饰及家具产品。公司产品包括天花吊灯及装饰灯等。其旗下品牌包括“Kartell”、“Artemide”、“innermost”、“Panasonic”、“VISO”、“ANGLEPOISE”及“emeco”等。餐具及礼品产品分部零售及批发餐具及礼品产品。公司业务覆盖香港、北美、中国及其他国家。</t>
  </si>
  <si>
    <t>2291</t>
  </si>
  <si>
    <t>8223.HK</t>
  </si>
  <si>
    <t>08223</t>
  </si>
  <si>
    <t>紫元元控股集团有限公司</t>
  </si>
  <si>
    <t>Ziyuanyuan Holdings Group Limited</t>
  </si>
  <si>
    <t>紫元元控股集团有限公司是一家主要为中国印刷及物流行业的小中企业（SME）客户提供设备融资租赁服务的中国投资控股公司。公司的子公司包括荣耀全球、香港立信和紫元元深圳等。公司主要在国内市场开展业务。</t>
  </si>
  <si>
    <t>2292</t>
  </si>
  <si>
    <t>8225.HK</t>
  </si>
  <si>
    <t>08225</t>
  </si>
  <si>
    <t>中国医疗集团有限公司</t>
  </si>
  <si>
    <t>China Health Group Inc.</t>
  </si>
  <si>
    <t>中国医疗集团有限公司是一家主要提供医疗终端综合服务的香港投资控股公司。公司提供医院临床研究与产品推广服务、医院管理服务、移动远端医疗、特殊专科医疗以及康复医疗及旅游医疗服务。公司临床研究服务包括I期临床及生物等效性研究、IV期上市后临床研究、资料管理及医学统计以及药政业务服务等。其医院管理服务包括 “中国大医生”及“我的医生999”等移动互联网医疗及供药服务。</t>
  </si>
  <si>
    <t>2293</t>
  </si>
  <si>
    <t>8226.HK</t>
  </si>
  <si>
    <t>08226</t>
  </si>
  <si>
    <t>树熊金融集团有限公司</t>
  </si>
  <si>
    <t>Koala Financial Group Limited</t>
  </si>
  <si>
    <t>树熊金融集团有限公司(原名:中昱科技集团有限公司)是一家主要从事棕榈油原油贸易业务的香港投资控股公司。公司通过五大分部运营。证券投资分部主要投资于香港及其他海外证券市场的上市证券。秸秆压块分部生产及销售秸秆压块。商品贸易分部主要从事棕榈油原油贸易业务。成衣服装辅料贸易分部买卖成衣服装辅料。发光二极管（LED）数码显示产品分部生产及销售用于电视广告屏及电器控制系统显示屏的LED数码显示产品。</t>
  </si>
  <si>
    <t>2294</t>
  </si>
  <si>
    <t>8227.HK</t>
  </si>
  <si>
    <t>08227</t>
  </si>
  <si>
    <t>西安海天天线科技股份有限公司</t>
  </si>
  <si>
    <t>Xi’An Haitian Antenna Technologies Co., Ltd.</t>
  </si>
  <si>
    <t>西安海天天线科技股份有限公司(原名:西安海天天实业股份有限公司)是一家主要从事天线及相关产品制造及销售业务的投资控股公司。公司通过三大分部运营。天线产品分部销售天线产品及提供相关服务。其相关服务包括网络巡检代维服务及室内外信号服务。水下监控产品分部销售水下监控及相关产品，包括预警监控系统及水下成像产品。无人机产品分部销售无人机产品。公司主要在中国开展业务。</t>
  </si>
  <si>
    <t>2295</t>
  </si>
  <si>
    <t>8228.HK</t>
  </si>
  <si>
    <t>08228</t>
  </si>
  <si>
    <t>国艺娱乐文化集团有限公司</t>
  </si>
  <si>
    <t>National Arts Entertainment And Culture Group Limited</t>
  </si>
  <si>
    <t>国艺娱乐文化集团有限公司是一家从事酒店及影视相关业务的香港投资控股公司。公司通过三大分部运营。电影制作及发行、艺人管理及活动统筹分部制作及发行电影、向艺人提供管理服务以及统筹活动。其投资电影包括《男人不可以穷》、《十七岁》及《死党》等。影视城经营分部经营影视城。其主要影视城项目为西樵山国艺影视城项目。酒店经营分部经营酒店。</t>
  </si>
  <si>
    <t>2296</t>
  </si>
  <si>
    <t>8229.HK</t>
  </si>
  <si>
    <t>08229</t>
  </si>
  <si>
    <t>Future Data Group Limited</t>
  </si>
  <si>
    <t>Future Data Group Limited是一家韩国投资控股公司。公司及其子公司主要提供具有网络连接、云计算和安全要素的集成系统以及维护服务。公司的子公司包括SuperChips Limited、Global Telecom Company Limited和Future Data Limited。</t>
  </si>
  <si>
    <t>2297</t>
  </si>
  <si>
    <t>8231.HK</t>
  </si>
  <si>
    <t>08231</t>
  </si>
  <si>
    <t>节能元件有限公司</t>
  </si>
  <si>
    <t>Pfc Device Inc.</t>
  </si>
  <si>
    <t>节能元件有限公司是一家投资控股公司。公司及其子公司主要从事“PFC”品牌离散式功率半导体的研发、生产及销售业务。公司主要 通过两大分部运营。离散式功率半导体销售分部制造及销售离散式功率半导体。原材料贸易分部销售主要原材料晶圆。公司主要在台湾、中国及其他亚洲市场经营业务。</t>
  </si>
  <si>
    <t>2298</t>
  </si>
  <si>
    <t>8232.HK</t>
  </si>
  <si>
    <t>08232</t>
  </si>
  <si>
    <t>Classified Group (Holdings) Limited</t>
  </si>
  <si>
    <t>Classified Group (Holdings) Limited是一家投资控股公司。公司及其子公司主要从事餐厅经营和烘焙产品的生产与销售业务。公司主要经营三个业务部门，包括休闲餐厅经营、全方位服务餐厅经营和烘焙产品的生产与销售。公司的子公司包括Classified Bread &amp; Cheese Limited、Classified Limited、Ease Summit Investments Limited、Ever Alliance Ventures Limited、Nobel Network Investment Limited、Press Room Group Investment Limited、Press Room Group Management Limited、Small Medium Large Limited和The Pawn Limited。</t>
  </si>
  <si>
    <t>2299</t>
  </si>
  <si>
    <t>8235.HK</t>
  </si>
  <si>
    <t>08235</t>
  </si>
  <si>
    <t>赛迪顾问股份有限公司</t>
  </si>
  <si>
    <t>Ccid Consulting Co. Ltd.</t>
  </si>
  <si>
    <t>赛迪顾问股份有限公司是一家主要提供企业及市场咨询服务及信息工程监理服务的投资控股公司。公司通过三大分部运营。管理及战略咨询服务分部提供企业管理信息数码化应用及实施服务，包括企业资源规划、客户关系管理、供应链管理及客户服务中心服务等。市场咨询服务分部提供对特定行业作标准咨询及度身打造的咨询服务。信息工程监理服务分部提供信息工程监理服务予各承包项目。</t>
  </si>
  <si>
    <t>2300</t>
  </si>
  <si>
    <t>8236.HK</t>
  </si>
  <si>
    <t>08236</t>
  </si>
  <si>
    <t>宝德科技集团股份有限公司</t>
  </si>
  <si>
    <t>Powerleader Science &amp; Technology Group Limited</t>
  </si>
  <si>
    <t>宝德科技集团股份有限公司是一家主要提供服务器解决方案的投资控股公司。公司通过三大分部运营。云基础设施即服务分部提供云服务器及云储存等云基础设备及其相关解决方案。云模块即服务分部从事云计算设备相关部件的开发、设计、制造及销售业务、云计算设备关键部件的代理分销及提供相关增值服务。软件及平台即服务分部从事云计算相关软件及平台的开发业务与提供相关服务。</t>
  </si>
  <si>
    <t>2301</t>
  </si>
  <si>
    <t>8237.HK</t>
  </si>
  <si>
    <t>08237</t>
  </si>
  <si>
    <t>华星控股有限公司</t>
  </si>
  <si>
    <t>Link Holdings Limited</t>
  </si>
  <si>
    <t>华星控股有限公司是一家主要从事酒店营运的香港投资控股公司。公司及其子公司通过两大分部运营：新加坡分部以及印尼分部。公司从事营运华星酒店。公司子公司包括Hang Huo Investment Pte. Ltd以及Link Hotels International Pte. Ltd等。</t>
  </si>
  <si>
    <t>2302</t>
  </si>
  <si>
    <t>8238.HK</t>
  </si>
  <si>
    <t>08238</t>
  </si>
  <si>
    <t>惠陶集团(控股)有限公司</t>
  </si>
  <si>
    <t>Winto Group (Holdings) Limited</t>
  </si>
  <si>
    <t>惠陶集团(控股)有限公司是一家主要从事印刷媒体业务的香港投资控股公司。公司通过两大分部运营。印刷媒体分部在香港销售及免费派发中文生活时尚杂志以及销售广告位置。其旗下营运杂志包括《名车站》、《宠物买家》及《流行季节》等,覆盖汽车、宠物、美容、饮食及电子产品等内容。户外广告分部提供户外广告服务,包括:户外广告投资及开发、推广销售以及维护和户外广告代理等。其涉及媒体包括的士车身广告、小巴车身广告、户外灯箱广告及雪糕车广告等。</t>
  </si>
  <si>
    <t>2303</t>
  </si>
  <si>
    <t>8239.HK</t>
  </si>
  <si>
    <t>08239</t>
  </si>
  <si>
    <t>首都金融控股有限公司</t>
  </si>
  <si>
    <t>Capital Finance Holdings Limited</t>
  </si>
  <si>
    <t>首都金融控股有限公司是一家主要提供融资服务的香港投资控股公司。该公司主要于中国及香港从事包括典当贷款业务、小额贷款业务、委托贷款业务及财务咨询服务等短期融资服务。</t>
  </si>
  <si>
    <t>2304</t>
  </si>
  <si>
    <t>8241.HK</t>
  </si>
  <si>
    <t>08241</t>
  </si>
  <si>
    <t>英记茶庄集团有限公司</t>
  </si>
  <si>
    <t>Ying Kee Tea House Group Limited</t>
  </si>
  <si>
    <t>英记茶庄集团有限公司是一家主要从事零售中国茶叶的投资控股公司。公司从事销售茶叶，茶具以及茶礼盒套装。茶叶包括普洱茶、旧六安茶、白茶、红茶、岩茶、绿茶、香茶等。茶具包括茶壶，茶盘，茶杯以及茶叶罐。除此之外，公司还从事提供茶叶品鉴课程，向媒体提供拍摄影片所需的场所以及茶类产品的包装服务。公司主要通过在零售店、展厅及专柜向零售客户出售茶类产品、在自己的网站上进行在线销售、在业务伙伴提供的平台上销售、在展会及╱或其他展台销售以及向商业客户直销。</t>
  </si>
  <si>
    <t>2305</t>
  </si>
  <si>
    <t>8242.HK</t>
  </si>
  <si>
    <t>08242</t>
  </si>
  <si>
    <t>新威斯顿集团有限公司</t>
  </si>
  <si>
    <t>New Western Group Limited</t>
  </si>
  <si>
    <t>新威斯顿集团有限公司(原名：宏创高科集团有限公司)是一家主要从事集成电路开发及销售业务的香港投资控股公司。公司通过两大分部运营。集成电路分部以“MiniLogic”品牌销售集成电路并提供集成电路设计及开发服务。其集成电路产品用于电源管理、发光二极管驱动器、电子烟及数字影碟播放机等。放债分部从事放债业务，如：向客户提供有抵押及无抵押贷款以赚取利息收入。公司业务覆盖中国、韩国、美国及俄罗斯等地开展业务。</t>
  </si>
  <si>
    <t>2306</t>
  </si>
  <si>
    <t>8245.HK</t>
  </si>
  <si>
    <t>08245</t>
  </si>
  <si>
    <t>安悦国际控股有限公司</t>
  </si>
  <si>
    <t>On Real International Holdings Limited</t>
  </si>
  <si>
    <t>安悦国际控股有限公司是一家主要从事通讯产品制造及买卖业务的香港投资控股公司。公司通过四大分部运营。双向无线对讲机分部制造及买卖双向无线对讲机。婴儿监视器分部制造及买卖婴儿对讲机。服务分部提供该等通讯产品相关服务。其他产品分部制造及买卖电晶管、塑胶外壳、循环充电式电池充电器、超声波清洗机、感应式应急手电筒、耳机、皮带夹、充电器及电源适配器等。</t>
  </si>
  <si>
    <t>2307</t>
  </si>
  <si>
    <t>8246.HK</t>
  </si>
  <si>
    <t>08246</t>
  </si>
  <si>
    <t>中华燃气控股有限公司</t>
  </si>
  <si>
    <t>Zhonghua Gas Holdings Limited</t>
  </si>
  <si>
    <t>中华燃气控股有限公司（原名：北方新能源控股有限公司）是一家主要从事新能源业务的香港投资控股公司。公司及其子公司通过三大分部运营。新能源业务分部从事提供煤改气供热方案的工程技术开发和咨询服务。除此之外，其亦从事提供建设工程以及买卖新能源相关工业品。餐饮业务分部在上海经营餐厅，提供餐厅管理服务，销售加工食品及海产。其以名轩为品牌营运餐厅。物业投资分部出租位于上海的投资物业。</t>
  </si>
  <si>
    <t>2308</t>
  </si>
  <si>
    <t>8247.HK</t>
  </si>
  <si>
    <t>08247</t>
  </si>
  <si>
    <t>中生北控生物科技股份有限公司</t>
  </si>
  <si>
    <t>Biosino Bio-Technology And Science Incorporation</t>
  </si>
  <si>
    <t>中生北控生物科技股份有限公司是一家主要从事体外诊断试剂产品研发、制造、销售及分销业务的中国投资控股公司。公司产品包括单诊断试剂产品及双诊断试剂产品。其产品类型包括肝功类、肾功类、血脂类、心肌类、糖代谢类、无机离子类、胰腺疾病类及特种蛋白类。其产品销往医院及医疗机构。</t>
  </si>
  <si>
    <t>2309</t>
  </si>
  <si>
    <t>8249.HK</t>
  </si>
  <si>
    <t>08249</t>
  </si>
  <si>
    <t>浙江瑞远智控科技股份有限公司</t>
  </si>
  <si>
    <t>Zhejiang Rui Yuan Intelligent Control Technology Company Limited</t>
  </si>
  <si>
    <t>浙江瑞远智控科技股份有限公司（原名：宁波万豪控股股份有限公司）是一家主要从事控制器系统产品研发及贸易业务的香港投资控股公司。公司通过两大分部运营。消费电器及电子用品控制器系统分部销售小型电器。其产品包括平板电脑、电子主机板材料、车机、路由、广告机及金融终端等。流动电话控制器系统分部从事流动电话的销售与装嵌业务。公司在中国、香港及越南开展业务。</t>
  </si>
  <si>
    <t>2310</t>
  </si>
  <si>
    <t>8250.HK</t>
  </si>
  <si>
    <t>08250</t>
  </si>
  <si>
    <t>丝路能源服务集团有限公司</t>
  </si>
  <si>
    <t>Silk Road Energy Services Group Limited</t>
  </si>
  <si>
    <t>丝路能源服务集团有限公司是一家主要从事煤矿开采业务的香港投资控股公司。公司通过五大分部运营。煤矿开采服务分部提供煤矿建设工程、机械设备安装以及煤炭生产及技术性服务。广告及公关分部提供广告及公关服务。萤石产品分部加工处理及买卖萤石产品。其他矿产品分部买卖其他矿产品。放债分部在香港提供放债服务。公司业务覆盖香港、中国及蒙古。</t>
  </si>
  <si>
    <t>2311</t>
  </si>
  <si>
    <t>8255.HK</t>
  </si>
  <si>
    <t>08255</t>
  </si>
  <si>
    <t>神州数字新金融科技集团</t>
  </si>
  <si>
    <t>China Binary New Fintech Group</t>
  </si>
  <si>
    <t>神州数字新金融科技集团（原名：神州数字销售技术有限公司）是一家主要从事为通过促进网上游戏商户与网上游戏用户之间的交易，以及向手机用户提供手机话费充值服务来提供网上交易服务的中国公司。公司业务通过四大分部运营。网上交易服务分部从事提供信息技术服务及广告服务。小额融资中介服务分部主要提供融资担保服务。公司还通过软件技术服务分部及智能硬件产品销售分部经营业务。</t>
  </si>
  <si>
    <t>2312</t>
  </si>
  <si>
    <t>8256.HK</t>
  </si>
  <si>
    <t>08256</t>
  </si>
  <si>
    <t>金利通科技(控股)有限公司</t>
  </si>
  <si>
    <t>Netel Technology (Holdings) Ltd.</t>
  </si>
  <si>
    <t>金利通科技(控股)有限公司是一家主要提供电讯增值及招聘服务的香港投资控股公司。公司通过三大分部运营。设备销售分部销售电讯设备。长途电话服务最终用户直销分部在香港提供长途电话服务。电讯、增值及招聘服务分部主要提供电讯增值服务以及通过“金饭碗”网站提供在线招聘服务。其电讯增值服务包括黑白名单服务以及群组短讯服务等。公司主要在香港开展业务。</t>
  </si>
  <si>
    <t>2313</t>
  </si>
  <si>
    <t>8257.HK</t>
  </si>
  <si>
    <t>08257</t>
  </si>
  <si>
    <t>靖洋集团控股有限公司</t>
  </si>
  <si>
    <t>Genes Tech Group Holdings Company Limited</t>
  </si>
  <si>
    <t>靖洋集团控股有限公司为一间投资控股公司。公司及其附属公司主要从事提供统包解决方案以及买卖半导体建造设备及部件。公司业务主要分为两大分部。二手半导体制造设备及零件统包解决方案分部业务主要涉及采购及销售翻新、改造、安装及定制以达至客户规格的二手半导体制造设备及零件，以及按客户要求对其现有半导体制造设备进行维修、升级及维护服务。买卖半导体制造设备及零件分部业务主要涉及购入及销售二手半导体制造设备及零件。</t>
  </si>
  <si>
    <t>2314</t>
  </si>
  <si>
    <t>8258.HK</t>
  </si>
  <si>
    <t>08258</t>
  </si>
  <si>
    <t>陕西西北新技术实业股份有限公司</t>
  </si>
  <si>
    <t>Shaanxi Northwest New Technology Industry Co. Ltd.</t>
  </si>
  <si>
    <t>陕西西北新技术实业股份有限公司是一家主要从事汽油添加剂及硫醇产品生产及销售业务的中国投资控股公司。公司通过两大分部运营。无铅汽油添加剂销售分部生产及销售环保新能源材料及产品以及汽油添加剂。巯基乙酸异辛酯销售分部生产及销售硫醇产品。公司主要在中国开展业务。</t>
  </si>
  <si>
    <t>2315</t>
  </si>
  <si>
    <t>8259.HK</t>
  </si>
  <si>
    <t>08259</t>
  </si>
  <si>
    <t>Hon Corporation Limited</t>
  </si>
  <si>
    <t>Hon Corporation Limited是一家主要从事提供建筑服务的新加坡投资控股公司。公司的业 务分部包括建筑及基建项目、室内装修项目及定期合约。建筑及基建项目包 括公营及私营界别机构、工业、商业及住宅楼宇在内的各类楼宇。其亦包括项目管理，包括工地协调及供应链管理及一般施工工程。其室内装修工程包括涉及机构、公寓、办公室或其他结构空间内部装修的项目。公司亦提供广泛工程作业及服务，包括维修及翻新、加建及改动工程、室内装修及安装机电系统。公司的子公司包括Hon Industries Pte. Ltd.以及Energy Turbo Limited。</t>
  </si>
  <si>
    <t>2316</t>
  </si>
  <si>
    <t>8260.HK</t>
  </si>
  <si>
    <t>08260</t>
  </si>
  <si>
    <t>银合控股有限公司</t>
  </si>
  <si>
    <t>Yin He Holdings Limited</t>
  </si>
  <si>
    <t>银合控股有限公司是一家提供人力资源服务的投资控股公司。公司及其子公司通过五大分部运营。人力资源服务分部提供外判人力资源服务、行政人员╱员工搜寻服务及其他人力资源支持服务。信贷咨询服务分部提供信贷评估咨询服务。贷款中介服务分部从事经营点对点融资平台及其他贷款中介服务。贷款融资服务通过Yee Tin Limited提供贷款融资服务。信贷咨询服务提供信贷评估及信贷咨询服务。资产管理服务为公司、资产管理公司及私募基金提供财务咨询服务以及于私人公司之少数资本投资。</t>
  </si>
  <si>
    <t>2317</t>
  </si>
  <si>
    <t>8262.HK</t>
  </si>
  <si>
    <t>08262</t>
  </si>
  <si>
    <t>宏强控股有限公司</t>
  </si>
  <si>
    <t>Super Strong Holdings Limited</t>
  </si>
  <si>
    <t>宏强控股有限公司是一家香港建筑业的承包商。公司主要于香港从事一般建筑工程及专门建筑工程。其工程总体可分为两类：一般建筑工程和专门建筑工程。公司作为总承接商承建住宅及商业楼宇之建筑项目，同时承接现有楼宇（如多层停车场、旅馆、酒店、长者中心及工厂大厦）的改建及加建、翻新及装修项目。专门建筑工程主要包括拆卸、地基及底盘平整工程。</t>
  </si>
  <si>
    <t>2318</t>
  </si>
  <si>
    <t>8265.HK</t>
  </si>
  <si>
    <t>08265</t>
  </si>
  <si>
    <t>中国之信集团有限公司</t>
  </si>
  <si>
    <t>China Trustful Group Limited</t>
  </si>
  <si>
    <t>中国之信集团有限公司是一家主要从事电动汽车业务的投资控股公司。公司及其子公司通过两大分部运营。电动汽车业务分部从事研发、生产及销售充电池、电动汽车及相关产品并提供相关服务。中国银器业务分部从事于中国零售及批发奢侈品牌银器、银质餐具及奢侈品。</t>
  </si>
  <si>
    <t>2319</t>
  </si>
  <si>
    <t>8266.HK</t>
  </si>
  <si>
    <t>08266</t>
  </si>
  <si>
    <t>卓信国际控股有限公司</t>
  </si>
  <si>
    <t>Zhuoxin International Holdings Limited</t>
  </si>
  <si>
    <t>卓信国际控股有限公司（原名：金达集团国际有限公司）是一家主要从事电子零件及元件贸易业务的香港投资控股公司。公司通三大分部运营。电子零件及元件贸易分部从事电子零件及元件贸易业务以及提供附带工程服务的解决方案。物业开发分部销售已开发物业。物业投资分部从事物业出租业务。公司在香港持有住宅物业。公司主要在香港及中国开展业务。</t>
  </si>
  <si>
    <t>2320</t>
  </si>
  <si>
    <t>8267.HK</t>
  </si>
  <si>
    <t>08267</t>
  </si>
  <si>
    <t>蓝港互动集团有限公司</t>
  </si>
  <si>
    <t>Linekong Interactive Group Co., Ltd.</t>
  </si>
  <si>
    <t>蓝港互动集团有限公司是一家主要从事网络游戏开发及发布业务的香港投资控股公司。公司自行研发及代理手机游戏、网页游戏以及客户端游戏。其旗下游戏包括《十万个冷笑话》、《甄嬛传》、《蜀山战纪》及《王者战魂》等。其通过销售游戏虚拟物品及提供授权及技术服务获取收入。公司还投资于第三方手机游戏交易平台《淘手游》。该平台专注于游戏账号交易。</t>
  </si>
  <si>
    <t>2321</t>
  </si>
  <si>
    <t>8268.HK</t>
  </si>
  <si>
    <t>08268</t>
  </si>
  <si>
    <t>智城发展控股有限公司</t>
  </si>
  <si>
    <t>Smart City Development Holdings Limited</t>
  </si>
  <si>
    <t>智城发展控股有限公司是一家主要从事工程合约及相关业务的香港投资控股公司。其服务包括三大类：楼宇建造工程、机电工程以及装修工程。楼宇建造工程包括住宅设计及地基承建、上盖工程及改建及增建工程。机电工程包括机械通风及电气安装工程及消防安装工程等。装修工程包括办公室装修工程、增建及改建工程、水管及渠务工程及电暖地板工程等。公司业务覆盖香港、中国内地及澳门。</t>
  </si>
  <si>
    <t>2322</t>
  </si>
  <si>
    <t>8269.HK</t>
  </si>
  <si>
    <t>08269</t>
  </si>
  <si>
    <t>富誉控股有限公司</t>
  </si>
  <si>
    <t>Wealth Glory Holdings Limited</t>
  </si>
  <si>
    <t>富誉控股有限公司是一家主要从事天然资源及商品买卖业务的香港投资控股公司。公司通过五大分部运营。天然气资源及商品分部从事天然资源及商品买卖业务，包括铁精矿、煤炭及棕榈原油等。包装食品分部制造及销售包装食品，如：面条。放债分部从事放债业务。证券投资分部从事香港证券投资业务。消费品买卖分部从事时尚用品及相机包的买卖业务。公司业务覆盖香港、中国及印尼等地。</t>
  </si>
  <si>
    <t>2323</t>
  </si>
  <si>
    <t>8270.HK</t>
  </si>
  <si>
    <t>08270</t>
  </si>
  <si>
    <t>中国煤层气集团有限公司</t>
  </si>
  <si>
    <t>China Cbm Group Company Limited</t>
  </si>
  <si>
    <t>中国煤层气集团有限公司是一家主要从事天然气的开采、液化生产及销售业务的香港投资控股公司。其还通过子公司销售液化煤层气、提供供气接驳服务以及生产及销售聚乙烯供气管道。公司投资于山西阳城的煤层气田的资源勘探及开采业务。公司销售业务覆盖中国山西、广西及广东等地。</t>
  </si>
  <si>
    <t>2324</t>
  </si>
  <si>
    <t>8271.HK</t>
  </si>
  <si>
    <t>08271</t>
  </si>
  <si>
    <t>环球数码创意控股有限公司</t>
  </si>
  <si>
    <t>Global Digital Creations Holdings Limited</t>
  </si>
  <si>
    <t>环球数码创意控股有限公司是一家主要从事电脑图像创作及制作以及相关业务的香港投资控股公司。公司通过三大分部运营。电脑图像创作及制作分部创作及制作电脑图像、展示电视连续剧及电影以及租赁及管理物业。电脑图像培训分部提供电脑图像及动画培训。文化产业园分部投资于文化、娱乐及相关商业物业。公司业务覆盖中国、丹麦、法国、印度及南韩等地。</t>
  </si>
  <si>
    <t>2325</t>
  </si>
  <si>
    <t>8272.HK</t>
  </si>
  <si>
    <t>08272</t>
  </si>
  <si>
    <t>华人饮食集团有限公司</t>
  </si>
  <si>
    <t>Chinese Food And Beverage Group Limited</t>
  </si>
  <si>
    <t>华人饮食集团有限公司是一家主要从事餐饮业务的香港投资控股公司。公司通过三大分部运营。餐饮分部在香港经营中式酒楼。其主要营运米芝莲一星酒家国福楼。食品生产分部从事食品生产业务。证券交易分部从事证券交易业务。公司还通过投资合营企业在澳门经营以“福临门”商标开设的中式餐馆及营运“福临门”尚品概念零售店。</t>
  </si>
  <si>
    <t>2326</t>
  </si>
  <si>
    <t>8275.HK</t>
  </si>
  <si>
    <t>08275</t>
  </si>
  <si>
    <t>永勤集团(控股)有限公司</t>
  </si>
  <si>
    <t>Beaver Group (Holding) Company Limited</t>
  </si>
  <si>
    <t>永勤集团(控股)有限公司是一家主要从事于分包钻孔桩中称及其他地基工程的地基承建商。公司可安装桩长直径范围为1.5米住3米不等的钻孔桩。公司亦提供为城市改建项目或铁路项目拆除已有地基或障碍桩。</t>
  </si>
  <si>
    <t>2327</t>
  </si>
  <si>
    <t>8277.HK</t>
  </si>
  <si>
    <t>08277</t>
  </si>
  <si>
    <t>骏东(控股)有限公司</t>
  </si>
  <si>
    <t>Steed Oriental (Holdings) Company Limited</t>
  </si>
  <si>
    <t>骏东(控股)有限公司是一家主要从事胶合板产品采购、制造及销售业务以及原木贸易业务的香港投资控股公司。公司主要产品包括用于楼宇内部应用及制造家具的普通板、用作包装材料的包装板、用于建筑的结构板、用于地板的地板基材及圆木等。公司业务覆盖日本、泰国、韩国、香港及其他国家。</t>
  </si>
  <si>
    <t>2328</t>
  </si>
  <si>
    <t>8279.HK</t>
  </si>
  <si>
    <t>08279</t>
  </si>
  <si>
    <t>亚博科技控股有限公司</t>
  </si>
  <si>
    <t>Agtech Holdings Ltd.</t>
  </si>
  <si>
    <t>亚博科技控股有限公司是一家主要为中国体育彩票市场提供彩票相关服务的香港投资控股公司。公司业务包括彩票游戏、相关软件及相关支持系统的开发及提供、终端机等彩票硬件的开发及销售、彩票游戏销售及分销以及提供配套服务。公司彩票游戏包括“幸运赛车”及“e球彩”等。其配套服务包括咨询、市场营销、培训及渠道管理。公司主要在中国开展业务。</t>
  </si>
  <si>
    <t>2329</t>
  </si>
  <si>
    <t>8280.HK</t>
  </si>
  <si>
    <t>08280</t>
  </si>
  <si>
    <t>中国数字视频控股有限公司</t>
  </si>
  <si>
    <t>China Digital Video Holdings Limited</t>
  </si>
  <si>
    <t>中国数字视频控股有限公司是一家投资控股公司。公司及其子公司主要在中华人民共和国从事研究、开发及销售视频相关的设备和软件，以及广播设备和软件，并提供相关技术服务。其子公司包括北京正奇联讯科技有限公司、北京美摄网络科技有限公司和北京海米文化传媒有限公司等。</t>
  </si>
  <si>
    <t>2330</t>
  </si>
  <si>
    <t>8281.HK</t>
  </si>
  <si>
    <t>08281</t>
  </si>
  <si>
    <t>中国金典集团有限公司</t>
  </si>
  <si>
    <t>China Golden Classic Group Limited</t>
  </si>
  <si>
    <t>中国金典集团有限公司是一家投资控股公司。公司及其子公司主要从事口腔护理、皮革护理及家居卫生用品的制造及贸易业务。公司的子公司包括SL Far East Investment Limited、Snow Leopard Technology (Holding Group) Ltd、Golden Maxim Limited、Shanghai Snow Leopard Daily Chemical Co., Ltd.以及Larento International (Development) Co., Ltd.等。公司在中国分销产品。</t>
  </si>
  <si>
    <t>2331</t>
  </si>
  <si>
    <t>8282.HK</t>
  </si>
  <si>
    <t>08282</t>
  </si>
  <si>
    <t>智傲控股有限公司</t>
  </si>
  <si>
    <t>Gameone Holdings Limited</t>
  </si>
  <si>
    <t>智傲控股有限公司是一家主要从事网络及手机游戏的开发、运营、发行及分销业务的香港投资控股公司。其通过游戏分销平台及其他第三方分销平台营运及发行其自行开发或协作开发的游戏及特许游戏。公司游戏类型包括手机游戏、网上电脑游戏及网页游戏。其专注于开发基于流行文学、漫画及动画的游戏。公司业务覆盖香港及台湾。</t>
  </si>
  <si>
    <t>2332</t>
  </si>
  <si>
    <t>8283.HK</t>
  </si>
  <si>
    <t>08283</t>
  </si>
  <si>
    <t>正力控股有限公司</t>
  </si>
  <si>
    <t>Zheng Li Holding Limited</t>
  </si>
  <si>
    <t>正力控股有限公司是一家投资控股公司。公司通过其子公司主要从事乘用车维修保养业务，对乘用车性能或外观以及备件及配件交易的修改，调整和梳理。其部门包括维修和维修服务部门，涉及到制造商缺陷的修理，磨损部件的更换或事故造成的损坏的修理以及备件和附件的修改，调整和整理服务和交易 涉及乘用车性能或外观的修改，调整和修理以及备件和配件的交易。维护和维修服务通常根据所产生零件的劳动时间和成本收取。它还在新加坡出售乘用车备件和配件，并出口到其他国家。</t>
  </si>
  <si>
    <t>2333</t>
  </si>
  <si>
    <t>8285.HK</t>
  </si>
  <si>
    <t>08285</t>
  </si>
  <si>
    <t>森浩集团股份有限公司</t>
  </si>
  <si>
    <t>Sling Group Holdings Limited</t>
  </si>
  <si>
    <t>森浩集团股份有限公司为一家主要于中国从事设计及销售女士手袋设计及销售的投资控股公司。公司还从事设计及销售小型皮具、旅行用品包括手提包、手抓包、皮夹、零钱包、卡片套及行李箱。公司的品牌组合包括特许品牌ELLE以及自家品牌Jessie &amp; Jane。</t>
  </si>
  <si>
    <t>2334</t>
  </si>
  <si>
    <t>8286.HK</t>
  </si>
  <si>
    <t>08286</t>
  </si>
  <si>
    <t>山西长城微光器材股份有限公司</t>
  </si>
  <si>
    <t>Shanxi Changcheng Microlight Equipment Co. Ltd.</t>
  </si>
  <si>
    <t>山西长城微光器材股份有限公司是一家主要从事传像光纤产品的设计、研究、开发、生产及销售业务的中国公司。公司产品包括光纤倒像器、光纤直板、光纤面板、光锥、微通道板及光纤棒。其子公司从事家用净水器批发业务。公司业务覆盖中国、香港、欧洲及俄罗斯。</t>
  </si>
  <si>
    <t>2335</t>
  </si>
  <si>
    <t>8287.HK</t>
  </si>
  <si>
    <t>08287</t>
  </si>
  <si>
    <t>百家淘客股份有限公司</t>
  </si>
  <si>
    <t>Zioncom Holdings Limited</t>
  </si>
  <si>
    <t>百家淘客股份有限公司是一家从事网络产品的制造及销售的投资控股公司。公司从事电子制造服务产品，品牌产品以及原始设备生产商产品的销售和制造。并且，公司提供加工服务。产品主要作家用及小规模商业应用。主营产品为路由器，用于向多种设备提供有线及无线数据传输，同时维持与调制解调器之间的有线连接。公司亦制造及出售其他有线及无线网络产品，如以太网交换机、局域网网卡、Wi-Fi模块及接入端口以及非网络产品例如移动电源及USB集线器。</t>
  </si>
  <si>
    <t>2336</t>
  </si>
  <si>
    <t>8290.HK</t>
  </si>
  <si>
    <t>08290</t>
  </si>
  <si>
    <t>亚势备份软件开发有限公司</t>
  </si>
  <si>
    <t>Ahsay Backup Software Development Company Limited</t>
  </si>
  <si>
    <t>亚势备份软件开发有限公司是一家主要从事备份软件使用权销售及相关业务的香港投资控股公司。其业务包括软件使用权及硬件设备销售以及提供软件相关升级、维护及其他服务。公司开发的备份产品配有多语言、多平台及多应用程式内置。其主要产品包括“Ahsay”备份软件。公司产品主要通过公司网站出售或出租。公司在美国及其他地区经营业务。</t>
  </si>
  <si>
    <t>2337</t>
  </si>
  <si>
    <t>8291.HK</t>
  </si>
  <si>
    <t>08291</t>
  </si>
  <si>
    <t>万成金属包装有限公司</t>
  </si>
  <si>
    <t>Wan Cheng Metal Packaging Company Limited</t>
  </si>
  <si>
    <t>万成金属包装有限公司为一间投资控股公司。公司及其附属公司主要在中国从事制造及销售镀锡铁皮包装产品。通过子公司运营，公司业务还涉及销售非金属以及其他。</t>
  </si>
  <si>
    <t>2338</t>
  </si>
  <si>
    <t>8292.HK</t>
  </si>
  <si>
    <t>08292</t>
  </si>
  <si>
    <t>盛良物流有限公司</t>
  </si>
  <si>
    <t>Worldgate Global Logistics Ltd</t>
  </si>
  <si>
    <t>盛良物流有限公司是一家综合物流解决方案提供商。公司主要为全球客户提供国际货运服务、运输服务和仓储服务。公司提供空运与相关服务，包括进出口空运、清关、往返当地机场与客户/仓库的运输与牵引和其他空运相关服务。公司提供海运货运与相关服务，包括进出口海运、海关清关、往返当地货海港与客户/仓库的运输与牵引和其他海运相关服务。公司提供公路货运服务，包括一般货运、保税货运、牵引服务，以及增值服务，如追踪货物。公司的仓库服务包括一般仓储和仓储服务。</t>
  </si>
  <si>
    <t>2339</t>
  </si>
  <si>
    <t>8293.HK</t>
  </si>
  <si>
    <t>08293</t>
  </si>
  <si>
    <t>星亚控股有限公司</t>
  </si>
  <si>
    <t>Singaasia Holdings Limited</t>
  </si>
  <si>
    <t>星亚控股有限公司是一家新加坡的人力解决方案提供商。公司提供人力外包服务、人才招聘服务以及人力培训服务。公司的服务面向不同领域，包括新加坡的酒店、度假村、零售、餐饮及其他领域（包括活动主办及其他不同行业）。公司还提供人力资源咨询及培训服务。公司的子公司包括SingAsia Investments Limited、TCC Hospitality Resources Pte. Ltd.、TCC Manpower Pte. Ltd.、TCC Maintenance Services Pte. Ltd.、TCC Education and Consulting Services Pte. Ltd.、SAE Agency Pte. Ltd.以及 SingAsia Resources Pte. Ltd.。SingAsia Resources Pte. Ltd.提供人力外包服务及清洁服务。</t>
  </si>
  <si>
    <t>2340</t>
  </si>
  <si>
    <t>8295.HK</t>
  </si>
  <si>
    <t>08295</t>
  </si>
  <si>
    <t>中植资本国际有限公司</t>
  </si>
  <si>
    <t>Zz Capital International Limited</t>
  </si>
  <si>
    <t>中植资本国际有限公司是一家主要提供企业顾问服务及投资咨询及管理服务的香港投资控股公司。公司业务包括提供企业顾问服务及相关业务、资产投资、借款、投资咨询及资产管理。公司业务覆盖香港市场、中国大陆市场及南非市场。公司子公司包括卓亚（企业融资）有限公司、卓亚（资源）有限公司、Best Remedy Investments Limited、Corporate Wise Limited及龙传资本有限公司。</t>
  </si>
  <si>
    <t>2341</t>
  </si>
  <si>
    <t>8296.HK</t>
  </si>
  <si>
    <t>08296</t>
  </si>
  <si>
    <t>中国生命集团有限公司</t>
  </si>
  <si>
    <t>Sino-Life Group Limited</t>
  </si>
  <si>
    <t>中国生命集团有限公司是一家主要提供殡仪服务的香港投资控股公司。公司通过四大分部运营。台湾殡仪服务分部在台湾向殡仪服务契约持有人提供殡葬安排服务。香港殡仪服务分部在香港向殡仪服务契约持有人及非殡仪服务契约持有人提供殡仪安排服务。中国殡仪服务分部在位于中国由公司管理的殡仪馆及殡葬服务中心提供殡仪、火化及墓园服务。越南殡仪服务分部在越南销售墓地及墓碑以及提供墓园修缮服务。</t>
  </si>
  <si>
    <t>2342</t>
  </si>
  <si>
    <t>8297.HK</t>
  </si>
  <si>
    <t>08297</t>
  </si>
  <si>
    <t>心心芭迪贝伊集团有限公司</t>
  </si>
  <si>
    <t>My Heart Bodibra Group Limited</t>
  </si>
  <si>
    <t>心心芭迪贝伊集团有限公司提供内衣产品。公司还提供美容顾问服务。公司提供各种类型的产品，如胸罩与内裤、胸衣、背心和附属产品。公司的胸罩与内裤类产品包括BASIC、UNIFY、T-SHIRT BRA、COMFORT、SUPPORT、EXTENDED、LONG BRAS和PANTIES。公司在“OOOBIKI”品牌下提供产品。公司的胸衣产品包括BODYSHAPE STANDARD、PANTS LONG、PANTS MIDDILE、PANTS SHORT、BODISHAPE LONG和BODISHAPE MIDDLE。公司的背心产品包括VEST WITH SLEEVES、5 CLIPS VEST和2 CLIPS VEST。公司附属产品包括BREAST CREAM、INVISI、BRA STRAPS、SWIMSUIT PADS、AROMA OIL PAD和MOON PAD。公司还向用户提供各种信息，如如何穿、如何选择、尺寸和罩杯等。公司位于中国香港港岛和九龙。</t>
  </si>
  <si>
    <t>2343</t>
  </si>
  <si>
    <t>8299.HK</t>
  </si>
  <si>
    <t>08299</t>
  </si>
  <si>
    <t>大唐潼金控股有限公司</t>
  </si>
  <si>
    <t>Grand T G Gold Holdings Limited</t>
  </si>
  <si>
    <t>大唐潼金控股有限公司是一家主要从事黄金勘探及开采及矿物加工业务的香港投资控股公司。其主要金矿项目为位于陕西省潼关县的太洲金矿项目。公司还投资于澳洲上市的一家黄金矿业公司。</t>
  </si>
  <si>
    <t>2344</t>
  </si>
  <si>
    <t>8300.HK</t>
  </si>
  <si>
    <t>08300</t>
  </si>
  <si>
    <t>皇玺餐饮集团控股有限公司</t>
  </si>
  <si>
    <t>Royal Catering Group Holdings Company Limited</t>
  </si>
  <si>
    <t>皇玺餐饮集团控股有限公司是一家香港控股公司。公司及其子公司主要在香港通过连锁餐厅提供餐饮服务。公司餐厅品牌包括“台湾牛肉面”、“Nosh Cafe &amp; Bar”、“中国厨房”以及“阿玛港澳门餐厅”等。公司子公司包括机场餐饮服务有限公司、得百利投资有限公司、凯丰有限公司、金甸有限公司、皇玺餐饮集团有限公司、时代企业有限公司、迅亚投资有限公司、Simple Future Investment Limited、金汇食品管理有限公司、信纪有限公司、宏德兴业有限公司及Top Future Management Ltd等。</t>
  </si>
  <si>
    <t>2345</t>
  </si>
  <si>
    <t>8301.HK</t>
  </si>
  <si>
    <t>08301</t>
  </si>
  <si>
    <t>深圳市明华澳汉科技股份有限公司</t>
  </si>
  <si>
    <t>Shenzhen Mingwah Aohan High Technology Corp. Ltd.</t>
  </si>
  <si>
    <t>深圳市明华澳汉科技股份有限公司是一家主要从事智能卡及相关设备开发及买卖业务的中国投资控股公司。公司通过两大分部运营。卡类产品分部从事集成电路（IC）卡及磁卡的设计、开发及买卖业务。非卡类产品分部从事卡类产品相关设备及应用系统的设计、开发及买卖业务。其非卡类产品包括智能卡读写器、支付终端及嵌入式模块等。公司主要在中国开展业务。</t>
  </si>
  <si>
    <t>2346</t>
  </si>
  <si>
    <t>8305.HK</t>
  </si>
  <si>
    <t>08305</t>
  </si>
  <si>
    <t>棠记(控股)有限公司</t>
  </si>
  <si>
    <t>Tong Kee (Holding) Limited</t>
  </si>
  <si>
    <t>棠记(控股)有限公司是一家主要在香港从事进行维修，保养，改建及加建工程的投资控股公司。公司通过三个部门经营业务。维修，保养，改建及加建工程分部从事包括住宅楼宇，商业楼宇，停车场，道路，行人天桥及主题公园等场所进行的翻新，改建及加建，保养，改装，修复、钢铁工程、土木工程及拆卸工程。新建筑工程分部各种建筑及相关改建及加建工程及设施，如隔音工程，建筑金属制品，巴士候车亭，危险品储存楼宇，崭新创意结构（如气球）。阴极保护工程分部提供阴极保护系统（包括牺牲阳极保护及外加电流系统）安装服务。</t>
  </si>
  <si>
    <t>2347</t>
  </si>
  <si>
    <t>8307.HK</t>
  </si>
  <si>
    <t>08307</t>
  </si>
  <si>
    <t>密迪斯肌控股有限公司</t>
  </si>
  <si>
    <t>Medicskin Holdings Limited</t>
  </si>
  <si>
    <t>密迪斯肌控股有限公司是一家主要提供医学皮肤护理服务的香港投资控股公司。公司专注于皮肤病及问题及外观改善。皮肤病及问题包括暗疮、色斑、玫瑰痤疮、皮肤炎、湿疹及疣等。外观改善业务包括嫩肤、面部轮廓塑造及身型塑造、暗疮疤痕及毛孔粗大治疗以及祛痣去毛等。公司提供诊症服务、处方及配药服务以及疗程服务。公司主要在香港开展业务。</t>
  </si>
  <si>
    <t>2348</t>
  </si>
  <si>
    <t>8308.HK</t>
  </si>
  <si>
    <t>08308</t>
  </si>
  <si>
    <t>古兜控股有限公司</t>
  </si>
  <si>
    <t>Gudou Holdings Limited</t>
  </si>
  <si>
    <t>古兜控股有限公司是一家中国投资控股公司。公司及其子公司主要从事温泉度假村及酒店经营，以及旅游物业开发业务。公司主要通过两个业务分部进行运营。物业开发分部从事在中华人民共和国的物业开发和销售业务。酒店及温泉度假村运营分部在中国经营酒店及度假村。公司主要在国内市场经营业务。</t>
  </si>
  <si>
    <t>2349</t>
  </si>
  <si>
    <t>8309.HK</t>
  </si>
  <si>
    <t>08309</t>
  </si>
  <si>
    <t>万成环球控股有限公司</t>
  </si>
  <si>
    <t>Man Shing Global Holdings Limited</t>
  </si>
  <si>
    <t>万成环球控股有限公司是一家主要提供清洁解决方案及其他增值清洁服务的投资控股公司。公司业务主要分为四大分部。街道洁净解决方案分部主要涉及街道及公共区域洁净、垃圾收集站清洁及害虫防治。楼宇清洁解决方案分部主要涉及一般楼宇清洁、垃圾收集及废物处理以及厕所清洁及清理服务。巴士及渡轮清洁解决方案分部主要涉及一般巴士站及码头清洁、车辆及轮船清洁。其他清洁服务分部主要涉及各类单次清洁服务。</t>
  </si>
  <si>
    <t>2350</t>
  </si>
  <si>
    <t>8310.HK</t>
  </si>
  <si>
    <t>08310</t>
  </si>
  <si>
    <t>大丰港和顺科技股份有限公司</t>
  </si>
  <si>
    <t>Dafeng Port Heshun Technology Company Limited</t>
  </si>
  <si>
    <t>大丰港和顺科技股份有限公司是一家从事贸易业务的投资控股公司。公司及其子公司通过五大分部运营：贸易业务分部，综合物流货运服务分部，提供燃料卡分部，石化产品仓储业务分部，以及牵引车维修及保养服务以及保险代理服务分部。贸易业务分部从事买卖纺织品、木材、废金属、电子产品、石化产品；提供供应链管理服务；以及制造及买卖锡线。综合物流货运服务分部从事提供海洋货运、陆路运输及货柜运输服务；海运代理服务；空运代理服务；以及支线货柜仓储设施以及驳船及汽车租赁服务。</t>
  </si>
  <si>
    <t>2351</t>
  </si>
  <si>
    <t>8311.HK</t>
  </si>
  <si>
    <t>08311</t>
  </si>
  <si>
    <t>圆美光电有限公司</t>
  </si>
  <si>
    <t>Perfect Optronics Limited</t>
  </si>
  <si>
    <t>圆美光电有限公司是一家主要从事显示产品买卖业务的香港公司。公司通过两大分部运营。显示产品分部买卖未加工薄膜电晶体液体显示（TFT-LCD）面板及其他未加工产品、已加工TFT-LCD面板、驱动器集成电路及偏光板。光学产品分部开发及买卖光学相关产品，包括：虚拟实境游戏头盔及抬头型显示器设备。公司在香港、中国及台湾开展业务。</t>
  </si>
  <si>
    <t>2352</t>
  </si>
  <si>
    <t>8313.HK</t>
  </si>
  <si>
    <t>08313</t>
  </si>
  <si>
    <t>杰地集团有限公司</t>
  </si>
  <si>
    <t>Zacd Group Ltd.</t>
  </si>
  <si>
    <t>杰地集团有限公司是一家从事资产管理的投资控股公司。公司在新加坡及亚太地区提供涵盖房地产价值链的综合解决方案。公司及其子公司主要运营四个事业部门：投资管理服务部门，物业管理及租赁管理服务部门，项目咨询及管理服务部门以及财务顾问服务部门。投资管理服务部门从事识别房地产类项目的投资机会并就此向投资者进行营销，成立投资实体整合该房地产项目的投资。该部门于投资项目期间，透过管理投资实体并协助客户变现投资回报的方式为投资者提供投资管理服务。</t>
  </si>
  <si>
    <t>2353</t>
  </si>
  <si>
    <t>8315.HK</t>
  </si>
  <si>
    <t>08315</t>
  </si>
  <si>
    <t>长城汇理公司</t>
  </si>
  <si>
    <t>Greatwalle Inc.</t>
  </si>
  <si>
    <t>长城汇理公司（原名：冠辉集团控股有限公司）是一家主要提供保安护卫服务及从事手机游戏业务的香港投资控股公司。其保安护卫服务包括巡逻、入口大堂出入控制、访客出入登记、组止未经许可人员进入及投诉处理及上报。公司还在展览会、典礼及新闻发布会提供护卫及私人护送服务以及人群管理服务。其手机游戏业务包括游戏产品经营及电脑及手机软件研发，包括保安软件、广告销售管理软件、游戏平台营运软件及支付软件等。公司主要在香港开展业务。</t>
  </si>
  <si>
    <t>2354</t>
  </si>
  <si>
    <t>8316.HK</t>
  </si>
  <si>
    <t>08316</t>
  </si>
  <si>
    <t>柏荣集团(控股)有限公司</t>
  </si>
  <si>
    <t>Pak Wing Group (Holdings) Limited</t>
  </si>
  <si>
    <t>柏荣集团(控股)有限公司是一家主要提供基础工程服务的香港投资控股公司。公司工程类型主要包括侧向承托工程、微型樁、工字樁及其他工程。其业务包括挡土墙建造、灌浆及灌浆隔墙施工、地下水控制、管理抽水试验及预先钻孔等。公司拥有钻机、液压锤打钻、空气压缩机、液压灌浆泵、履带吊机、空气容器、挖土机及旋钻桩机。其主要在香港开展业务。</t>
  </si>
  <si>
    <t>2355</t>
  </si>
  <si>
    <t>8317.HK</t>
  </si>
  <si>
    <t>08317</t>
  </si>
  <si>
    <t>财华社集团有限公司</t>
  </si>
  <si>
    <t>Finet Group Limited</t>
  </si>
  <si>
    <t>财华社集团有限公司是一家主要提供财经资讯服务的香港投资控股公司。公司通过四大分部运营。财经资讯服务业务分部在香港及中国开发、制作及提供财经资讯服务及技术解决方案予企业客户及散户。该分部还提供广告、投资者关系、品牌推广及信息服务等。证券及期货分部提供网上证券及期货买卖服务。贷款分部主要从事贷款业务。物业投资分部主要从事物业投资业务。</t>
  </si>
  <si>
    <t>2356</t>
  </si>
  <si>
    <t>8319.HK</t>
  </si>
  <si>
    <t>08319</t>
  </si>
  <si>
    <t>思博系统控股有限公司</t>
  </si>
  <si>
    <t>Expert Systems Holdings Limited</t>
  </si>
  <si>
    <t>思博系统控股有限公司是一家香港的资讯科技（IT）基础设施解决方案供应商。公司主要透过融合采购自第三方供应商的不同硬件及软件，为客户提供IT基础设施解决方案，以满足客户的各种IT要求及需要。公司的IT基础设施解决方案涵盖多方面，其中涉及最新IT发明和专业技能及知识。其IT基础设施解决方案的主要方面包括虚拟化、软件定义数据中心、软件定义网络、微分段、超融合基建、私有、公共及混合云、高性能计算、目录服务、电邮服务、协同服务、企业流动性管理、网络基建及资讯保安。</t>
  </si>
  <si>
    <t>2357</t>
  </si>
  <si>
    <t>8320.HK</t>
  </si>
  <si>
    <t>08320</t>
  </si>
  <si>
    <t>沛然环保顾问有限公司</t>
  </si>
  <si>
    <t>Allied Sustainability And Environmental Consultants Group Limited</t>
  </si>
  <si>
    <t>沛然环保顾问有限公司是一家主要提供环保顾问服务的投资控股公司。其主要通过四大分部运营。绿色建筑认证顾问分部提供新落成建筑、现有建筑及建筑室内部分采用绿色建筑认证的顾问服务。可持续发展及环境顾问分部提供根据环境影响及污染控制法定要求评估可持续发展及环境影响的顾问服务。声学、噪音及振动控制及视听设计顾问分部从事建筑声学、机械振动、噪音控制及视听系统的声学设计业务。公司在香港、中国及澳门开展业务。</t>
  </si>
  <si>
    <t>2358</t>
  </si>
  <si>
    <t>8321.HK</t>
  </si>
  <si>
    <t>08321</t>
  </si>
  <si>
    <t>泰锦控股有限公司</t>
  </si>
  <si>
    <t>Tai Kam Holdings Limited</t>
  </si>
  <si>
    <t>泰锦控股有限公司是一家主要从事斜坡工程业务的投资控股公司。公司主要在香港作为总承建商承接斜坡工程。其子公司包括Sunsky Global Limited、Solar Red Investments Limited及应顺土力工程有限公司。</t>
  </si>
  <si>
    <t>2359</t>
  </si>
  <si>
    <t>8325.HK</t>
  </si>
  <si>
    <t>08325</t>
  </si>
  <si>
    <t>中国支付通集团控股有限公司</t>
  </si>
  <si>
    <t>China Smartpay Group Holdings Limited</t>
  </si>
  <si>
    <t>中国支付通集团控股有限公司是一家主要提供以支付为核心的电子商贸服务的香港投资控股公司。公司通过五大分部运营。预付卡及网上支付分部在中国从事提供预付卡及网上支付服务。高端权益分部在中国从事为银行及发卡组织设计、销售及管理权益礼包。电子商贸及贸易融资分部在香港及中国从事为电子商贸公司提供供应链金融服务。卡收单分部在泰国从事卡收单业务。证券投资分部在香港从事证券投资。</t>
  </si>
  <si>
    <t>2360</t>
  </si>
  <si>
    <t>8326.HK</t>
  </si>
  <si>
    <t>08326</t>
  </si>
  <si>
    <t>同景新能源集团控股有限公司</t>
  </si>
  <si>
    <t>Tonking New Energy Group Holdings Limited</t>
  </si>
  <si>
    <t>同景新能源集团控股有限公司是一家从事再生能源业务的投资控股公司。公司及其子公司通过两大分部运营。再生能源业务分部从事为光伏电站提供解决方案，包括工程总承包，维护支持与运营服务。其亦从事销售具有专利技术的光伏跟踪系统，以及自建光伏电站投资。餐厅营运分部在香港从事经营及管理餐厅及饼店。其以田舍家，Harlan's，海贺，明珠阁，PHO 会安，Harlin's Cake Shop，以及Carousel 等名称经营餐厅及饼店。</t>
  </si>
  <si>
    <t>2361</t>
  </si>
  <si>
    <t>8328.HK</t>
  </si>
  <si>
    <t>08328</t>
  </si>
  <si>
    <t>信义汽车玻璃香港企业有限公司</t>
  </si>
  <si>
    <t>Xinyi Automobile Glass Hong Kong Enterprises Limited</t>
  </si>
  <si>
    <t>信义汽车玻璃香港企业有限公司是一家香港的汽车玻璃维修及更换服务的服务供应商。公司的收益主要产生自提供汽车玻璃维修及更换服务，收益包括就客户或已投保车主的汽车安装所供应的汽车玻璃成本及就我们所提供服务收取的费用。我们可在服务中心或由技术人员车队前往客户指定地点提供汽车玻璃维修及更换服务。我们在锦田、荃湾、土瓜湾及鲗鱼涌设有四个服务中心提供有关服务，并在香港有19个车队服务团队提供上门服务。</t>
  </si>
  <si>
    <t>2362</t>
  </si>
  <si>
    <t>8329.HK</t>
  </si>
  <si>
    <t>08329</t>
  </si>
  <si>
    <t>深圳市海王英特龙生物技术股份有限公司</t>
  </si>
  <si>
    <t>Shenzhen Neptunus Interlong Bio-Technique Co. Ltd.</t>
  </si>
  <si>
    <t>深圳市海王英特龙生物技术股份有限公司是一家主要从事药品研发、生产及销售业务的香港公司。公司通过三大分部运营。药品分部生产及销售药品。药品及保健品分部销售及分销药品及保健品。生物技术研发服务分部提供现代生物技术研发服务，如体外诊断试剂业务。公司产品包括中药、普药、输液及抗肿瘤药物等。公司主要在中国开展业务。</t>
  </si>
  <si>
    <t>2363</t>
  </si>
  <si>
    <t>8331.HK</t>
  </si>
  <si>
    <t>08331</t>
  </si>
  <si>
    <t>恒勤集团有限公司</t>
  </si>
  <si>
    <t>Hangkan Group Limited</t>
  </si>
  <si>
    <t>恒勤集团有限公司（原名：飞尚非金属材料科技有限公司）是一家主要从事膨润土开采业务以及钻井泥浆及冶金球团用膨润土生产及销售业务的中国公司。公司还销售未加工粘土。公司生产的冶金球团用膨润土用作生产铁矿球团的粘合剂。公司生产的钻井泥浆主要用于土木工程中非开挖定向钻孔。公司拥有安徽省芜湖市黄浒膨润土矿采矿权。公司主要在中国市场开展业务。</t>
  </si>
  <si>
    <t>2364</t>
  </si>
  <si>
    <t>8333.HK</t>
  </si>
  <si>
    <t>08333</t>
  </si>
  <si>
    <t>阿仕特朗金融控股有限公司</t>
  </si>
  <si>
    <t>Astrum Financial Holdings Limited</t>
  </si>
  <si>
    <t>阿仕特朗金融控股有限公司是一家投资控股公司。公司及其子公司主要提供证券交易及经纪服务、配售及包销服务、企业融资顾问服务、融资服务及资产管理服务。公司主要通过其子公司阿仕特朗资本管理有限公司经营业务。公司子公司包括Major Harvest Investments Limited及阿仕特朗资本管理有限公司。公司主要在香港开展业务。</t>
  </si>
  <si>
    <t>2365</t>
  </si>
  <si>
    <t>8337.HK</t>
  </si>
  <si>
    <t>08337</t>
  </si>
  <si>
    <t>直通电讯控股有限公司</t>
  </si>
  <si>
    <t>Directel Holdings Limited</t>
  </si>
  <si>
    <t>直通电讯控股有限公司是一家主要从事提供电讯服务的香港投资控股公司。公司服务包括全球酒店渠道业务、移动通信新漫游业务、个人私密通讯管家业务、流动电话服务及电话销售代理服务。全球酒店渠道业务包括酒店手机及无线网业务。移动通信新漫游业务包括国内及国际漫游服务及相关手机应用，如号卡通。个人私密通讯管家业务包括通讯录管理、电话通讯加密及其他服务。流动电话服务包括一卡多号服务及香港本地流动服务。电话销售代理服务包括流动通讯服务推销。</t>
  </si>
  <si>
    <t>2366</t>
  </si>
  <si>
    <t>8340.HK</t>
  </si>
  <si>
    <t>08340</t>
  </si>
  <si>
    <t>域高金融集团有限公司</t>
  </si>
  <si>
    <t>Vinco Financial Group Limited</t>
  </si>
  <si>
    <t>域高金融集团有限公司是一家主要提供金融服务的香港投资控股公司。公司通过子公司大唐域高融资有限公司及域高金融服务有限公司运营。大唐域高融资有限公司是一家企业融资财务顾问公司。其服务包括新股在港交所主板及创业板上市、新上市证券包销及分销、企业融资财务顾问服务、收购及合并、企业重组、银团贷款安排以及可转换债券发行。公司主要在香港经营业务。</t>
  </si>
  <si>
    <t>2367</t>
  </si>
  <si>
    <t>8341.HK</t>
  </si>
  <si>
    <t>08341</t>
  </si>
  <si>
    <t>艾硕控股有限公司</t>
  </si>
  <si>
    <t>Aeso Holding Limited</t>
  </si>
  <si>
    <t>艾硕控股有限公司是一家投资控股公司。公司及其子公司主要向香港业主提供装修及改造（包括改建及加建）合约服务。公司通过两个业务部门运营。装修项目部门主要从事新建商业楼宇装修和住宅开发业务。改造项目部门主要从事现有商业楼宇的改造（包括改建及加建）工程。其子公司包括Aeschylus Limited和Aeso Limited。</t>
  </si>
  <si>
    <t>2368</t>
  </si>
  <si>
    <t>8346.HK</t>
  </si>
  <si>
    <t>08346</t>
  </si>
  <si>
    <t>创新电子控股有限公司</t>
  </si>
  <si>
    <t>Tem Holdings Limited</t>
  </si>
  <si>
    <t>创新电子控股有限公司是一家投资控股公司。公司制造并提供电缆、线束、连接器和电源线组件产品。公司在马来西亚和中华人民共和国（PRC）从事制造业务。公司还从事电子及电机零件以及元件贸易业务。</t>
  </si>
  <si>
    <t>2369</t>
  </si>
  <si>
    <t>8347.HK</t>
  </si>
  <si>
    <t>08347</t>
  </si>
  <si>
    <t>F8企业(控股)集团有限公司</t>
  </si>
  <si>
    <t>F8 Enterprises (Holdings) Group Limited</t>
  </si>
  <si>
    <t>F8企业(控股)集团有限公司是一家主要在香港从事柴油及相关产品的销售及运输业务的投资控股公司。公司通过三大分部运营:柴油分部、船用柴油分部及润滑油分部。公司拥有以下三家附属公司:瑞勤投资有限公司、长城(国际)石油公司及长城(国际)石油公司。</t>
  </si>
  <si>
    <t>2370</t>
  </si>
  <si>
    <t>8348.HK</t>
  </si>
  <si>
    <t>08348</t>
  </si>
  <si>
    <t>天津滨海泰达物流集团股份有限公司</t>
  </si>
  <si>
    <t>Tianjin Binhai Teda Logistics (Group) Corporation Ltd.</t>
  </si>
  <si>
    <t>天津滨海泰达物流集团股份有限公司是一家主要提供综合物流服务的投资控股公司。公司通过两大分部运营。汽车整车及零部件供应链物流服务分部提供物流服务及供应链管理服务，包括汽车整车及零部件的规划、储存及运输管理。物资采购及相关物流分部主要向贸易公司销售原材料以及提供运输管理、储存、货仓监督及管理等相关服务。其还通过合营公司提供电子零部件供应链及物流服务。公司主要在中国开展业务。</t>
  </si>
  <si>
    <t>2371</t>
  </si>
  <si>
    <t>8349.HK</t>
  </si>
  <si>
    <t>08349</t>
  </si>
  <si>
    <t>美固科技控股集团有限公司</t>
  </si>
  <si>
    <t>Meigu Technology Holding Group Limited</t>
  </si>
  <si>
    <t>美固科技控股集团有限公司是一家投资控股公司。公司及其子公司主要在中国从事玻璃钢的研发、制造及销售业务。其主要产品包括玻璃钢格栅产品、美固海岸警卫队（USCG）认证酚醛格栅产品、玻璃钢地铁疏散平台产品及环氧楔形条产品。公司的子公司主要包括Prosperous Composite Material Co., Ltd.及南通美固复合材料有限公司。</t>
  </si>
  <si>
    <t>2372</t>
  </si>
  <si>
    <t>8350.HK</t>
  </si>
  <si>
    <t>08350</t>
  </si>
  <si>
    <t>骏溢环球金融控股有限公司</t>
  </si>
  <si>
    <t>Excalibur Global Financial Holdings Limited</t>
  </si>
  <si>
    <t>骏溢环球金融控股有限公司是一家主要提供期货经纪服务的公司。公司提供期货经纪服务，服务范围包括在期交所及全球各大期货交易所买卖的期货及期权产品。这些产品包括指数期货及期权，外汇期货，能源期货，贵金属期货，工业金属期货，农产品期货，橡胶期货及其他期货。指数期货及期权包括在期交所买卖的恒生指数及小型恒生指数期货及期权。期货及期权以期货合约形式买卖。期货合约为在期货交易所买卖的标准合约。公司的客户主要为中国内地及香港的零售客户。</t>
  </si>
  <si>
    <t>2373</t>
  </si>
  <si>
    <t>8351.HK</t>
  </si>
  <si>
    <t>08351</t>
  </si>
  <si>
    <t>俊文宝石国际有限公司</t>
  </si>
  <si>
    <t>Larry Jewelry International Company Limited</t>
  </si>
  <si>
    <t>俊文宝石国际有限公司是一家主要珠宝产品买卖及零售业务的香港投资控股公司。公司通过两大分部运营。珠宝产品设计及买卖分部设计、制造及买卖珠宝产品。珠宝产品零售分部零售珠宝产品。公司拥有一家香港零售店及两家新加坡零售店。公司珠宝产品包括戒指、耳环、手链、手镯、胸针、项链及吊坠等。其主要在香港及新加坡开展业务。</t>
  </si>
  <si>
    <t>2374</t>
  </si>
  <si>
    <t>8353.HK</t>
  </si>
  <si>
    <t>08353</t>
  </si>
  <si>
    <t>安科系统有限公司</t>
  </si>
  <si>
    <t>Anacle Systems Limited</t>
  </si>
  <si>
    <t>安科系统有限公司是一家主要从事软件开发及提供企业应用软件解决方案、能源管理解决方案、技术支持和维护服务业务的新加坡公司。公司主要通过三个业务分部进行运营。Simplicity分部主要提供企业应用软件解决方案，包括企业资产管理、共享资源管理、租赁管理、财务管理、供应链管理和客户关系管理等具体解决方案。Starlight部门主要提供一站式云技术能源管理解决方案。该部门提供的建筑能源状况实时监控信息包括能源消耗、电能质量、能源分析和碳足迹概况等。SpaceMonster部门主要从事在线场地预订业务。</t>
  </si>
  <si>
    <t>2375</t>
  </si>
  <si>
    <t>8356.HK</t>
  </si>
  <si>
    <t>08356</t>
  </si>
  <si>
    <t>中国新华电视控股有限公司</t>
  </si>
  <si>
    <t>Cnc Holdings Limited</t>
  </si>
  <si>
    <t>中国新华电视控股有限公司是一家主要提供水务工程服务的香港投资控股公司。公司通过三大分部运营。提供水务工程服务分部为香港公营部门提供水务工程服务、道路工程及渠务服务及地盘平整工程服务。电视播放分部在亚太区电视播放公司经营的电视频道播放电视节目，以取得广告及相关收益。大型户外显示屏广告分部在位于中国的大型户外显示屏播放广告。公司主要在香港及中国经营业务。</t>
  </si>
  <si>
    <t>2376</t>
  </si>
  <si>
    <t>8357.HK</t>
  </si>
  <si>
    <t>08357</t>
  </si>
  <si>
    <t>Republic Healthcare Limited</t>
  </si>
  <si>
    <t>Republic Healthcare Limited是一家提供医疗服务的新加坡公司。公司提供诊症服务、医学检查服务及治疗服务。公司还向公司客户提供医疗及健康护理顾问服务。公司以Dr. Tan &amp; Partners的名义经营全科医疗诊治中心网络。它为性健康和传染病提供治疗方案，包括诊断和治疗性传播疾病，勃起功能障碍，低睾酮以及筛查性传播疾病。它还以S Aesthetics的名义开展医学美容诊治中心，治疗常见皮肤状况并提供美容服务。其子公司包括Brunel Clinics Pte. Ltd., BM Aesthetics Pte. Ltd., Republic Healthcare Holdings Limited, Republic Healthcare Holdings Pte. Ltd以及Straits Health Corp Pte. Ltd。</t>
  </si>
  <si>
    <t>2377</t>
  </si>
  <si>
    <t>8360.HK</t>
  </si>
  <si>
    <t>08360</t>
  </si>
  <si>
    <t>利骏集团(香港)有限公司</t>
  </si>
  <si>
    <t>Al Group Limited</t>
  </si>
  <si>
    <t>利骏集团(香港)有限公司是一家主要提供室内设计与装修解决方案服务的香港公司。公司的主要业务是室内设计与装修服务以及专业设计服务。公司为办公室、商业建筑和住宅建筑提供服务。公司还提供维修与售后服务。</t>
  </si>
  <si>
    <t>2378</t>
  </si>
  <si>
    <t>8362.HK</t>
  </si>
  <si>
    <t>08362</t>
  </si>
  <si>
    <t>运兴泰集团控股有限公司</t>
  </si>
  <si>
    <t>Winning Tower Group Holdings Limited</t>
  </si>
  <si>
    <t>运兴泰集团控股有限公司是一家投资控股公司。公司及其子公司主要从事原料、冷冻和熟食食品的加工和贸易业务。公司的主要产品包括加工禽肉、牛肉、猪肉、羊肉和叉烧肉等。公司主要在香港批发和通过在线零售平台Jettfoods.com销售其产品。公司主要向经营航空餐饮、饭店、一般餐饮和食品加工客户提供产品。公司还向外部客户提供物流服务。公司主要在香港市场开展业务。</t>
  </si>
  <si>
    <t>2379</t>
  </si>
  <si>
    <t>8363.HK</t>
  </si>
  <si>
    <t>08363</t>
  </si>
  <si>
    <t>SDM Group Holdings Limited</t>
  </si>
  <si>
    <t>Sdm Group Holdings Limited</t>
  </si>
  <si>
    <t>SDM Group Holdings Limited是一家主要从事舞蹈学院经营业务的香港投资控股公司。公司在香港及中国经营爵士舞及芭蕾舞以及流行音乐舞蹈学院。其主要以“SDM爵士芭蕾舞学院”品牌营运业务。其收入包括课程费以及舞蹈制服、舞鞋及配饰的销售所得收入。公司课程包括初级课程、儿童“Cool Kids”流行舞课程、澳洲联邦舞蹈教师协会爵士舞课程及英国皇家舞蹈学院芭蕾舞课程等。</t>
  </si>
  <si>
    <t>2380</t>
  </si>
  <si>
    <t>8365.HK</t>
  </si>
  <si>
    <t>08365</t>
  </si>
  <si>
    <t>建泉国际控股有限公司</t>
  </si>
  <si>
    <t>Vbg International Holdings Limited</t>
  </si>
  <si>
    <t>建泉国际控股有限公司是一家主要从事提供投资咨询和财务咨询服务业务的投资控股公司。公司的主要业务包括向客户提供企业融资咨询服务、配售及包销服务、业务咨询服务等。其融资咨询服务主要包括赞助服务、合规咨询、财务咨询和独立财务咨询。公司主要在香港市场开展业务。</t>
  </si>
  <si>
    <t>2381</t>
  </si>
  <si>
    <t>8366.HK</t>
  </si>
  <si>
    <t>08366</t>
  </si>
  <si>
    <t>浙江联合投资控股集团有限公司</t>
  </si>
  <si>
    <t>Zhejiang United Investment Holdings Group Limited</t>
  </si>
  <si>
    <t>浙江联合投资控股集团有限公司(原名：Fraser Holdings Limited)是一家主要从事工程承包业务的香港公司。其主要在香港承建斜坡工程、基础工程及一般建筑工程。斜坡工程包括改善或保持斜坡及挡土墙稳定性的防止山泥倾泻及修补工程。基础工程主要包括基础建造工程。一般建筑工程主要包括一般建筑施工。</t>
  </si>
  <si>
    <t>2382</t>
  </si>
  <si>
    <t>8367.HK</t>
  </si>
  <si>
    <t>08367</t>
  </si>
  <si>
    <t>倩碧控股有限公司</t>
  </si>
  <si>
    <t>Simplicity Holding Limited</t>
  </si>
  <si>
    <t>倩碧控股有限公司是一家主要从事运营餐厅的投资控股公司。公司及其子公司通过三大分部运营。中华料理分部从事以麻酸乐为品牌经营餐厅。麻酸乐为中式面食专门店，提供面食。西餐分部从事以娜多欧陆为品牌经营餐厅。泰国菜分部从事以泰巷为品牌经营餐厅。泰巷为一间供应泰国菜及融合菜的餐厅。</t>
  </si>
  <si>
    <t>2383</t>
  </si>
  <si>
    <t>8368.HK</t>
  </si>
  <si>
    <t>08368</t>
  </si>
  <si>
    <t>中国创意控股有限公司</t>
  </si>
  <si>
    <t>Creative China Holdings Limited</t>
  </si>
  <si>
    <t>中国创意控股有限公司是一家主要从事节目制作及活动筹办业务的香港投资控股公司。公司通过两大分部运营。节目制作分部制作节目及提供相关服务。活动筹办分部筹办活动及提供相关服务。公司业务范围覆盖电视演唱会、电影首映庆典及颁奖礼、多媒体音乐剧及明星播报电视栏目等。其承办节目及活动包括“光影星播客”、“电影华表奖”颁奖典礼及“金鸡百花奖”颁奖典礼等。公司主要在中国开展业务。</t>
  </si>
  <si>
    <t>2384</t>
  </si>
  <si>
    <t>8370.HK</t>
  </si>
  <si>
    <t>08370</t>
  </si>
  <si>
    <t>智升集团控股有限公司</t>
  </si>
  <si>
    <t>Zhi Sheng Group Holdings Limited</t>
  </si>
  <si>
    <t>智升集团控股有限公司是一家投资控股公司。公司及其子公司主要在中华人民共和国从事办公家具产品的制造及销售业务。根据使用的主要原材料，公司的产品可以分为木制硬质家具和软体家具。公司的主要运营子公司四川青田家具实业有限公司自1996年成立以来便从事办公家具业务。</t>
  </si>
  <si>
    <t>2385</t>
  </si>
  <si>
    <t>8371.HK</t>
  </si>
  <si>
    <t>08371</t>
  </si>
  <si>
    <t>尝·高美集团有限公司</t>
  </si>
  <si>
    <t>Taste·Gourmet Group Limited</t>
  </si>
  <si>
    <t>尝·高美集团有限公司为一家于香港经营餐厅的投资控股公司。公司以品牌“品越越式料理”经营提供越式料理的餐厅；以“浦和日本料理”及“牛气餐厅”两个不同品牌经营提供寿司、生鱼片、拉面等日式料理的餐厅；以稻成小馆“稻成亚丁”及“稻成小馆”经营中式餐厅；以FIAT Cafe品牌经营西餐厅。</t>
  </si>
  <si>
    <t>2386</t>
  </si>
  <si>
    <t>8372.HK</t>
  </si>
  <si>
    <t>08372</t>
  </si>
  <si>
    <t>君百延集团控股有限公司</t>
  </si>
  <si>
    <t>Grand Brilliance Group Holdings Limited</t>
  </si>
  <si>
    <t>君百延集团控股有限公司是一家主要从事分销医疗仪器的投资控股公司。公司亦提供医疗仪器解决方案，包括市场趋势分析、医疗仪器采购、售后服务、技术支援及培训服务、医疗仪器租赁服务及质量保证。其医疗仪器产品包括医疗耗材，医疗设备，医疗器械以及属配套性质的其他医疗保健产品。医疗耗材包括无针连接器、结扎夹、活检针、手术用的遮盖布、废液收集袋、吸液喉管、伤口引流器、呼吸及喂食产品。医疗设备包括电动床及床垫、担架床、病房所用装置、呼吸护理产品及血液加温仪等。</t>
  </si>
  <si>
    <t>2387</t>
  </si>
  <si>
    <t>8373.HK</t>
  </si>
  <si>
    <t>08373</t>
  </si>
  <si>
    <t>靛蓝星控股有限公司</t>
  </si>
  <si>
    <t>Indigo Star Holdings Limited</t>
  </si>
  <si>
    <t>靛蓝星控股有限公司是一家主要从事于提供钢筋混凝土工程的公司。公司在钢筋混凝土工程专门业务中提供钢筋工程、模板搭建及混凝土工程服务。公司会提供个别有关服务或集合三个范畴的整套服务组合，视乎客户要求。公司的钢筋工程范畴的专业包括提供现场钢筋安装。公司的模板搭建包括为钢筋混凝土工程所有的钢筋混凝土工程设计、搭建、使用、改动及拆卸模板结构。公司的混凝土工程提供劳工将混凝土灌入钢筋支撑的模板模型，然后让混凝土定型。</t>
  </si>
  <si>
    <t>2388</t>
  </si>
  <si>
    <t>8375.HK</t>
  </si>
  <si>
    <t>08375</t>
  </si>
  <si>
    <t>弘浩国际控股有限公司</t>
  </si>
  <si>
    <t>Vertical International Holdings Limited</t>
  </si>
  <si>
    <t>弘浩国际控股有限公司是一家主要从事于制造及销售贴片式径向引线式铝电解电容器。公司核心业务亦辅以买卖范围广泛的电子零件，包括集成电路以及二极管及三极管等半导体及发光二极管及发光二极管照明产品。公司制造的铝电解电容器应用于多种电子产品，涵盖家庭电器、影音设备、个人电脑、汽车电子产品、通讯设备及玩具。</t>
  </si>
  <si>
    <t>2389</t>
  </si>
  <si>
    <t>8377.HK</t>
  </si>
  <si>
    <t>08377</t>
  </si>
  <si>
    <t>申酉控股有限公司</t>
  </si>
  <si>
    <t>Shen You Holdings Limited</t>
  </si>
  <si>
    <t>申酉控股有限公司是一家主要从事于生产及销售缝纫线的投资控股公司。公司的产品分为100%涤纶线、涤纶长丝系列、高弹丝缝纫线及低弹丝。 100%涤纶线是公司的核心销售产品。此类缝纫线强度及拉伸度较高、化学抗性好、色度牢、耐磨性及抗紫外线较好。公司一直向中国、香港、海外国家（包括阿联酋、毛里裘斯、澳洲、德国及英国）的客户供应涤纶线。公司的客户主要为服装制造商及批发商。</t>
  </si>
  <si>
    <t>2390</t>
  </si>
  <si>
    <t>8379.HK</t>
  </si>
  <si>
    <t>08379</t>
  </si>
  <si>
    <t>汇安智能科技集团有限公司</t>
  </si>
  <si>
    <t>Prime Intelligence Solutions Group Limited</t>
  </si>
  <si>
    <t>汇安智能科技集团有限公司是一家主要从事提供生物特征识别解决方案的投资控股公司。公司及其子公司通过两大分部运营。销售生物特征识别装置、保安产品及其他配件分部从事生产和销售生物特征识别装置、保安产品及其他配件。生物特征识别装置有一或多个以下功能：人脸识别，指纹识别，指静脉识别，掌形识别，及虹膜识别。其他装置及配件包括监视系统、保安闸门系统、智能卡产品、射频识别装置等。提供配套及其他服务分部从事提供维护、安装及解决方案服务。该分部还从事软件许可业务。</t>
  </si>
  <si>
    <t>2391</t>
  </si>
  <si>
    <t>8383.HK</t>
  </si>
  <si>
    <t>08383</t>
  </si>
  <si>
    <t>东骏控股有限公司</t>
  </si>
  <si>
    <t>Linocraft Holdings Limited</t>
  </si>
  <si>
    <t>东骏控股有限公司是一家致力于提供柯式印刷及包装解决方案的公司。公司通过四个部门运营业务。包装部门主要致力于包装盒和硬质盒的制造。说明书部门主要致力于提供配套服务，将相关印刷材料与说明书组合成为一个包装产品。插页部门主要致力于生产插页，这些插页是用于箱内的保护性包装产品，以隔断和保护产品，使其免受损害。标签部门主要致力于生产标识，这些标识主要用作罐头和瓶装食品的品牌。</t>
  </si>
  <si>
    <t>2392</t>
  </si>
  <si>
    <t>8385.HK</t>
  </si>
  <si>
    <t>08385</t>
  </si>
  <si>
    <t>万里印刷有限公司</t>
  </si>
  <si>
    <t>Prosperous Printing Company Limited</t>
  </si>
  <si>
    <t>万里印刷有限公司是一家主要从事于提供印刷服务的投资控股公司。公司的印刷品包括休闲及生活品味书籍（如摄影书、烹饪书及艺术书）；教科书及学习材料（包括中小学及大专课本）；儿童书籍（如电影及视频游戏系列）；及其他纸制品（如国家地图、传单、贺卡、杂志及日历）。公司的客户包括位于中国香港、美国、英国、澳洲及欧洲（不包括英国）的国际出版社。</t>
  </si>
  <si>
    <t>2393</t>
  </si>
  <si>
    <t>8391.HK</t>
  </si>
  <si>
    <t>08391</t>
  </si>
  <si>
    <t>基石科技控股有限公司</t>
  </si>
  <si>
    <t>Cornerstone Technologies Holdings Limited</t>
  </si>
  <si>
    <t>基石科技控股有限公司是一家主要从事提供印刷服务的投资控股公司。公司提供商业印刷和财经印刷服务。商业印刷服务包括文件之封面、版面及美术设计、排版、印刷、订装、邮件处理及直接邮寄。其从事印刷宣传，广告文件，教科书以及相关出版教材。财经印刷服务包括为联交所上市之上市申请人及联交所上市公司提供文件之封面、版面及美术设计、排版、翻译、上传文件至联交所网址、印刷及派发服务。此外，公司亦从事向企业客户提供独立特定设计及美术及翻译服务。</t>
  </si>
  <si>
    <t>2394</t>
  </si>
  <si>
    <t>8392.HK</t>
  </si>
  <si>
    <t>08392</t>
  </si>
  <si>
    <t>舍图控股有限公司</t>
  </si>
  <si>
    <t>Satu Holdings Limited</t>
  </si>
  <si>
    <t>舍图控股有限公司是一家主要从事于家居用品的设计、开发及生产管理的公司。公司的产品分类为三个主要类别，即家居装饰、浴室配件及厨具及餐具。公司的家居装饰产品为家具摆设的装饰品，包括花瓶、烛台及手势盘。公司的浴室配件产品为于浴室使用的小型物品，包括盘、皂液配给器及马桶刷底座。公司的厨具及餐具产品为于厨房使用的工具及用餐时餐桌上使用的物品，包括茶壶、茶杯及盛油瓶。</t>
  </si>
  <si>
    <t>2395</t>
  </si>
  <si>
    <t>8395.HK</t>
  </si>
  <si>
    <t>08395</t>
  </si>
  <si>
    <t>齐家控股有限公司</t>
  </si>
  <si>
    <t>Tree Holdings Limited</t>
  </si>
  <si>
    <t>齐家控股有限公司是一家主要从事家具及家居配饰销售的投资控股公司。公司以“TREE”品牌经营业务。公司的产品组合包括家具以及家居配饰如桌椅、收纳用品、沙发、床、厨房用品、床及浴室相关产品、罐子、靠垫、床垫、器具及篮子等。公司还从事提供设计及咨询服务，寄售销售服务，分销及许可使用知识产权，以及在其零售店内经营咖啡厅。</t>
  </si>
  <si>
    <t>2396</t>
  </si>
  <si>
    <t>8400.HK</t>
  </si>
  <si>
    <t>08400</t>
  </si>
  <si>
    <t>亚洲先锋娱乐控股有限公司</t>
  </si>
  <si>
    <t>Asia Pioneer Entertainment Holdings Limited</t>
  </si>
  <si>
    <t>亚洲先锋娱乐控股有限公司是一家主要从事于制造及销售博彩设备的公司。公司的电子博彩设备分为电子赌台游戏及角子机。电子赌台游戏的组件包括中央服务器、博彩者界面和所有界面元素，通过共同运作实现电子模拟赌台游戏运作的目的。角子机包括除多终端机博彩设备及载于服务器内╱以服务器支持的博彩设备外的所有角子机。公司的客户主要为澳门的娱乐场经营者，亦包括电子博彩设备制造商。</t>
  </si>
  <si>
    <t>2397</t>
  </si>
  <si>
    <t>8401.HK</t>
  </si>
  <si>
    <t>08401</t>
  </si>
  <si>
    <t>源想集团有限公司</t>
  </si>
  <si>
    <t>Stream Ideas Group Limited</t>
  </si>
  <si>
    <t>源想集团有限公司成立于2017年5月22日。源想集团有限公司是一家主要从事提供网上广告服务的投资控股公司。网上广告服务包括扩散式传播服务；互动参与服务；大众博客服务；及其他服务。公司提供平台，包括前台用户界面与后台系统。前台用户界面包括网站，即jag-hk.com、jagtw.com、my.jagreward.com及sg.jagreward.com；以及手机应用程式。后台系统为综合资讯管理系统。综合资讯管理系统负责管理及发布广告内容；管理会员账户及参与记录；追踪网上广告的绩效；及提供 JAG分系统，以供换取不同奖赏。</t>
  </si>
  <si>
    <t>2398</t>
  </si>
  <si>
    <t>8402.HK</t>
  </si>
  <si>
    <t>08402</t>
  </si>
  <si>
    <t>GT Steel Construction Group Limited</t>
  </si>
  <si>
    <t>Gt Steel Construction Group Limited</t>
  </si>
  <si>
    <t>GT Steel Construction Group Limited为一间投资控股公司。公司及其附属公司主要为于新加坡的建造技术厂房、工业大厦、商业大厦、政府机构及住宅大厦等大楼而提供设计、供应、制造和架设钢结构服务。公司业务还涉及提供预制钢结构、工地现场安装服务及其他服务。</t>
  </si>
  <si>
    <t>2399</t>
  </si>
  <si>
    <t>8403.HK</t>
  </si>
  <si>
    <t>08403</t>
  </si>
  <si>
    <t>天平道合控股有限公司</t>
  </si>
  <si>
    <t>Dowway Holdings Limited</t>
  </si>
  <si>
    <t>天平道合控股有限公司是中国一家综合展览及活动管理活动服务的供应商。公司主要从事展览和活动的设计、策划、统筹和管理业务。公司主要为汽车公司提供综合展览和活动管理服务。公司还为各种推广、商业及私人活动（如颁奖礼、电影宣传活动和新闻发布会等）提供服务。公司在中国国内市场开展业务。</t>
  </si>
  <si>
    <t>2400</t>
  </si>
  <si>
    <t>8405.HK</t>
  </si>
  <si>
    <t>08405</t>
  </si>
  <si>
    <t>恒智控股有限公司</t>
  </si>
  <si>
    <t>Hang Chi Holdings Limited</t>
  </si>
  <si>
    <t>恒智控股有限公司为一间投资控股公司。公司的附属公司主要于于香港从事安老院舍营运业务。公司的主营业务主要涉及提供安老院舍服务，销售长者相关货品及提供保健服务。</t>
  </si>
  <si>
    <t>2401</t>
  </si>
  <si>
    <t>8406.HK</t>
  </si>
  <si>
    <t>08406</t>
  </si>
  <si>
    <t>合宝丰年控股有限公司</t>
  </si>
  <si>
    <t>Alpha Era International Holdings Limited</t>
  </si>
  <si>
    <t>合宝丰年控股有限公司为一间投资控股有限公司。公司及其附属公司主要从事制造及销售充气产品及相关附属品。公司主要产品包括带鼓风机的充气游乐产品、迷你充气游乐产品、充气帐篷、充气球池、聚氯乙烯贴合牛津布、胶钉及其他附属品。通过子公司运营，公司业务还涉及分包工作，其中包括为其他制造商进行的剪裁物料及缝纫。</t>
  </si>
  <si>
    <t>2402</t>
  </si>
  <si>
    <t>8411.HK</t>
  </si>
  <si>
    <t>08411</t>
  </si>
  <si>
    <t>K W Nelson Interior Design and Contracting Group Limited</t>
  </si>
  <si>
    <t>K W Nelson Interior Design And Contracting Group Limited</t>
  </si>
  <si>
    <t>K W Nelson Interior Design and Contracting Group Limited是一家香港的投资控股公司。公司与其子公司主要于香港和中华人民共和国（中国）从事提供室内设计、工程管理服务及装修工程业务。公司向银行、零售、保健、法律服务、餐饮、教育、能源、保险、电信、物业管理及物流管理等行业提供服务。其子公司包括Golden Icon Group Limited、K W Nelson Interior Architect Limited和广州市立以逊装饰有限公司等。</t>
  </si>
  <si>
    <t>2403</t>
  </si>
  <si>
    <t>8412.HK</t>
  </si>
  <si>
    <t>08412</t>
  </si>
  <si>
    <t>高门集团有限公司</t>
  </si>
  <si>
    <t>Bci Group Holdings Limited</t>
  </si>
  <si>
    <t>高门集团有限公司是一家主要从事餐厅和晚上娱乐会所运营的投资控股公司。公司拥有及运营名为Volar和Fly的晚上娱乐会所及自有品牌Tiger餐厅。公司拥有下列主要附属公司：BCI Group Holdings (BVI) Limited、BCI Group Enterprise Limited、Group Best Investment Holdings Limited、新顺成有限公司及Group Best Investment Holdings Limited等。</t>
  </si>
  <si>
    <t>2404</t>
  </si>
  <si>
    <t>8413.HK</t>
  </si>
  <si>
    <t>08413</t>
  </si>
  <si>
    <t>亚洲杂货有限公司</t>
  </si>
  <si>
    <t>Asia Grocery Distribution Limited</t>
  </si>
  <si>
    <t>亚洲杂货有限公司是一家主要在香港从事食品及饮料杂货分销的投资控股公司。公司产品包括日用品及谷物产品，包装食品，酱料及调味料，乳制品及蛋，饮料及酒类，厨房用品。公司持有以下子公司：鸿发号集团有限公司，鸿发号粮油食品 有限公司，安高食材有限公司及意高食品有限公司等。</t>
  </si>
  <si>
    <t>2405</t>
  </si>
  <si>
    <t>8416.HK</t>
  </si>
  <si>
    <t>08416</t>
  </si>
  <si>
    <t>HM International Holdings Limited</t>
  </si>
  <si>
    <t>Hm International Holdings Limited</t>
  </si>
  <si>
    <t>HM International Holdings Limited是一家主要提供综合印刷服务的投资控股公司。公司所提供的全面的印刷服务包括就内容出品所作的概念构思及图像设计、排版及校对、翻译、印刷、钉装及包装、物流安排以及媒体发布。公司亦为客户提供度身订造的非印刷服务，包括设计、提升及改良网站；视频制作；电子书及APP开发及维护；及电子营销汇报材料制作。公司为于联交所上市之公司及潜在上市申请人制作上市相关内容出品。公司还为多间跨国金融机构提供基金投资和保险内容出品的制作服务。</t>
  </si>
  <si>
    <t>2406</t>
  </si>
  <si>
    <t>8417.HK</t>
  </si>
  <si>
    <t>08417</t>
  </si>
  <si>
    <t>大地教育控股有限公司</t>
  </si>
  <si>
    <t>Dadi Education Holdings Limited</t>
  </si>
  <si>
    <t>大地教育控股有限公司是一家主要于香港从事海外升学顾问业务，包括为本地学生提供咨询及安排其参加海外教育机构提供的升学课程的投资控股公司。公司提供咨询服务，包括升学地点，学位要求，学位申请及住宿和旅行安排等。其附属公司包括时进实业有限公司，大地教育集团有限公司，金冠海外有限公司及DIY110 Limited等。</t>
  </si>
  <si>
    <t>2407</t>
  </si>
  <si>
    <t>8418.HK</t>
  </si>
  <si>
    <t>08418</t>
  </si>
  <si>
    <t>傲迪玛汽车集团控股有限公司</t>
  </si>
  <si>
    <t>Optima Automobile Group Holdings Limited</t>
  </si>
  <si>
    <t>傲迪玛汽车集团控股有限公司成立于2018年3月14日。公司是新加坡一流的一站式汽车售后服务供应商,为客户提供全面及综合的汽车相关解决方案。根据弗若斯特沙利文报告,(i)按二零一七年新加坡独立汽车售后服务供应商提供汽车售后服务产生的收益计,公司于独立汽车售后服务供应商中名列第一,占有市场份额约8.8%;及(ii)按二零一七年新加坡汽车售后服务产生的收益计,公司于汽车售后服务供应商中名列第三,占有市场份额约5.8%。公司主要从事提供全面的汽车售后服务,专注于检测、保养及维修服务。公司亦从事(i)提供短期及长期汽车租赁服务;及(ii)向新加坡与斯里兰卡与缅甸等海外国家客户供应乘用车零部件、配件及汽车设备。</t>
  </si>
  <si>
    <t>2408</t>
  </si>
  <si>
    <t>8419.HK</t>
  </si>
  <si>
    <t>08419</t>
  </si>
  <si>
    <t>AV策划推广(控股)有限公司</t>
  </si>
  <si>
    <t>Av Promotions Holdings Limited</t>
  </si>
  <si>
    <t>AV策划推广(控股)有限公司是一家主要从事于提供一站式视像、灯光及音响解决方案的公司。公司的视像解决方案业务涉及提供服务,范围介乎由提供技术建议、前期制作筹备至营运支持。公司的灯光解决方案业务包括使用专业灯光设备及控制面板提供舞台灯光设计,为不同目的营造不同灯光组合效果。公司的音响解决方案业务涉及就特定活动中音响部分的最佳音响效果提供建议以满足客户需要。公司的客户包括电视及电台广播机构、香港政府及其他法定机构、活动主办方及汽车制造商及分销商。</t>
  </si>
  <si>
    <t>2409</t>
  </si>
  <si>
    <t>8420.HK</t>
  </si>
  <si>
    <t>08420</t>
  </si>
  <si>
    <t>Nexion Technologies Limited</t>
  </si>
  <si>
    <t>Nexion Technologies Limited是一家主要从事提供咨询及通信技术解决方案业务的投资控股公司。公司主要经营两个业务分部：网络基础设施解决方案分部和网络安全解决方案分部。网络基础设施解决方案分部主要从事提供系统集成、威胁管理和云基础架构服务。网络安全解决方案分部主要从事提供互联网内容管理服务。公司主要为电信服务提供商、信息技术公司和制造公司等提供服务。</t>
  </si>
  <si>
    <t>2410</t>
  </si>
  <si>
    <t>8422.HK</t>
  </si>
  <si>
    <t>08422</t>
  </si>
  <si>
    <t>WT 集团控股有限公司</t>
  </si>
  <si>
    <t>Wt Group Holdings Limited</t>
  </si>
  <si>
    <t>WT 集团控股有限公司是一家主要从事于地基工程的投资控股公司。公司承接专门工程，包括地基及地盘平整工程，例如打桩工程、挖掘及侧向承托工程、基脚及桩帽建造；拆卸工程及现场土地勘测工程。公司亦承接及提供一般建筑工程，包括上盖结构建筑工程、斜坡维修工程、围板工程、改动及加建工程及其他属配套性质的各类建筑工程。公司的客户包括私营物业发展商、建筑公司及物业管理公司。</t>
  </si>
  <si>
    <t>2411</t>
  </si>
  <si>
    <t>8423.HK</t>
  </si>
  <si>
    <t>08423</t>
  </si>
  <si>
    <t>潪?发展控股有限公司</t>
  </si>
  <si>
    <t>Chi Ho Development Holdings Limited</t>
  </si>
  <si>
    <t>潪&amp;#15686;发展控股有限公司是香港一家建筑行业的投资控股公司。公司包括三个业务部门。装修与维修业务部门主要从事住宅、商业、工业与机构建筑的翻新与建造业务。改建与增建业务部门和装修业务部门从事香港现有建筑物的改建与增建业务。混合部门主要从事一个项目中的混合业务，包括翻新与维护工程业务、改建与增建业务和装修业务。</t>
  </si>
  <si>
    <t>2412</t>
  </si>
  <si>
    <t>8425.HK</t>
  </si>
  <si>
    <t>08425</t>
  </si>
  <si>
    <t>兴铭控股有限公司</t>
  </si>
  <si>
    <t>Hing Ming Holdings Limited</t>
  </si>
  <si>
    <t>兴铭控股有限公司是一家控股公司，主要在香港提供临时吊船租赁服务。公司经营两个主要业务分部。租赁服务分部主要从事租赁临时吊船和其他建筑设备，如塔式起重机和发电机。设备及备件买卖业务部门主要从事吊船、电机及钢丝绳的买卖。</t>
  </si>
  <si>
    <t>2413</t>
  </si>
  <si>
    <t>8426.HK</t>
  </si>
  <si>
    <t>08426</t>
  </si>
  <si>
    <t>雅居投资控股有限公司</t>
  </si>
  <si>
    <t>Modern Living Investments Holdings Limited</t>
  </si>
  <si>
    <t>雅居投资控股有限公司是一家主要从事于以公营房屋为主的物业管理服务。公司的物业管理服务包括屋村管理（涉及一般管理、租赁管理、财政管理、小型维修及保养）以及维修保养项目管理服务；保安服务及洁净服务。公司的主要客户为房委会。</t>
  </si>
  <si>
    <t>2414</t>
  </si>
  <si>
    <t>8427.HK</t>
  </si>
  <si>
    <t>08427</t>
  </si>
  <si>
    <t>瑞强集团有限公司</t>
  </si>
  <si>
    <t>Sk Target Group Limited</t>
  </si>
  <si>
    <t>瑞强集团有限公司是一家投资控股公司。连同其附属公司，公司主要在马来西亚从事预制混凝土接线盒的制造和销售。公司的业务主要通过两大分部运营。制造及贸易分部只要从事Target品牌的预制混凝土电信接线盒及预制混凝土电力接线盒的制造及贸易。其他建筑材料及服务分部主要从事配件及管道贸易以及提供移动式起重机租赁及配套服务。</t>
  </si>
  <si>
    <t>2415</t>
  </si>
  <si>
    <t>8428.HK</t>
  </si>
  <si>
    <t>08428</t>
  </si>
  <si>
    <t>国茂控股有限公司</t>
  </si>
  <si>
    <t>Cbk Holdings Limited</t>
  </si>
  <si>
    <t>国茂控股有限公司是一家投资控股公司。其子公司主要提供餐饮服务。公司专注于在香港从事火锅连锁餐厅业务。公司通过主要品牌“Calf Bone King”运营，展现个性火锅餐厅的显著特征。公司在香港经营九个餐厅，包括：“Calf Bone King”、“Beefy HotPot”及“Calf Bone King Steam Pot”等。公司在人口密集区域拥有分店，如：太子、尖沙咀、油麻地、湾仔及铜锣湾。此外，公司在住宅区也拥有分店，包括：葵涌、大围、大埔及屯门。</t>
  </si>
  <si>
    <t>2416</t>
  </si>
  <si>
    <t>8429.HK</t>
  </si>
  <si>
    <t>08429</t>
  </si>
  <si>
    <t>冰雪集团控股有限公司</t>
  </si>
  <si>
    <t>Icicle Group Holdings Limited</t>
  </si>
  <si>
    <t>冰雪集团控股有限公司是一家主要从事于提供营销制作服务的投资控股公司。公司通过三个业务部门经营业务。传统媒体制作及管理部门主要从事于设计及直走用于营销及品牌推广的各种印刷及包装材料、礼品及赠品、零售门店视觉营销策划、零售展示及场地布置。数码媒体制作部门主要从事于设计、创作、编辑及制作各种视频、动画及摄影等数字内容形式的营销及品牌推广内容。跨媒体开发部门主要从事于就品牌、产品或服务的推广，为客户开发整体营销概念和构思，并利用多种媒体制式，制定该等概念和构思的艺术与设计细节，以供客户利用。</t>
  </si>
  <si>
    <t>2417</t>
  </si>
  <si>
    <t>8430.HK</t>
  </si>
  <si>
    <t>08430</t>
  </si>
  <si>
    <t>春能控股有限公司</t>
  </si>
  <si>
    <t>C&amp;N Holdings Limited</t>
  </si>
  <si>
    <t>春能控股有限公司是一家主要从事于提供物流行业的运输及存储服务。公司向客户提供货车运输及集散服务。货车运输服务指将货物（主要为集装箱）从客户指定提货地点交付至指定交货地点。集散服务指在公司的物流堆场或客户指定的任何其他地点处理及存储重柜及吉柜。公司的客户主要为新加坡供应链中的物流服务供应商。</t>
  </si>
  <si>
    <t>2418</t>
  </si>
  <si>
    <t>8431.HK</t>
  </si>
  <si>
    <t>08431</t>
  </si>
  <si>
    <t>浩柏国际(开曼)有限公司</t>
  </si>
  <si>
    <t>Hao Bai International (Cayman) Limited</t>
  </si>
  <si>
    <t>浩柏国际(开曼)有限公司主要提供工程承包服务。公司主要从事水循环系统的设计、采购和安装业务,包括游泳池、喷泉和水幕等。公司主要通过三个业务分部运营。管理承包服务分部从事水循环系统的设计、采购和安装。顾问服务分部提供水循环系统设计咨询服务。维修服务分部提供与水循环系统与更换零件相关的维护和维修服务。</t>
  </si>
  <si>
    <t>2419</t>
  </si>
  <si>
    <t>8432.HK</t>
  </si>
  <si>
    <t>08432</t>
  </si>
  <si>
    <t>太平洋酒吧集团控股有限公司</t>
  </si>
  <si>
    <t>Bar Pacific Group Holdings Limited</t>
  </si>
  <si>
    <t>太平洋酒吧集团控股有限公司是一家投资控股公司。公司是以“Bar Pacific”品牌在香港运营的连锁式酒吧集团，供应饮品和小食。公司的主要产品包括饮品、小食以及其他产品或服务。此外，公司就电子飞镖机每局游戏向顾客收费。其子公司包括Bar Pacific Group Limited、太平洋娱乐有限公司及希斯达国际有限公司等。</t>
  </si>
  <si>
    <t>2420</t>
  </si>
  <si>
    <t>8436.HK</t>
  </si>
  <si>
    <t>08436</t>
  </si>
  <si>
    <t>德宝集团控股有限公司</t>
  </si>
  <si>
    <t>Takbo Group Holdings Limited</t>
  </si>
  <si>
    <t>德宝集团控股有限公司是一家主要从事于设计、开发、制造及销售美容产品的公司。公司的美容产品包括唇彩、眼影、腮红、沐浴露、护肤乳液及香水。公司亦设计及销售不同类型的化妆袋，包括但不限于手提包、包装袋、化妆袋套装、手拿化妆包及小袋包。公司以自有品牌即Pink Viva、Secret Lace及Gorgeous Girl Forever向客户销售美容产品及化妆袋。</t>
  </si>
  <si>
    <t>2421</t>
  </si>
  <si>
    <t>8437.HK</t>
  </si>
  <si>
    <t>08437</t>
  </si>
  <si>
    <t>德斯控股有限公司</t>
  </si>
  <si>
    <t>Rmh Holdings Limited</t>
  </si>
  <si>
    <t>德斯控股有限公司是一家主要从事于经营皮肤及外科专科诊所的公司。公司专门针对影响皮肤、头发及指甲的各种皮肤问题，透过才用一系列先进完善的医疗、外壳、激光及美容疗程，提供方便全面而优质的专业护理服务。公司提供用以治疗皮肤癌、皮肤病（如湿疹、牛皮癣、暗疮、色斑、药物不良反应及疣）的服务，以及用以改善病人整体外貌的美容疗程。</t>
  </si>
  <si>
    <t>2422</t>
  </si>
  <si>
    <t>8439.HK</t>
  </si>
  <si>
    <t>08439</t>
  </si>
  <si>
    <t>新百利融资控股有限公司</t>
  </si>
  <si>
    <t>Somerley Capital Holdings Limited</t>
  </si>
  <si>
    <t>新百利融资控股有限公司主要于香港提供企业融资咨询服务的投资控股公司。公司的企业融资咨询服务主要包括：担任香港上市公司、该等公司的主要股东及投资者以及寻求控制或投资香港上市公司的人士的财务顾问；担任上市公司独立董事委员会及╱或独立股东的独立财务顾问；及担任公司的合规顾问。公司亦就担任保荐人及包销将于联交所上巿的证券提供建议。</t>
  </si>
  <si>
    <t>2423</t>
  </si>
  <si>
    <t>8441.HK</t>
  </si>
  <si>
    <t>08441</t>
  </si>
  <si>
    <t>国际永胜集团控股有限公司</t>
  </si>
  <si>
    <t>Iws Group Holdings Limited</t>
  </si>
  <si>
    <t>国际永胜集团控股有限公司于2018年3月23日成立于开曼群岛。公司为知名的设施服务供应商,专为香港公营及私营部门提供保安服务,并逐步聚焦设施管理服务。公司在香港为铁路站及设施、海上、陆路及铁路出入境管制站及公众市容设施提供保安服务及为多项大型活动以及紧急及突发事件提供人潮协调及管理服务已有逾十年经验。根据弗若斯特沙利文报告,集团是香港最大型公众保安服务供应商,于2017年及2018年以收入计占有关市场份额分别约6.7%及18.5%。</t>
  </si>
  <si>
    <t>2424</t>
  </si>
  <si>
    <t>8445.HK</t>
  </si>
  <si>
    <t>08445</t>
  </si>
  <si>
    <t>怡康泰工程集团控股有限公司</t>
  </si>
  <si>
    <t>Noble Engineering Group Holdings Limited</t>
  </si>
  <si>
    <t>怡康泰工程集团控股有限公司主要于香港作为分包商从事泥水工程业务。公司向客户提供综合泥水工程解决方案，一般包括铺砌瓷砖、砌砖、批荡、地台批荡及铺砌云石。铺设瓦片工程指以正确顺序执行的一系列任务将瓷砖放在墙壁或地板的表面上。砌砖工程指须按恰当次序进行的一系列工作，以在墙身位置砌结一列一列有适当距离的砖块。批荡工程指以灰浆进行工程的过程。铺设地台工程指于地台基底铺上均匀混合的水泥沙浆，形成坚固的地台面底层以完成最终楼面地台。云石工程指将云石片铺设在地板上。</t>
  </si>
  <si>
    <t>2425</t>
  </si>
  <si>
    <t>8446.HK</t>
  </si>
  <si>
    <t>08446</t>
  </si>
  <si>
    <t>In Technical Productions Holdings Limited</t>
  </si>
  <si>
    <t>In Technical Productions Holdings Limited成立于2016年11月4日。公司是一家从事提供视觉显示解决方案服务的投资控股公司。公司主要从事提供定制视觉显示设备和解决方案并对设备进行安装与演出活动中的技术支持。公司的产品主要包括处理器、投影仪、发光二极管等。公司同时从事视觉显示设备的租赁。</t>
  </si>
  <si>
    <t>2426</t>
  </si>
  <si>
    <t>8447.HK</t>
  </si>
  <si>
    <t>08447</t>
  </si>
  <si>
    <t>MS Concept Limited</t>
  </si>
  <si>
    <t>Ms Concept Limited</t>
  </si>
  <si>
    <t>MS Concept Limited是一家主要在香港从事提供餐饮服务的投资控股公司。公司在香港拥有及经营餐厅，包括以「Mr. Steak」为名供应牛扒等各类西菜的餐厅，以「Mr. Steak — Buffet à la minute」为名供应环球美食自助餐的餐厅，以「Sky Bar」为名主打海鲜菜式等西菜以及各款餐酒及鸡尾酒的餐厅，以「Bistro Bloom」及「Bistro Bloom/Marbling」为名供应部位牛肉等西菜的特色西餐厅，及以「Hana」为名供应「锅物」（如寿喜烧、日式涮锅及日式蒸笼料理等日本菜）的日式餐厅。</t>
  </si>
  <si>
    <t>2427</t>
  </si>
  <si>
    <t>8448.HK</t>
  </si>
  <si>
    <t>08448</t>
  </si>
  <si>
    <t>环球印馆控股有限公司</t>
  </si>
  <si>
    <t>Universe Printshop Holdings Limited</t>
  </si>
  <si>
    <t>环球印馆控股有限公司是一家主要从事提供印刷服务的投资控股公司。公司及其子公司通过四大分部运营。喷墨印刷分部从事使用喷墨印刷方法制造及买卖印刷产品。柯式印刷分部从事及使用柯式印刷方法制造及买卖印刷产品。原色数码印刷分部从事使用原色数码印刷方法制造及买卖印刷产品。其他服务分部从事提供生产印刷相关产品的杂项服务，例如制造原子印。公司的主要印刷产品为商务印刷相关产品，包括文具、广告、期刊、使用手册及目录。</t>
  </si>
  <si>
    <t>2428</t>
  </si>
  <si>
    <t>8450.HK</t>
  </si>
  <si>
    <t>08450</t>
  </si>
  <si>
    <t>钜京控股有限公司</t>
  </si>
  <si>
    <t>Edico Holdings Limited</t>
  </si>
  <si>
    <t>钜京控股有限公司是一家主要在香港从事提供财经印刷服务的控股公司。公司提供广泛的综合服务，包括排版及校对、翻译、设计、印刷及钉装、物流安排以及媒体发布。公司处理若干种文件类别包括上市相关文件，定期报告文件，合规文件及其他杂项及营销周边产品。公司的子公司为Top Achiever Global Limited。</t>
  </si>
  <si>
    <t>2429</t>
  </si>
  <si>
    <t>8451.HK</t>
  </si>
  <si>
    <t>08451</t>
  </si>
  <si>
    <t>日光(1977)控股有限公司</t>
  </si>
  <si>
    <t>Sunlight (1977) Holdings Limited</t>
  </si>
  <si>
    <t>日光(1977)控股有限公司是一家新加坡卫生纸制造商。公司向企业客户提供一系列卫生纸产品。其提供卫生纸产品，包括卷装卫生纸，穿孔卫生纸，压花卫生纸，鸡尾酒餐巾纸和晚宴餐巾纸。公司为设施管理和清洁公司，酒店和休闲公司提供产品和服务。其提供与产品种类和规格，质量控制，交货和售后服务相关的咨询服务。公司还提供与其他产品相关的咨询服务，例如纸巾架和卫生相关产品。</t>
  </si>
  <si>
    <t>2430</t>
  </si>
  <si>
    <t>8452.HK</t>
  </si>
  <si>
    <t>08452</t>
  </si>
  <si>
    <t>富银融资租赁(深圳)股份有限公司</t>
  </si>
  <si>
    <t>Fy Financial (Shenzhen) Co., Ltd.</t>
  </si>
  <si>
    <t>　　富银融资租赁(深圳)股份有限公司是一家主要从事提供融资租赁服务业务的中国公司。公司的主要业务包括提供新旧设备的直接融资租赁和售后回租服务，融资咨询服务以及为客户提供保理服务。公司主要为快速消费品、电子、替代能源、交通运输和医疗行业的客户提供服务。</t>
  </si>
  <si>
    <t>2431</t>
  </si>
  <si>
    <t>8455.HK</t>
  </si>
  <si>
    <t>08455</t>
  </si>
  <si>
    <t>礼建德集团控股有限公司</t>
  </si>
  <si>
    <t>Lai Group Holding Company Limited</t>
  </si>
  <si>
    <t>礼建德集团控股有限公司是一家主要在香港提供室内设计及装修服务的投资控股公司。公司的主要业务部门之业务涉及住宅室内设计及装修服务，商业室内设计及装修服务以及装修材料销售。公司拥有下列附属公司：景天集团有限公司，Fame Protector Limited，豪迅有限公司及骏志工程有限公司等。</t>
  </si>
  <si>
    <t>2432</t>
  </si>
  <si>
    <t>8456.HK</t>
  </si>
  <si>
    <t>08456</t>
  </si>
  <si>
    <t>民信国际控股有限公司</t>
  </si>
  <si>
    <t>Mansion International Holdings Limited</t>
  </si>
  <si>
    <t>民信国际控股有限公司是一家主要从事制造及销售婴儿服装及婴幼儿服饰的投资控股公司。公司及其子公司主要运营两个事业部门。代工生产业务分部从事制造针对两岁以下婴幼儿市场的婴儿布料产品，并向第三方品牌公司或指定的采购公司出售。原品牌生产业务分部从事以自有品牌mides制造针对婴儿及六岁或以下儿童市场的婴儿布料产品，并透过于自营零售店及百货公司专柜出售以及以批发方式销售。公司亦采购第三方品牌的产品，并于它的自营零售店及百货公司专柜出售。</t>
  </si>
  <si>
    <t>2433</t>
  </si>
  <si>
    <t>8460.HK</t>
  </si>
  <si>
    <t>08460</t>
  </si>
  <si>
    <t>基地锦标集团控股有限公司</t>
  </si>
  <si>
    <t>Basetrophy Group Holdings Limited</t>
  </si>
  <si>
    <t>基地锦标集团控股有限公司是一家投资控股公司。公司及其子公司主要从事地基工程、地盘平整工程及其他土力工程。地基工程及地盘平整工程主要包括板桩、管桩、预钻孔、预钻孔打桩、小型打桩和螺旋打桩。其他土力工程主要包括斜坡工程和其他小型岩土工程，如喷射等。公司主要为物业发展和土木工程项目承包商或分包商提供服务。公司在香港市场开展业务。</t>
  </si>
  <si>
    <t>2434</t>
  </si>
  <si>
    <t>8462.HK</t>
  </si>
  <si>
    <t>08462</t>
  </si>
  <si>
    <t>桥英控股有限公司</t>
  </si>
  <si>
    <t>Omnibridge Holdings Limited</t>
  </si>
  <si>
    <t>桥英控股有限公司为一间投资控股公司。公司及其附属公司主要提供人力资源外判服务及人力资源招聘服务。公司业务主要分为三大分部。人力资源外判服务分部主要从事物色及聘用客户所指定的工作描述相匹配的合适人选。人力资源招聘分部主要从事识别、甄选、评估及觅得合资格人选以供客户雇用。其他人力资源支援服务分部主要提供转介服务及借调服务。</t>
  </si>
  <si>
    <t>2435</t>
  </si>
  <si>
    <t>8471.HK</t>
  </si>
  <si>
    <t>08471</t>
  </si>
  <si>
    <t>新达控股有限公司</t>
  </si>
  <si>
    <t>Reach New Holdings Limited</t>
  </si>
  <si>
    <t>新达控股有限公司是一家主要从事提供标签解决方案以及制造及销售服装配饰业务的中国公司。公司的主要产品包括印刷产品（如吊牌、价格标签和贴纸等）、 编织标签（如编织品牌标签、编织尺寸标签和徽章）以及印刷标签（如印刷品牌标签、印刷尺寸标签和护理说明标签）。公司还从事批发其他服装配件，如带子、绳锁和皮革徽章等。</t>
  </si>
  <si>
    <t>2436</t>
  </si>
  <si>
    <t>8472.HK</t>
  </si>
  <si>
    <t>08472</t>
  </si>
  <si>
    <t>立高控股有限公司</t>
  </si>
  <si>
    <t>Lapco Holdings Limited</t>
  </si>
  <si>
    <t>立高控股有限公司是一家投资控股公司。公司及其子公司主要从事提供环境卫生服务业务。公司主要通过四个业务分部运营：清洁服务分部、病虫害管理服务分部、废物管理和回收服务分部以及园林绿化服务分部。清洁服务主要包括公共和私人、住宅、商业和工业建筑物的清洁服务。公司主要在香港开展业务。</t>
  </si>
  <si>
    <t>2437</t>
  </si>
  <si>
    <t>8473.HK</t>
  </si>
  <si>
    <t>08473</t>
  </si>
  <si>
    <t>弥明生活百货控股有限公司</t>
  </si>
  <si>
    <t>Mi Ming Mart Holdings Limited</t>
  </si>
  <si>
    <t>弥明生活百货控股有限公司是一家主要从事经营零售店的投资控股公司。公司以弥明生活百货的品牌经营零售店。公司从事销售护肤品，化妆品，食品及保健产品，其他产品。护肤品主要包括面部护理产品以及身体护理产品。面部护理产品包括精华素、洁面产品、面膜、爽肤水、防晒产品及保湿霜身体护理产品包括沐浴及淋浴产品、润手霜、身体保湿霜及防晒产品。其他产品包括香体剂及美发产品等个人护理产品等。此外，公司还从事提供寄卖服务。公司的品牌组合包括 Synergie Skin， Synergie Minerals，pHion，Mayella，Snow Fox及Plabeau。</t>
  </si>
  <si>
    <t>2438</t>
  </si>
  <si>
    <t>8475.HK</t>
  </si>
  <si>
    <t>08475</t>
  </si>
  <si>
    <t>千盛集团控股有限公司</t>
  </si>
  <si>
    <t>K Group Holdings Limited</t>
  </si>
  <si>
    <t>千盛集团控股有限公司是一家多品牌餐厅的新加坡公司。公司的餐厅以特许经营模式营运。其提供韩国及日本菜，主打休闲餐饮概念，以新加坡、马来西亚及印尼中产大众市场为目标顾客群。公司以Chir Chir 为品牌于新加坡营运四间自营餐厅及于马来西亚营运一间自营餐厅。其以Masizzim为品牌于新加坡两间营运自营餐厅。公司以Kogane Yama为品牌于新加坡营运两间提供日式极上天丼的自营餐厅。公司以Nipong Naepong为品牌于新加坡营运两间餐厅。其以NY Night Market为品牌于新加坡营运一间餐厅。公司亦以Gangnam Kitchen为品牌于新加坡营运提供韩国菜餐饮及配送服务的一间中央厨房。</t>
  </si>
  <si>
    <t>2439</t>
  </si>
  <si>
    <t>8476.HK</t>
  </si>
  <si>
    <t>08476</t>
  </si>
  <si>
    <t>大洋环球控股有限公司</t>
  </si>
  <si>
    <t>Ocean One Holding Ltd.</t>
  </si>
  <si>
    <t>大洋环球控股有限公司是一家主要从事于急冻海鲜进口和批发业务的公司。公司专门从位于海外的供应商采购各式各样的急冻海鲜产品，然后提供予香港及澳门的急冻海鲜转售商及急冻海鲜餐饮服务供应商。公司的急冻海鲜产品组合共涉及超过80个品种，可分为七个主要类别，即虾类、带子、蚝及北寄贝类、鱼类、蟹及鱼子类、章鱼及墨鱼类、海产制品类及其他产品。其他产品包括玉子烧，芝士年糕和紫菜。</t>
  </si>
  <si>
    <t>2440</t>
  </si>
  <si>
    <t>8479.HK</t>
  </si>
  <si>
    <t>08479</t>
  </si>
  <si>
    <t>金泰丰国际控股有限公司</t>
  </si>
  <si>
    <t>Jtf International Holdings Limited</t>
  </si>
  <si>
    <t>金泰丰国际控股有限公司是一家主要从事油品及其他石化产品批发的投资控股公司。公司的产品可大致分为燃料油， 成品油以及其他石化产品。燃料油包括标准燃料油及调和燃料油。成品油包括汽油及柴油。其他石化产品包括甲基叔丁基醚，二甲苯，二甲苯混合物，沥青，以及异辛烷。我们的油品及石化产品主要用作船舶、运输车辆及机器设备的燃料、于加油站作零售之用以及作为炼油厂的原材料。为满足客户的不同需求及应用要求，我们亦根据客户规格销售调和燃料油。</t>
  </si>
  <si>
    <t>2441</t>
  </si>
  <si>
    <t>8480.HK</t>
  </si>
  <si>
    <t>08480</t>
  </si>
  <si>
    <t>飞霓控股有限公司</t>
  </si>
  <si>
    <t>Furniweb Holdings Limited</t>
  </si>
  <si>
    <t>飞霓控股有限公司是一家主要从事于制造弹性纺织品及织带的公司。公司的产品主要分为三类。公司的弹性纺织品主要包括弹性包纱和窄幅弹性织带。公司的织带产品主要包括家私织带和安全带织带。公司的其他产品主要包括橡胶带和家私的金属组件，例如躺椅结构及床架。</t>
  </si>
  <si>
    <t>2442</t>
  </si>
  <si>
    <t>8481.HK</t>
  </si>
  <si>
    <t>08481</t>
  </si>
  <si>
    <t>盛龙锦秀国际有限公司</t>
  </si>
  <si>
    <t>Shenglong Splendecor International Limited</t>
  </si>
  <si>
    <t>盛龙锦秀国际有限公司为一间投资控股公司。公司及其附属公司主要在中华人民共和国及海外从事制造及销售装饰印刷材料产品。公司主要产品包括装饰纸及吨，三聚氰胺浸渍纸，油漆纸，聚氯乙烯（PVC）家具膜以及PVC地板膜。</t>
  </si>
  <si>
    <t>2443</t>
  </si>
  <si>
    <t>8482.HK</t>
  </si>
  <si>
    <t>08482</t>
  </si>
  <si>
    <t>万励达国际有限公司</t>
  </si>
  <si>
    <t>Wan Leader International Limited</t>
  </si>
  <si>
    <t>万励达国际有限公司是一家主要从事于向位于香港、台湾及中国的客户提供货运代理及相关物流服务的投资控股公司。公司通过其子公司运营两个业务部门。货运代理及相关物流服务分部提供进出口货物空运及海运服务，由收取货物、购买货运舱位、准备货运文件、安排清关以至于港口处理货物，以及支援物流运输等其他相关服务。仓储及相关增值服务分部提供仓储、重新包装及标签以及货盘运输等仓储服务，同时亦会按客户要求提供供应链管理等其他相关增值服务。</t>
  </si>
  <si>
    <t>2444</t>
  </si>
  <si>
    <t>8483.HK</t>
  </si>
  <si>
    <t>08483</t>
  </si>
  <si>
    <t>名仕快相集团控股有限公司</t>
  </si>
  <si>
    <t>Max Sight Group Holdings Limited</t>
  </si>
  <si>
    <t>名仕快相集团控股有限公司是一家主要从事在香港及广东省经营自助数码快相机的控股公司。公司的目标客户为大众消费者。自助数码快相机位于香港及广东省内的身份证明文件签发当局、地铁部门及机场、各大高校、医院及购物中心。公司的子公司为Max Sight (BVI) Limited以及Treasure Star (China) Holding Limited。</t>
  </si>
  <si>
    <t>2445</t>
  </si>
  <si>
    <t>8485.HK</t>
  </si>
  <si>
    <t>08485</t>
  </si>
  <si>
    <t>竣球控股有限公司</t>
  </si>
  <si>
    <t>Smart Globe Holdings Limited</t>
  </si>
  <si>
    <t>竣球控股有限公司是一家主要从事于提供一站式印刷服务的投资控股公司。公司的印刷服务涵盖印前程序、柯式印刷程序到印后程序，可满足客户对不同版面、色彩、印刷、装订及后期工序要求的特定需求。公司的产品包括图书产品，如儿童书籍、休闲书籍、教育书籍、医学书籍、艺术书籍、学术期刊及辞典；及纸品套装，如手工艺品、书籍套装、立体书、文具产品、组装产品及其他专用产品以及购物袋、包装盒等包装产品。公司的客户主要包括美国及欧洲的国际出版商及主要位于香港的书商。</t>
  </si>
  <si>
    <t>2446</t>
  </si>
  <si>
    <t>8487.HK</t>
  </si>
  <si>
    <t>08487</t>
  </si>
  <si>
    <t>ISP Global Limited</t>
  </si>
  <si>
    <t>Isp Global Limited</t>
  </si>
  <si>
    <t>ISP Global Limited是一家主要从事音响及通讯系统销售及相关服务的投资控股公司。公司主要运营三个部门。音响及通讯系统销售及相关服务部门包括对医疗通讯系统，网络及通讯系统，无线及语音通讯系统等音响及通讯系统的销售及维护。音响及通讯系统的综合服务部门包括音响及通讯系统的设计、定制及安装。警报系统服务部门包括于特定租用房屋安装及管理警报系统。</t>
  </si>
  <si>
    <t>2447</t>
  </si>
  <si>
    <t>8490.HK</t>
  </si>
  <si>
    <t>08490</t>
  </si>
  <si>
    <t>骏码科技集团有限公司</t>
  </si>
  <si>
    <t>Niche-Tech Group Limited</t>
  </si>
  <si>
    <t>骏码科技集团有限公司是一家主要从事事开发、制造及销售键合线及封装胶的投资控股公司。键合线包括金银合金线，金线，铜基线以及铝基线等。封装胶包括LED封装硅胶，LED环氧树脂以及硅材等。此外，公司还生产和销售其他产品。其包括主要用于PCB的锡线、锡条、焊锡膏及键合工等。公司的客户一般为主要位于中国的LED及IC制造商。</t>
  </si>
  <si>
    <t>2448</t>
  </si>
  <si>
    <t>8491.HK</t>
  </si>
  <si>
    <t>08491</t>
  </si>
  <si>
    <t>Cool Link (Holdings) Limited</t>
  </si>
  <si>
    <t>Cool Link (Holdings) Limited是一家主要从事于食品进口的新加坡公司。公司向船舶供应客户供应各类食品包括干货类别的罐装食品及包装饮料、各种冰鲜类别的奶类产品及急冻类别的冰淇淋及急冻蛋糕和馅饼。公司亦向亚太地区如柬埔寨、菲律宾及印尼的贸易公司直接出口食品。</t>
  </si>
  <si>
    <t>2449</t>
  </si>
  <si>
    <t>8493.HK</t>
  </si>
  <si>
    <t>08493</t>
  </si>
  <si>
    <t>龙皇集团控股有限公司</t>
  </si>
  <si>
    <t>Dragon King Group Holdings Limited</t>
  </si>
  <si>
    <t>龙皇集团控股有限公司为一间从事酒家经营及管理的投资控股公司。公司以自有品牌包括龙皇、龙玺、皇玺及龙宴在香港，上海及澳门经营全服务式粤菜馆。</t>
  </si>
  <si>
    <t>2450</t>
  </si>
  <si>
    <t>8495.HK</t>
  </si>
  <si>
    <t>08495</t>
  </si>
  <si>
    <t>1957 &amp; Co. (Hospitality) Limited</t>
  </si>
  <si>
    <t>1957 &amp; Co. (Hospitality) Limited是一家主要从事于经营全服务式餐厅。公司致力于为客户提供日本料理、泰国菜、越南菜、上海菜及意大利菜。公司的自家品牌餐厅包括竹寿司、安南、北海丼及家上海。公司亦于香港及中国提供餐厅开业前及管理咨询服务。</t>
  </si>
  <si>
    <t>2451</t>
  </si>
  <si>
    <t>8496.HK</t>
  </si>
  <si>
    <t>08496</t>
  </si>
  <si>
    <t>新加坡美食控股有限公司</t>
  </si>
  <si>
    <t>Singapore Food Holdings Limited</t>
  </si>
  <si>
    <t>新加坡美食控股有限公司,于2019年5月16日注册成立。公司为一间快速增长之新加坡多品牌餐饮集团以吸引广泛客户。根据欧睿报告,集团于2018年为新加坡第七大手工烘焙连锁店参与者(按市场份额计),占手工烘焙连锁店行业市场份额约2.1%。</t>
  </si>
  <si>
    <t>2452</t>
  </si>
  <si>
    <t>8500.HK</t>
  </si>
  <si>
    <t>08500</t>
  </si>
  <si>
    <t>天泓文创国际集团有限公司</t>
  </si>
  <si>
    <t>Icon Culture Global Company Limited</t>
  </si>
  <si>
    <t>天泓文创国际集团有限公司,一间于2019年4月24日在开曼群岛注册成立的获豁免有限公司,并于2019年6月19日根据公司条例第16部注册为非香港公司。公司是一家位于中国广州的综合多媒体广告及营销解决方案服务供应商,向公司的客户(包括品牌拥有人、中国国有实体、广告代理商及政府机构)提供广告及营销解决方案,包括(i)传统线下媒体,包括户外及室内广告平台;(ii)网上媒体;及(iii)公关、营销活动及其他服务。公司的综合多媒体广告及营销解决方案服务主要专注于为客户制定广告策略、识别及采购最合适的广告资源及方式,以最大化公司客户广告的效果。公司成立于2009年,致力于为客户提供全面解决方案,包括策略规划、广告解决方案制定、提供及采购广告位、内容制作、与广告平台协调、执行广告、举办公关活动及其他宣传活动以及评估广告的成效。公司的管理团队,特别是蔡女士及梁女士(分别于2016年7月及2017年6月加入集团)在将集团重新定位为综合多媒体广告及营销解决方案服务供应商方面发挥至关重要的作用。于业绩记录期间,公司在彼等的领导下,多元化公司的专有广告资源,扩大公司的媒体运营及营销团队,并扩大包括许多知名品牌在内的客户群。于2017年3月14日至2018年12月14日期间,公司的间接全资附属公司天泓传媒的股份于新三板挂牌。</t>
  </si>
  <si>
    <t>2453</t>
  </si>
  <si>
    <t>8501.HK</t>
  </si>
  <si>
    <t>08501</t>
  </si>
  <si>
    <t>庄皇集团公司</t>
  </si>
  <si>
    <t>Sanbase Corporation Limited</t>
  </si>
  <si>
    <t>庄皇集团公司是一家从事提供室内装潢解决方案的投资控股公司。公司从事装潢项目的项目实施，管理，协调，品质控制以及与客户及参与项目的包括室内设计师，工料测量师，建筑师等在内的其他专业顾问密切合作。公司提供毛坯房装潢，重装，还原，保养服务以及进行零碎工程。大多数项目设计为顶尖金融机构，保险公司以及跨国公司的写字楼提供装潢解决方案。</t>
  </si>
  <si>
    <t>2454</t>
  </si>
  <si>
    <t>8502.HK</t>
  </si>
  <si>
    <t>08502</t>
  </si>
  <si>
    <t>远航港口发展有限公司</t>
  </si>
  <si>
    <t>Ocean Line Port Development Limited</t>
  </si>
  <si>
    <t>远航港口发展有限公司是一家主要提供港口物流服务的中国公司。公司主要通过运营两个均位于安徽省池州市的码头（即江口码头和牛头山码头）提供服务。公司主要服务包括货物装卸服务以及相关配套港口服务。货物装卸服务包括散装货、集装箱和散杂货装卸服务。相关配套港口服务包括客户原材料的仓储服务、短程陆路运输服务及杂项服务。</t>
  </si>
  <si>
    <t>2455</t>
  </si>
  <si>
    <t>8506.HK</t>
  </si>
  <si>
    <t>08506</t>
  </si>
  <si>
    <t>中国福纺控股有限公司</t>
  </si>
  <si>
    <t>China Futex Holdings Limited</t>
  </si>
  <si>
    <t>中国福纺控股有限公司是一家从事针织圆纬机的研发、制造及销售的投资控股公司。公司提供本集团的自有品牌和按原始设备制造商基准采购的贸易公司指定的品牌的针织圆纬机。主要产品包括单面针织圆纬机；双面针织圆纬机。此外，公司也销售针织圆纬机的零部件及耗材。公司在国内市场和印度、孟加拉国、泰国、韩国、土耳其及埃及等海外市场销售产品。</t>
  </si>
  <si>
    <t>2456</t>
  </si>
  <si>
    <t>8507.HK</t>
  </si>
  <si>
    <t>08507</t>
  </si>
  <si>
    <t>爱世纪集团控股有限公司</t>
  </si>
  <si>
    <t>I.Century Holding Limited</t>
  </si>
  <si>
    <t>爱世纪集团控股有限公司是一家主要从事服装供应链管理服务的投资控股公司。服务包括产品开发、原材料采购、生产管理、品质控制及物流安排。公司的主要产品包括外套、梭织衬衫、套头上衣、裤子和短裤、T恤及其他产品，其他产品包括背心外套以及饰物，比如袜子及袋子。公司的主要客户大多数为欧美服装零售品牌客户，该等客户借旗下品牌推广并销售产品。其品牌包括Animal、Billabong、Element、Primitive、Ripple Junction、RoarkRevival及X-Large等。公司在国内市场和美国，欧洲，澳洲，加拿大，日本等海外市场销售产品。</t>
  </si>
  <si>
    <t>2457</t>
  </si>
  <si>
    <t>8509.HK</t>
  </si>
  <si>
    <t>08509</t>
  </si>
  <si>
    <t>威扬酒业国际控股有限公司</t>
  </si>
  <si>
    <t>Wine'S Link International Holdings Limited</t>
  </si>
  <si>
    <t>威扬酒业国际控股有限公司是一家主要涉及批发及零售葡萄酒产品的控股公司。公司主要运营三个业务分部。葡萄酒产品分部销售红酒及白酒等。其他酒精饮品分部销售香槟、威士忌及清酒等。葡萄酒配件产品分部销售醒酒器、酒杯及开瓶器等。</t>
  </si>
  <si>
    <t>2458</t>
  </si>
  <si>
    <t>8510.HK</t>
  </si>
  <si>
    <t>08510</t>
  </si>
  <si>
    <t>Top Standard Corporation</t>
  </si>
  <si>
    <t>Top Standard Corporation是一家主要从事经营餐厅的投资控股公司。公司提供川菜、粤菜、新派素菜及日本料理。公司于香港经营五间餐厅，包括以三希楼品牌经营的两件川菜及粤菜餐厅，以心斋品牌经营的新派素菜餐厅，及以浪人品牌经营的两间日式餐厅。</t>
  </si>
  <si>
    <t>2459</t>
  </si>
  <si>
    <t>8511.HK</t>
  </si>
  <si>
    <t>08511</t>
  </si>
  <si>
    <t>Zhicheng Technology Group Ltd.</t>
  </si>
  <si>
    <t>Zhicheng Technology Group Ltd. 是一家主要从事提供智能制造解决方案，包括销售设备以及提供技术服务的中国控股公司。公司的主营业务为提供精密检测及精密加工的智能制造解决方案，当中包括销售精密检测设备及精密加工设备以及提供技术服务。公司的主要产品为精密三维（3D）测试解决方案和精密加工解决方案。</t>
  </si>
  <si>
    <t>2460</t>
  </si>
  <si>
    <t>8512.HK</t>
  </si>
  <si>
    <t>08512</t>
  </si>
  <si>
    <t>凯富善集团控股有限公司</t>
  </si>
  <si>
    <t>Hyfusin Group Holdings Limited</t>
  </si>
  <si>
    <t>凯富善集团控股有限公司是一家主要从事制造及销售蜡烛产品的投资控股公司。公司制造及销售日用蜡烛、香薰蜡烛及装饰蜡烛。日用蜡烛包括柱烛、尖烛、蜡烛灯以及香薰杯烛；装饰蜡烛包括硅胶蜡烛、植物蜡烛及凝胶蜡烛。公司亦制造及销售香薰扩散器等其他产品。公司于美国、英国、挪威、西班牙及其他海外市场销售产品。</t>
  </si>
  <si>
    <t>2461</t>
  </si>
  <si>
    <t>8513.HK</t>
  </si>
  <si>
    <t>08513</t>
  </si>
  <si>
    <t>官酝控股有限公司</t>
  </si>
  <si>
    <t>Iag Holdings Limited</t>
  </si>
  <si>
    <t>官酝控股有限公司是一家主要从事制造及销售一次性医疗器械的注塑塑胶零部件的投资控股公司。公司亦提供开模服务。注塑塑胶零部件包括组件和组装为子装配产品的装配塑胶零部件。注塑塑胶零部件可用于多种医疗用途，如呼吸产品，透析产品，血袋产品，给药产品及诊断工具。开模服务为制造注塑流程中使用的模具所提供的服务。本集团的客户主要包括来自美国，欧洲及日本的跨国企业医疗器械公司。</t>
  </si>
  <si>
    <t>2462</t>
  </si>
  <si>
    <t>8516.HK</t>
  </si>
  <si>
    <t>08516</t>
  </si>
  <si>
    <t>广骏集团控股有限公司</t>
  </si>
  <si>
    <t>Grand Talents Group Holdings Limited</t>
  </si>
  <si>
    <t>广骏集团控股有限公司是一家主要于香港从事提供维修工程的投资控股公司。维修工程分部提供道路及高速公路结构维修工程。结构维修工程包括日常清洗及检测；高速公路结构更换及维修工程；更换、维修及拆除路牌；髹漆及涂抹保护性涂层；铺设混凝土路面及维修等。除此之外，其亦提供区域工程。土木工程分部提供道路及高速公路相关基础设施的土木工程。土木工程包括拆卸工程、地盘平整、升降机大楼地基工程、行人天桥上盖工程、结构建造工程及管道安装。</t>
  </si>
  <si>
    <t>2463</t>
  </si>
  <si>
    <t>8519.HK</t>
  </si>
  <si>
    <t>08519</t>
  </si>
  <si>
    <t>佳民集团有限公司</t>
  </si>
  <si>
    <t>Jia Group Holdings Limited</t>
  </si>
  <si>
    <t>佳民集团有限公司是一家主要从事经营餐厅的投资控股公司。旗下餐厅提供的食品包括不同品牌及主题的中菜、西班牙菜、泰国菜、英国菜、意大利菜及南加州菜。公司经营包括208 Duecento Otto，22 Ships，都爹利会馆，Chachawan，Ham &amp; Sherry，Aberdeen Street Social，粥粉面饭，Mak Mak，RHODA，Commissary等品牌在内的餐厅。公司提供餐厅顾问或后台管理服务。所有餐厅顾问服务均透过万峰提供。在特定餐厅还提供送餐及外卖服务。此外，公司还提供举办盛会服务。举办盛会服务包括度身设计餐牌、安排花卉布置、蛋糕、影音系统、摄影师、演出布景、装饰、餐桌布置及其他行政服务。</t>
  </si>
  <si>
    <t>2464</t>
  </si>
  <si>
    <t>8521.HK</t>
  </si>
  <si>
    <t>08521</t>
  </si>
  <si>
    <t>智纺国际控股有限公司</t>
  </si>
  <si>
    <t>St International Holdings Company Limited</t>
  </si>
  <si>
    <t>智纺国际控股有限公司是一家主要从事生产和销售功能性针织面料的投资控股公司。其产品包括保暖面料及散热面料。公司亦向内衣及服装品牌拥有人客户销售使用其功能性针织面料的服装。公司的客户包括内衣及服装品牌拥有人；采购代理；及成衣制造商。内衣及服装品牌拥有人包括北京爱慕、博尼、安莉芳及北京小护士等。采购代理包括伊藤忠等。</t>
  </si>
  <si>
    <t>2465</t>
  </si>
  <si>
    <t>8523.HK</t>
  </si>
  <si>
    <t>08523</t>
  </si>
  <si>
    <t>常满控股有限公司</t>
  </si>
  <si>
    <t>Sheung Moon Holdings Limited</t>
  </si>
  <si>
    <t>常满控股有限公司是一家主要从事土木工程建造业务的投资控股公司。公司承接的土木工程建造工程类型主要为：地盘平整工程（如拆除、挖掘及╱或填土工程）；道路及渠务工程（如建造及改善地方道路、开挖隧道及相关人行道、种植区、排水沟、下水道、总水管及公用设施改移工程）；及结构工程（如建造斜坡的钢筋混凝土结构、稳固工程、泥钉安装及挡土墙施工）。公司在公营界别主要担任土木工程建造项目的分包商。公营界别项目指由政府或法定机构发起的项目。</t>
  </si>
  <si>
    <t>2466</t>
  </si>
  <si>
    <t>8525.HK</t>
  </si>
  <si>
    <t>08525</t>
  </si>
  <si>
    <t>百应控股集团有限公司</t>
  </si>
  <si>
    <t>Baiying Holdings Group Limited</t>
  </si>
  <si>
    <t>百应控股集团有限公司是一家主要从事向客户提供设备融资解决方案、保理服务及增值咨询服务的中国投资控股公司。公司真的主要业务包括融资租赁、保理以及委托贷款。</t>
  </si>
  <si>
    <t>2467</t>
  </si>
  <si>
    <t>8526.HK</t>
  </si>
  <si>
    <t>08526</t>
  </si>
  <si>
    <t>荣丰集团亚洲有限公司</t>
  </si>
  <si>
    <t>Wing Fung Group Asia Limited</t>
  </si>
  <si>
    <t>荣丰集团亚洲有限公司是一家主要在香港及澳门从事提供楼宇机械通风及空调系统的供应、安装及装修工程服务的投资控股公司。公司的客户主要包括香港及澳门各种楼宇项目的总承建商及分包商。楼宇项目主要包括基建、商业及住宅楼宇项目，例如办公室、酒店、医院、数据中心、购物商场及教育及培训机构。公司的子公司为Wing Fung Investment Management Limited以及荣丰工程（香港）有限公司。</t>
  </si>
  <si>
    <t>2468</t>
  </si>
  <si>
    <t>8527.HK</t>
  </si>
  <si>
    <t>08527</t>
  </si>
  <si>
    <t>聚利宝控股有限公司</t>
  </si>
  <si>
    <t>Jlogo Holdings Limited</t>
  </si>
  <si>
    <t>聚利宝控股有限公司是一家在新加坡拥有和运营餐厅的食品和饮料公司。公司以自有品牌及特许品牌运营餐饮业务，包括Central Hong Kong Cafe，Black Society，及 Greyhound Cafe。其自有的Central Hong Kong Cafe品牌专注于提供茶餐厅餐饮文化，而Black Society品牌则提供中式菜肴。其特许营运的的Greyhound Cafe品牌提供泰国菜。公司在马来西亚的手工烘焙连锁店以Bread Story品牌提供各种手工面包，糕点和饼干。</t>
  </si>
  <si>
    <t>2469</t>
  </si>
  <si>
    <t>8532.HK</t>
  </si>
  <si>
    <t>08532</t>
  </si>
  <si>
    <t>宝发控股有限公司</t>
  </si>
  <si>
    <t>Polyfair Holdings Limited</t>
  </si>
  <si>
    <t>宝发控股有限公司是一家主要从事提供外墙及幕墙工程解决方案的投资控股公司。解决方案包括设计及项目管理服务。设计服务通常包括开发设计、进行结构计算及绘制施工图。项目管理服务通常包括物色及采购建筑材料、安排建筑材料的物流及安装工程、现场项目管理及项目完工后服务。公司的工程主要应用于商业楼宇及住宅楼宇。公司的客户一般包括物业开发商及总承建商。</t>
  </si>
  <si>
    <t>2470</t>
  </si>
  <si>
    <t>8535.HK</t>
  </si>
  <si>
    <t>08535</t>
  </si>
  <si>
    <t>荧德控股有限公司</t>
  </si>
  <si>
    <t>Vistar Holdings Limited</t>
  </si>
  <si>
    <t>荧德控股有限公司是一家主要从事提供机电工程服务的投资控股公司。公司及其子公司通过三大分部运营。安装工程分部从事消防系统安装工程的供应及执行。改动及加建服务分部从事为客户现有的消防系统提供改动及加建服务。保养服务分部从事保养服务为客户的消防系统提供维修及保养服务。消防服务系统主要包括自动火警警报系统、洒水系统、手动火警警报系统、消防栓及喉辘系统、水帘系统、喷水系统、泡沫系统、无污染气体灭火系统、应急照明系统、视听系统及便携式消防装置。</t>
  </si>
  <si>
    <t>2471</t>
  </si>
  <si>
    <t>8536.HK</t>
  </si>
  <si>
    <t>08536</t>
  </si>
  <si>
    <t>TL Natural Gas Holdings Limited</t>
  </si>
  <si>
    <t>Tl Natural Gas Holdings Limited</t>
  </si>
  <si>
    <t>TL Natural Gas Holdings Limited为一间主要从事提供天然气的中国公司。本公司主要从事向零售车辆终端用户及批发客户分销压缩天然气，包括出租车及巴士等公共交通车辆的司机。公司主要的批发客户为城镇燃气公司、加气站营运商及工业用户。公司主要在国内市场开展业务。</t>
  </si>
  <si>
    <t>2472</t>
  </si>
  <si>
    <t>8537.HK</t>
  </si>
  <si>
    <t>08537</t>
  </si>
  <si>
    <t>创辉珠宝集团控股有限公司</t>
  </si>
  <si>
    <t>Chong Fai Jewellery Group Holdings Company Limited</t>
  </si>
  <si>
    <t>创辉珠宝集团控股有限公司成立于2018年1月11日，集团是建基于香港的垂直整合珠宝商。集团主要从事透过由七间位于九龙及新界策略地点的‘创辉珠宝’品牌零售店所组成的网络,零售其自家产品。垂直整合的结构使集团有办法控制其在中国广东省深圳市的生产设施自行创作的自家珠宝设计的多样化品质及定价。集团的主要产品是珠宝产品,包括宝石镶嵌珠宝及纯金产品。根据Frost&amp;Sullivan报告,截至二零一八年三月三十一日止年度,按收益计,集团在香港珠宝零售及批发市场排名第十二。集团亦从事向其他珠宝零售商批发其珠宝产品,并从事从公众到客户(如客户A)(向集团购买回收黄金产品)的回收黄金产品贸易。</t>
  </si>
  <si>
    <t>2473</t>
  </si>
  <si>
    <t>8540.HK</t>
  </si>
  <si>
    <t>08540</t>
  </si>
  <si>
    <t>胜利证券(控股)有限公司</t>
  </si>
  <si>
    <t>Victory Securities (Holdings) Company Limited</t>
  </si>
  <si>
    <t>胜利证券(控股)有限公司主要从事于提供证券经纪服务。公司通过其子公司运营三个业务部门。证券经纪服务部门通过多平台网上交易系统提供证券经纪服务。除此之外,该部门还提供配售服务及辅助服务,包括结算服务,账户服务,企业行动相关服务及其他杂项服务。融资服务部门提供保证金融资以及短期首次公开发售融资服务。资产管理服务部门提供全权委托账户资产管理服务。</t>
  </si>
  <si>
    <t>2474</t>
  </si>
  <si>
    <t>8545.HK</t>
  </si>
  <si>
    <t>08545</t>
  </si>
  <si>
    <t>佰悦集团控股有限公司</t>
  </si>
  <si>
    <t>Amuse Group Holding Limited</t>
  </si>
  <si>
    <t>佰悦集团控股有限公司是一家主要从事设计、营销、分销及零售玩具的投资控股公司。公司及其子公司通过三大分部运营。销售ODM玩具分部从事研发和销售贵价玩具及大众化玩具。贵价玩具主要包括具关节设计及可移动关节及组件的ACG手办等。大众化玩具包括可移动关节及组件数目有限的ACG手办，及其他相关附属产品，例如笔及发圈。分销进口玩具分部从事销售贵价进口玩具以及大众化进口玩具。销售自家特许玩具分部从事以千值练、TOPI及FLAME TOYS等品牌研发和销售玩具。</t>
  </si>
  <si>
    <t>2475</t>
  </si>
  <si>
    <t>8547.HK</t>
  </si>
  <si>
    <t>08547</t>
  </si>
  <si>
    <t>Pacific Legend Group Limited</t>
  </si>
  <si>
    <t>Pacific Legend Group Limited是一家主要从事家具及家居配饰销售的投资控股公司。公司通过三个分部运营业务。家具及家居配饰销售分部通过零售店销售，线上店铺销售以及企业销售等方式销售家具及家居配饰。家具及家居配饰租赁分部向客户租赁家具及家居配饰，每月收取租金作为回报。用于出售或出租的产品包括桌、椅、沙发、床及储物柜。项目和酒店服务分部主要为商业或住宅物业，如酒店、服务式公寓及样板房提供设计、装潢及布置服务。</t>
  </si>
  <si>
    <t>2476</t>
  </si>
  <si>
    <t>8601.HK</t>
  </si>
  <si>
    <t>08601</t>
  </si>
  <si>
    <t>宝燵控股有限公司</t>
  </si>
  <si>
    <t>Boldtech Holdings Limited</t>
  </si>
  <si>
    <t>宝燵控股有限公司是一家主要从事提供土木工程服务的投资控股公司。土木工程服务主要包括道路及结构工程，岩土工程，排水工程以及海事工程服务等。此外，公司亦提供交通工程服务和其他配套服务。交通工程包括收集交通流量数据、编制道路及交汇点、行人过路设施以及道路照明及配套交通设备设计的布局规划及详图。其他配套服务包括向政府机构调派工程及相关人员，负责录用、遴选及雇佣事项等。</t>
  </si>
  <si>
    <t>2477</t>
  </si>
  <si>
    <t>8603.HK</t>
  </si>
  <si>
    <t>08603</t>
  </si>
  <si>
    <t>亮晴控股有限公司</t>
  </si>
  <si>
    <t>Fameglow Holdings Limited</t>
  </si>
  <si>
    <t>亮晴控股有限公司是一家主要从事提供医学美容服务的投资控股公司。公司以per Face为品牌经营医学美容中心。其提供非手术医学美容服务，如能量仪器疗程，微创疗程以及传统美容服务。传统美容服务包括面部护理，美甲及美睫服务。除此之外，公司亦销售护肤产品。护肤产品包括洁面乳、化妆水、精华液、保湿霜、眼部护理产品、防紫外线产品及面膜等。</t>
  </si>
  <si>
    <t>2478</t>
  </si>
  <si>
    <t>8606.HK</t>
  </si>
  <si>
    <t>08606</t>
  </si>
  <si>
    <t>倢冠控股有限公司</t>
  </si>
  <si>
    <t>Kinetix Systems Holdings Limited</t>
  </si>
  <si>
    <t>倢冠控股有限公司是一家主要从事于提供资讯科技服务的投资控股公司。公司通过其子公司运营三个业务部门。资讯科技基础设施解决方案服务分部提供客户的现有资讯科技基础设施的分析服务，硬件及软件的采购服务，安装及测试以及集成服务。资讯科技开发解决方案服务分部提供资讯科技开发解决方案的设计服务，其中包括系统分析及设计、软件开发及技术咨询。资讯科技维护及支援服务分部为集团开发的系统提供资讯科技维护及支援服务，为购自或开发自第三方供应商的软硬件提供维护及支援服务。</t>
  </si>
  <si>
    <t>2479</t>
  </si>
  <si>
    <t>8607.HK</t>
  </si>
  <si>
    <t>08607</t>
  </si>
  <si>
    <t>纳尼亚(香港)集团有限公司</t>
  </si>
  <si>
    <t>Narnia (Hong Kong) Group Company Limited</t>
  </si>
  <si>
    <t>纳尼亚(香港)集团有限公司是一家主要从事面料制造及销售业务及提供印染服务的中国公司。该公司主要产品包括磨毛布、装饰布、仿真丝、色丁、春亚纺和牛津布等。该公司产品销往国内外市场。</t>
  </si>
  <si>
    <t>2480</t>
  </si>
  <si>
    <t>8609.HK</t>
  </si>
  <si>
    <t>08609</t>
  </si>
  <si>
    <t>永续农业发展有限公司</t>
  </si>
  <si>
    <t>Eggriculture Foods Ltd.</t>
  </si>
  <si>
    <t>永续农业发展有限公司是一家于新加坡从事生产及销售蛋制品的公司。公司的蛋制品包括新鲜鸡蛋，及加工蛋制品。公司的新鲜鸡蛋以安安N&amp;N名称出售。公司向客户提供的加工蛋制品包括巴氏杀菌全蛋，巴氏杀菌液蛋，巴氏杀菌溏心蛋，巴氏杀菌全熟剥壳蛋，以及皮蛋和咸蛋。公司以蛋的故事－以巴氏杀菌杀死沙门氏菌及禽流感病毒的品牌名称进行加工蛋制品的销售。公司于新加坡经营自有产蛋养殖场，亦向独立第三方供应商采购新鲜鸡蛋。</t>
  </si>
  <si>
    <t>2481</t>
  </si>
  <si>
    <t>8611.HK</t>
  </si>
  <si>
    <t>08611</t>
  </si>
  <si>
    <t>Mindtell Technology Limited</t>
  </si>
  <si>
    <t>Mindtell Technology Limited 是一家提供资讯科技服务的马来西亚公司。公司为企业客户设计、安装及维修个人化系统应用程式。公司通过三个分部运营：系统整合及开发服务、资讯科技外判服务及维护及顾问服务。其解决方案包括企业入门网站解决方案、流用应用程式及流动付款解决方案。公司提供NS3，是为整合第三方软件及硬件所设计之数据转换平台。公司亦提供CUSTPRO，是一个企业入门网站产品，透过分析客户购买记录数据，为企业提供管理客户资料及销售产品及服务之网络解决方案。公司为银行及金融机构、政府及法定团体、教育机构、资讯科技服务公司、主要软件企业及其他中小型企业提供服务。</t>
  </si>
  <si>
    <t>2482</t>
  </si>
  <si>
    <t>8612.HK</t>
  </si>
  <si>
    <t>08612</t>
  </si>
  <si>
    <t>维亮控股有限公司</t>
  </si>
  <si>
    <t>World Super Holdings Limited</t>
  </si>
  <si>
    <t>维亮控股有限公司成立于2016年2月26日。集团主要从事(i)就于香港及澳门之建筑项目提供履带起重机、磨椿机、反循环钻机及液压铣槽机租赁服务;(ii)向位于香港、澳门及菲律宾之客户买卖全新或二手履带起重机、反循环钻机、双轮铣槽机、磨椿机及╱或相关零件;及(iii)在较少情况下提供将机械运送至客户指定工地或自客户指定工地运走机械的运输服务及其他服务,例如为公司机器租赁服务的客户安排安装及维修机械、就香港以外的项目为公司机器租赁服务的客户安排保险以及为公司的机械供应商推销建筑机械。如弗若斯特沙利文报告所述,公司于二零一八年分别跻身香港地基工程机械租赁市场第四位(按收入计)及澳门建筑机械租赁市场(包括租赁地基工程机械、起重机械及其他机械)第五位(按收入计)。按二零一八年机器租赁收入(即截至二零一八年十二月三十一日止年度约12.0百万港元)计,公司占香港地基工程机械租赁市场的市场份额约为4.6%。按二零一八年机器租赁收入(即截至二零一八年十二月三十一日止年度约18.1百万港元)计,公司占香港建筑机械租赁市场的市场份额约为0.4%。按二零一八年总体销售额(即截至二零一八年十二月三十一日止年度约3.2百万港元)计,公司占香港建筑机械贸易市场的市场份额约为0.1%。按二零一八年机器租赁收入(即截至二零一八年十二月三十一日止年度约13.6百万澳门币)计,公司占澳门建筑机械租赁市场的市场份额约为2.2%。</t>
  </si>
  <si>
    <t>2483</t>
  </si>
  <si>
    <t>8613.HK</t>
  </si>
  <si>
    <t>08613</t>
  </si>
  <si>
    <t>东方支付集团控股有限公司</t>
  </si>
  <si>
    <t>Oriental Payment Group Holdings Limited</t>
  </si>
  <si>
    <t>东方支付集团控股有限公司是一家主要从事商户收单业务的投资控股公司。公司主要于泰国向中国游客频密光顾商户提供支付处理服务。其客户包括商户，中国银联及优惠券促销平台开发商。</t>
  </si>
  <si>
    <t>2484</t>
  </si>
  <si>
    <t>8616.HK</t>
  </si>
  <si>
    <t>08616</t>
  </si>
  <si>
    <t>新威工程集团有限公司</t>
  </si>
  <si>
    <t>Sunray Engineering Group Limited</t>
  </si>
  <si>
    <t>新威工程集团有限公司成立于2019年2月12日,公司为一家以香港为基地的建筑保护解决方案供应商,公司的解决方案集提供建筑保护工程及供应建筑保护产品于一体。建筑保护工程一般指于建筑物选择及使用合适的建筑保护产品(如防水、隔热、隔音及防火)。起初公司为建筑保护工程提供商,一般为承接的项目采购建筑保护产品。凭藉专业知识及行业经验,公司将业务扩展至包括在香港及澳门分销及销售各种建筑保护产品。董事认为,集团的双重能力已对业务产生协同效应,对公司建筑保护工程的需求因而可促进建筑保护产品的销售,从而提升公司与品牌拥有人或产品制造商的议价能力。同时,作为不同品牌一系列广泛产品的分销商,公司于准备项目报价时能够更准确预算及选择合适的产品并确保建筑保护产品供应稳定,令公司于竞投以及承接建筑保护工程项目时处于更佳位置。根据弗诺斯特沙利文报告,于2019年财政年度,按收益计,公司于香港建筑保护工程市场排行第二,市场份额约为3.0%。</t>
  </si>
  <si>
    <t>2485</t>
  </si>
  <si>
    <t>8617.HK</t>
  </si>
  <si>
    <t>08617</t>
  </si>
  <si>
    <t>永联丰集团控股有限公司</t>
  </si>
  <si>
    <t>Best Linking Group Holdings Limited</t>
  </si>
  <si>
    <t>永联丰集团控股有限公司成立于2018年10月26日。公司的定位为优质回转支承制造商,主攻香港、中国及海外市场,例如新加坡、马来西亚、北爱尔兰、美国、日本及泰国。根据行业报告的资料,按海外市场的销售收益计算,集团于二零一八年位列中国回转支承制造商第五位,于二零一八年占据中国市场份额约1.3%。此外,按海外市场的销售收益计算,公司于二零一八年为华南最大回转支承制造商。根据该报告,按二零一八年销售收益计,公司于中国回转支承市场占约0.5%。公司于二零零七年展开业务,其后累积了深入行业经验及专业知识,可生产满足本地及国际市场需求的回转支承。公司能够制造各类型号、用途广泛的回转支承,直径由234毫米至2.31米不等。董事认为,除经验和知识外,公司能够根据客户要求采用适用国家JB或JB/T标准及日本工业标准生产产品,公司的质保监控、高效及具成本效益的生产能力是让集团从竞争对手中脱颖而出的主要因素。举例而言,在公司的OEM客户(其为日本领先的制造商或其联属公司)方面,公司能够提供运行3,000小时或两年(以较早发生者为准)的保用期,远高于市场上一般运行2,000小时或一年(以较早发生者为准)的保用期。公司相信,公司的质保监控严谨,因此公司的回转支承可要求更高的售价。</t>
  </si>
  <si>
    <t>2486</t>
  </si>
  <si>
    <t>8619.HK</t>
  </si>
  <si>
    <t>08619</t>
  </si>
  <si>
    <t>WAC Holdings Limited</t>
  </si>
  <si>
    <t>Wac Holdings Limited</t>
  </si>
  <si>
    <t>WAC Holdings Limited是一家主要从事提供结构及岩土工程顾问服务的投资控股公司。其服务包括结构工程，岩土工程，土木工程，材料工程顾问服务。结构工程顾问服务包括结构设计服务，为达成及落实建筑设计提供的相关研究及绘图服务，以及为达成建筑设计提供的相关管理服务。土木工程顾问服务包括设计道路工程以及建筑物连接公共基础设施系统的液压设计服务。</t>
  </si>
  <si>
    <t>2487</t>
  </si>
  <si>
    <t>8620.HK</t>
  </si>
  <si>
    <t>08620</t>
  </si>
  <si>
    <t>亚洲速运物流控股有限公司</t>
  </si>
  <si>
    <t>Asia-Express Logistics Holdings Limited</t>
  </si>
  <si>
    <t>亚洲速运物流控股有限公司成立于2018年1月2日。公司是具规模的香港空运货物地勤服务提供商。公司的空运货物地勤服务主要覆盖(i)空运货站营运;(ii)运输;及(iii)仓储及其他增值服务。透过运用全方位服务,公司在本地及地区向全球快递企业、空运货站营运商、货运代理商及企业提供综合解决方案。公司在空运货物地勤服务行业拥有超过20年经验,总部位于香港(根据国际机场协会,为2017年世界最大的国际空运货物枢纽),并已将公司的地域覆盖范围延伸至中国多个高增长经济地区如大湾区、长三角地区及华西的主要空运货物枢纽(如深圳、广州、上海及成都)。凭借公司的往绩记录以及公司对此等高增长地区当地的深入认识,董事相信公司处于有利位置,可捕捉港珠澳大桥、深中通道落成及中国政府推出的‘一带一路’及‘大湾区’倡议所推动的新兴商机。</t>
  </si>
  <si>
    <t>2488</t>
  </si>
  <si>
    <t>8621.HK</t>
  </si>
  <si>
    <t>08621</t>
  </si>
  <si>
    <t>Metropolis Capital Holdings Limited</t>
  </si>
  <si>
    <t>Metropolis Capital Holdings Limited是一家主要提供汽车融资租赁服务的中国公司。其汽车融资租赁服务包括直接融资租赁服务及售后回租服务。公司还提供机器及设备融资租赁服务。其租赁机器及设备包括施工设备、焚烧炉、管道加热系统、大型电缆、电梯及钻孔机。此外，公司还从事保理业务。</t>
  </si>
  <si>
    <t>2489</t>
  </si>
  <si>
    <t>8622.HK</t>
  </si>
  <si>
    <t>08622</t>
  </si>
  <si>
    <t>华康生物医学控股有限公司</t>
  </si>
  <si>
    <t>Huakang Biomedical Holdings Company Limited</t>
  </si>
  <si>
    <t>华康生物医学控股有限公司是一家主要从事生产和销售体外诊断试剂的公司。体外诊断试剂包括男性不育体外诊断试剂，EB病毒检测试剂，寄生虫系列检测试剂等。男性不育体外诊断试剂包括精子功能检测产品，副性腺检测产品，抗精子抗体检测产品以及男性生殖道感染检测产品等。除此之外，公司亦销售辅助生育用品和设备，例如玻片及精液采样杯。</t>
  </si>
  <si>
    <t>2490</t>
  </si>
  <si>
    <t>8623.HK</t>
  </si>
  <si>
    <t>08623</t>
  </si>
  <si>
    <t>中国蜀塔国际控股集团有限公司</t>
  </si>
  <si>
    <t>China Saftower International Holding Group Limited</t>
  </si>
  <si>
    <t>中国蜀塔国际控股集团有限公司,一间于二零一八年十月九日于开曼群岛注册成立的获豁免有限公司,于二零一九年六月五日根据公司条例第16部注册为非香港公司。公司所销售的产品可大致分为四个类别(i)制成品电线及电缆;(ii)半成品电线;(iii)铝制品;及(iv)其他(包括电缆配套设备)。就收益而言,电线及电缆为公司的主要产品,其于二零一七财年、二零一八财年及二零一九财年之收益总额销售占比分别为93.8%、72.4%及93.3%。公司的电线电缆导线主要由铜和铝制成。根据客户的要求,公司的制成品电线及电缆产品组合包括传统及特种产品,共由超过800种按其各自的技术规格、电压要求、原材料组成部分及性能分类的产品组成。除制成品电线及电缆外,公司亦生产半成品电线,包括铝杆及铜丝,以最大化公司的市场渗透率及扩大公司市场份额。于最后实际可行日期,公司已于中国及香港取得12项注册商标,并于中国取得58项对公司的业务属重要的注册专利,并已于中国提出13项有关电线及电缆产品开发及工艺的专利申请。</t>
  </si>
  <si>
    <t>2491</t>
  </si>
  <si>
    <t>8627.HK</t>
  </si>
  <si>
    <t>08627</t>
  </si>
  <si>
    <t>旅橙文化控股有限公司</t>
  </si>
  <si>
    <t>Orange Tour Cultural Holding Limited</t>
  </si>
  <si>
    <t>旅橙文化控股有限公司，于二零一八年四月十三日根据公司法于开曼群岛注册成立的获豁免有限公司。集团为一间总部位于中国宜兴的营销服务公司,主要专注于提供(i)活动管理服务;及(ii)设计及制作服务。公司自二零零六年起透过集团的前身公司开始营运,于提供营销服务方面已积累12年经验。多年来,公司已与中国政府界别及商业界别的客户建立成熟的关系,包括政府部门、村民委员会、国有企业、房地产公司、汽车分销商、工艺公司、艺术家,以及其他企业客户。根据弗若斯特沙利文报告,按收益计,集团于截至二零一八年十二月三十一日止年度占中国活动管理服务行业以及设计及制作服务行业少于0.1%市场份额。</t>
  </si>
  <si>
    <t>2492</t>
  </si>
  <si>
    <t>8631.HK</t>
  </si>
  <si>
    <t>08631</t>
  </si>
  <si>
    <t>申港控股有限公司</t>
  </si>
  <si>
    <t>Sun Kong Holdings Ltd.</t>
  </si>
  <si>
    <t>申港控股有限公司成立于2017年10月31日，公司是香港一家历史悠久的柴油销售及运输服务供应商。公司的销售及运输服务包括透过石油贸易公司采购柴油派遣公司的柴油贮槽车车队前往供应商指定的油库装载柴油并最终将柴油运送至客户指定的目的地。于往绩记录期间,公司亦向客户销售车用尿素。根据灼识咨询报告，按截至2017年透过柴油分销商销售工业及运输用柴油所得收益总额计，公司排名第二，市场份额约为12.7%。</t>
  </si>
  <si>
    <t>2493</t>
  </si>
  <si>
    <t>8635.HK</t>
  </si>
  <si>
    <t>08635</t>
  </si>
  <si>
    <t>连成科技集团有限公司</t>
  </si>
  <si>
    <t>Novacon Technology Group Limited</t>
  </si>
  <si>
    <t>连成科技集团有限公司成立于2018年2月7日，成立于二零零六年,公司是立足香港的一家金融交易解决方案供应商,主要从事开发及提供金融交易解决方案。公司的客户主要是金融机构(包括经纪公司及理财公司)及主要位于亚太地区,即香港、印尼、马来西亚、澳洲及日本以及塞浦路斯等地。公司主要专注于针对场外交易金融工具交易、证券交易所买卖金融工具及理财公司基金管理的金融交易解决方案。.根据弗若斯特沙利文报告,亚太地区金融科技行业较分散。随着近年来电子交易的兴起,该行业吸引了香港本地及国际公司的参与。二零一七年,亚太地区约有500家金融交易解决方案供应商。二零一七年,亚太地区市场参与者产生的金融交易解决方案总收益为189亿港元,五大亚太地区金融交易解决方案供应商贡献亚太地区金融交易解决方案供应商产生的总收益的18.1%。按收益计,二零一七年,公司于亚太地区的市场份额为0.2%。</t>
  </si>
  <si>
    <t>2494</t>
  </si>
  <si>
    <t>8645.HK</t>
  </si>
  <si>
    <t>08645</t>
  </si>
  <si>
    <t>Nomad Technologies Holdings Limited</t>
  </si>
  <si>
    <t>Nomad Technologies Holdings Limited成立于2018年6月5日。集团为一间位于马来西亚的知名互联网管理服务提供商。根据F&amp;S报告,公司在马来西亚互联网管理服务行业中排名第五,按2018年收益计算的市场份额为1.3%。公司提供定制(i)管理服务,主要包括网络基础设施设计及硬件安装、网络管理及安全服务;及(ii)连接服务,其重点利用向第三方电讯公司订购的城域以太网及宽频,以提供内联网及互联网连接解决方案及增值服务。该两项互联网管理服务相辅相成,以促进无缝数据传输及管理。通过在单一平台上提供管理服务及连接服务,公司是客户端对端网络解决方案的单一联系点。</t>
  </si>
  <si>
    <t>2495</t>
  </si>
  <si>
    <t>8646.HK</t>
  </si>
  <si>
    <t>08646</t>
  </si>
  <si>
    <t>中国宏光控股有限公司</t>
  </si>
  <si>
    <t>China Hongguang Holdings Limited</t>
  </si>
  <si>
    <t>中国宏光控股有限公司,成立于二零一七年五月二十五日。公司主要在华南制造及销售建筑玻璃产品,包括节能安全玻璃产品及智能玻璃产品。公司主要以自有‘宏光’品牌提供以下两类建筑玻璃产品:(i)节能安全玻璃产品,包括镀膜玻璃、中空玻璃、夹层玻璃及钢化玻璃;及(ii)智能玻璃产品,即调光玻璃。公司的建筑玻璃产品可加工成玻璃物料，用于建设各种建筑结构，例如幕墙安装及内部隔断设立。此外，公司的产品可进一步加工成光学镜片及萤幕保护膜。于往绩记录期，公司向中国客户营销及销售公司的产品，该等客户为建筑、建材（包括玻璃制造商生产的建筑材料）、光学及其他行业内公司产品的终端用户以及一家位于江苏省的贸易公司。透过提供各种建筑玻璃产品，公司能够迎合各项客户需求及规格。该等玻璃产品在公司的仙桥厂制造。仙桥厂的总建筑面积为21,424.5平方米。截至二零一七年及二零一八年十二月三十一日止年度以及截至二零一九年六月三十日止六个月，公司的主要节能安全玻璃产品镀膜玻璃的产量分别为0.9百万平方米、2.4百万平方米及1.6百万平方米。</t>
  </si>
  <si>
    <t>2496</t>
  </si>
  <si>
    <t>8657.HK</t>
  </si>
  <si>
    <t>08657</t>
  </si>
  <si>
    <t>True Partner Capital Holding Limited</t>
  </si>
  <si>
    <t>True Partner Capital Holding Limited，一间于二零一八年十一月二十三日在开曼群岛注册成立的获豁免有限公司。公司是建基于香港及美国的基金管理集团,使用全球相对波幅价值交易策略(涉及在多个主要市场(包括美国、欧洲及亚洲)以及不同时区以单一交易册对流动性交易所上市衍生工具(包括六个月内到期的股票指数期权、大型股单一股票期权,以及期货、交易所买卖基金及股票)进行活跃的24/5交易)以全权委托基准管理基金及管理账户。公司的交易决策以内部自营交易平台(嵌入期权定价及波幅曲面模型)的支持,该平台专为公司的特定交易方式而设计,实现对引伸波幅的实时定价、定量比较、风险管理以及快速执行交易。公司的团队在期权及波幅交易方面汇聚的专业诀窍及专门知识是公司自营交易技术的根基。</t>
  </si>
  <si>
    <t>2497</t>
  </si>
  <si>
    <t>8659.HK</t>
  </si>
  <si>
    <t>08659</t>
  </si>
  <si>
    <t>易和国际控股有限公司</t>
  </si>
  <si>
    <t>Yik Wo International Holdings Limited</t>
  </si>
  <si>
    <t>易和国际控股有限公司成立于2018年12月13日，集团从事设计、开发、生产及销售一次性塑料快餐盒。根据弗若斯特沙利文报告,于2019年,按销售额计,公司为中国第四大一次性塑料快餐盒公司,所占市场份额达2.2%。公司的一次性塑料快餐盒是一种由聚丙烯树脂或其他热塑性材料经高温热熔塑料注塑成型加工而成的塑料器具。就应用而言,一次性塑料快餐盒可分为午餐盒、鲜切腌制水果盒、半成品食品盒及其他。公司的产品具备多种物理性质,例如高耐热性、高强度及高弹性,常用于餐饮及食品外卖市场下游行业,用来贮食品及饮料。</t>
  </si>
  <si>
    <t>2498</t>
  </si>
  <si>
    <t>8668.HK</t>
  </si>
  <si>
    <t>08668</t>
  </si>
  <si>
    <t>瀛海集团控股有限公司</t>
  </si>
  <si>
    <t>Ying Hai Group Holdings Company Limited</t>
  </si>
  <si>
    <t>瀛海集团控股有限公司成立于2018年12月18日,公司为一间于澳门的持牌旅行代理商及汽车租赁服务提供商。公司的收益来自(i)销售及分销酒店客房;(ii)根据以下牌照及授权提供汽车租赁服务(a)公司于澳门的旅行代理商牌照,允许公司就旅行用途提供汽车租赁服务,及(b)获澳门特别行政区政府旅游局的授权,准许公司于澳门提供多用途汽车租赁服务;及(iii)销售及提供机票及其他旅行相关配套产品及服务,例如娱乐门票、自助餐券、交通票、旅行保险及签证申请。集团于二零一七年财政年度及二零一八年财政年度分别录得收益(不包括从多用途汽车租赁服务产生的收益)约117.6百万港元及160.3百万港元,分别占澳门于二零一七年财政年度及二零一八年财政年度旅行代理商行业总收益市场份额的约1.5%及1.9%。就销售及分销澳门的酒店客房而言,集团于二零一七年财政年度及二零一八年财政年度分销及销售酒店客房的数量分别占市场份额约0.9%及1.1%。根据Ipsos报告,澳门的旅行代理商行业相对分散,截至二零一九年六月三十日有227个市场参与者。</t>
  </si>
  <si>
    <t>2499</t>
  </si>
  <si>
    <t>9616.HK</t>
  </si>
  <si>
    <t>09616</t>
  </si>
  <si>
    <t>东软教育科技有限公司</t>
  </si>
  <si>
    <t>Neusoft Education Technology Co. Limited</t>
  </si>
  <si>
    <t>东软教育科技有限公司成立于2018年8月20日。公司是中国一家领先的民办IT高等教育服务提供者,专注于培养IT专业人才,以满足中国软件和IT服务行业对人才快速增长的需求。凭借公司在IT高等教育行业积累的二十年经验及专业知识并以成为中国数字化人才教育服务领先者为愿景,建立了以全日制学历高等教育服务为基本业务,以继续教育服务及教育资源与数字工场为两大战略业务的教育服务生态体系。受上海证券交易所上市的第一家软件公司东软集团(证券代码:600718)的声誉支持,公司能够利用东软集团在软件及IT服务方面的产业和技术优势。策略性地在大连、成都及佛山建立三所应用型大学,并已开发一个全面的IT相关专业集群,涵盖对IT人才有高需求的众多行业领域,如计算机科学、电子信息、数字媒体、信息管理服务及健康医疗科技。根据弗若斯特沙利文报告,于2018/2019学年,就中国民办高等教育机构提供的IT专业数量及IT专业在校学生人数而言,公司在中国所有民办高等教育机构中分别名列第一及第二。根据弗若斯特沙利文报告,以IT专业在校学生人数计,如排名不计入独立学院,则公司于2018/2019学年在所有民办高等教育机构中排名第一。2019/2020学年,报读公司全日制学历高等教育课程的学生人数达36,066人,其中约16,053人报读了IT专业。于2019年12月,大连东软信息学院计算机科学与技术、软件工程及数字媒体技术三个本科专业被国家教育部认定为首批国家级一流本科专业建设点,获批数量在全国所有民办高校(含独立学院)中排名第一。就上述三个专业而言,大连东软信息学院为唯一入选的民办高校(含独立学院)。</t>
  </si>
  <si>
    <t>2500</t>
  </si>
  <si>
    <t>9618.HK</t>
  </si>
  <si>
    <t>09618</t>
  </si>
  <si>
    <t>京东集团股份有限公司</t>
  </si>
  <si>
    <t>Jd.Com, Inc.</t>
  </si>
  <si>
    <t>京东集团股份有限公司成立于2006年11月6日，公司是一家领先的技术驱动的电商公司并正转型为领先的以供应链为基础的技术与服务企业。公司2017年、2018年及2019年集团净收入分别达人民币3,623亿元、人民币4,620亿元和人民币5,769亿元(折合829亿美元)。2017年及2018年持续业务的经营净亏损分别为人民币1,900万元和人民币28.01亿元,而2019年持续业务的经营净利润达到人民币118.9亿元(折合17.08亿美元)。根据《财富》按收入统计的全球500强排行榜,公司是中国最大的零售集团。公司相信,凭藉公司在客户体验和运营效率方面的优势,以及公司致力于对技术和物流基础设施进行长期投资的战略,公司已建立起巨大的规模优势并确立了市场领先地位。</t>
  </si>
  <si>
    <t>2501</t>
  </si>
  <si>
    <t>9633.HK</t>
  </si>
  <si>
    <t>09633</t>
  </si>
  <si>
    <t>农夫山泉股份有限公司</t>
  </si>
  <si>
    <t>Nongfu Spring Co., Ltd.</t>
  </si>
  <si>
    <t>农夫山泉股份有限公司成立于1996年9月26日，公司是中国包装饮用水及饮料的龙头企业,致力于向消费者提供高品质的产品。我们的主要产品覆盖包装饮用水、茶饮料、功能饮料及果汁饮料等类别。根据弗若斯特沙利文报告,2012年至2019年间,我们连续八年保持中国包装饮用水市场占有率第一的领导地位。以2019年零售额计,我们在茶饮料、功能饮料及果汁饮料的市场份额均居于中国市场前三位。我们的饮料产品和包装饮用水产品均衡发展。于2017年、2018年及2019年以及截至2019年及2020年5月31日止五个月,公司的饮料产品的收益占总收益的占比分别为41.1%、40.5%、38.8%、42.4%及36.6%。</t>
  </si>
  <si>
    <t>2502</t>
  </si>
  <si>
    <t>9666.HK</t>
  </si>
  <si>
    <t>09666</t>
  </si>
  <si>
    <t>金科智慧服务集团股份有限公司</t>
  </si>
  <si>
    <t>Jinke Smart Services Group Co., Ltd.</t>
  </si>
  <si>
    <t>金科智慧服务集团股份有限公司成立于2000年7月18日。公司是中国领先,西南第一的综合智慧物业服务商。按综合实力计,公司自2016年至2020年连续五年被中指研究院评为中国物业服务百强企业十强之一,自2015年至2020年,连续六年西南地区排名第一。此外,根据中指研究院于2020年就针对2019年西南地区市场份额计(基于在管面积)进行的排名,公司获得2019中国物业服务百强企业第一位;被中指研究院评为2020年中国物业服务企业服务质量领先企业。</t>
  </si>
  <si>
    <t>2503</t>
  </si>
  <si>
    <t>9668.HK</t>
  </si>
  <si>
    <t>09668</t>
  </si>
  <si>
    <t>渤海银行股份有限公司</t>
  </si>
  <si>
    <t>China Bohai Bank Co.,Ltd.</t>
  </si>
  <si>
    <t>渤海银行股份有限公司成立于2005年12月30日，公司是中国最年轻的全国性股份制商业银行,具有显著的后发优势。成立以来,公司抓住多项国家战略实施带来的时代机遇,已形成业务网络辐射全国、国际化业务蓄势待发的态势。因此,于往绩记录期间,公司实现了快速增长。于2019年,按截至2018年12月31日的一级资本计,公司在《银行家》公布的‘全球银行1000强’榜单中排名第178位,与前一年的排名相比,上升了九位,并在所有上榜中国银行中名列27。截至2019年12月31日止年度,公司的净利润同比增速达15.7%,加权平均净资产收益率达13.71%,与全部全国性股份制上市商业银行相比分别位居第一及第三。截至2019年12月31日,公司拥有33家一级分行(包括直属分行)、30家二级分行、127家支行、54家社区小微支行,并设立了中国香港代表处,网点总数达到245家,具备了辐射全国、蓄势待发的网络优势。</t>
  </si>
  <si>
    <t>2504</t>
  </si>
  <si>
    <t>9677.HK</t>
  </si>
  <si>
    <t>09677</t>
  </si>
  <si>
    <t>威海市商业银行股份有限公司</t>
  </si>
  <si>
    <t>Weihai City Commercial Bank Co.,Ltd.</t>
  </si>
  <si>
    <t>　　威海市商业银行股份有限公司成立于1997年7月21日。公司是唯一一家网点覆盖中国经济第三强省-山东省所有地级市的城市商业银行,坚持‘立足山东,精耕细作,特色发展’的区域定位,近年来整体业务保持平稳、健康增长。按截至2018年12月31日的核心一级资本计,公司在中国银行业协会公布的‘中国银行业100强’榜单中排名第80位,与按截至2016年12月31日核心一级资本计的排名相比,上升了15位。此外,公司自2016年至2019年连续四年被中国杂志《金融时报》评为‘全国十佳城市商业银行’,以作为对公司业务表现及管理能力的认可。按截至2019年12月31日的资产总值、吸收存款总额及发放贷款总额计算,公司在所有总部位于山东省的城市商业银行中位列第三。</t>
  </si>
  <si>
    <t>2505</t>
  </si>
  <si>
    <t>9688.HK</t>
  </si>
  <si>
    <t>09688</t>
  </si>
  <si>
    <t>再鼎医药有限公司</t>
  </si>
  <si>
    <t>Zai Lab Limited</t>
  </si>
  <si>
    <t>再鼎医药有限公司成立于2013年3月28日。公司为一间创新型、立足研发及处于商业阶段的生物制药公司,专注于发现、授权、开发及商业化差异化创新疗法,该等可解决中国及全球市场的巨大医疗需求缺口的疗法,包括肿瘤、抗感染及自体免疫性疾病领域。通过有效地执行公司的计划及严密地遵循公司的战略,公司打造了一个综合性平台以向全球患者提供经引入授权及内部研发的新疗法。公司认为,公司为中国最早进行规模扩张的生物制药公司之一,这使公司能够进一步利用全球最新的创新成果及商机。</t>
  </si>
  <si>
    <t>2506</t>
  </si>
  <si>
    <t>9698.HK</t>
  </si>
  <si>
    <t>09698</t>
  </si>
  <si>
    <t>万国数据控股有限公司</t>
  </si>
  <si>
    <t>Gds Holdings Limited</t>
  </si>
  <si>
    <t>万国数据控股有限公司于2006年12月1日在开曼群岛注册成立。根据艾瑞咨询的数据,公司是中国最大的运营商网络中立数据中心服务提供商,占2019年运营商中立市场收入市场份额的21.9%。公司专注于开发和运营高性能数据中心。公司的数据中心位于中国主要经济中心的战略位置,这些地区对高性能数据中心服务的需求相当集中。公司也在客户选择的其他地点定制化建造和运营数据中心,以满足客户更广泛的需求。公司的数据中心按高性能的数据中心设计和配置,具有较大的净机房面积和电力容量,高电力密度和效率,以及在所有关键系统上有多重冗余。公司中立于运营商和云服务提供商,这使公司的客户能够访问中国所有主要的电信网络,同时,中国和全球最大的公有云服务提供商将其服务器托管于公司的数据中心。公司提供托管和管理服务,包括与领先的公有云进行直接私有连接,提供管理混合云的创新服务平台,以及在需要时转售公有云服务。公司的创新和独特的互连数据中心平台使云服务提供商能够在其主要市场灵活地扩张,也使企业能够将混合云部署在领先的公有云的网络节点附近。公司拥有19年的服务交付往绩,成功地满足了一些中国最大、最高要求的客户对数据中心外包服务的要求。公司与客户已签订长期合约,这些客户主要包括超大型的云服务提供商、大型互联网公司、金融机构、电信运营商和IT服务提供商,以及国内大型私营企业和跨国公司。公司的许多客户都是各自行业的领导者。截至2020年6月30日,不包括合资数据中心在内,公司的运营中的总净机房面积为266,260平方米,其中94.1%已获客户签约,总在建净机房面积为133,208平方米,其中62.3%已获客户预签约。截至2020年6月30日,公司有三个在建合资数据中心,总净机房面积为11,665平方米,三个运营中的合资数据中心,总净机房面积为11,665平方米。截至2020年6月30日,合资数据中心已100%签约或预签约。</t>
  </si>
  <si>
    <t>2507</t>
  </si>
  <si>
    <t>9900.HK</t>
  </si>
  <si>
    <t>09900</t>
  </si>
  <si>
    <t>德益控股有限公司</t>
  </si>
  <si>
    <t>Gain Plus Holdings Limited</t>
  </si>
  <si>
    <t>德益控股有限公司是一家主要从事提供维修、保养、改建及加建服务的投资控股公司。维修、保养、改建及加建服务包括一般保养、修复及优化现有设施及楼宇组件以及其周边。公司亦为客户采购材料，并于有需要时委聘分包商以协助有关项目，并确保分包商可根据合约规格及客户要求进行该等工程。此外，公司还提供楼宇建筑服务。楼宇建筑服务主要包括电梯大楼、足球场行人道等新楼宇的楼宇工程及土木工程，如地盘清理、地盘平整、打桩、结构工程、泥水工程、安装门窗及地砖，以及为电梯大楼、足球场及行人道等新建筑物进行地盘协调。</t>
  </si>
  <si>
    <t>2508</t>
  </si>
  <si>
    <t>9901.HK</t>
  </si>
  <si>
    <t>09901</t>
  </si>
  <si>
    <t>新东方教育科技集团</t>
  </si>
  <si>
    <t>New Oriental Education &amp; Technology Group Inc.</t>
  </si>
  <si>
    <t>新东方教育科技集团成立于2004年8月18日。于1993年,公司的创始人兼执行主席俞敏洪在北京开设第一所学校,为大学生提供TOEFL备考课程。根据弗若斯特沙利文的资料,经过近30年的营运,按所提供的服务及产品,公司已成为中国最全面的民办教育服务提供商。根据同一资料来源,截至2020年5月31日止财政年度,按总计净营收以及学校及学习中心网络计,公司是中国最大的民办教育服务提供商。截至2020年5月31日,公司自成立以来已累计为超过55.4百万名学生人次提供服务。公司主要以‘新东方’品牌提供教育服务,根据弗若斯特沙利文的资料,公司凭藉该品牌成为中国唯一一家荣获Brand Finance授予2020年全球‘最有价值的商业服务品牌50强’的教育公司。</t>
  </si>
  <si>
    <t>2509</t>
  </si>
  <si>
    <t>9906.HK</t>
  </si>
  <si>
    <t>09906</t>
  </si>
  <si>
    <t>宏力医疗管理集团有限公司</t>
  </si>
  <si>
    <t>Honliv Healthcare Management Group Company Limited</t>
  </si>
  <si>
    <t>宏力医疗管理集团有限公司,一间于2016年1月6日在开曼群岛注册成立的获豁免有限公司。公司经营中国最大的综合性民营营利性医院之一河南宏力医院。根据弗若斯特沙利文报告,在中国所有综合性民营营利性医院中,就截至2019年12月31日的运营床位数及2019年的住院人次及门诊人次而言,公司医院分别排名第三(与其他三间医院排名相同)、第五及第九。此外,根据弗若斯特沙利文报告,就2019年的门诊人次及住院人次以及截至2019年12月31日的运营床位数而言,公司医院为华中地区最大的综合性民营营利性医院。</t>
  </si>
  <si>
    <t>2510</t>
  </si>
  <si>
    <t>9908.HK</t>
  </si>
  <si>
    <t>09908</t>
  </si>
  <si>
    <t>嘉兴市燃气集团股份有限公司</t>
  </si>
  <si>
    <t>Jiaxing Gas Group Co., Ltd.</t>
  </si>
  <si>
    <t>嘉兴市燃气集团股份有限公司(前称嘉兴市煤气有限责任公司、嘉兴市燃气有限公司及嘉兴市燃气集团有限公司)成立于1998年3月15日，公司是中国浙江省主要地级市嘉兴市最大的管道天然气运营商。根据特许经营协议,自2008年以来,作为特许经营权承授人,公司一直是嘉兴经营区域内的独家管道天然气分销商。公司的经营区域位于嘉兴港区及嘉兴市区。嘉兴港区及嘉兴市区合共占地约1,041.4平方公里。根据弗若斯特沙利文报告,公司就2019年管道天然气销量而言,为嘉兴市最大的管道天然气分销商,市场份额为22.7%(其中嘉兴市前五大管道天然气分销商合计占整个嘉兴市管道天然气分销市场的61%);就2019年管道天然气销量而言,于浙江省约220家天然气运营商中,为第五大管道天然气分销商,市场份额为2.5%(其中最大管道天然气分销商的市场份额为5.9%)(附注);及是浙江省两家投资管理液化天然气储运站,自海外进口液化天然气的天然气特许经营运营商之一。</t>
  </si>
  <si>
    <t>2511</t>
  </si>
  <si>
    <t>9909.HK</t>
  </si>
  <si>
    <t>09909</t>
  </si>
  <si>
    <t>宝龙商业管理控股有限公司</t>
  </si>
  <si>
    <t>Powerlong Commercial Management Holdings Limited</t>
  </si>
  <si>
    <t>宝龙商业管理控股有限公司(前称宝龙商业控股有限公司),为于2019年3月25日在开曼群岛注册成立的获豁免有限公司。根据弗若斯特沙利文的资料,按截至2018年12月31日的在管建筑面积计算,公司为中国领先的商业运营服务供应商。截至2018年12月31日,公司有45处在管零售商业物业,总在管建筑面积约为4.5百万平方米(不包括停车场)。就截至2018年12月31日的在管建筑面积(不包括停车场)而言,公司在中国所有商业运营服务供应商之中排名第四,市场份额为0.8%。自1993年成立以来,公司已发展为管理及运营零售商业物业的领导者。按目标消费者、物业位置及面积以及物业类型计算,公司是为数不多拥有管理多元化零售商业物业组合专长及能力的中国商业运营服务供应商之一。公司以四个品牌‘宝龙一城’、‘宝龙城’、‘宝龙广场’及‘宝龙天地’提供商业运营服务。公司相信,公司的品牌于运营所在市场获得广泛的认可。公司于2019年荣获中国融资颁发的‘最佳品牌价值奖’及于2019年荣获赢商网授予的‘商业地产金坐标奖’。截至2019年6月30日,公司有45处在管零售商业物业,总在管建筑面积约为6.4百万平方米,而公司已订约为总共59处零售商业物业提供商业运营服务,总合约建筑面积约为7.5百万平方米。公司亦向住宅物业、办公大楼及服务式公寓提供住宅物业管理服务。于2019年6月30日,公司住宅物业管理服务分部下有44处在管物业,总在管建筑面积为约10.6百万平方米,而公司已订约管理69处物业,总合约建筑面积约为17.1百万平方米。</t>
  </si>
  <si>
    <t>2512</t>
  </si>
  <si>
    <t>9911.HK</t>
  </si>
  <si>
    <t>09911</t>
  </si>
  <si>
    <t>赤子城科技有限公司</t>
  </si>
  <si>
    <t>Newborn Town Inc.</t>
  </si>
  <si>
    <t>赤子城科技有限公司成立于2018年9月12日,公司为一家高速发展以AI技术为支撑的移动应用开发者及移动广告平台服务提供商。公司主要通过自研移动应用流量变现,以及公司作为广告代理商通过自有广告平台向广告主提供移动广告服务来产生收入。公司的历史可追溯至2011年,公司的创始人刘春河先生加入移动应用开发者行列,开启自己的事业。2013年5月,公司上架了首款移动应用Solo Launcher,其可作为安卓设备用户的用户界面,可通过用户设备提供操作更简单、更快速的用户体验。Solo Launcher在世界各地受到了一定程度的欢迎,且截至2019年12月8日仍为公司吸引移动设备用户的核心产品之一。根据艾瑞咨询报告,截至2018年12月31日,Solo Launcher在89个国家及地区(如法国、以色列、新加坡及巴西)的Google Play‘个性化应用’类别中不止一次获得单日下载量排名第一。</t>
  </si>
  <si>
    <t>2513</t>
  </si>
  <si>
    <t>9913.HK</t>
  </si>
  <si>
    <t>09913</t>
  </si>
  <si>
    <t>智勤控股有限公司</t>
  </si>
  <si>
    <t>Chi Kan Holdings Limited</t>
  </si>
  <si>
    <t>智勤控股有限公司成立于2018年4月16日。公司为以香港为基地的领先模板承造商,主要业务为提供模板服务,包括(i)于现场主要采用木材及夹板构建的传统模板;及(ii)主要采用铝及钢以预制模组建成的预制模板。提供模板服务的过程中,客户或会以变更工程指令的方式,要求公司以附加基准提供其他建筑工程,包括泥水批荡、玻璃幕墙安装及其他杂项工程。根据弗若斯特沙利文报告,公司为香港模板行业内领先服务供应商之一,于2019财政年度按收益计占躆市场份额约8.6%,及于2019财政年度在香港的模板服务市场跻身第三位。根据弗若斯特沙利文报告,我们为香港模板行业内领先服务供应商之一,于2020财政年度按收益计占躆市场份额约11.0%,及于2020财政年度在香港的模板服务市场跻身第二位。</t>
  </si>
  <si>
    <t>2514</t>
  </si>
  <si>
    <t>9916.HK</t>
  </si>
  <si>
    <t>09916</t>
  </si>
  <si>
    <t>兴业物联服务集团有限公司</t>
  </si>
  <si>
    <t>Xingye Wulian Service Group Co. Ltd.</t>
  </si>
  <si>
    <t>兴业物联服务集团有限公司,于二零一九年八月十二日根据开曼群岛法律注册成立为获豁免有限公司。是河南省著名的物业管理服务供应商,特别致力于为非住宅物业提供物业管理及增值服务。根据第一太平戴维斯报告,按二零一八年在管物业建筑面积计算,公司是河南省第四大非住宅物业管理服务供应商,占二零一八年河南省市场份额约0.6%。于二零一九年,根据中国指数研究院及中国房地产Top10研究组,就综合实力而言,公司亦位列于中国物业服务百强企业排行榜第67位。</t>
  </si>
  <si>
    <t>2515</t>
  </si>
  <si>
    <t>9918.HK</t>
  </si>
  <si>
    <t>09918</t>
  </si>
  <si>
    <t>丽年国际控股有限公司</t>
  </si>
  <si>
    <t>Wise Ally International Holdings Limited</t>
  </si>
  <si>
    <t>丽年国际控股有限公司,一家于2019年1月15日根据开曼群岛公司法在开曼群岛注册成立的获豁免有限公司,并于2019年3月14日根据公司条例第16部注册为非香港公司。公司是一家专注于消费电子产品的知名EMS供应商,致力于为客户提供一站式解决方案。公司提供全方位服务,包括设计开发与优化、提供技术意见及工程解决方案、材料挑选及采购、生产、质量控制及物流管理。根据欧睿报告,公司是中国15大消费类EMS供应商(按2018年的收益计)中唯一未上市的公司。公司的解决方案旨在整合电子元件(如内嵌软件和PCB的微控制器及微处理器)与机械及机电元件,以组成多功能模组,从而促成客户电子制成品的整体功能。于往绩记录期间,公司的制造服务交付的产品包括PCBA、多功能模组及电子制成品,涵盖的应用范围包括雾化产品、电器、商业控件及暖通空调等。鉴于集团主要从事提供多功能模组电子制造服务,集团覆盖EMS行业价值链的中下游。凭藉公司的产品设计及开发能力和制造技术,公司有能力向客户提供产品设计优化及工程解决方案,据此将公司定位为供应链前段的价值创造者。于往绩记录期间,公司与逾80名客户维持业务关系,产品运往逾25个国家和地区。公司的主要市场包括美国及英国,于2016年度、2017年度、2018年度及2019年首六个月,英美两国合共分别占公司按产品交付位置划分的总收益的56.5%、71.7%、75.4%及81.4%。公司于往绩记录期间的十大客户多为享誉国际及╱或行业领先的品牌拥有人。</t>
  </si>
  <si>
    <t>2516</t>
  </si>
  <si>
    <t>9919.HK</t>
  </si>
  <si>
    <t>09919</t>
  </si>
  <si>
    <t>艾德韦宣集团控股有限公司</t>
  </si>
  <si>
    <t>Activation Group Holdings Limited</t>
  </si>
  <si>
    <t>艾德韦宣集团控股有限公司于2019年2月27在开曼群岛注册成立，公司是领先并快速增长的整合营销解决方案提供商,专注于提供(i)体验营销、(ii)数字营销与品牌推广以及(iii)主要在上海及北京(覆盖大中华)营运的公共关系服务。根据灼识咨询报告,2018年,公司于大中华高端及奢侈品牌市场(即集团经营所在的市场,市场规模约人民币79亿元)的体验营销领域排名第一,占市场份额约6.3%。</t>
  </si>
  <si>
    <t>2517</t>
  </si>
  <si>
    <t>9922.HK</t>
  </si>
  <si>
    <t>09922</t>
  </si>
  <si>
    <t>九毛九国际控股有限公司</t>
  </si>
  <si>
    <t>Jiumaojiu International Holdings Limited</t>
  </si>
  <si>
    <t>九毛九国际控股有限公司成立于2019年2月1日。公司是中国领先的中餐厅品牌管理者及运营者,专注于快速提供美食服务,并通过主要位于购物商城的餐厅的现代装饰营造休闲而高档的氛围。于最后可行日期,公司经营287间餐厅及管理41间加盟餐厅,覆盖中国39个城市,遍及15个省份与四个直辖市。根据弗若斯特沙利文,按于2018年收入计,公司的两大品牌九毛九及太二分别在中国所有西北菜餐厅中及中国所有酸菜鱼餐厅中排名第二及第一。</t>
  </si>
  <si>
    <t>2518</t>
  </si>
  <si>
    <t>9923.HK</t>
  </si>
  <si>
    <t>09923</t>
  </si>
  <si>
    <t>移卡有限公司</t>
  </si>
  <si>
    <t>Yeahka Limited</t>
  </si>
  <si>
    <t>移卡有限公司成立于2011年9月8日，是中国以支付为基础的领先科技平台,为商户及消费者提供支付及商业服务。支付乃商贸的核心,亦为公司技术的根基。每笔支付均为公司提供了更好了解客户并为他们提供日益完善的产品、服务及技术的机会。公司藉助提供支付服务获取客户,并向他们提供科技赋能商业服务。公司在第三方支付价值链中定位独特,公司营运所在的细分市场于2019年占第三方支付市场约17.5%。</t>
  </si>
  <si>
    <t>2519</t>
  </si>
  <si>
    <t>9926.HK</t>
  </si>
  <si>
    <t>09926</t>
  </si>
  <si>
    <t>康方生物科技(开曼)有限公司</t>
  </si>
  <si>
    <t>Akeso,Inc.</t>
  </si>
  <si>
    <t>康方生物科技(开曼)有限公司,于2019年1月30日注册成立.公司是一家临床阶段生物制药公司,致力于自主发现、开发及商业化首创及同类最佳疗法。公司专注于满足肿瘤、免疫及其他治疗领域在全球的未决医疗需求。公司的愿景是成为一家在开发、生产及商业化病人可负担的下一代创新治疗性抗体方面处于全球领先地位的企业。公司的业务旨在通过高效及突破性的研发创新来获得成功。公司认为,全面一体化的内部研发能力对于在中国取得成功至关重要。自成立以来,公司极具远见地开发出端对端平台-康方一体化开发平台(‘ACE平台’),涵盖了所有药物研发和开发功能,包括靶点验证、抗体发现与开发、CMC和符合GMP要求生产。</t>
  </si>
  <si>
    <t>2520</t>
  </si>
  <si>
    <t>9928.HK</t>
  </si>
  <si>
    <t>09928</t>
  </si>
  <si>
    <t>时代邻里控股有限公司</t>
  </si>
  <si>
    <t>Times Neighborhood Holdings Limited</t>
  </si>
  <si>
    <t>时代邻里控股有限公司成立于2019年7月12日，公司为中国领先及快速发展的综合物业管理服务供应商之一。于2019年,就综合实力而言,公司于中指院的物业服务百强企业中排名第13位。于2018年,集团于中国物业管理协会评选的中国物业服务企业综合实力测评TOP100中位列第11。公司凭藉经过市场验证的服务品质、品牌信誉及多元化服务而从与同行的竞争中脱颖而出。公司自2016年起已连续四年获中指院授予‘中国物业服务专业化运营领先品牌企业’。截至2019年6月30日,公司有210个在管项目,包括位于中国15个城市的物业管理项目(包括住宅小区、工业园、商业物业及写字楼、多功能综合体、政府大楼、公共设施、机场及教育机构以及市政环卫项目),在管物业总建筑面积逾42.7百万平方米。近年来,公司经历了快速增长。根据中指院报告,公司的净利润自2016年至2018年以78.8%的年复合增长率增长,使公司于物业服务二十强企业中位列第四。</t>
  </si>
  <si>
    <t>2521</t>
  </si>
  <si>
    <t>9929.HK</t>
  </si>
  <si>
    <t>09929</t>
  </si>
  <si>
    <t>澳达控股有限公司</t>
  </si>
  <si>
    <t>Sem Holdings Limited</t>
  </si>
  <si>
    <t>澳达控股有限公司成立于2015年11月6日。公司是澳门知名机电工程承建商，专注于提供电气相关机电工程。于往绩记录期内，公司机电工程的范围主要包括澳门商业及住宅发展、酒店发展、娱乐场发展及酒店翻新项目中新楼宇及现有楼宇的电气系统的供应、安装及保养。于往绩记录期内，公司的所有收入均来自澳门。于二零一六财政年度、二零一七财政年度、二零一八财政年度及二零一九年首三个月，公司的收入分别约为139.7百万澳门元、207.9百万澳门元、185.2百万澳门元及48.7百万澳门元。根据弗若斯特沙利文报告，二零一八财政年度公司来自澳门机电工程的收入占二零一八年澳门整个机电工程行业总收入约1.6%，按占二零一八年行业总收入的份额计，公司在澳门机电工程承建商中排名第五。</t>
  </si>
  <si>
    <t>2522</t>
  </si>
  <si>
    <t>9933.HK</t>
  </si>
  <si>
    <t>09933</t>
  </si>
  <si>
    <t>GHW International</t>
  </si>
  <si>
    <t>Ghw International</t>
  </si>
  <si>
    <t>GHW International成立于2018年4月25日，公司是一家综合服务市场的应用化学中间体供应商,有关市场参与者形成完整的供应链,可向客户提供从售前咨询服务到售后技术支持的全系列服务。公司总部设在中国,透过公司广泛的全球营运及销售网络提供全面且可广泛应用的产品组合以及有关化学中间体供应链的全系列服务,包括生产工艺的研发雄厚的产品定制实力生产优质化学产品采购第三方制造商生产的各种化学品高效安全的物流服务及售后服务。主要从事生产及销售公司的化学品以及销售位于中国东南亚地区欧洲及美国的第三方制造商生产的化学品。截至2016年2017年及2018年12月31日止年度以及截至2019年6月30日止六个月,公司自产的化学品销售额分别约占公司总收益的32.9%、38.3%、53.0%及56.5%,而第三方制造商生产的化学品销售额分别约占公司总收益的66.5%、61.2%、46.4%及43.0%。根据弗若斯特沙利文的资料,于2018年,按销售收益计,于中国及全球市场中公司分别为第一大及第二大氯化胆碱销售商,分别约占中国及全球市场份额的30.3%及16.8%。于2018年,按销售收益计,公司亦为中国聚氨酯材料的第四大销售商。此外,于2018年,按全球化学品销售市场收益计,集团在全球中位居第四十六位,录得收益总额约人民币2,152.9百万元。</t>
  </si>
  <si>
    <t>2523</t>
  </si>
  <si>
    <t>9936.HK</t>
  </si>
  <si>
    <t>09936</t>
  </si>
  <si>
    <t>稀美资源控股有限公司</t>
  </si>
  <si>
    <t>Ximei Resources Holding Limited</t>
  </si>
  <si>
    <t>稀美资源控股有限公司,于二零一七年五月二十六日在开曼群岛注册成立为获豁免有限公司。公司为中国钽铌冶金产品生产商。钽铌冶金产品对于下游制造用于特种合金、化学制品、电子陶瓷、航天航空、高端电子消费品、国防及硬质合金等多种高科技行业的产品至关重要。公司的主要产品为氧化钽及氧化铌。公司亦生产及销售氟钽酸钾。公司将产品加工为不同纯度及规格以符合不同终端产品的需求。公司亦透过委聘第三方冶金公司加工我们生产的五氧化物产品及氟钽酸钾,或从第三方冶金公司采购,藉此销售钽条、氧化碳、铌条及铌粉等加工产品。此外,公司提供加工服务,将由客户提供的钽矿及铌矿加工成五氧化物产品及氟钽酸钾。根据灼识咨询报告,公司于二零一八年为中国铌钽冶金行业15大市场参与者之一,就年度对外销售总产量而言,公司于二零一六财年、二零一七财年及二零一八财年为中国最大的钽铌湿法冶金产品生产商。于二零一六财年、二零一七财年及二零一八财年,公司的五氧化物产品及氟钽酸钾总产量分别约为878.9吨、1,031.0吨及1,321.0吨,分别占二零一六财年、二零一七财年及二零一八财年中国市场份额约30.0%、31.5%及35.8%。</t>
  </si>
  <si>
    <t>2524</t>
  </si>
  <si>
    <t>9938.HK</t>
  </si>
  <si>
    <t>09938</t>
  </si>
  <si>
    <t>华和控股集团有限公司(开曼)</t>
  </si>
  <si>
    <t>Wah Wo Holdings Group Limited(Cayman)</t>
  </si>
  <si>
    <t>华和控股集团有限公司(开曼)成立于2018年5月18日。公司为一家于香港发展成熟的外墙工程承判商,专注窗户方面。外墙工程可分为窗户、窗口墙系统、幕墙系统及其他外墙组件。根据益普索报告,公司截至2019年3月31日止年度的收益占2018年香港外墙工程行业市场份额的4.1%。公司专注于就新建楼宇提供设计及建造服务及就现有楼宇提供翻新服务。公司的服务通常包括准备设计、进行结构计算及绘制施工图以及项目各方面的管理及统筹,当中包括自材料供应商采购建筑材料及╱或分包安装工程予公司的次承判商、现场项目管理及项目后竣工及维修服务。</t>
  </si>
  <si>
    <t>2525</t>
  </si>
  <si>
    <t>9939.HK</t>
  </si>
  <si>
    <t>09939</t>
  </si>
  <si>
    <t>开拓药业有限公司</t>
  </si>
  <si>
    <t>Kintor Pharmaceutical Limited</t>
  </si>
  <si>
    <t>开拓药业有限公司成立于2018年5月16日，公司是中国一家临床阶段新药开发商,专注于自主研发潜在同类首创及同类最佳癌症药物及其他AR相关疾病药物。公司的主要在研药物普克鲁胺是一款潜在同类最佳药物,正在中国进行针对mCRPC的III期临床试验,在美国进行II期临床试验以及针对乳腺癌的临床试验。公司的使命是成为创新疗法研究、开发及商品化的全球领导者,专注于大量未获满足的医疗需求的适应症,尤其AR相关的范畴。公司的在研药物组合用于治疗市场潜力大的主要癌症类型及其他AR相关疾病。根据弗若斯特沙利文报告,就2014年至2018年新病例的增长率而言,前列腺癌是中国主要癌症类型中增长第二快的癌症,而乳腺癌是2018年全球女性最常见的癌症类型。根据弗若斯特沙利文报告,于2018年,在中国雄激素性脱发(一种AR相关疾病)的30岁至70岁男性患者超过92.8百万人,而在美国30岁至70岁的男性患者总数超过31.1百万人。截至2019年12月22日,公司已开发出五种在研药物,包括四种已在中国、美国及╱或台湾取得开始临床试验批准的临床阶段在研药物。</t>
  </si>
  <si>
    <t>2526</t>
  </si>
  <si>
    <t>9958.HK</t>
  </si>
  <si>
    <t>09958</t>
  </si>
  <si>
    <t>力天影业控股有限公司</t>
  </si>
  <si>
    <t>Litian Pictures Holdings Limited</t>
  </si>
  <si>
    <t>力天影业控股有限公司于2019年6月17日在开曼群岛注册成立，公司是中国的电视剧发行公司。根据弗若斯特沙利文报告,按2019年自电视剧市场赚取的收益计,在中国所有电视剧发行公司中,公司以约0.31%的市场份额排名第15。此外,根据弗若斯特沙利文报告,按2019年播出的已发行电视剧总集数计,公司在中国所有电视剧发行公司中排名第一,按2019年制作的电视系列剧小时数计,公司在中国所有电视剧制作及发行公司中排名第六。集团于2013年成立,主要业务为自制及买断电视剧播映权许可。此外,公司亦从事其他业务,包括(i)出售电视剧剧本;(ii)担任电视系列剧播映权的发行代理;及(iii)投资公司担任非执行制片人的电视剧。于往绩记录期间及直至最后可行日期,公司投资制作七部电视系列剧及一部网络剧,涵盖的题材广泛,公司于其中担任执行制片人。于截至2017年、2018年及2019年12月31日止年度,公司亦分别发行32、43及45部电视剧(包括自制电视剧及公司向第三方版权拥有人╱许可方买断的电视剧)。于往绩记录期间,公司发行的电视剧一般于中国知名卫星电视台及领先在线媒体平台播映。</t>
  </si>
  <si>
    <t>2527</t>
  </si>
  <si>
    <t>9963.HK</t>
  </si>
  <si>
    <t>09963</t>
  </si>
  <si>
    <t>高科桥光导科技股份有限公司</t>
  </si>
  <si>
    <t>Transtech Optelecom Science Holdings Limited</t>
  </si>
  <si>
    <t>高科桥光导科技股份有限公司主要从事光纤电缆的制造及销售业务。公司主要经营两个业务分部：光纤电缆、光纤电缆核心及其他相关产品业务分部（位于泰国），以及光纤业务分部（位于香港）。公司的主要产品包括抗啮齿动力光纤电缆、阻燃光纤电缆、非金属光纤电缆、电力电缆及其他辅助设备。公司主要在泰国、香港、中华人民共和国、菲律宾及马来西亚开展业务。</t>
  </si>
  <si>
    <t>2528</t>
  </si>
  <si>
    <t>9966.HK</t>
  </si>
  <si>
    <t>09966</t>
  </si>
  <si>
    <t>康宁杰瑞生物制药</t>
  </si>
  <si>
    <t>Alphamab Oncology</t>
  </si>
  <si>
    <t>康宁杰瑞生物制药,于2018年3月28日根据开曼群岛法律注册成立的获豁免有限公司。公司是一家中国领先的临床阶段生物制药公司,在双特异性及蛋白质工程方面拥有全面整合的专有生物制剂平台。公司的使命是通过运用公司特有的药物发现及开发能力,为全球患者提供世界一流的创新治疗用生物制剂。公司认为公司特有的药物发现及开发能力可通过公司强大的研发往绩记录得到证明,并得到公司专有技术、平台及专业知识的支持。</t>
  </si>
  <si>
    <t>2529</t>
  </si>
  <si>
    <t>9968.HK</t>
  </si>
  <si>
    <t>09968</t>
  </si>
  <si>
    <t>汇景控股有限公司</t>
  </si>
  <si>
    <t>Huijing Holdings Company Limited</t>
  </si>
  <si>
    <t>汇景控股有限公司成立于2019年1月9日。公司是一家成熟的中国综合住宅及商用物业开发商,专注于广东省及湖南省。公司的业务始于东莞的物业项目,并已逐步延伸至河源、长三角城市群(包括安徽省、江苏省及浙江省)及长江中游城市群(包括湖北省、湖南省及江西省)。于2018年,集团连同其合资企业的总合约销售额同比增长达97.7%,金额达人民币2,562.4百万元。根据仲量联行,按以合约销售额计算,集团连同其合资企业于100大地方物业开发商中在东莞排名第28位(占市场份额0.6%)、在长沙排名第63位(占市场份额的0.4%)及在合肥排名第39位(占市场份额的0.6%),并分别占河源及衡阳市场份额的1.3%及0.8%。公司在市场上声誉卓著,专注于向客户提供优质的物业。公司亦提供物业推动地方政府机关所鼓励的特定行业。</t>
  </si>
  <si>
    <t>2530</t>
  </si>
  <si>
    <t>9969.HK</t>
  </si>
  <si>
    <t>09969</t>
  </si>
  <si>
    <t>诺诚健华医药有限公司</t>
  </si>
  <si>
    <t>Innocare Pharma Limited</t>
  </si>
  <si>
    <t>诺诚健华医药有限公司成立于2015年11月3日。公司是一家处于临床阶段的生物医药公司。公司致力于发现、研发及商业化潜在同类最佳及╱或首创的用于治疗癌症及自身免疫性疾病的药物。在知名行业专家管理团队的带领下,公司打造了具有强大自主研发能力的生物医药平台。公司的愿景是成为为全世界患者开发及提供创新疗法的全球生物医药领导者。凭藉公司管理团队的全球视野及本土专业经验,公司打造了均衡的药品管线。公司的候选药物均以经验证及创新的通路为靶点。公司的发现及研发工作致力于经验证靶点及有潜力成为安全性最高及疗效最佳的候选药物。公司亦致力于发掘新靶点及开发在全球具有突破潜力的疗法。在不到四年的时间内,公司的团队发现并研发了九种候选药物,包括一种复发难治CLL/SLL的及MCL适应症的新药申请已提交予NMPA并获受理的候选药物、两种处于I/II期临床试验的候选药物及六种处于IND准备阶段的候选药物。公司的策略为快速推进公司的临床计划,及寻求批准以使公司的候选产品于中国商业化。同时,公司正在全球范围内扩大临床试验,包括为潜在适应症在美国进行临床试验,以最大化公司资产的商业价值。</t>
  </si>
  <si>
    <t>2531</t>
  </si>
  <si>
    <t>9977.HK</t>
  </si>
  <si>
    <t>09977</t>
  </si>
  <si>
    <t>山东凤祥股份有限公司</t>
  </si>
  <si>
    <t>Shandong Fengxiang Co., Ltd.</t>
  </si>
  <si>
    <t>山东凤祥股份有限公司,一家于2010年12月17日在中国成立的股份有限公司。根据弗若斯特沙利文报告,就2019年商品肉鸡的产量而言,我们是中国第二大全面一体化白羽肉鸡生产商,市场份额为3.1%。根据弗若斯特沙利文报告,按2018年出口收入及出口量(市场份额分别为8.6%及10.4%)计算,我们亦是中国最大的全面一体化白羽鸡肉出口商,拥有向海外出口生白羽肉鸡制品及深加工白羽肉鸡制品的往绩记录。根据弗若斯特沙利文报告,2019年,按鸡只生产数量及生产吨数计,我们在中国白羽肉鸡及黄羽肉鸡总产量中所占市场份额分别为1.7%及1.4%。</t>
  </si>
  <si>
    <t>2532</t>
  </si>
  <si>
    <t>9978.HK</t>
  </si>
  <si>
    <t>09978</t>
  </si>
  <si>
    <t>方圆房地产服务集团有限公司</t>
  </si>
  <si>
    <t>Fineland Real Estate Services Group Limited</t>
  </si>
  <si>
    <t>方圆房地产服务集团有限公司是一家主要从事于房地产代理服务的公司。公司透过三个主要业务分部提供物业中介服务。物业研究及咨询服务分部主要从事于市场的宏观经济分析、投资回报分析、市场环境分析、项目条件研究、发展及定位、制定项目规则及发展策略、为物业建造及组合提供推荐建议以及就销售营销策略提供建议。房地产代理服务分部主要从事于向公司的客户提供物业市场咨询及代理服务。综合物业服务分部主要从事于为公司的客户（包括物业开发商、个人客户及企业）提供增值。</t>
  </si>
  <si>
    <t>2533</t>
  </si>
  <si>
    <t>9979.HK</t>
  </si>
  <si>
    <t>09979</t>
  </si>
  <si>
    <t>绿城管理控股有限公司</t>
  </si>
  <si>
    <t>Greentown Management Holdings Company Limited</t>
  </si>
  <si>
    <t>绿城管理控股有限公司成立于2016年12月12日。根据中国指数研究院,按2017年至2019年累计已订约总建筑面积、2019年新订约总建筑面积及2019年总收入计,公司是中国房地产市场最大的代建公司。尤其,于2019年,公司(自行及透过与业务伙伴合作经营)拥有72个新订约项目,新订约总建筑面积约为16.0百万平方米,占中国代建市场的市场份额达23.7%,根据中国指数研究院,规模为第二大市场对手的两倍以上。公司于2017年至2019年连续获中国房地产Top10研究组颁发‘中国房地产代建运营引领企业’的殊荣。</t>
  </si>
  <si>
    <t>2534</t>
  </si>
  <si>
    <t>9983.HK</t>
  </si>
  <si>
    <t>09983</t>
  </si>
  <si>
    <t>建业新生活有限公司</t>
  </si>
  <si>
    <t>Central China New Life Limited</t>
  </si>
  <si>
    <t>建业新生活有限公司成立于2018年10月16日。根据中指研究院的资料,按截至2018年12月31日的在管总建筑面积及截至2018年12月31日止年度的总收入计,公司均为中部地区(该地理区域覆盖中国中部地区,包括河南省、湖北省、湖南省、江西省、山西省及安徽省)最大的物业管理服务提供商。纵观公司二十多年的经营历史,公司的业务及营运已实现显著增长。公司认为,公司的前景与河南人民对更好生活体验及生活方式的追求是密不可分的。公司认为,公司源远流长的经营历史使公司建立起值得信赖且信誉良好的品牌,从而使公司得以持续提供全方位服务,满足客户的多样化需求并有效提高其生活质量。截至2019年12月31日,公司的物业管理及增值服务覆盖河南省全省18个地级市(以及104个县级城市中的81个县级城市)及海南省海口市,且公司服务312项物业中逾一百万名业主及住户。公司管理各种物业组合,包括住宅物业、商场、文化旅游综合体、商业用公寓、办公楼、学校及政府机关物业。根据中指研究院的资料,公司于2017年、2018年及2019年分别位列中国物业服务百强企业第16名、第15名及第13名。</t>
  </si>
  <si>
    <t>2535</t>
  </si>
  <si>
    <t>9986.HK</t>
  </si>
  <si>
    <t>09986</t>
  </si>
  <si>
    <t>大山教育控股有限公司</t>
  </si>
  <si>
    <t>Dashan Education Holdings Limited</t>
  </si>
  <si>
    <t>大山教育控股有限公司,于二零一八年十一月三十日根据开曼群岛法律注册成立的获豁免有限公司。公司主要于郑州从事提供中小学课后教育服务,公司的历史可追溯至一九九八年。公司为中小学生提供OMO课后教育服务,对学校常规的英语、语文、数学及其他课程进行补充。根据弗若斯特沙利文报告,按于二零一九年入学人数计算,公司是河南最大的中小学课后教学服务提供商及按二零一九年的收益计,公司是河南第二大中小学课后教育服务提供商,在河南所有该类服务提供商中的市场份额为约2.5%。</t>
  </si>
  <si>
    <t>2536</t>
  </si>
  <si>
    <t>9987.HK</t>
  </si>
  <si>
    <t>09987</t>
  </si>
  <si>
    <t>百胜中国控股有限公司</t>
  </si>
  <si>
    <t>Yum China Holdings, Inc.</t>
  </si>
  <si>
    <t>百胜中国控股有限公司是于2016年4月1日在特拉华州注册成立。百胜中国是中国最大的餐饮企业。公司于2019年录得收入88亿美元,并于截至2020年6月30日有9,900多家餐厅。公司不断发展的餐饮网络包括旗舰品牌肯德基及必胜客,以及小肥羊、黄记煌、COFFii &amp; JOY、东方既白、塔可贝尔及Lavazza等新兴品牌。</t>
  </si>
  <si>
    <t>2537</t>
  </si>
  <si>
    <t>9988.HK</t>
  </si>
  <si>
    <t>09988</t>
  </si>
  <si>
    <t>阿里巴巴集团控股有限公司</t>
  </si>
  <si>
    <t>Alibaba Group Holding Limited</t>
  </si>
  <si>
    <t>阿里巴巴集团控股有限公司1999年6月28日成立于开曼群岛。公司的使命是让天下没有难做的生意。为了支持小企业发展,公司的创始人创办了公司。公司相信互联网能够创造公平的环境,让小企业通过创新与科技拓展业务,并更有效地参与国内及国际市场竞争。公司的决策以长期使命为指引,而非着眼于短期利益。公司旨在构建未来的商业基础设施。公司的愿景是让客户相会、工作和生活在阿里巴巴。公司不追求大,不追求强;公司追求成为一家活102年的好公司。随着公司的业务不断扩展,从商业拓展至云计算、数字媒体及娱乐等众多其他领域,阿里巴巴已进化为一个独特的、充满活力与创新的数字经济体。公司已设立了未来5年的战略总目标服务全球消费者,其中有超过10亿的中国消费者,创造10万亿人民币以上的消费规模。公司相信五年目标使公司能更接近实现2036年的愿景服务全世界20亿消费者,帮助1,000万家中小企业盈利以及创造一亿就业机会。</t>
  </si>
  <si>
    <t>2538</t>
  </si>
  <si>
    <t>9989.HK</t>
  </si>
  <si>
    <t>09989</t>
  </si>
  <si>
    <t>深圳市海普瑞药业集团股份有限公司</t>
  </si>
  <si>
    <t>Shenzhen Hepalink Pharmaceutical Group Co.,Ltd.</t>
  </si>
  <si>
    <t>　　深圳市海普瑞药业集团股份有限公司是一家从事医药生产与销售的企业。其主要产品有普通等级肝素钠原料药、FDA等级肝素钠原料药等.本公司是全球产销规模最大、也是我国唯一同时取得美国FDA认证和欧盟CEP认证的肝素钠原料药生产企业。公司。作为欧盟依诺肝素生物类似物市场的先驱者，公司已在知名医院以及医学专家中树立了良好的品牌声誉。</t>
  </si>
  <si>
    <t>2539</t>
  </si>
  <si>
    <t>9990.HK</t>
  </si>
  <si>
    <t>09990</t>
  </si>
  <si>
    <t>祖龙娱乐有限公司</t>
  </si>
  <si>
    <t>Archosaur Games Inc.</t>
  </si>
  <si>
    <t>祖龙娱乐有限公司,一间于2020年1月2日根据开曼群岛法律注册成立的获豁免有限公司，公司是拥有开发精品移动游戏能力及良好市场口碑的领先中国移动游戏开发商,主要专注于移动MMORPG游戏的开发,并已建立卓越往绩记录。经全面了解游戏玩家就附有优质内容中重度化游戏的需求,公司致力于以不懈热情和坚定不移的奉献精神不断推出现象级精品游戏。根据弗若斯特沙利文的资料,公司取得以下成绩:公司于2019年在所有中国移动游戏开发商中排名第五(按自研游戏于中国内地产生的总流水计量)。公司于2019年在所有中国移动游戏开发商中排名第三(按自研MMORPG于中国内地的总流水计量)。于2017年至2019年,公司在所有中国移动游戏开发商中排名第三(按自研MMORPG于海外市场iOS App Store及Google Play产生的总流水计量)。于2017年至2019年,公司四款游戏名列MMORPG手游20强(按中国内地的流水计量)。该四款游戏之中,《龙族幻想》于2019年在中国内地所有MMORPG手游中排名第一(按平均月活跃用户计)。</t>
  </si>
  <si>
    <t>2540</t>
  </si>
  <si>
    <t>9991.HK</t>
  </si>
  <si>
    <t>09991</t>
  </si>
  <si>
    <t>宝尊电商有限公司</t>
  </si>
  <si>
    <t>Baozun Inc.</t>
  </si>
  <si>
    <t>宝尊电商有限公司成立于2013年12月17日,公司是中国品牌电商服务行业的领导者和先行者，2019年按GMV计占7.9%市场份额。中国品牌电商服务行业乃第三方服务行业，其中电商服务提供商为品牌提供IT解决方案、网店运营、市场营销、客户服务及仓储配送等电商服务。凭藉端到端的电商服务功能、全渠道覆盖和技术驱动的解决方案，公司赋能广泛多样的品牌发展并取得成功。公司帮助品牌在中国执行其电商战略。</t>
  </si>
  <si>
    <t>2541</t>
  </si>
  <si>
    <t>9993.HK</t>
  </si>
  <si>
    <t>09993</t>
  </si>
  <si>
    <t>金辉控股(集团)有限公司</t>
  </si>
  <si>
    <t>Radiance Holdings (Group) Company Limited</t>
  </si>
  <si>
    <t>金辉控股(集团)有限公司成立于2019年10月17日。公司是一家全国布局、区域聚焦、城市领先且声誉卓著的大型地产开发商,专注于为首置和首改客户提供优质的住宅物业。凭藉逾20年的经验,公司已将业务扩展至中国五大经济发展势头强劲的区域,即长三角、环渤海、华南、西南及西北。按综合实力计,公司于2020年在中国房地产协会及上海易居房地产研究院中国房地产测评中心授予的‘2020年中国房地产开发商前五十强’中位列第36名,并为‘中国房地产开发商综合实力前十强’。按综合实力计,公司于2020年在国务院发展研究中心企业研究所、清华大学房地产研究所及中国指数研究院授予的‘中国房地产开发商前百强’中位列第37名,较2019年排名第38名上升一位。公司亦分别在2018年及2019年获中国房地产协会及上海易居房地产研究院中国房地产测评中心授予的‘中国房地产开发企业品牌价值30强’和‘中国房地产开发企业品牌价值成长性10强’。公司自2014年起连续七年获中国房地产协会及上海易居房地产研究院中国房地产测评中心评为‘中国房地产企业前五十强’。</t>
  </si>
  <si>
    <t>2542</t>
  </si>
  <si>
    <t>9995.HK</t>
  </si>
  <si>
    <t>09995</t>
  </si>
  <si>
    <t>荣昌生物制药(烟台)股份有限公司</t>
  </si>
  <si>
    <t>Remegen Co., Ltd.</t>
  </si>
  <si>
    <t>荣昌生物制药(烟台)股份有限公司成立于2008年7月4日。公司是一家正在进入商业化阶段的生物制药公司，致力于发现、开发和商业化创新的、有特色的生物药，用于治疗中国乃至全球多种医疗需求未被满足的自身免疫、肿瘤科和眼科疾病。公司的愿景是成为全球生物制药行业的领军企业。_x000D_
自二零零八年成立以来，公司一直致力于研发针对新的靶点、具有创新设计及具有突破性潜力的生物药，以应对全球未被满足的临床需求。经过十多年的不懈努力，公司已建立了全面一体化、端到端的药物开发能力，涵盖了所有关键的生物药开发功能，包括发现、临床前药理学、工艺及质量开发、临床开发及符合全球药品生产质量管理规范(GMP)的生产。依托于公司强大的研究及开发（研发）平台，公司开发了拥有超过十种候选药物的完善产品线。公司的候选药物中，有五种处于临床开发阶段，正在针对17种适应症进行临床开发，另外还有五种以上候选药物已提交试验性新药(IND)申请或处于IND申请提交筹备阶段。公司的两种临床阶段候选药物泰它西普(RC18)和disitamab vedotin(RC48)已于中国及美国开展针对六种适应症的注册性临床试验。公司的泰它西普在中国用于治疗系统性红斑狼疮(SLE)的新药申请(NDA)已于二零一九年十一月被国家药品监督管理局（中国药监局）接纳，并于次月被纳入优先审评。公司已在中国提交disitamab vedotin用于治疗胃癌(GC)的NDA，于二零二零年八月获中国药监局接纳并纳入优先审评。公司预计将于二零二零年第四季度及二零二一年第二季度分别获得中国药监局批准后，在中国市场商业化推广泰它西普用于治疗SLE及disitamab vedotin用于治疗GC。</t>
  </si>
  <si>
    <t>2543</t>
  </si>
  <si>
    <t>9996.HK</t>
  </si>
  <si>
    <t>09996</t>
  </si>
  <si>
    <t>沛嘉医疗有限公司</t>
  </si>
  <si>
    <t>Peijia Medical Limited</t>
  </si>
  <si>
    <t>沛嘉医疗有限公司成立于2012年5月30日。公司专注于中国高增长的介入手术医疗器械市场,且为中国各经导管瓣膜治疗医疗器械市场及神经介入手术医疗器械市场中具领先地位的国内参与者。经导管瓣膜治疗医疗器械:根据弗若斯特沙利文的资料,公司是中国市场仅有的四名拥有处于临床试验或更后期阶段TAVR产品国内参与者之一,就商业化产品及处于临床试验阶段在研产品的合计数量而言,公司于中国经导管瓣膜医疗器械市场排名第三。公司正在完成第一代TAVR产品TaurusOne的确认性临床试验,并预期将于2021年第一或第二季度取得国家药监局批准及推出TaurusOne。公司亦在开发具有创新功能的第二代和第三代TAVR产品。公司的产品线包括用于主动脉瓣、二尖瓣及三尖瓣的经导管器械。</t>
  </si>
  <si>
    <t>2544</t>
  </si>
  <si>
    <t>9997.HK</t>
  </si>
  <si>
    <t>09997</t>
  </si>
  <si>
    <t>康基医疗控股有限公司</t>
  </si>
  <si>
    <t>Kangji Medical Holdings Limited</t>
  </si>
  <si>
    <t>康基医疗控股有限公司成立于2020年2月12日。公司是中国最大的国内微创外科手术器械及配套耗材(MISIA)平台。公司的使命是为医生提供优质产品和服务,致力于人类健康事业。根据CIC的资料,中国的MISIA市场规模为人民币185亿元,按销售额计算,公司于2019年在所有国内参与者中排名第一,而在所有参与者(包括国外及国内参与者)中排名第四,占2.7%的市场份额。根据CIC的资料,按2019年销量计,公司在中国MISIA市场的多个细分领域(包括一次性套管穿刺器、高分子结扎夹、第三类一次性电凝钳以及重复性套管穿刺器和钳)中亦排名第一。</t>
  </si>
  <si>
    <t>2545</t>
  </si>
  <si>
    <t>9998.HK</t>
  </si>
  <si>
    <t>09998</t>
  </si>
  <si>
    <t>光荣建筑控股有限公司</t>
  </si>
  <si>
    <t>Kwan Yong Holdings Limited</t>
  </si>
  <si>
    <t>光荣建筑控股有限公司，一间于2018年9月7日在开曼群岛注册成立之获豁免有限公司。集团为在新加坡提供楼宇建筑工程的主承包商。公司以优质工程著名,特别是在公营界别楼宇建筑工程方面。根据益普索报告,集团于2018年按平均机构CONQUAS得分计在新加坡机构界别承包商中排名第四。公司拥有逾30年多种楼宇(包括机构楼宇(如教育机构、医院及疗养院)、商业楼宇(如办公大楼及餐厅)以及工业及住宅楼宇)的楼宇建筑工程经验。于往绩记录期间,集团大部分楼宇建筑项目为公营界别的教育机构楼宇建筑项目。</t>
  </si>
  <si>
    <t>2546</t>
  </si>
  <si>
    <t>9999.HK</t>
  </si>
  <si>
    <t>09999</t>
  </si>
  <si>
    <t>网易</t>
  </si>
  <si>
    <t>Netease, Inc.</t>
  </si>
  <si>
    <t>网易于1999年7月6日在开曼群岛注册成立。公司拥有成功的在线游戏业务,研发及运营众多热门游戏。公司目前提供超过140款手游和端游,涵盖游戏类型广泛,能满足全球玩家社群日益增长及多样化的需求。凭藉公司的用户洞察力和专业的执行力,公司还内部孵化并发展出一系列创新且成功的业务,包括智能学习及其他业务(如音乐流媒体平台、自有品牌电商、互联网媒体、电子邮件服务等)。截至2019年12月31日,公司的电子邮箱注册用户总数超过10亿,网易云音乐注册用户总数超过8亿。2019年,有道平均月活跃用户数量亦超过1亿。</t>
  </si>
  <si>
    <t>数据来源：同花顺iFinD</t>
  </si>
  <si>
    <t>30 day Trading Volumne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</si>
</sst>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4" x14ac:knownFonts="1">
    <font>
      <sz val="11"/>
      <color theme="1"/>
      <name val="宋体"/>
      <family val="2"/>
      <charset val="134"/>
      <scheme val="minor"/>
    </font>
    <font>
      <sz val="9"/>
      <name val="宋体"/>
      <family val="2"/>
      <charset val="134"/>
      <scheme val="minor"/>
    </font>
    <font>
      <sz val="9"/>
      <color theme="1"/>
      <name val="宋体"/>
      <family val="2"/>
      <charset val="134"/>
      <scheme val="minor"/>
    </font>
    <font>
      <b/>
      <sz val="9"/>
      <color rgb="FFFF0000"/>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49" fontId="2" fillId="0" borderId="0" xfId="0" applyNumberFormat="1" applyFont="1" applyAlignment="1">
      <alignment horizontal="center" vertical="center"/>
    </xf>
    <xf numFmtId="3" fontId="2" fillId="0" borderId="0" xfId="0" applyNumberFormat="1" applyFont="1" applyAlignment="1">
      <alignment horizontal="center" vertical="center"/>
    </xf>
    <xf numFmtId="49" fontId="2" fillId="0" borderId="0" xfId="0" quotePrefix="1" applyNumberFormat="1" applyFont="1" applyAlignment="1">
      <alignment horizontal="center" vertical="center"/>
    </xf>
    <xf numFmtId="176" fontId="2" fillId="0" borderId="0" xfId="0" applyNumberFormat="1" applyFont="1" applyAlignment="1">
      <alignment horizontal="center" vertical="center"/>
    </xf>
    <xf numFmtId="49" fontId="2" fillId="0" borderId="0" xfId="0" applyNumberFormat="1" applyFont="1" applyAlignment="1">
      <alignment horizontal="center" vertical="center" wrapText="1"/>
    </xf>
    <xf numFmtId="0" fontId="3" fillId="0" borderId="0" xfId="0" applyFont="1">
      <alignment vertical="center"/>
    </xf>
    <xf numFmtId="0" fontId="2"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3"/>
  <sheetViews>
    <sheetView tabSelected="1" workbookViewId="0">
      <selection activeCell="A2" sqref="A2:A223"/>
    </sheetView>
  </sheetViews>
  <sheetFormatPr defaultRowHeight="13.5" x14ac:dyDescent="0.15"/>
  <cols>
    <col min="2" max="2" width="6.75" bestFit="1" customWidth="1"/>
    <col min="6" max="6" width="25" bestFit="1" customWidth="1"/>
    <col min="7" max="7" width="17.25" bestFit="1" customWidth="1"/>
    <col min="8" max="8" width="20.5" bestFit="1" customWidth="1"/>
    <col min="9" max="9" width="255.625" bestFit="1" customWidth="1"/>
  </cols>
  <sheetData>
    <row r="1" spans="1:9" x14ac:dyDescent="0.15">
      <c r="A1" s="2" t="s">
        <v>0</v>
      </c>
      <c r="B1" s="2" t="s">
        <v>1</v>
      </c>
      <c r="C1" s="2" t="s">
        <v>2</v>
      </c>
      <c r="D1" s="2" t="s">
        <v>3</v>
      </c>
      <c r="E1" s="2" t="s">
        <v>4</v>
      </c>
      <c r="F1" s="1" t="s">
        <v>15199</v>
      </c>
      <c r="G1" s="2" t="s">
        <v>5</v>
      </c>
      <c r="H1" s="2" t="s">
        <v>6</v>
      </c>
      <c r="I1" s="2" t="s">
        <v>7</v>
      </c>
    </row>
    <row r="2" spans="1:9" x14ac:dyDescent="0.15">
      <c r="A2" s="3" t="s">
        <v>9</v>
      </c>
      <c r="B2" s="3" t="s">
        <v>10</v>
      </c>
      <c r="C2" s="5" t="s">
        <v>11</v>
      </c>
      <c r="D2" s="3" t="s">
        <v>12</v>
      </c>
      <c r="E2" s="3" t="s">
        <v>13</v>
      </c>
      <c r="F2" s="1">
        <v>51738808.454545453</v>
      </c>
      <c r="G2" s="4">
        <v>217684776225</v>
      </c>
      <c r="H2" s="3" t="s">
        <v>14</v>
      </c>
      <c r="I2" s="3" t="s">
        <v>15</v>
      </c>
    </row>
    <row r="3" spans="1:9" x14ac:dyDescent="0.15">
      <c r="A3" s="3" t="s">
        <v>16</v>
      </c>
      <c r="B3" s="3" t="s">
        <v>17</v>
      </c>
      <c r="C3" s="5" t="s">
        <v>18</v>
      </c>
      <c r="D3" s="3" t="s">
        <v>19</v>
      </c>
      <c r="E3" s="3" t="s">
        <v>20</v>
      </c>
      <c r="F3" s="1">
        <v>37148952.136363633</v>
      </c>
      <c r="G3" s="4">
        <v>181146505869</v>
      </c>
      <c r="H3" s="3" t="s">
        <v>21</v>
      </c>
      <c r="I3" s="3" t="s">
        <v>22</v>
      </c>
    </row>
    <row r="4" spans="1:9" x14ac:dyDescent="0.15">
      <c r="A4" s="3" t="s">
        <v>23</v>
      </c>
      <c r="B4" s="3" t="s">
        <v>24</v>
      </c>
      <c r="C4" s="5" t="s">
        <v>25</v>
      </c>
      <c r="D4" s="3" t="s">
        <v>26</v>
      </c>
      <c r="E4" s="3" t="s">
        <v>27</v>
      </c>
      <c r="F4" s="1">
        <v>36345994.31818182</v>
      </c>
      <c r="G4" s="4">
        <v>212189379980.64001</v>
      </c>
      <c r="H4" s="3" t="s">
        <v>21</v>
      </c>
      <c r="I4" s="3" t="s">
        <v>28</v>
      </c>
    </row>
    <row r="5" spans="1:9" x14ac:dyDescent="0.15">
      <c r="A5" s="3" t="s">
        <v>29</v>
      </c>
      <c r="B5" s="3" t="s">
        <v>30</v>
      </c>
      <c r="C5" s="5" t="s">
        <v>31</v>
      </c>
      <c r="D5" s="3" t="s">
        <v>32</v>
      </c>
      <c r="E5" s="3" t="s">
        <v>33</v>
      </c>
      <c r="F5" s="1">
        <v>14045947.409090908</v>
      </c>
      <c r="G5" s="4">
        <v>58329906492.239998</v>
      </c>
      <c r="H5" s="3" t="s">
        <v>34</v>
      </c>
      <c r="I5" s="3" t="s">
        <v>35</v>
      </c>
    </row>
    <row r="6" spans="1:9" x14ac:dyDescent="0.15">
      <c r="A6" s="3" t="s">
        <v>36</v>
      </c>
      <c r="B6" s="3" t="s">
        <v>37</v>
      </c>
      <c r="C6" s="5" t="s">
        <v>38</v>
      </c>
      <c r="D6" s="3" t="s">
        <v>39</v>
      </c>
      <c r="E6" s="3" t="s">
        <v>40</v>
      </c>
      <c r="F6" s="1">
        <v>287295986.59090906</v>
      </c>
      <c r="G6" s="4">
        <v>898097574109.40002</v>
      </c>
      <c r="H6" s="3" t="s">
        <v>41</v>
      </c>
      <c r="I6" s="3" t="s">
        <v>42</v>
      </c>
    </row>
    <row r="7" spans="1:9" x14ac:dyDescent="0.15">
      <c r="A7" s="3" t="s">
        <v>43</v>
      </c>
      <c r="B7" s="3" t="s">
        <v>44</v>
      </c>
      <c r="C7" s="5" t="s">
        <v>45</v>
      </c>
      <c r="D7" s="3" t="s">
        <v>46</v>
      </c>
      <c r="E7" s="3" t="s">
        <v>47</v>
      </c>
      <c r="F7" s="1">
        <v>15329672.863636363</v>
      </c>
      <c r="G7" s="4">
        <v>88251719392.899994</v>
      </c>
      <c r="H7" s="3" t="s">
        <v>41</v>
      </c>
      <c r="I7" s="3" t="s">
        <v>48</v>
      </c>
    </row>
    <row r="8" spans="1:9" x14ac:dyDescent="0.15">
      <c r="A8" s="3" t="s">
        <v>49</v>
      </c>
      <c r="B8" s="3" t="s">
        <v>76</v>
      </c>
      <c r="C8" s="5" t="s">
        <v>77</v>
      </c>
      <c r="D8" s="3" t="s">
        <v>78</v>
      </c>
      <c r="E8" s="3" t="s">
        <v>79</v>
      </c>
      <c r="F8" s="1">
        <v>38862523.31818182</v>
      </c>
      <c r="G8" s="4">
        <v>261540086284.79999</v>
      </c>
      <c r="H8" s="3" t="s">
        <v>41</v>
      </c>
      <c r="I8" s="3" t="s">
        <v>80</v>
      </c>
    </row>
    <row r="9" spans="1:9" x14ac:dyDescent="0.15">
      <c r="A9" s="3" t="s">
        <v>56</v>
      </c>
      <c r="B9" s="3" t="s">
        <v>82</v>
      </c>
      <c r="C9" s="5" t="s">
        <v>83</v>
      </c>
      <c r="D9" s="3" t="s">
        <v>84</v>
      </c>
      <c r="E9" s="3" t="s">
        <v>85</v>
      </c>
      <c r="F9" s="1">
        <v>14071039.545454545</v>
      </c>
      <c r="G9" s="4">
        <v>153229898644.95001</v>
      </c>
      <c r="H9" s="3" t="s">
        <v>34</v>
      </c>
      <c r="I9" s="3" t="s">
        <v>86</v>
      </c>
    </row>
    <row r="10" spans="1:9" x14ac:dyDescent="0.15">
      <c r="A10" s="3" t="s">
        <v>63</v>
      </c>
      <c r="B10" s="3" t="s">
        <v>94</v>
      </c>
      <c r="C10" s="5" t="s">
        <v>95</v>
      </c>
      <c r="D10" s="3" t="s">
        <v>96</v>
      </c>
      <c r="E10" s="3" t="s">
        <v>97</v>
      </c>
      <c r="F10" s="1">
        <v>33312028.272727273</v>
      </c>
      <c r="G10" s="4">
        <v>300499814413.79999</v>
      </c>
      <c r="H10" s="3" t="s">
        <v>34</v>
      </c>
      <c r="I10" s="3" t="s">
        <v>98</v>
      </c>
    </row>
    <row r="11" spans="1:9" x14ac:dyDescent="0.15">
      <c r="A11" s="3" t="s">
        <v>69</v>
      </c>
      <c r="B11" s="3" t="s">
        <v>100</v>
      </c>
      <c r="C11" s="5" t="s">
        <v>101</v>
      </c>
      <c r="D11" s="3" t="s">
        <v>102</v>
      </c>
      <c r="E11" s="3" t="s">
        <v>103</v>
      </c>
      <c r="F11" s="1">
        <v>23274061.318181816</v>
      </c>
      <c r="G11" s="4">
        <v>96867658998</v>
      </c>
      <c r="H11" s="3" t="s">
        <v>34</v>
      </c>
      <c r="I11" s="3" t="s">
        <v>104</v>
      </c>
    </row>
    <row r="12" spans="1:9" x14ac:dyDescent="0.15">
      <c r="A12" s="3" t="s">
        <v>75</v>
      </c>
      <c r="B12" s="3" t="s">
        <v>112</v>
      </c>
      <c r="C12" s="5" t="s">
        <v>113</v>
      </c>
      <c r="D12" s="3" t="s">
        <v>114</v>
      </c>
      <c r="E12" s="3" t="s">
        <v>115</v>
      </c>
      <c r="F12" s="1">
        <v>24625464.59090909</v>
      </c>
      <c r="G12" s="4">
        <v>63065282800</v>
      </c>
      <c r="H12" s="3" t="s">
        <v>14</v>
      </c>
      <c r="I12" s="3" t="s">
        <v>116</v>
      </c>
    </row>
    <row r="13" spans="1:9" x14ac:dyDescent="0.15">
      <c r="A13" s="3" t="s">
        <v>81</v>
      </c>
      <c r="B13" s="3" t="s">
        <v>154</v>
      </c>
      <c r="C13" s="5" t="s">
        <v>155</v>
      </c>
      <c r="D13" s="3" t="s">
        <v>156</v>
      </c>
      <c r="E13" s="3" t="s">
        <v>157</v>
      </c>
      <c r="F13" s="1">
        <v>54684436.863636367</v>
      </c>
      <c r="G13" s="4">
        <v>265130137983.14999</v>
      </c>
      <c r="H13" s="3" t="s">
        <v>54</v>
      </c>
      <c r="I13" s="3" t="s">
        <v>158</v>
      </c>
    </row>
    <row r="14" spans="1:9" x14ac:dyDescent="0.15">
      <c r="A14" s="3" t="s">
        <v>87</v>
      </c>
      <c r="B14" s="3" t="s">
        <v>368</v>
      </c>
      <c r="C14" s="5" t="s">
        <v>369</v>
      </c>
      <c r="D14" s="3" t="s">
        <v>370</v>
      </c>
      <c r="E14" s="3" t="s">
        <v>371</v>
      </c>
      <c r="F14" s="1">
        <v>21097879.454545453</v>
      </c>
      <c r="G14" s="4">
        <v>265454702945.35001</v>
      </c>
      <c r="H14" s="3" t="s">
        <v>14</v>
      </c>
      <c r="I14" s="3" t="s">
        <v>372</v>
      </c>
    </row>
    <row r="15" spans="1:9" x14ac:dyDescent="0.15">
      <c r="A15" s="3" t="s">
        <v>93</v>
      </c>
      <c r="B15" s="3" t="s">
        <v>569</v>
      </c>
      <c r="C15" s="5" t="s">
        <v>570</v>
      </c>
      <c r="D15" s="3" t="s">
        <v>571</v>
      </c>
      <c r="E15" s="3" t="s">
        <v>572</v>
      </c>
      <c r="F15" s="1">
        <v>16506960.863636363</v>
      </c>
      <c r="G15" s="4">
        <v>85726918110.199997</v>
      </c>
      <c r="H15" s="3" t="s">
        <v>34</v>
      </c>
      <c r="I15" s="3" t="s">
        <v>573</v>
      </c>
    </row>
    <row r="16" spans="1:9" x14ac:dyDescent="0.15">
      <c r="A16" s="3" t="s">
        <v>99</v>
      </c>
      <c r="B16" s="3" t="s">
        <v>761</v>
      </c>
      <c r="C16" s="5" t="s">
        <v>762</v>
      </c>
      <c r="D16" s="3" t="s">
        <v>763</v>
      </c>
      <c r="E16" s="3" t="s">
        <v>764</v>
      </c>
      <c r="F16" s="1">
        <v>13758708.318181818</v>
      </c>
      <c r="G16" s="4">
        <v>51260106111.360001</v>
      </c>
      <c r="H16" s="3" t="s">
        <v>365</v>
      </c>
      <c r="I16" s="3" t="s">
        <v>765</v>
      </c>
    </row>
    <row r="17" spans="1:9" x14ac:dyDescent="0.15">
      <c r="A17" s="3" t="s">
        <v>105</v>
      </c>
      <c r="B17" s="3" t="s">
        <v>850</v>
      </c>
      <c r="C17" s="5" t="s">
        <v>851</v>
      </c>
      <c r="D17" s="3" t="s">
        <v>852</v>
      </c>
      <c r="E17" s="3" t="s">
        <v>853</v>
      </c>
      <c r="F17" s="1">
        <v>17002006.59090909</v>
      </c>
      <c r="G17" s="4">
        <v>66151257220.349998</v>
      </c>
      <c r="H17" s="3" t="s">
        <v>231</v>
      </c>
      <c r="I17" s="3" t="s">
        <v>854</v>
      </c>
    </row>
    <row r="18" spans="1:9" x14ac:dyDescent="0.15">
      <c r="A18" s="3" t="s">
        <v>111</v>
      </c>
      <c r="B18" s="3" t="s">
        <v>946</v>
      </c>
      <c r="C18" s="5" t="s">
        <v>947</v>
      </c>
      <c r="D18" s="3" t="s">
        <v>948</v>
      </c>
      <c r="E18" s="3" t="s">
        <v>949</v>
      </c>
      <c r="F18" s="1">
        <v>19100909.681818184</v>
      </c>
      <c r="G18" s="4">
        <v>128160455707.09</v>
      </c>
      <c r="H18" s="3" t="s">
        <v>231</v>
      </c>
      <c r="I18" s="3" t="s">
        <v>950</v>
      </c>
    </row>
    <row r="19" spans="1:9" x14ac:dyDescent="0.15">
      <c r="A19" s="3" t="s">
        <v>117</v>
      </c>
      <c r="B19" s="3" t="s">
        <v>982</v>
      </c>
      <c r="C19" s="5" t="s">
        <v>983</v>
      </c>
      <c r="D19" s="3" t="s">
        <v>984</v>
      </c>
      <c r="E19" s="3" t="s">
        <v>985</v>
      </c>
      <c r="F19" s="1">
        <v>250351262</v>
      </c>
      <c r="G19" s="4">
        <v>202204996724</v>
      </c>
      <c r="H19" s="3" t="s">
        <v>54</v>
      </c>
      <c r="I19" s="3" t="s">
        <v>986</v>
      </c>
    </row>
    <row r="20" spans="1:9" x14ac:dyDescent="0.15">
      <c r="A20" s="3" t="s">
        <v>123</v>
      </c>
      <c r="B20" s="3" t="s">
        <v>1355</v>
      </c>
      <c r="C20" s="5" t="s">
        <v>1356</v>
      </c>
      <c r="D20" s="3" t="s">
        <v>1357</v>
      </c>
      <c r="E20" s="3" t="s">
        <v>1358</v>
      </c>
      <c r="F20" s="1">
        <v>96187276.227272734</v>
      </c>
      <c r="G20" s="4">
        <v>312118387974.40002</v>
      </c>
      <c r="H20" s="3" t="s">
        <v>54</v>
      </c>
      <c r="I20" s="3" t="s">
        <v>1359</v>
      </c>
    </row>
    <row r="21" spans="1:9" x14ac:dyDescent="0.15">
      <c r="A21" s="3" t="s">
        <v>129</v>
      </c>
      <c r="B21" s="3" t="s">
        <v>1499</v>
      </c>
      <c r="C21" s="5" t="s">
        <v>1500</v>
      </c>
      <c r="D21" s="3" t="s">
        <v>1501</v>
      </c>
      <c r="E21" s="3" t="s">
        <v>1502</v>
      </c>
      <c r="F21" s="1">
        <v>31376753.772727273</v>
      </c>
      <c r="G21" s="4">
        <v>168141718001.39999</v>
      </c>
      <c r="H21" s="3" t="s">
        <v>41</v>
      </c>
      <c r="I21" s="3" t="s">
        <v>1503</v>
      </c>
    </row>
    <row r="22" spans="1:9" x14ac:dyDescent="0.15">
      <c r="A22" s="3" t="s">
        <v>135</v>
      </c>
      <c r="B22" s="3" t="s">
        <v>1505</v>
      </c>
      <c r="C22" s="5" t="s">
        <v>1506</v>
      </c>
      <c r="D22" s="3" t="s">
        <v>1507</v>
      </c>
      <c r="E22" s="3" t="s">
        <v>1508</v>
      </c>
      <c r="F22" s="1">
        <v>61219064.863636367</v>
      </c>
      <c r="G22" s="4">
        <v>86134239289.350006</v>
      </c>
      <c r="H22" s="3" t="s">
        <v>182</v>
      </c>
      <c r="I22" s="3" t="s">
        <v>1509</v>
      </c>
    </row>
    <row r="23" spans="1:9" x14ac:dyDescent="0.15">
      <c r="A23" s="3" t="s">
        <v>141</v>
      </c>
      <c r="B23" s="3" t="s">
        <v>1517</v>
      </c>
      <c r="C23" s="5" t="s">
        <v>1518</v>
      </c>
      <c r="D23" s="3" t="s">
        <v>1519</v>
      </c>
      <c r="E23" s="3" t="s">
        <v>1520</v>
      </c>
      <c r="F23" s="1">
        <v>29000850.272727273</v>
      </c>
      <c r="G23" s="4">
        <v>82768819430.399994</v>
      </c>
      <c r="H23" s="3" t="s">
        <v>21</v>
      </c>
      <c r="I23" s="3" t="s">
        <v>1521</v>
      </c>
    </row>
    <row r="24" spans="1:9" x14ac:dyDescent="0.15">
      <c r="A24" s="3" t="s">
        <v>147</v>
      </c>
      <c r="B24" s="3" t="s">
        <v>1595</v>
      </c>
      <c r="C24" s="5" t="s">
        <v>1596</v>
      </c>
      <c r="D24" s="3" t="s">
        <v>1597</v>
      </c>
      <c r="E24" s="3" t="s">
        <v>1598</v>
      </c>
      <c r="F24" s="1">
        <v>44232291.590909094</v>
      </c>
      <c r="G24" s="4">
        <v>85621771000</v>
      </c>
      <c r="H24" s="3" t="s">
        <v>182</v>
      </c>
      <c r="I24" s="3" t="s">
        <v>1599</v>
      </c>
    </row>
    <row r="25" spans="1:9" x14ac:dyDescent="0.15">
      <c r="A25" s="3" t="s">
        <v>153</v>
      </c>
      <c r="B25" s="3" t="s">
        <v>1613</v>
      </c>
      <c r="C25" s="5" t="s">
        <v>1614</v>
      </c>
      <c r="D25" s="3" t="s">
        <v>1615</v>
      </c>
      <c r="E25" s="3" t="s">
        <v>1616</v>
      </c>
      <c r="F25" s="1">
        <v>37717375.18181818</v>
      </c>
      <c r="G25" s="4">
        <v>98785231091.399994</v>
      </c>
      <c r="H25" s="3" t="s">
        <v>231</v>
      </c>
      <c r="I25" s="3" t="s">
        <v>1617</v>
      </c>
    </row>
    <row r="26" spans="1:9" x14ac:dyDescent="0.15">
      <c r="A26" s="3" t="s">
        <v>159</v>
      </c>
      <c r="B26" s="3" t="s">
        <v>1631</v>
      </c>
      <c r="C26" s="5" t="s">
        <v>1632</v>
      </c>
      <c r="D26" s="3" t="s">
        <v>1633</v>
      </c>
      <c r="E26" s="3" t="s">
        <v>1634</v>
      </c>
      <c r="F26" s="1">
        <v>75287987.590909094</v>
      </c>
      <c r="G26" s="4">
        <v>204545353860.25</v>
      </c>
      <c r="H26" s="3" t="s">
        <v>231</v>
      </c>
      <c r="I26" s="3" t="s">
        <v>1635</v>
      </c>
    </row>
    <row r="27" spans="1:9" x14ac:dyDescent="0.15">
      <c r="A27" s="3" t="s">
        <v>165</v>
      </c>
      <c r="B27" s="3" t="s">
        <v>1691</v>
      </c>
      <c r="C27" s="5" t="s">
        <v>1692</v>
      </c>
      <c r="D27" s="3" t="s">
        <v>1693</v>
      </c>
      <c r="E27" s="3" t="s">
        <v>1694</v>
      </c>
      <c r="F27" s="1">
        <v>12571213.863636363</v>
      </c>
      <c r="G27" s="4">
        <v>6291405000</v>
      </c>
      <c r="H27" s="3" t="s">
        <v>61</v>
      </c>
      <c r="I27" s="3" t="s">
        <v>1695</v>
      </c>
    </row>
    <row r="28" spans="1:9" x14ac:dyDescent="0.15">
      <c r="A28" s="3" t="s">
        <v>171</v>
      </c>
      <c r="B28" s="3" t="s">
        <v>1793</v>
      </c>
      <c r="C28" s="5" t="s">
        <v>1794</v>
      </c>
      <c r="D28" s="3" t="s">
        <v>1795</v>
      </c>
      <c r="E28" s="3" t="s">
        <v>1796</v>
      </c>
      <c r="F28" s="1">
        <v>15288076.863636363</v>
      </c>
      <c r="G28" s="4">
        <v>72217120862.399994</v>
      </c>
      <c r="H28" s="3" t="s">
        <v>231</v>
      </c>
      <c r="I28" s="3" t="s">
        <v>1797</v>
      </c>
    </row>
    <row r="29" spans="1:9" x14ac:dyDescent="0.15">
      <c r="A29" s="3" t="s">
        <v>177</v>
      </c>
      <c r="B29" s="3" t="s">
        <v>1811</v>
      </c>
      <c r="C29" s="5" t="s">
        <v>1812</v>
      </c>
      <c r="D29" s="3" t="s">
        <v>1813</v>
      </c>
      <c r="E29" s="3" t="s">
        <v>1814</v>
      </c>
      <c r="F29" s="1">
        <v>19803646.136363637</v>
      </c>
      <c r="G29" s="4">
        <v>6638878080</v>
      </c>
      <c r="H29" s="3" t="s">
        <v>182</v>
      </c>
      <c r="I29" s="3" t="s">
        <v>1815</v>
      </c>
    </row>
    <row r="30" spans="1:9" x14ac:dyDescent="0.15">
      <c r="A30" s="3" t="s">
        <v>184</v>
      </c>
      <c r="B30" s="3" t="s">
        <v>1865</v>
      </c>
      <c r="C30" s="5" t="s">
        <v>1866</v>
      </c>
      <c r="D30" s="3" t="s">
        <v>1867</v>
      </c>
      <c r="E30" s="3" t="s">
        <v>1868</v>
      </c>
      <c r="F30" s="1">
        <v>17904022.09090909</v>
      </c>
      <c r="G30" s="4">
        <v>34869929748.720001</v>
      </c>
      <c r="H30" s="3" t="s">
        <v>340</v>
      </c>
      <c r="I30" s="3" t="s">
        <v>1869</v>
      </c>
    </row>
    <row r="31" spans="1:9" x14ac:dyDescent="0.15">
      <c r="A31" s="3" t="s">
        <v>190</v>
      </c>
      <c r="B31" s="3" t="s">
        <v>1955</v>
      </c>
      <c r="C31" s="5" t="s">
        <v>1956</v>
      </c>
      <c r="D31" s="3" t="s">
        <v>1957</v>
      </c>
      <c r="E31" s="3" t="s">
        <v>1958</v>
      </c>
      <c r="F31" s="1">
        <v>31064193.40909091</v>
      </c>
      <c r="G31" s="4">
        <v>21988388379.060001</v>
      </c>
      <c r="H31" s="3" t="s">
        <v>182</v>
      </c>
      <c r="I31" s="3" t="s">
        <v>1959</v>
      </c>
    </row>
    <row r="32" spans="1:9" x14ac:dyDescent="0.15">
      <c r="A32" s="3" t="s">
        <v>196</v>
      </c>
      <c r="B32" s="3" t="s">
        <v>1979</v>
      </c>
      <c r="C32" s="5" t="s">
        <v>1980</v>
      </c>
      <c r="D32" s="3" t="s">
        <v>1981</v>
      </c>
      <c r="E32" s="3" t="s">
        <v>1982</v>
      </c>
      <c r="F32" s="1">
        <v>33107951.727272727</v>
      </c>
      <c r="G32" s="4">
        <v>67493743321.533997</v>
      </c>
      <c r="H32" s="3" t="s">
        <v>340</v>
      </c>
      <c r="I32" s="3" t="s">
        <v>1983</v>
      </c>
    </row>
    <row r="33" spans="1:9" x14ac:dyDescent="0.15">
      <c r="A33" s="3" t="s">
        <v>202</v>
      </c>
      <c r="B33" s="3" t="s">
        <v>2135</v>
      </c>
      <c r="C33" s="5" t="s">
        <v>2136</v>
      </c>
      <c r="D33" s="3" t="s">
        <v>2137</v>
      </c>
      <c r="E33" s="3" t="s">
        <v>2138</v>
      </c>
      <c r="F33" s="1">
        <v>26361807.863636363</v>
      </c>
      <c r="G33" s="4">
        <v>151158700188</v>
      </c>
      <c r="H33" s="3" t="s">
        <v>365</v>
      </c>
      <c r="I33" s="3" t="s">
        <v>2139</v>
      </c>
    </row>
    <row r="34" spans="1:9" x14ac:dyDescent="0.15">
      <c r="A34" s="3" t="s">
        <v>208</v>
      </c>
      <c r="B34" s="3" t="s">
        <v>2147</v>
      </c>
      <c r="C34" s="5" t="s">
        <v>2148</v>
      </c>
      <c r="D34" s="3" t="s">
        <v>2149</v>
      </c>
      <c r="E34" s="3" t="s">
        <v>2150</v>
      </c>
      <c r="F34" s="1">
        <v>60777884.454545453</v>
      </c>
      <c r="G34" s="4">
        <v>567519282524.10999</v>
      </c>
      <c r="H34" s="3" t="s">
        <v>365</v>
      </c>
      <c r="I34" s="3" t="s">
        <v>2151</v>
      </c>
    </row>
    <row r="35" spans="1:9" x14ac:dyDescent="0.15">
      <c r="A35" s="3" t="s">
        <v>214</v>
      </c>
      <c r="B35" s="3" t="s">
        <v>2159</v>
      </c>
      <c r="C35" s="5" t="s">
        <v>2160</v>
      </c>
      <c r="D35" s="3" t="s">
        <v>2161</v>
      </c>
      <c r="E35" s="3" t="s">
        <v>2162</v>
      </c>
      <c r="F35" s="1">
        <v>214851771.81818181</v>
      </c>
      <c r="G35" s="4">
        <v>487863637196</v>
      </c>
      <c r="H35" s="3" t="s">
        <v>41</v>
      </c>
      <c r="I35" s="3" t="s">
        <v>2163</v>
      </c>
    </row>
    <row r="36" spans="1:9" x14ac:dyDescent="0.15">
      <c r="A36" s="3" t="s">
        <v>220</v>
      </c>
      <c r="B36" s="3" t="s">
        <v>2321</v>
      </c>
      <c r="C36" s="5" t="s">
        <v>2322</v>
      </c>
      <c r="D36" s="3" t="s">
        <v>2323</v>
      </c>
      <c r="E36" s="3" t="s">
        <v>2324</v>
      </c>
      <c r="F36" s="1">
        <v>57928821.81818182</v>
      </c>
      <c r="G36" s="4">
        <v>43056325125</v>
      </c>
      <c r="H36" s="3" t="s">
        <v>54</v>
      </c>
      <c r="I36" s="3" t="s">
        <v>2325</v>
      </c>
    </row>
    <row r="37" spans="1:9" x14ac:dyDescent="0.15">
      <c r="A37" s="3" t="s">
        <v>226</v>
      </c>
      <c r="B37" s="3" t="s">
        <v>2572</v>
      </c>
      <c r="C37" s="5" t="s">
        <v>2573</v>
      </c>
      <c r="D37" s="3" t="s">
        <v>2574</v>
      </c>
      <c r="E37" s="3" t="s">
        <v>2575</v>
      </c>
      <c r="F37" s="1">
        <v>23668730.454545453</v>
      </c>
      <c r="G37" s="4">
        <v>66602607600</v>
      </c>
      <c r="H37" s="3" t="s">
        <v>54</v>
      </c>
      <c r="I37" s="3" t="s">
        <v>2576</v>
      </c>
    </row>
    <row r="38" spans="1:9" x14ac:dyDescent="0.15">
      <c r="A38" s="3" t="s">
        <v>233</v>
      </c>
      <c r="B38" s="3" t="s">
        <v>2704</v>
      </c>
      <c r="C38" s="5" t="s">
        <v>2705</v>
      </c>
      <c r="D38" s="3" t="s">
        <v>2706</v>
      </c>
      <c r="E38" s="3" t="s">
        <v>2707</v>
      </c>
      <c r="F38" s="1">
        <v>22794408.5</v>
      </c>
      <c r="G38" s="4">
        <v>19466150043.380001</v>
      </c>
      <c r="H38" s="3" t="s">
        <v>54</v>
      </c>
      <c r="I38" s="3" t="s">
        <v>2708</v>
      </c>
    </row>
    <row r="39" spans="1:9" x14ac:dyDescent="0.15">
      <c r="A39" s="3" t="s">
        <v>239</v>
      </c>
      <c r="B39" s="3" t="s">
        <v>2716</v>
      </c>
      <c r="C39" s="5" t="s">
        <v>2717</v>
      </c>
      <c r="D39" s="3" t="s">
        <v>2718</v>
      </c>
      <c r="E39" s="3" t="s">
        <v>2719</v>
      </c>
      <c r="F39" s="1">
        <v>26389484.545454547</v>
      </c>
      <c r="G39" s="4">
        <v>38988189071.550003</v>
      </c>
      <c r="H39" s="3" t="s">
        <v>182</v>
      </c>
      <c r="I39" s="3" t="s">
        <v>2720</v>
      </c>
    </row>
    <row r="40" spans="1:9" x14ac:dyDescent="0.15">
      <c r="A40" s="3" t="s">
        <v>245</v>
      </c>
      <c r="B40" s="3" t="s">
        <v>3034</v>
      </c>
      <c r="C40" s="5" t="s">
        <v>3035</v>
      </c>
      <c r="D40" s="3" t="s">
        <v>3036</v>
      </c>
      <c r="E40" s="3" t="s">
        <v>3037</v>
      </c>
      <c r="F40" s="1">
        <v>17569308.545454547</v>
      </c>
      <c r="G40" s="4">
        <v>66414800000</v>
      </c>
      <c r="H40" s="3" t="s">
        <v>14</v>
      </c>
      <c r="I40" s="3" t="s">
        <v>3038</v>
      </c>
    </row>
    <row r="41" spans="1:9" x14ac:dyDescent="0.15">
      <c r="A41" s="3" t="s">
        <v>251</v>
      </c>
      <c r="B41" s="3" t="s">
        <v>3370</v>
      </c>
      <c r="C41" s="5" t="s">
        <v>3371</v>
      </c>
      <c r="D41" s="3" t="s">
        <v>3372</v>
      </c>
      <c r="E41" s="3" t="s">
        <v>3373</v>
      </c>
      <c r="F41" s="1">
        <v>13092371.545454545</v>
      </c>
      <c r="G41" s="4">
        <v>92384732728.559998</v>
      </c>
      <c r="H41" s="3" t="s">
        <v>41</v>
      </c>
      <c r="I41" s="3" t="s">
        <v>3374</v>
      </c>
    </row>
    <row r="42" spans="1:9" x14ac:dyDescent="0.15">
      <c r="A42" s="3" t="s">
        <v>257</v>
      </c>
      <c r="B42" s="3" t="s">
        <v>3442</v>
      </c>
      <c r="C42" s="5" t="s">
        <v>3443</v>
      </c>
      <c r="D42" s="3" t="s">
        <v>3444</v>
      </c>
      <c r="E42" s="3" t="s">
        <v>3445</v>
      </c>
      <c r="F42" s="1">
        <v>52833807.545454547</v>
      </c>
      <c r="G42" s="4">
        <v>176298086424.20001</v>
      </c>
      <c r="H42" s="3" t="s">
        <v>54</v>
      </c>
      <c r="I42" s="3" t="s">
        <v>3446</v>
      </c>
    </row>
    <row r="43" spans="1:9" x14ac:dyDescent="0.15">
      <c r="A43" s="3" t="s">
        <v>263</v>
      </c>
      <c r="B43" s="3" t="s">
        <v>3448</v>
      </c>
      <c r="C43" s="5" t="s">
        <v>3449</v>
      </c>
      <c r="D43" s="3" t="s">
        <v>3450</v>
      </c>
      <c r="E43" s="3" t="s">
        <v>3451</v>
      </c>
      <c r="F43" s="1">
        <v>10599488.227272727</v>
      </c>
      <c r="G43" s="4">
        <v>87503794032.345001</v>
      </c>
      <c r="H43" s="3" t="s">
        <v>14</v>
      </c>
      <c r="I43" s="3" t="s">
        <v>3452</v>
      </c>
    </row>
    <row r="44" spans="1:9" x14ac:dyDescent="0.15">
      <c r="A44" s="3" t="s">
        <v>269</v>
      </c>
      <c r="B44" s="3" t="s">
        <v>3520</v>
      </c>
      <c r="C44" s="5" t="s">
        <v>3521</v>
      </c>
      <c r="D44" s="3" t="s">
        <v>3522</v>
      </c>
      <c r="E44" s="3" t="s">
        <v>3523</v>
      </c>
      <c r="F44" s="1">
        <v>23431895.227272727</v>
      </c>
      <c r="G44" s="4">
        <v>29348499744.200001</v>
      </c>
      <c r="H44" s="3" t="s">
        <v>34</v>
      </c>
      <c r="I44" s="3" t="s">
        <v>3524</v>
      </c>
    </row>
    <row r="45" spans="1:9" x14ac:dyDescent="0.15">
      <c r="A45" s="3" t="s">
        <v>275</v>
      </c>
      <c r="B45" s="3" t="s">
        <v>3550</v>
      </c>
      <c r="C45" s="5" t="s">
        <v>3551</v>
      </c>
      <c r="D45" s="3" t="s">
        <v>3552</v>
      </c>
      <c r="E45" s="3" t="s">
        <v>3553</v>
      </c>
      <c r="F45" s="1">
        <v>59278228.68181818</v>
      </c>
      <c r="G45" s="4">
        <v>209023022467.79999</v>
      </c>
      <c r="H45" s="3" t="s">
        <v>34</v>
      </c>
      <c r="I45" s="3" t="s">
        <v>3554</v>
      </c>
    </row>
    <row r="46" spans="1:9" x14ac:dyDescent="0.15">
      <c r="A46" s="3" t="s">
        <v>281</v>
      </c>
      <c r="B46" s="3" t="s">
        <v>3580</v>
      </c>
      <c r="C46" s="5" t="s">
        <v>3581</v>
      </c>
      <c r="D46" s="3" t="s">
        <v>3582</v>
      </c>
      <c r="E46" s="3" t="s">
        <v>3583</v>
      </c>
      <c r="F46" s="1">
        <v>11634394.454545455</v>
      </c>
      <c r="G46" s="4">
        <v>29489912611.880001</v>
      </c>
      <c r="H46" s="3" t="s">
        <v>14</v>
      </c>
      <c r="I46" s="3" t="s">
        <v>3584</v>
      </c>
    </row>
    <row r="47" spans="1:9" x14ac:dyDescent="0.15">
      <c r="A47" s="3" t="s">
        <v>287</v>
      </c>
      <c r="B47" s="3" t="s">
        <v>3592</v>
      </c>
      <c r="C47" s="5" t="s">
        <v>3593</v>
      </c>
      <c r="D47" s="3" t="s">
        <v>3594</v>
      </c>
      <c r="E47" s="3" t="s">
        <v>3595</v>
      </c>
      <c r="F47" s="1">
        <v>10230239.545454545</v>
      </c>
      <c r="G47" s="4">
        <v>54895691889.639999</v>
      </c>
      <c r="H47" s="3" t="s">
        <v>182</v>
      </c>
      <c r="I47" s="3" t="s">
        <v>3596</v>
      </c>
    </row>
    <row r="48" spans="1:9" x14ac:dyDescent="0.15">
      <c r="A48" s="3" t="s">
        <v>293</v>
      </c>
      <c r="B48" s="3" t="s">
        <v>3616</v>
      </c>
      <c r="C48" s="5" t="s">
        <v>3617</v>
      </c>
      <c r="D48" s="3" t="s">
        <v>3618</v>
      </c>
      <c r="E48" s="3" t="s">
        <v>3619</v>
      </c>
      <c r="F48" s="1">
        <v>1344783276.0454545</v>
      </c>
      <c r="G48" s="4">
        <v>5645404482775</v>
      </c>
      <c r="H48" s="3" t="s">
        <v>61</v>
      </c>
      <c r="I48" s="3" t="s">
        <v>3620</v>
      </c>
    </row>
    <row r="49" spans="1:9" x14ac:dyDescent="0.15">
      <c r="A49" s="3" t="s">
        <v>299</v>
      </c>
      <c r="B49" s="3" t="s">
        <v>3658</v>
      </c>
      <c r="C49" s="5" t="s">
        <v>3659</v>
      </c>
      <c r="D49" s="3" t="s">
        <v>3660</v>
      </c>
      <c r="E49" s="3" t="s">
        <v>3661</v>
      </c>
      <c r="F49" s="1">
        <v>122246187.27272727</v>
      </c>
      <c r="G49" s="4">
        <v>250390872000</v>
      </c>
      <c r="H49" s="3" t="s">
        <v>1346</v>
      </c>
      <c r="I49" s="3" t="s">
        <v>3662</v>
      </c>
    </row>
    <row r="50" spans="1:9" x14ac:dyDescent="0.15">
      <c r="A50" s="3" t="s">
        <v>305</v>
      </c>
      <c r="B50" s="3" t="s">
        <v>3772</v>
      </c>
      <c r="C50" s="5" t="s">
        <v>3773</v>
      </c>
      <c r="D50" s="3" t="s">
        <v>3774</v>
      </c>
      <c r="E50" s="3" t="s">
        <v>3775</v>
      </c>
      <c r="F50" s="1">
        <v>25294940.045454547</v>
      </c>
      <c r="G50" s="4">
        <v>191809712920.76999</v>
      </c>
      <c r="H50" s="3" t="s">
        <v>61</v>
      </c>
      <c r="I50" s="3" t="s">
        <v>3776</v>
      </c>
    </row>
    <row r="51" spans="1:9" x14ac:dyDescent="0.15">
      <c r="A51" s="3" t="s">
        <v>311</v>
      </c>
      <c r="B51" s="3" t="s">
        <v>3868</v>
      </c>
      <c r="C51" s="5" t="s">
        <v>3869</v>
      </c>
      <c r="D51" s="3" t="s">
        <v>3870</v>
      </c>
      <c r="E51" s="3" t="s">
        <v>3871</v>
      </c>
      <c r="F51" s="1">
        <v>16796608</v>
      </c>
      <c r="G51" s="4">
        <v>129552104334.75999</v>
      </c>
      <c r="H51" s="3" t="s">
        <v>14</v>
      </c>
      <c r="I51" s="3" t="s">
        <v>3872</v>
      </c>
    </row>
    <row r="52" spans="1:9" x14ac:dyDescent="0.15">
      <c r="A52" s="3" t="s">
        <v>317</v>
      </c>
      <c r="B52" s="3" t="s">
        <v>3874</v>
      </c>
      <c r="C52" s="5" t="s">
        <v>3875</v>
      </c>
      <c r="D52" s="3" t="s">
        <v>3876</v>
      </c>
      <c r="E52" s="3" t="s">
        <v>3877</v>
      </c>
      <c r="F52" s="1">
        <v>22199267.90909091</v>
      </c>
      <c r="G52" s="4">
        <v>40807160029</v>
      </c>
      <c r="H52" s="3" t="s">
        <v>34</v>
      </c>
      <c r="I52" s="3" t="s">
        <v>3878</v>
      </c>
    </row>
    <row r="53" spans="1:9" x14ac:dyDescent="0.15">
      <c r="A53" s="3" t="s">
        <v>323</v>
      </c>
      <c r="B53" s="3" t="s">
        <v>3916</v>
      </c>
      <c r="C53" s="5" t="s">
        <v>3917</v>
      </c>
      <c r="D53" s="3" t="s">
        <v>3918</v>
      </c>
      <c r="E53" s="3" t="s">
        <v>3919</v>
      </c>
      <c r="F53" s="1">
        <v>26341847.681818184</v>
      </c>
      <c r="G53" s="4">
        <v>142281278204.25</v>
      </c>
      <c r="H53" s="3" t="s">
        <v>61</v>
      </c>
      <c r="I53" s="3" t="s">
        <v>3920</v>
      </c>
    </row>
    <row r="54" spans="1:9" ht="67.5" x14ac:dyDescent="0.15">
      <c r="A54" s="3" t="s">
        <v>329</v>
      </c>
      <c r="B54" s="3" t="s">
        <v>3922</v>
      </c>
      <c r="C54" s="5" t="s">
        <v>3923</v>
      </c>
      <c r="D54" s="3" t="s">
        <v>3924</v>
      </c>
      <c r="E54" s="3" t="s">
        <v>3925</v>
      </c>
      <c r="F54" s="1">
        <v>21984591.136363637</v>
      </c>
      <c r="G54" s="4">
        <v>175312161341.62</v>
      </c>
      <c r="H54" s="3" t="s">
        <v>182</v>
      </c>
      <c r="I54" s="7" t="s">
        <v>3926</v>
      </c>
    </row>
    <row r="55" spans="1:9" x14ac:dyDescent="0.15">
      <c r="A55" s="3" t="s">
        <v>335</v>
      </c>
      <c r="B55" s="3" t="s">
        <v>3976</v>
      </c>
      <c r="C55" s="5" t="s">
        <v>3977</v>
      </c>
      <c r="D55" s="3" t="s">
        <v>3978</v>
      </c>
      <c r="E55" s="3" t="s">
        <v>3979</v>
      </c>
      <c r="F55" s="1">
        <v>25595177.5</v>
      </c>
      <c r="G55" s="4">
        <v>57594823297.199997</v>
      </c>
      <c r="H55" s="3" t="s">
        <v>61</v>
      </c>
      <c r="I55" s="3" t="s">
        <v>3980</v>
      </c>
    </row>
    <row r="56" spans="1:9" x14ac:dyDescent="0.15">
      <c r="A56" s="3" t="s">
        <v>342</v>
      </c>
      <c r="B56" s="3" t="s">
        <v>4000</v>
      </c>
      <c r="C56" s="5" t="s">
        <v>4001</v>
      </c>
      <c r="D56" s="3" t="s">
        <v>4002</v>
      </c>
      <c r="E56" s="3" t="s">
        <v>4003</v>
      </c>
      <c r="F56" s="1">
        <v>14596323.954545455</v>
      </c>
      <c r="G56" s="4">
        <v>31892676897.900002</v>
      </c>
      <c r="H56" s="3" t="s">
        <v>182</v>
      </c>
      <c r="I56" s="3" t="s">
        <v>4004</v>
      </c>
    </row>
    <row r="57" spans="1:9" x14ac:dyDescent="0.15">
      <c r="A57" s="3" t="s">
        <v>348</v>
      </c>
      <c r="B57" s="3" t="s">
        <v>4018</v>
      </c>
      <c r="C57" s="5" t="s">
        <v>4019</v>
      </c>
      <c r="D57" s="3" t="s">
        <v>4020</v>
      </c>
      <c r="E57" s="3" t="s">
        <v>4021</v>
      </c>
      <c r="F57" s="1">
        <v>43168257.18181818</v>
      </c>
      <c r="G57" s="4">
        <v>214730334649.28</v>
      </c>
      <c r="H57" s="3" t="s">
        <v>182</v>
      </c>
      <c r="I57" s="3" t="s">
        <v>4022</v>
      </c>
    </row>
    <row r="58" spans="1:9" x14ac:dyDescent="0.15">
      <c r="A58" s="3" t="s">
        <v>354</v>
      </c>
      <c r="B58" s="3" t="s">
        <v>4048</v>
      </c>
      <c r="C58" s="5" t="s">
        <v>4049</v>
      </c>
      <c r="D58" s="3" t="s">
        <v>4050</v>
      </c>
      <c r="E58" s="3" t="s">
        <v>4051</v>
      </c>
      <c r="F58" s="1">
        <v>11810756.909090908</v>
      </c>
      <c r="G58" s="4">
        <v>9901140195.9599991</v>
      </c>
      <c r="H58" s="3" t="s">
        <v>61</v>
      </c>
      <c r="I58" s="3" t="s">
        <v>4052</v>
      </c>
    </row>
    <row r="59" spans="1:9" x14ac:dyDescent="0.15">
      <c r="A59" s="3" t="s">
        <v>360</v>
      </c>
      <c r="B59" s="3" t="s">
        <v>4114</v>
      </c>
      <c r="C59" s="5" t="s">
        <v>4115</v>
      </c>
      <c r="D59" s="3" t="s">
        <v>4116</v>
      </c>
      <c r="E59" s="3" t="s">
        <v>4117</v>
      </c>
      <c r="F59" s="1">
        <v>28530696.40909091</v>
      </c>
      <c r="G59" s="4">
        <v>97109795386.800003</v>
      </c>
      <c r="H59" s="3" t="s">
        <v>34</v>
      </c>
      <c r="I59" s="3" t="s">
        <v>4118</v>
      </c>
    </row>
    <row r="60" spans="1:9" x14ac:dyDescent="0.15">
      <c r="A60" s="3" t="s">
        <v>367</v>
      </c>
      <c r="B60" s="3" t="s">
        <v>4132</v>
      </c>
      <c r="C60" s="5" t="s">
        <v>4133</v>
      </c>
      <c r="D60" s="3" t="s">
        <v>4134</v>
      </c>
      <c r="E60" s="3" t="s">
        <v>4135</v>
      </c>
      <c r="F60" s="1">
        <v>13305058.454545455</v>
      </c>
      <c r="G60" s="4">
        <v>49156603179.400002</v>
      </c>
      <c r="H60" s="3" t="s">
        <v>34</v>
      </c>
      <c r="I60" s="3" t="s">
        <v>4136</v>
      </c>
    </row>
    <row r="61" spans="1:9" x14ac:dyDescent="0.15">
      <c r="A61" s="3" t="s">
        <v>373</v>
      </c>
      <c r="B61" s="3" t="s">
        <v>4144</v>
      </c>
      <c r="C61" s="5" t="s">
        <v>4145</v>
      </c>
      <c r="D61" s="3" t="s">
        <v>4146</v>
      </c>
      <c r="E61" s="3" t="s">
        <v>4147</v>
      </c>
      <c r="F61" s="1">
        <v>16556248.909090908</v>
      </c>
      <c r="G61" s="4">
        <v>16306282760</v>
      </c>
      <c r="H61" s="3" t="s">
        <v>182</v>
      </c>
      <c r="I61" s="3" t="s">
        <v>4148</v>
      </c>
    </row>
    <row r="62" spans="1:9" x14ac:dyDescent="0.15">
      <c r="A62" s="3" t="s">
        <v>379</v>
      </c>
      <c r="B62" s="3" t="s">
        <v>4306</v>
      </c>
      <c r="C62" s="5" t="s">
        <v>4307</v>
      </c>
      <c r="D62" s="3" t="s">
        <v>4308</v>
      </c>
      <c r="E62" s="3" t="s">
        <v>4309</v>
      </c>
      <c r="F62" s="1">
        <v>90148354.454545453</v>
      </c>
      <c r="G62" s="4">
        <v>68068313826.300003</v>
      </c>
      <c r="H62" s="3" t="s">
        <v>1346</v>
      </c>
      <c r="I62" s="3" t="s">
        <v>4310</v>
      </c>
    </row>
    <row r="63" spans="1:9" x14ac:dyDescent="0.15">
      <c r="A63" s="3" t="s">
        <v>385</v>
      </c>
      <c r="B63" s="3" t="s">
        <v>4330</v>
      </c>
      <c r="C63" s="5" t="s">
        <v>4331</v>
      </c>
      <c r="D63" s="3" t="s">
        <v>4332</v>
      </c>
      <c r="E63" s="3" t="s">
        <v>4333</v>
      </c>
      <c r="F63" s="1">
        <v>32765615.227272727</v>
      </c>
      <c r="G63" s="4">
        <v>876209942000.46997</v>
      </c>
      <c r="H63" s="3" t="s">
        <v>365</v>
      </c>
      <c r="I63" s="3" t="s">
        <v>4334</v>
      </c>
    </row>
    <row r="64" spans="1:9" x14ac:dyDescent="0.15">
      <c r="A64" s="3" t="s">
        <v>391</v>
      </c>
      <c r="B64" s="3" t="s">
        <v>4396</v>
      </c>
      <c r="C64" s="5" t="s">
        <v>4397</v>
      </c>
      <c r="D64" s="3" t="s">
        <v>4398</v>
      </c>
      <c r="E64" s="3" t="s">
        <v>4399</v>
      </c>
      <c r="F64" s="1">
        <v>43233397.136363633</v>
      </c>
      <c r="G64" s="4">
        <v>70837458768.380005</v>
      </c>
      <c r="H64" s="3" t="s">
        <v>54</v>
      </c>
      <c r="I64" s="3" t="s">
        <v>4400</v>
      </c>
    </row>
    <row r="65" spans="1:9" x14ac:dyDescent="0.15">
      <c r="A65" s="3" t="s">
        <v>397</v>
      </c>
      <c r="B65" s="3" t="s">
        <v>4456</v>
      </c>
      <c r="C65" s="5" t="s">
        <v>4457</v>
      </c>
      <c r="D65" s="3" t="s">
        <v>4458</v>
      </c>
      <c r="E65" s="3" t="s">
        <v>4459</v>
      </c>
      <c r="F65" s="1">
        <v>31238850.136363637</v>
      </c>
      <c r="G65" s="4">
        <v>128472046397.10001</v>
      </c>
      <c r="H65" s="3" t="s">
        <v>54</v>
      </c>
      <c r="I65" s="3" t="s">
        <v>4460</v>
      </c>
    </row>
    <row r="66" spans="1:9" x14ac:dyDescent="0.15">
      <c r="A66" s="3" t="s">
        <v>403</v>
      </c>
      <c r="B66" s="3" t="s">
        <v>4468</v>
      </c>
      <c r="C66" s="5" t="s">
        <v>4469</v>
      </c>
      <c r="D66" s="3" t="s">
        <v>4470</v>
      </c>
      <c r="E66" s="3" t="s">
        <v>4471</v>
      </c>
      <c r="F66" s="1">
        <v>366713279.59090906</v>
      </c>
      <c r="G66" s="4">
        <v>343785411076.79999</v>
      </c>
      <c r="H66" s="3" t="s">
        <v>365</v>
      </c>
      <c r="I66" s="3" t="s">
        <v>4472</v>
      </c>
    </row>
    <row r="67" spans="1:9" x14ac:dyDescent="0.15">
      <c r="A67" s="3" t="s">
        <v>409</v>
      </c>
      <c r="B67" s="3" t="s">
        <v>4474</v>
      </c>
      <c r="C67" s="5" t="s">
        <v>4475</v>
      </c>
      <c r="D67" s="3" t="s">
        <v>4476</v>
      </c>
      <c r="E67" s="3" t="s">
        <v>4477</v>
      </c>
      <c r="F67" s="1">
        <v>10671184.363636363</v>
      </c>
      <c r="G67" s="4">
        <v>53760507365.099998</v>
      </c>
      <c r="H67" s="3" t="s">
        <v>34</v>
      </c>
      <c r="I67" s="3" t="s">
        <v>4478</v>
      </c>
    </row>
    <row r="68" spans="1:9" x14ac:dyDescent="0.15">
      <c r="A68" s="3" t="s">
        <v>415</v>
      </c>
      <c r="B68" s="3" t="s">
        <v>4606</v>
      </c>
      <c r="C68" s="5" t="s">
        <v>4607</v>
      </c>
      <c r="D68" s="3" t="s">
        <v>4608</v>
      </c>
      <c r="E68" s="3" t="s">
        <v>4609</v>
      </c>
      <c r="F68" s="1">
        <v>23721039.863636363</v>
      </c>
      <c r="G68" s="4">
        <v>74195274615</v>
      </c>
      <c r="H68" s="3" t="s">
        <v>182</v>
      </c>
      <c r="I68" s="3" t="s">
        <v>4610</v>
      </c>
    </row>
    <row r="69" spans="1:9" x14ac:dyDescent="0.15">
      <c r="A69" s="3" t="s">
        <v>421</v>
      </c>
      <c r="B69" s="3" t="s">
        <v>4636</v>
      </c>
      <c r="C69" s="5" t="s">
        <v>4637</v>
      </c>
      <c r="D69" s="3" t="s">
        <v>4638</v>
      </c>
      <c r="E69" s="3" t="s">
        <v>4639</v>
      </c>
      <c r="F69" s="1">
        <v>42746256.227272727</v>
      </c>
      <c r="G69" s="4">
        <v>327184388909.15997</v>
      </c>
      <c r="H69" s="3" t="s">
        <v>340</v>
      </c>
      <c r="I69" s="3" t="s">
        <v>4640</v>
      </c>
    </row>
    <row r="70" spans="1:9" x14ac:dyDescent="0.15">
      <c r="A70" s="3" t="s">
        <v>427</v>
      </c>
      <c r="B70" s="3" t="s">
        <v>4648</v>
      </c>
      <c r="C70" s="5" t="s">
        <v>4649</v>
      </c>
      <c r="D70" s="3" t="s">
        <v>4650</v>
      </c>
      <c r="E70" s="3" t="s">
        <v>4651</v>
      </c>
      <c r="F70" s="1">
        <v>24791543.681818184</v>
      </c>
      <c r="G70" s="4">
        <v>56736906340</v>
      </c>
      <c r="H70" s="3" t="s">
        <v>21</v>
      </c>
      <c r="I70" s="3" t="s">
        <v>4652</v>
      </c>
    </row>
    <row r="71" spans="1:9" x14ac:dyDescent="0.15">
      <c r="A71" s="3" t="s">
        <v>433</v>
      </c>
      <c r="B71" s="3" t="s">
        <v>4756</v>
      </c>
      <c r="C71" s="5" t="s">
        <v>4757</v>
      </c>
      <c r="D71" s="3" t="s">
        <v>4758</v>
      </c>
      <c r="E71" s="3" t="s">
        <v>4759</v>
      </c>
      <c r="F71" s="1">
        <v>343116939.72727275</v>
      </c>
      <c r="G71" s="4">
        <v>1539799270298.3899</v>
      </c>
      <c r="H71" s="3" t="s">
        <v>41</v>
      </c>
      <c r="I71" s="3" t="s">
        <v>4760</v>
      </c>
    </row>
    <row r="72" spans="1:9" x14ac:dyDescent="0.15">
      <c r="A72" s="3" t="s">
        <v>439</v>
      </c>
      <c r="B72" s="3" t="s">
        <v>4762</v>
      </c>
      <c r="C72" s="5" t="s">
        <v>4763</v>
      </c>
      <c r="D72" s="3" t="s">
        <v>4764</v>
      </c>
      <c r="E72" s="3" t="s">
        <v>4765</v>
      </c>
      <c r="F72" s="1">
        <v>224337170.45454547</v>
      </c>
      <c r="G72" s="4">
        <v>970537889317.80005</v>
      </c>
      <c r="H72" s="3" t="s">
        <v>61</v>
      </c>
      <c r="I72" s="3" t="s">
        <v>4766</v>
      </c>
    </row>
    <row r="73" spans="1:9" x14ac:dyDescent="0.15">
      <c r="A73" s="3" t="s">
        <v>445</v>
      </c>
      <c r="B73" s="3" t="s">
        <v>4835</v>
      </c>
      <c r="C73" s="5" t="s">
        <v>4836</v>
      </c>
      <c r="D73" s="3" t="s">
        <v>4837</v>
      </c>
      <c r="E73" s="3" t="s">
        <v>4838</v>
      </c>
      <c r="F73" s="1">
        <v>318871171.04545456</v>
      </c>
      <c r="G73" s="4">
        <v>267069473067.25</v>
      </c>
      <c r="H73" s="3" t="s">
        <v>34</v>
      </c>
      <c r="I73" s="3" t="s">
        <v>4839</v>
      </c>
    </row>
    <row r="74" spans="1:9" x14ac:dyDescent="0.15">
      <c r="A74" s="3" t="s">
        <v>451</v>
      </c>
      <c r="B74" s="3" t="s">
        <v>4841</v>
      </c>
      <c r="C74" s="5" t="s">
        <v>4842</v>
      </c>
      <c r="D74" s="3" t="s">
        <v>4843</v>
      </c>
      <c r="E74" s="3" t="s">
        <v>4844</v>
      </c>
      <c r="F74" s="1">
        <v>67825011.227272734</v>
      </c>
      <c r="G74" s="4">
        <v>50819422127.32</v>
      </c>
      <c r="H74" s="3" t="s">
        <v>41</v>
      </c>
      <c r="I74" s="3" t="s">
        <v>4845</v>
      </c>
    </row>
    <row r="75" spans="1:9" x14ac:dyDescent="0.15">
      <c r="A75" s="3" t="s">
        <v>457</v>
      </c>
      <c r="B75" s="3" t="s">
        <v>4853</v>
      </c>
      <c r="C75" s="5" t="s">
        <v>4854</v>
      </c>
      <c r="D75" s="3" t="s">
        <v>4855</v>
      </c>
      <c r="E75" s="3" t="s">
        <v>4856</v>
      </c>
      <c r="F75" s="1">
        <v>66019784.227272727</v>
      </c>
      <c r="G75" s="4">
        <v>113509502508.06</v>
      </c>
      <c r="H75" s="3" t="s">
        <v>182</v>
      </c>
      <c r="I75" s="3" t="s">
        <v>4857</v>
      </c>
    </row>
    <row r="76" spans="1:9" x14ac:dyDescent="0.15">
      <c r="A76" s="3" t="s">
        <v>463</v>
      </c>
      <c r="B76" s="3" t="s">
        <v>4911</v>
      </c>
      <c r="C76" s="5" t="s">
        <v>4912</v>
      </c>
      <c r="D76" s="3" t="s">
        <v>4913</v>
      </c>
      <c r="E76" s="3" t="s">
        <v>4914</v>
      </c>
      <c r="F76" s="1">
        <v>147599001.22727272</v>
      </c>
      <c r="G76" s="4">
        <v>265970899623.12</v>
      </c>
      <c r="H76" s="3" t="s">
        <v>182</v>
      </c>
      <c r="I76" s="3" t="s">
        <v>4915</v>
      </c>
    </row>
    <row r="77" spans="1:9" x14ac:dyDescent="0.15">
      <c r="A77" s="3" t="s">
        <v>469</v>
      </c>
      <c r="B77" s="3" t="s">
        <v>4977</v>
      </c>
      <c r="C77" s="5" t="s">
        <v>4978</v>
      </c>
      <c r="D77" s="3" t="s">
        <v>4979</v>
      </c>
      <c r="E77" s="3" t="s">
        <v>4980</v>
      </c>
      <c r="F77" s="1">
        <v>35818569.727272727</v>
      </c>
      <c r="G77" s="4">
        <v>68156053775.239998</v>
      </c>
      <c r="H77" s="3" t="s">
        <v>182</v>
      </c>
      <c r="I77" s="3" t="s">
        <v>4981</v>
      </c>
    </row>
    <row r="78" spans="1:9" x14ac:dyDescent="0.15">
      <c r="A78" s="3" t="s">
        <v>475</v>
      </c>
      <c r="B78" s="3" t="s">
        <v>5013</v>
      </c>
      <c r="C78" s="5" t="s">
        <v>5014</v>
      </c>
      <c r="D78" s="3" t="s">
        <v>5015</v>
      </c>
      <c r="E78" s="3" t="s">
        <v>5016</v>
      </c>
      <c r="F78" s="1">
        <v>26054581.90909091</v>
      </c>
      <c r="G78" s="4">
        <v>266322443473.91</v>
      </c>
      <c r="H78" s="3" t="s">
        <v>41</v>
      </c>
      <c r="I78" s="3" t="s">
        <v>5017</v>
      </c>
    </row>
    <row r="79" spans="1:9" x14ac:dyDescent="0.15">
      <c r="A79" s="3" t="s">
        <v>481</v>
      </c>
      <c r="B79" s="3" t="s">
        <v>5216</v>
      </c>
      <c r="C79" s="5" t="s">
        <v>5217</v>
      </c>
      <c r="D79" s="3" t="s">
        <v>5218</v>
      </c>
      <c r="E79" s="3" t="s">
        <v>5219</v>
      </c>
      <c r="F79" s="1">
        <v>25934523.818181816</v>
      </c>
      <c r="G79" s="4">
        <v>65248557935</v>
      </c>
      <c r="H79" s="3" t="s">
        <v>231</v>
      </c>
      <c r="I79" s="3" t="s">
        <v>5220</v>
      </c>
    </row>
    <row r="80" spans="1:9" x14ac:dyDescent="0.15">
      <c r="A80" s="3" t="s">
        <v>487</v>
      </c>
      <c r="B80" s="3" t="s">
        <v>5270</v>
      </c>
      <c r="C80" s="5" t="s">
        <v>5271</v>
      </c>
      <c r="D80" s="3" t="s">
        <v>5272</v>
      </c>
      <c r="E80" s="3" t="s">
        <v>5273</v>
      </c>
      <c r="F80" s="1">
        <v>16419377.454545455</v>
      </c>
      <c r="G80" s="4">
        <v>107911784551.34</v>
      </c>
      <c r="H80" s="3" t="s">
        <v>14</v>
      </c>
      <c r="I80" s="3" t="s">
        <v>5274</v>
      </c>
    </row>
    <row r="81" spans="1:9" x14ac:dyDescent="0.15">
      <c r="A81" s="3" t="s">
        <v>490</v>
      </c>
      <c r="B81" s="3" t="s">
        <v>5330</v>
      </c>
      <c r="C81" s="5" t="s">
        <v>5331</v>
      </c>
      <c r="D81" s="3" t="s">
        <v>5332</v>
      </c>
      <c r="E81" s="3" t="s">
        <v>5333</v>
      </c>
      <c r="F81" s="1">
        <v>37289599.409090906</v>
      </c>
      <c r="G81" s="4">
        <v>66387838516.32</v>
      </c>
      <c r="H81" s="3" t="s">
        <v>1346</v>
      </c>
      <c r="I81" s="3" t="s">
        <v>5334</v>
      </c>
    </row>
    <row r="82" spans="1:9" x14ac:dyDescent="0.15">
      <c r="A82" s="3" t="s">
        <v>496</v>
      </c>
      <c r="B82" s="3" t="s">
        <v>5348</v>
      </c>
      <c r="C82" s="5" t="s">
        <v>5349</v>
      </c>
      <c r="D82" s="3" t="s">
        <v>5350</v>
      </c>
      <c r="E82" s="3" t="s">
        <v>5351</v>
      </c>
      <c r="F82" s="1">
        <v>14066048.545454545</v>
      </c>
      <c r="G82" s="4">
        <v>15862498230.07</v>
      </c>
      <c r="H82" s="3" t="s">
        <v>54</v>
      </c>
      <c r="I82" s="3" t="s">
        <v>5352</v>
      </c>
    </row>
    <row r="83" spans="1:9" x14ac:dyDescent="0.15">
      <c r="A83" s="3" t="s">
        <v>502</v>
      </c>
      <c r="B83" s="3" t="s">
        <v>5432</v>
      </c>
      <c r="C83" s="5" t="s">
        <v>5433</v>
      </c>
      <c r="D83" s="3" t="s">
        <v>5434</v>
      </c>
      <c r="E83" s="3" t="s">
        <v>5435</v>
      </c>
      <c r="F83" s="1">
        <v>50574633.363636367</v>
      </c>
      <c r="G83" s="4">
        <v>423377110671.83002</v>
      </c>
      <c r="H83" s="3" t="s">
        <v>365</v>
      </c>
      <c r="I83" s="3" t="s">
        <v>5436</v>
      </c>
    </row>
    <row r="84" spans="1:9" x14ac:dyDescent="0.15">
      <c r="A84" s="3" t="s">
        <v>508</v>
      </c>
      <c r="B84" s="3" t="s">
        <v>5456</v>
      </c>
      <c r="C84" s="5" t="s">
        <v>5457</v>
      </c>
      <c r="D84" s="3" t="s">
        <v>5458</v>
      </c>
      <c r="E84" s="3" t="s">
        <v>5459</v>
      </c>
      <c r="F84" s="1">
        <v>112119102.45454545</v>
      </c>
      <c r="G84" s="4">
        <v>94473043185.479996</v>
      </c>
      <c r="H84" s="3" t="s">
        <v>1346</v>
      </c>
      <c r="I84" s="3" t="s">
        <v>5460</v>
      </c>
    </row>
    <row r="85" spans="1:9" x14ac:dyDescent="0.15">
      <c r="A85" s="3" t="s">
        <v>514</v>
      </c>
      <c r="B85" s="3" t="s">
        <v>5486</v>
      </c>
      <c r="C85" s="5" t="s">
        <v>5487</v>
      </c>
      <c r="D85" s="3" t="s">
        <v>5488</v>
      </c>
      <c r="E85" s="3" t="s">
        <v>5489</v>
      </c>
      <c r="F85" s="1">
        <v>21572660.045454547</v>
      </c>
      <c r="G85" s="4">
        <v>60478316981.580002</v>
      </c>
      <c r="H85" s="3" t="s">
        <v>1346</v>
      </c>
      <c r="I85" s="3" t="s">
        <v>5490</v>
      </c>
    </row>
    <row r="86" spans="1:9" x14ac:dyDescent="0.15">
      <c r="A86" s="3" t="s">
        <v>520</v>
      </c>
      <c r="B86" s="3" t="s">
        <v>5546</v>
      </c>
      <c r="C86" s="5" t="s">
        <v>5547</v>
      </c>
      <c r="D86" s="3" t="s">
        <v>5548</v>
      </c>
      <c r="E86" s="3" t="s">
        <v>5549</v>
      </c>
      <c r="F86" s="1">
        <v>66281822.68181818</v>
      </c>
      <c r="G86" s="4">
        <v>236747194022.79999</v>
      </c>
      <c r="H86" s="3" t="s">
        <v>34</v>
      </c>
      <c r="I86" s="3" t="s">
        <v>5550</v>
      </c>
    </row>
    <row r="87" spans="1:9" x14ac:dyDescent="0.15">
      <c r="A87" s="3" t="s">
        <v>526</v>
      </c>
      <c r="B87" s="3" t="s">
        <v>5570</v>
      </c>
      <c r="C87" s="5" t="s">
        <v>5571</v>
      </c>
      <c r="D87" s="3" t="s">
        <v>5572</v>
      </c>
      <c r="E87" s="3" t="s">
        <v>5573</v>
      </c>
      <c r="F87" s="1">
        <v>31611501.90909091</v>
      </c>
      <c r="G87" s="4">
        <v>158816221500</v>
      </c>
      <c r="H87" s="3" t="s">
        <v>34</v>
      </c>
      <c r="I87" s="3" t="s">
        <v>5574</v>
      </c>
    </row>
    <row r="88" spans="1:9" x14ac:dyDescent="0.15">
      <c r="A88" s="3" t="s">
        <v>532</v>
      </c>
      <c r="B88" s="3" t="s">
        <v>5576</v>
      </c>
      <c r="C88" s="5" t="s">
        <v>5577</v>
      </c>
      <c r="D88" s="3" t="s">
        <v>5578</v>
      </c>
      <c r="E88" s="3" t="s">
        <v>5579</v>
      </c>
      <c r="F88" s="1">
        <v>16846392.454545453</v>
      </c>
      <c r="G88" s="4">
        <v>33197872573.040001</v>
      </c>
      <c r="H88" s="3" t="s">
        <v>54</v>
      </c>
      <c r="I88" s="3" t="s">
        <v>5580</v>
      </c>
    </row>
    <row r="89" spans="1:9" x14ac:dyDescent="0.15">
      <c r="A89" s="3" t="s">
        <v>538</v>
      </c>
      <c r="B89" s="3" t="s">
        <v>5660</v>
      </c>
      <c r="C89" s="5" t="s">
        <v>5661</v>
      </c>
      <c r="D89" s="3" t="s">
        <v>5662</v>
      </c>
      <c r="E89" s="3" t="s">
        <v>5663</v>
      </c>
      <c r="F89" s="1">
        <v>11521103.954545455</v>
      </c>
      <c r="G89" s="4">
        <v>71097540048</v>
      </c>
      <c r="H89" s="3" t="s">
        <v>54</v>
      </c>
      <c r="I89" s="3" t="s">
        <v>5664</v>
      </c>
    </row>
    <row r="90" spans="1:9" x14ac:dyDescent="0.15">
      <c r="A90" s="3" t="s">
        <v>544</v>
      </c>
      <c r="B90" s="3" t="s">
        <v>5785</v>
      </c>
      <c r="C90" s="5" t="s">
        <v>5786</v>
      </c>
      <c r="D90" s="3" t="s">
        <v>5787</v>
      </c>
      <c r="E90" s="3" t="s">
        <v>5788</v>
      </c>
      <c r="F90" s="1">
        <v>48696829.772727273</v>
      </c>
      <c r="G90" s="4">
        <v>91292869198.673996</v>
      </c>
      <c r="H90" s="3" t="s">
        <v>14</v>
      </c>
      <c r="I90" s="3" t="s">
        <v>5789</v>
      </c>
    </row>
    <row r="91" spans="1:9" x14ac:dyDescent="0.15">
      <c r="A91" s="3" t="s">
        <v>550</v>
      </c>
      <c r="B91" s="3" t="s">
        <v>5851</v>
      </c>
      <c r="C91" s="5" t="s">
        <v>5852</v>
      </c>
      <c r="D91" s="3" t="s">
        <v>5853</v>
      </c>
      <c r="E91" s="3" t="s">
        <v>5854</v>
      </c>
      <c r="F91" s="1">
        <v>46634705.18181818</v>
      </c>
      <c r="G91" s="4">
        <v>108454345153</v>
      </c>
      <c r="H91" s="3" t="s">
        <v>54</v>
      </c>
      <c r="I91" s="3" t="s">
        <v>5855</v>
      </c>
    </row>
    <row r="92" spans="1:9" x14ac:dyDescent="0.15">
      <c r="A92" s="3" t="s">
        <v>556</v>
      </c>
      <c r="B92" s="3" t="s">
        <v>5863</v>
      </c>
      <c r="C92" s="5" t="s">
        <v>5864</v>
      </c>
      <c r="D92" s="3" t="s">
        <v>5865</v>
      </c>
      <c r="E92" s="3" t="s">
        <v>5866</v>
      </c>
      <c r="F92" s="1">
        <v>11283014.772727273</v>
      </c>
      <c r="G92" s="4">
        <v>51275162939.296997</v>
      </c>
      <c r="H92" s="3" t="s">
        <v>365</v>
      </c>
      <c r="I92" s="3" t="s">
        <v>5867</v>
      </c>
    </row>
    <row r="93" spans="1:9" x14ac:dyDescent="0.15">
      <c r="A93" s="3" t="s">
        <v>562</v>
      </c>
      <c r="B93" s="3" t="s">
        <v>5893</v>
      </c>
      <c r="C93" s="5" t="s">
        <v>5894</v>
      </c>
      <c r="D93" s="3" t="s">
        <v>5895</v>
      </c>
      <c r="E93" s="3" t="s">
        <v>5896</v>
      </c>
      <c r="F93" s="1">
        <v>253084191.5</v>
      </c>
      <c r="G93" s="4">
        <v>126560659833.3</v>
      </c>
      <c r="H93" s="3" t="s">
        <v>1346</v>
      </c>
      <c r="I93" s="3" t="s">
        <v>5897</v>
      </c>
    </row>
    <row r="94" spans="1:9" x14ac:dyDescent="0.15">
      <c r="A94" s="3" t="s">
        <v>568</v>
      </c>
      <c r="B94" s="3" t="s">
        <v>5947</v>
      </c>
      <c r="C94" s="5" t="s">
        <v>5948</v>
      </c>
      <c r="D94" s="3" t="s">
        <v>5949</v>
      </c>
      <c r="E94" s="3" t="s">
        <v>5950</v>
      </c>
      <c r="F94" s="1">
        <v>10998656.636363637</v>
      </c>
      <c r="G94" s="4">
        <v>128067282186.05</v>
      </c>
      <c r="H94" s="3" t="s">
        <v>14</v>
      </c>
      <c r="I94" s="3" t="s">
        <v>5951</v>
      </c>
    </row>
    <row r="95" spans="1:9" x14ac:dyDescent="0.15">
      <c r="A95" s="3" t="s">
        <v>574</v>
      </c>
      <c r="B95" s="3" t="s">
        <v>5983</v>
      </c>
      <c r="C95" s="5" t="s">
        <v>5984</v>
      </c>
      <c r="D95" s="3" t="s">
        <v>5985</v>
      </c>
      <c r="E95" s="3" t="s">
        <v>5986</v>
      </c>
      <c r="F95" s="1">
        <v>18611638.772727273</v>
      </c>
      <c r="G95" s="4">
        <v>87816788454.449997</v>
      </c>
      <c r="H95" s="3" t="s">
        <v>21</v>
      </c>
      <c r="I95" s="3" t="s">
        <v>5987</v>
      </c>
    </row>
    <row r="96" spans="1:9" x14ac:dyDescent="0.15">
      <c r="A96" s="3" t="s">
        <v>580</v>
      </c>
      <c r="B96" s="3" t="s">
        <v>6061</v>
      </c>
      <c r="C96" s="5" t="s">
        <v>6062</v>
      </c>
      <c r="D96" s="3" t="s">
        <v>6063</v>
      </c>
      <c r="E96" s="3" t="s">
        <v>6064</v>
      </c>
      <c r="F96" s="1">
        <v>13230188.5</v>
      </c>
      <c r="G96" s="4">
        <v>25723022646.970001</v>
      </c>
      <c r="H96" s="3" t="s">
        <v>340</v>
      </c>
      <c r="I96" s="3" t="s">
        <v>6065</v>
      </c>
    </row>
    <row r="97" spans="1:9" x14ac:dyDescent="0.15">
      <c r="A97" s="3" t="s">
        <v>586</v>
      </c>
      <c r="B97" s="3" t="s">
        <v>6073</v>
      </c>
      <c r="C97" s="5" t="s">
        <v>6074</v>
      </c>
      <c r="D97" s="3" t="s">
        <v>6075</v>
      </c>
      <c r="E97" s="3" t="s">
        <v>6076</v>
      </c>
      <c r="F97" s="1">
        <v>338773021</v>
      </c>
      <c r="G97" s="4">
        <v>525273208983.48999</v>
      </c>
      <c r="H97" s="3" t="s">
        <v>54</v>
      </c>
      <c r="I97" s="3" t="s">
        <v>6077</v>
      </c>
    </row>
    <row r="98" spans="1:9" x14ac:dyDescent="0.15">
      <c r="A98" s="3" t="s">
        <v>592</v>
      </c>
      <c r="B98" s="3" t="s">
        <v>6341</v>
      </c>
      <c r="C98" s="5" t="s">
        <v>6342</v>
      </c>
      <c r="D98" s="3" t="s">
        <v>6343</v>
      </c>
      <c r="E98" s="3" t="s">
        <v>6344</v>
      </c>
      <c r="F98" s="1">
        <v>22063256.454545453</v>
      </c>
      <c r="G98" s="4">
        <v>38517928478.300003</v>
      </c>
      <c r="H98" s="3" t="s">
        <v>54</v>
      </c>
      <c r="I98" s="3" t="s">
        <v>6345</v>
      </c>
    </row>
    <row r="99" spans="1:9" x14ac:dyDescent="0.15">
      <c r="A99" s="3" t="s">
        <v>598</v>
      </c>
      <c r="B99" s="3" t="s">
        <v>6425</v>
      </c>
      <c r="C99" s="5" t="s">
        <v>6426</v>
      </c>
      <c r="D99" s="3" t="s">
        <v>6427</v>
      </c>
      <c r="E99" s="3" t="s">
        <v>6428</v>
      </c>
      <c r="F99" s="1">
        <v>36090947</v>
      </c>
      <c r="G99" s="4">
        <v>1339525189832.3</v>
      </c>
      <c r="H99" s="3" t="s">
        <v>41</v>
      </c>
      <c r="I99" s="3" t="s">
        <v>6429</v>
      </c>
    </row>
    <row r="100" spans="1:9" x14ac:dyDescent="0.15">
      <c r="A100" s="3" t="s">
        <v>604</v>
      </c>
      <c r="B100" s="3" t="s">
        <v>6473</v>
      </c>
      <c r="C100" s="5" t="s">
        <v>6474</v>
      </c>
      <c r="D100" s="3" t="s">
        <v>6475</v>
      </c>
      <c r="E100" s="3" t="s">
        <v>6476</v>
      </c>
      <c r="F100" s="1">
        <v>256852198.68181819</v>
      </c>
      <c r="G100" s="4">
        <v>1075144476973.7</v>
      </c>
      <c r="H100" s="3" t="s">
        <v>41</v>
      </c>
      <c r="I100" s="3" t="s">
        <v>6477</v>
      </c>
    </row>
    <row r="101" spans="1:9" x14ac:dyDescent="0.15">
      <c r="A101" s="3" t="s">
        <v>610</v>
      </c>
      <c r="B101" s="3" t="s">
        <v>6491</v>
      </c>
      <c r="C101" s="5" t="s">
        <v>6492</v>
      </c>
      <c r="D101" s="3" t="s">
        <v>6493</v>
      </c>
      <c r="E101" s="3" t="s">
        <v>6494</v>
      </c>
      <c r="F101" s="1">
        <v>35298636.227272727</v>
      </c>
      <c r="G101" s="4">
        <v>15876656904</v>
      </c>
      <c r="H101" s="3" t="s">
        <v>1346</v>
      </c>
      <c r="I101" s="3" t="s">
        <v>6495</v>
      </c>
    </row>
    <row r="102" spans="1:9" x14ac:dyDescent="0.15">
      <c r="A102" s="3" t="s">
        <v>616</v>
      </c>
      <c r="B102" s="3" t="s">
        <v>6509</v>
      </c>
      <c r="C102" s="5" t="s">
        <v>6510</v>
      </c>
      <c r="D102" s="3" t="s">
        <v>6511</v>
      </c>
      <c r="E102" s="3" t="s">
        <v>6512</v>
      </c>
      <c r="F102" s="1">
        <v>10331307.363636363</v>
      </c>
      <c r="G102" s="4">
        <v>41721064721.599998</v>
      </c>
      <c r="H102" s="3" t="s">
        <v>14</v>
      </c>
      <c r="I102" s="3" t="s">
        <v>6513</v>
      </c>
    </row>
    <row r="103" spans="1:9" x14ac:dyDescent="0.15">
      <c r="A103" s="3" t="s">
        <v>622</v>
      </c>
      <c r="B103" s="3" t="s">
        <v>6527</v>
      </c>
      <c r="C103" s="5" t="s">
        <v>6528</v>
      </c>
      <c r="D103" s="3" t="s">
        <v>6529</v>
      </c>
      <c r="E103" s="3" t="s">
        <v>6530</v>
      </c>
      <c r="F103" s="1">
        <v>18125556.818181816</v>
      </c>
      <c r="G103" s="4">
        <v>68293131850.260002</v>
      </c>
      <c r="H103" s="3" t="s">
        <v>340</v>
      </c>
      <c r="I103" s="3" t="s">
        <v>6531</v>
      </c>
    </row>
    <row r="104" spans="1:9" x14ac:dyDescent="0.15">
      <c r="A104" s="3" t="s">
        <v>628</v>
      </c>
      <c r="B104" s="3" t="s">
        <v>6623</v>
      </c>
      <c r="C104" s="5" t="s">
        <v>6624</v>
      </c>
      <c r="D104" s="3" t="s">
        <v>6625</v>
      </c>
      <c r="E104" s="3" t="s">
        <v>6626</v>
      </c>
      <c r="F104" s="1">
        <v>49170846.727272727</v>
      </c>
      <c r="G104" s="4">
        <v>192497956083.42001</v>
      </c>
      <c r="H104" s="3" t="s">
        <v>41</v>
      </c>
      <c r="I104" s="3" t="s">
        <v>6627</v>
      </c>
    </row>
    <row r="105" spans="1:9" x14ac:dyDescent="0.15">
      <c r="A105" s="3" t="s">
        <v>634</v>
      </c>
      <c r="B105" s="3" t="s">
        <v>6629</v>
      </c>
      <c r="C105" s="5" t="s">
        <v>6630</v>
      </c>
      <c r="D105" s="3" t="s">
        <v>6631</v>
      </c>
      <c r="E105" s="3" t="s">
        <v>6632</v>
      </c>
      <c r="F105" s="1">
        <v>17732897.454545453</v>
      </c>
      <c r="G105" s="4">
        <v>24232056120.09</v>
      </c>
      <c r="H105" s="3" t="s">
        <v>182</v>
      </c>
      <c r="I105" s="3" t="s">
        <v>6633</v>
      </c>
    </row>
    <row r="106" spans="1:9" ht="33.75" x14ac:dyDescent="0.15">
      <c r="A106" s="3" t="s">
        <v>640</v>
      </c>
      <c r="B106" s="3" t="s">
        <v>6641</v>
      </c>
      <c r="C106" s="5" t="s">
        <v>6642</v>
      </c>
      <c r="D106" s="3" t="s">
        <v>6643</v>
      </c>
      <c r="E106" s="3" t="s">
        <v>6644</v>
      </c>
      <c r="F106" s="1">
        <v>19060070.818181816</v>
      </c>
      <c r="G106" s="4">
        <v>324507673046.62</v>
      </c>
      <c r="H106" s="3" t="s">
        <v>41</v>
      </c>
      <c r="I106" s="7" t="s">
        <v>6645</v>
      </c>
    </row>
    <row r="107" spans="1:9" x14ac:dyDescent="0.15">
      <c r="A107" s="3" t="s">
        <v>646</v>
      </c>
      <c r="B107" s="3" t="s">
        <v>6677</v>
      </c>
      <c r="C107" s="5" t="s">
        <v>6678</v>
      </c>
      <c r="D107" s="3" t="s">
        <v>6679</v>
      </c>
      <c r="E107" s="3" t="s">
        <v>6680</v>
      </c>
      <c r="F107" s="1">
        <v>104596470.36363636</v>
      </c>
      <c r="G107" s="4">
        <v>55401916194</v>
      </c>
      <c r="H107" s="3" t="s">
        <v>182</v>
      </c>
      <c r="I107" s="3" t="s">
        <v>6681</v>
      </c>
    </row>
    <row r="108" spans="1:9" x14ac:dyDescent="0.15">
      <c r="A108" s="3" t="s">
        <v>652</v>
      </c>
      <c r="B108" s="3" t="s">
        <v>6820</v>
      </c>
      <c r="C108" s="5" t="s">
        <v>6821</v>
      </c>
      <c r="D108" s="3" t="s">
        <v>6822</v>
      </c>
      <c r="E108" s="3" t="s">
        <v>6823</v>
      </c>
      <c r="F108" s="1">
        <v>25734158</v>
      </c>
      <c r="G108" s="4">
        <v>62326033489.980003</v>
      </c>
      <c r="H108" s="3" t="s">
        <v>340</v>
      </c>
      <c r="I108" s="3" t="s">
        <v>6824</v>
      </c>
    </row>
    <row r="109" spans="1:9" x14ac:dyDescent="0.15">
      <c r="A109" s="3" t="s">
        <v>658</v>
      </c>
      <c r="B109" s="3" t="s">
        <v>6904</v>
      </c>
      <c r="C109" s="5" t="s">
        <v>6905</v>
      </c>
      <c r="D109" s="3" t="s">
        <v>6906</v>
      </c>
      <c r="E109" s="3" t="s">
        <v>6907</v>
      </c>
      <c r="F109" s="1">
        <v>250122490</v>
      </c>
      <c r="G109" s="4">
        <v>2150351365170.8</v>
      </c>
      <c r="H109" s="3" t="s">
        <v>41</v>
      </c>
      <c r="I109" s="3" t="s">
        <v>6908</v>
      </c>
    </row>
    <row r="110" spans="1:9" x14ac:dyDescent="0.15">
      <c r="A110" s="3" t="s">
        <v>664</v>
      </c>
      <c r="B110" s="3" t="s">
        <v>6951</v>
      </c>
      <c r="C110" s="5" t="s">
        <v>6952</v>
      </c>
      <c r="D110" s="3" t="s">
        <v>6953</v>
      </c>
      <c r="E110" s="3" t="s">
        <v>6954</v>
      </c>
      <c r="F110" s="1">
        <v>24660218.90909091</v>
      </c>
      <c r="G110" s="4">
        <v>4586278400</v>
      </c>
      <c r="H110" s="3" t="s">
        <v>182</v>
      </c>
      <c r="I110" s="3" t="s">
        <v>6955</v>
      </c>
    </row>
    <row r="111" spans="1:9" x14ac:dyDescent="0.15">
      <c r="A111" s="3" t="s">
        <v>670</v>
      </c>
      <c r="B111" s="3" t="s">
        <v>7113</v>
      </c>
      <c r="C111" s="5" t="s">
        <v>7114</v>
      </c>
      <c r="D111" s="3" t="s">
        <v>7115</v>
      </c>
      <c r="E111" s="3" t="s">
        <v>7116</v>
      </c>
      <c r="F111" s="1">
        <v>10558460.681818182</v>
      </c>
      <c r="G111" s="4">
        <v>18350181850</v>
      </c>
      <c r="H111" s="3" t="s">
        <v>231</v>
      </c>
      <c r="I111" s="3" t="s">
        <v>7117</v>
      </c>
    </row>
    <row r="112" spans="1:9" x14ac:dyDescent="0.15">
      <c r="A112" s="3" t="s">
        <v>676</v>
      </c>
      <c r="B112" s="3" t="s">
        <v>7274</v>
      </c>
      <c r="C112" s="5" t="s">
        <v>7275</v>
      </c>
      <c r="D112" s="3" t="s">
        <v>7276</v>
      </c>
      <c r="E112" s="3" t="s">
        <v>7277</v>
      </c>
      <c r="F112" s="1">
        <v>10365932.681818182</v>
      </c>
      <c r="G112" s="4">
        <v>35683038791.400002</v>
      </c>
      <c r="H112" s="3" t="s">
        <v>41</v>
      </c>
      <c r="I112" s="3" t="s">
        <v>7278</v>
      </c>
    </row>
    <row r="113" spans="1:9" x14ac:dyDescent="0.15">
      <c r="A113" s="3" t="s">
        <v>682</v>
      </c>
      <c r="B113" s="3" t="s">
        <v>7298</v>
      </c>
      <c r="C113" s="5" t="s">
        <v>7299</v>
      </c>
      <c r="D113" s="3" t="s">
        <v>7300</v>
      </c>
      <c r="E113" s="3" t="s">
        <v>7301</v>
      </c>
      <c r="F113" s="1">
        <v>13446054.909090908</v>
      </c>
      <c r="G113" s="4">
        <v>40260000000</v>
      </c>
      <c r="H113" s="3" t="s">
        <v>34</v>
      </c>
      <c r="I113" s="3" t="s">
        <v>7302</v>
      </c>
    </row>
    <row r="114" spans="1:9" x14ac:dyDescent="0.15">
      <c r="A114" s="3" t="s">
        <v>688</v>
      </c>
      <c r="B114" s="3" t="s">
        <v>7586</v>
      </c>
      <c r="C114" s="5" t="s">
        <v>7587</v>
      </c>
      <c r="D114" s="3" t="s">
        <v>7588</v>
      </c>
      <c r="E114" s="3" t="s">
        <v>7589</v>
      </c>
      <c r="F114" s="1">
        <v>41872035.31818182</v>
      </c>
      <c r="G114" s="4">
        <v>94221000000</v>
      </c>
      <c r="H114" s="3" t="s">
        <v>231</v>
      </c>
      <c r="I114" s="3" t="s">
        <v>7590</v>
      </c>
    </row>
    <row r="115" spans="1:9" x14ac:dyDescent="0.15">
      <c r="A115" s="3" t="s">
        <v>694</v>
      </c>
      <c r="B115" s="3" t="s">
        <v>7616</v>
      </c>
      <c r="C115" s="5" t="s">
        <v>7617</v>
      </c>
      <c r="D115" s="3" t="s">
        <v>7618</v>
      </c>
      <c r="E115" s="3" t="s">
        <v>7619</v>
      </c>
      <c r="F115" s="1">
        <v>43822400.954545453</v>
      </c>
      <c r="G115" s="4">
        <v>42529000000</v>
      </c>
      <c r="H115" s="3" t="s">
        <v>54</v>
      </c>
      <c r="I115" s="3" t="s">
        <v>7620</v>
      </c>
    </row>
    <row r="116" spans="1:9" x14ac:dyDescent="0.15">
      <c r="A116" s="3" t="s">
        <v>700</v>
      </c>
      <c r="B116" s="3" t="s">
        <v>7718</v>
      </c>
      <c r="C116" s="5" t="s">
        <v>7719</v>
      </c>
      <c r="D116" s="3" t="s">
        <v>7720</v>
      </c>
      <c r="E116" s="3" t="s">
        <v>7721</v>
      </c>
      <c r="F116" s="1">
        <v>20009617.772727273</v>
      </c>
      <c r="G116" s="4">
        <v>10886575321.17</v>
      </c>
      <c r="H116" s="3" t="s">
        <v>231</v>
      </c>
      <c r="I116" s="3" t="s">
        <v>7722</v>
      </c>
    </row>
    <row r="117" spans="1:9" x14ac:dyDescent="0.15">
      <c r="A117" s="3" t="s">
        <v>706</v>
      </c>
      <c r="B117" s="3" t="s">
        <v>7932</v>
      </c>
      <c r="C117" s="5" t="s">
        <v>7933</v>
      </c>
      <c r="D117" s="3" t="s">
        <v>7934</v>
      </c>
      <c r="E117" s="3" t="s">
        <v>7935</v>
      </c>
      <c r="F117" s="1">
        <v>62447582.772727273</v>
      </c>
      <c r="G117" s="4">
        <v>495812175185.58002</v>
      </c>
      <c r="H117" s="3" t="s">
        <v>41</v>
      </c>
      <c r="I117" s="3" t="s">
        <v>7936</v>
      </c>
    </row>
    <row r="118" spans="1:9" x14ac:dyDescent="0.15">
      <c r="A118" s="3" t="s">
        <v>712</v>
      </c>
      <c r="B118" s="3" t="s">
        <v>8268</v>
      </c>
      <c r="C118" s="5" t="s">
        <v>8269</v>
      </c>
      <c r="D118" s="3" t="s">
        <v>8270</v>
      </c>
      <c r="E118" s="3" t="s">
        <v>8271</v>
      </c>
      <c r="F118" s="1">
        <v>29495470</v>
      </c>
      <c r="G118" s="4">
        <v>12787644210</v>
      </c>
      <c r="H118" s="3" t="s">
        <v>14</v>
      </c>
      <c r="I118" s="3" t="s">
        <v>8272</v>
      </c>
    </row>
    <row r="119" spans="1:9" x14ac:dyDescent="0.15">
      <c r="A119" s="3" t="s">
        <v>718</v>
      </c>
      <c r="B119" s="3" t="s">
        <v>8477</v>
      </c>
      <c r="C119" s="5" t="s">
        <v>8478</v>
      </c>
      <c r="D119" s="3" t="s">
        <v>8479</v>
      </c>
      <c r="E119" s="3" t="s">
        <v>8480</v>
      </c>
      <c r="F119" s="1">
        <v>11006088.863636363</v>
      </c>
      <c r="G119" s="4">
        <v>176396662780.41</v>
      </c>
      <c r="H119" s="3" t="s">
        <v>14</v>
      </c>
      <c r="I119" s="3" t="s">
        <v>8481</v>
      </c>
    </row>
    <row r="120" spans="1:9" x14ac:dyDescent="0.15">
      <c r="A120" s="3" t="s">
        <v>724</v>
      </c>
      <c r="B120" s="3" t="s">
        <v>8501</v>
      </c>
      <c r="C120" s="5" t="s">
        <v>8502</v>
      </c>
      <c r="D120" s="3" t="s">
        <v>8503</v>
      </c>
      <c r="E120" s="3" t="s">
        <v>8504</v>
      </c>
      <c r="F120" s="1">
        <v>21271696.40909091</v>
      </c>
      <c r="G120" s="4">
        <v>112748819083.35001</v>
      </c>
      <c r="H120" s="3" t="s">
        <v>340</v>
      </c>
      <c r="I120" s="3" t="s">
        <v>8505</v>
      </c>
    </row>
    <row r="121" spans="1:9" ht="45" x14ac:dyDescent="0.15">
      <c r="A121" s="3" t="s">
        <v>730</v>
      </c>
      <c r="B121" s="3" t="s">
        <v>8572</v>
      </c>
      <c r="C121" s="5" t="s">
        <v>8573</v>
      </c>
      <c r="D121" s="3" t="s">
        <v>8574</v>
      </c>
      <c r="E121" s="3" t="s">
        <v>8575</v>
      </c>
      <c r="F121" s="1">
        <v>16775555.090909092</v>
      </c>
      <c r="G121" s="4">
        <v>117327496465.64</v>
      </c>
      <c r="H121" s="3" t="s">
        <v>340</v>
      </c>
      <c r="I121" s="7" t="s">
        <v>8576</v>
      </c>
    </row>
    <row r="122" spans="1:9" x14ac:dyDescent="0.15">
      <c r="A122" s="3" t="s">
        <v>736</v>
      </c>
      <c r="B122" s="3" t="s">
        <v>8584</v>
      </c>
      <c r="C122" s="5" t="s">
        <v>8585</v>
      </c>
      <c r="D122" s="3" t="s">
        <v>8586</v>
      </c>
      <c r="E122" s="3" t="s">
        <v>8587</v>
      </c>
      <c r="F122" s="1">
        <v>17556534.863636363</v>
      </c>
      <c r="G122" s="4">
        <v>14746910000</v>
      </c>
      <c r="H122" s="3" t="s">
        <v>1346</v>
      </c>
      <c r="I122" s="3" t="s">
        <v>8588</v>
      </c>
    </row>
    <row r="123" spans="1:9" x14ac:dyDescent="0.15">
      <c r="A123" s="3" t="s">
        <v>742</v>
      </c>
      <c r="B123" s="3" t="s">
        <v>8620</v>
      </c>
      <c r="C123" s="5" t="s">
        <v>8621</v>
      </c>
      <c r="D123" s="3" t="s">
        <v>8622</v>
      </c>
      <c r="E123" s="3" t="s">
        <v>8623</v>
      </c>
      <c r="F123" s="1">
        <v>14420130.045454545</v>
      </c>
      <c r="G123" s="4">
        <v>30597735695.099998</v>
      </c>
      <c r="H123" s="3" t="s">
        <v>54</v>
      </c>
      <c r="I123" s="3" t="s">
        <v>8624</v>
      </c>
    </row>
    <row r="124" spans="1:9" x14ac:dyDescent="0.15">
      <c r="A124" s="3" t="s">
        <v>748</v>
      </c>
      <c r="B124" s="3" t="s">
        <v>8638</v>
      </c>
      <c r="C124" s="5" t="s">
        <v>8639</v>
      </c>
      <c r="D124" s="3" t="s">
        <v>8640</v>
      </c>
      <c r="E124" s="3" t="s">
        <v>8641</v>
      </c>
      <c r="F124" s="1">
        <v>10399521.772727273</v>
      </c>
      <c r="G124" s="4">
        <v>127752241595.03</v>
      </c>
      <c r="H124" s="3" t="s">
        <v>14</v>
      </c>
      <c r="I124" s="3" t="s">
        <v>8642</v>
      </c>
    </row>
    <row r="125" spans="1:9" x14ac:dyDescent="0.15">
      <c r="A125" s="3" t="s">
        <v>754</v>
      </c>
      <c r="B125" s="3" t="s">
        <v>8644</v>
      </c>
      <c r="C125" s="5" t="s">
        <v>8645</v>
      </c>
      <c r="D125" s="3" t="s">
        <v>8646</v>
      </c>
      <c r="E125" s="3" t="s">
        <v>8647</v>
      </c>
      <c r="F125" s="1">
        <v>57793989.31818182</v>
      </c>
      <c r="G125" s="4">
        <v>75503012038.300003</v>
      </c>
      <c r="H125" s="3" t="s">
        <v>1346</v>
      </c>
      <c r="I125" s="3" t="s">
        <v>8648</v>
      </c>
    </row>
    <row r="126" spans="1:9" x14ac:dyDescent="0.15">
      <c r="A126" s="3" t="s">
        <v>760</v>
      </c>
      <c r="B126" s="3" t="s">
        <v>8680</v>
      </c>
      <c r="C126" s="5" t="s">
        <v>8681</v>
      </c>
      <c r="D126" s="3" t="s">
        <v>8682</v>
      </c>
      <c r="E126" s="3" t="s">
        <v>8683</v>
      </c>
      <c r="F126" s="1">
        <v>2170922555.8636365</v>
      </c>
      <c r="G126" s="4">
        <v>610792885991.19995</v>
      </c>
      <c r="H126" s="3" t="s">
        <v>182</v>
      </c>
      <c r="I126" s="3" t="s">
        <v>8684</v>
      </c>
    </row>
    <row r="127" spans="1:9" x14ac:dyDescent="0.15">
      <c r="A127" s="3" t="s">
        <v>766</v>
      </c>
      <c r="B127" s="3" t="s">
        <v>8734</v>
      </c>
      <c r="C127" s="5" t="s">
        <v>8735</v>
      </c>
      <c r="D127" s="3" t="s">
        <v>8736</v>
      </c>
      <c r="E127" s="3" t="s">
        <v>8737</v>
      </c>
      <c r="F127" s="1">
        <v>45909716.18181818</v>
      </c>
      <c r="G127" s="4">
        <v>72797184069.399994</v>
      </c>
      <c r="H127" s="3" t="s">
        <v>14</v>
      </c>
      <c r="I127" s="3" t="s">
        <v>8738</v>
      </c>
    </row>
    <row r="128" spans="1:9" x14ac:dyDescent="0.15">
      <c r="A128" s="3" t="s">
        <v>772</v>
      </c>
      <c r="B128" s="3" t="s">
        <v>8794</v>
      </c>
      <c r="C128" s="5" t="s">
        <v>8795</v>
      </c>
      <c r="D128" s="3" t="s">
        <v>8796</v>
      </c>
      <c r="E128" s="3" t="s">
        <v>8797</v>
      </c>
      <c r="F128" s="1">
        <v>66102525.136363633</v>
      </c>
      <c r="G128" s="4">
        <v>107444101830</v>
      </c>
      <c r="H128" s="3" t="s">
        <v>1346</v>
      </c>
      <c r="I128" s="3" t="s">
        <v>8798</v>
      </c>
    </row>
    <row r="129" spans="1:9" x14ac:dyDescent="0.15">
      <c r="A129" s="3" t="s">
        <v>778</v>
      </c>
      <c r="B129" s="3" t="s">
        <v>9009</v>
      </c>
      <c r="C129" s="5" t="s">
        <v>9010</v>
      </c>
      <c r="D129" s="3" t="s">
        <v>9011</v>
      </c>
      <c r="E129" s="3" t="s">
        <v>9012</v>
      </c>
      <c r="F129" s="1">
        <v>42614102.727272727</v>
      </c>
      <c r="G129" s="4">
        <v>366179927050</v>
      </c>
      <c r="H129" s="3" t="s">
        <v>231</v>
      </c>
      <c r="I129" s="3" t="s">
        <v>9013</v>
      </c>
    </row>
    <row r="130" spans="1:9" x14ac:dyDescent="0.15">
      <c r="A130" s="3" t="s">
        <v>784</v>
      </c>
      <c r="B130" s="3" t="s">
        <v>9057</v>
      </c>
      <c r="C130" s="5" t="s">
        <v>9058</v>
      </c>
      <c r="D130" s="3" t="s">
        <v>9059</v>
      </c>
      <c r="E130" s="3" t="s">
        <v>9060</v>
      </c>
      <c r="F130" s="1">
        <v>16985369</v>
      </c>
      <c r="G130" s="4">
        <v>37939200000</v>
      </c>
      <c r="H130" s="3" t="s">
        <v>340</v>
      </c>
      <c r="I130" s="3" t="s">
        <v>9061</v>
      </c>
    </row>
    <row r="131" spans="1:9" x14ac:dyDescent="0.15">
      <c r="A131" s="3" t="s">
        <v>790</v>
      </c>
      <c r="B131" s="3" t="s">
        <v>9171</v>
      </c>
      <c r="C131" s="5" t="s">
        <v>9172</v>
      </c>
      <c r="D131" s="3" t="s">
        <v>9173</v>
      </c>
      <c r="E131" s="3" t="s">
        <v>9174</v>
      </c>
      <c r="F131" s="1">
        <v>11994245.363636363</v>
      </c>
      <c r="G131" s="4">
        <v>18966603716.900002</v>
      </c>
      <c r="H131" s="3" t="s">
        <v>54</v>
      </c>
      <c r="I131" s="3" t="s">
        <v>9175</v>
      </c>
    </row>
    <row r="132" spans="1:9" x14ac:dyDescent="0.15">
      <c r="A132" s="3" t="s">
        <v>796</v>
      </c>
      <c r="B132" s="3" t="s">
        <v>9189</v>
      </c>
      <c r="C132" s="5" t="s">
        <v>9190</v>
      </c>
      <c r="D132" s="3" t="s">
        <v>9191</v>
      </c>
      <c r="E132" s="3" t="s">
        <v>9192</v>
      </c>
      <c r="F132" s="1">
        <v>10224986.909090908</v>
      </c>
      <c r="G132" s="4">
        <v>100817665600</v>
      </c>
      <c r="H132" s="3" t="s">
        <v>54</v>
      </c>
      <c r="I132" s="3" t="s">
        <v>9193</v>
      </c>
    </row>
    <row r="133" spans="1:9" x14ac:dyDescent="0.15">
      <c r="A133" s="3" t="s">
        <v>802</v>
      </c>
      <c r="B133" s="3" t="s">
        <v>9213</v>
      </c>
      <c r="C133" s="5" t="s">
        <v>9214</v>
      </c>
      <c r="D133" s="3" t="s">
        <v>9215</v>
      </c>
      <c r="E133" s="3" t="s">
        <v>9216</v>
      </c>
      <c r="F133" s="1">
        <v>58272885.545454547</v>
      </c>
      <c r="G133" s="4">
        <v>137740259920.04999</v>
      </c>
      <c r="H133" s="3" t="s">
        <v>34</v>
      </c>
      <c r="I133" s="3" t="s">
        <v>9217</v>
      </c>
    </row>
    <row r="134" spans="1:9" x14ac:dyDescent="0.15">
      <c r="A134" s="3" t="s">
        <v>808</v>
      </c>
      <c r="B134" s="3" t="s">
        <v>9219</v>
      </c>
      <c r="C134" s="5" t="s">
        <v>9220</v>
      </c>
      <c r="D134" s="3" t="s">
        <v>9221</v>
      </c>
      <c r="E134" s="3" t="s">
        <v>9222</v>
      </c>
      <c r="F134" s="1">
        <v>24994306.772727273</v>
      </c>
      <c r="G134" s="4">
        <v>128809779785.75</v>
      </c>
      <c r="H134" s="3" t="s">
        <v>14</v>
      </c>
      <c r="I134" s="3" t="s">
        <v>9223</v>
      </c>
    </row>
    <row r="135" spans="1:9" x14ac:dyDescent="0.15">
      <c r="A135" s="3" t="s">
        <v>814</v>
      </c>
      <c r="B135" s="3" t="s">
        <v>9249</v>
      </c>
      <c r="C135" s="5" t="s">
        <v>9250</v>
      </c>
      <c r="D135" s="3" t="s">
        <v>9251</v>
      </c>
      <c r="E135" s="3" t="s">
        <v>9252</v>
      </c>
      <c r="F135" s="1">
        <v>66858892.363636367</v>
      </c>
      <c r="G135" s="4">
        <v>275056221444</v>
      </c>
      <c r="H135" s="3" t="s">
        <v>54</v>
      </c>
      <c r="I135" s="3" t="s">
        <v>9253</v>
      </c>
    </row>
    <row r="136" spans="1:9" x14ac:dyDescent="0.15">
      <c r="A136" s="3" t="s">
        <v>820</v>
      </c>
      <c r="B136" s="3" t="s">
        <v>9342</v>
      </c>
      <c r="C136" s="5" t="s">
        <v>9343</v>
      </c>
      <c r="D136" s="3" t="s">
        <v>9344</v>
      </c>
      <c r="E136" s="3" t="s">
        <v>9345</v>
      </c>
      <c r="F136" s="1">
        <v>29830892.227272727</v>
      </c>
      <c r="G136" s="4">
        <v>34693285732.559998</v>
      </c>
      <c r="H136" s="3" t="s">
        <v>1346</v>
      </c>
      <c r="I136" s="3" t="s">
        <v>9346</v>
      </c>
    </row>
    <row r="137" spans="1:9" x14ac:dyDescent="0.15">
      <c r="A137" s="3" t="s">
        <v>826</v>
      </c>
      <c r="B137" s="3" t="s">
        <v>9443</v>
      </c>
      <c r="C137" s="5" t="s">
        <v>9444</v>
      </c>
      <c r="D137" s="3" t="s">
        <v>9445</v>
      </c>
      <c r="E137" s="3" t="s">
        <v>9446</v>
      </c>
      <c r="F137" s="1">
        <v>11904621.181818182</v>
      </c>
      <c r="G137" s="4">
        <v>137767500000</v>
      </c>
      <c r="H137" s="3" t="s">
        <v>34</v>
      </c>
      <c r="I137" s="3" t="s">
        <v>9447</v>
      </c>
    </row>
    <row r="138" spans="1:9" x14ac:dyDescent="0.15">
      <c r="A138" s="3" t="s">
        <v>832</v>
      </c>
      <c r="B138" s="3" t="s">
        <v>9514</v>
      </c>
      <c r="C138" s="5" t="s">
        <v>9515</v>
      </c>
      <c r="D138" s="3" t="s">
        <v>9516</v>
      </c>
      <c r="E138" s="3" t="s">
        <v>9517</v>
      </c>
      <c r="F138" s="1">
        <v>19375520.272727273</v>
      </c>
      <c r="G138" s="4">
        <v>262701512385.53</v>
      </c>
      <c r="H138" s="3" t="s">
        <v>41</v>
      </c>
      <c r="I138" s="3" t="s">
        <v>9518</v>
      </c>
    </row>
    <row r="139" spans="1:9" x14ac:dyDescent="0.15">
      <c r="A139" s="3" t="s">
        <v>838</v>
      </c>
      <c r="B139" s="3" t="s">
        <v>9556</v>
      </c>
      <c r="C139" s="5" t="s">
        <v>9557</v>
      </c>
      <c r="D139" s="3" t="s">
        <v>9558</v>
      </c>
      <c r="E139" s="3" t="s">
        <v>9559</v>
      </c>
      <c r="F139" s="1">
        <v>21641414.045454547</v>
      </c>
      <c r="G139" s="4">
        <v>116742940723.14999</v>
      </c>
      <c r="H139" s="3" t="s">
        <v>34</v>
      </c>
      <c r="I139" s="3" t="s">
        <v>9560</v>
      </c>
    </row>
    <row r="140" spans="1:9" x14ac:dyDescent="0.15">
      <c r="A140" s="3" t="s">
        <v>844</v>
      </c>
      <c r="B140" s="3" t="s">
        <v>9568</v>
      </c>
      <c r="C140" s="5" t="s">
        <v>9569</v>
      </c>
      <c r="D140" s="3" t="s">
        <v>9570</v>
      </c>
      <c r="E140" s="3" t="s">
        <v>9571</v>
      </c>
      <c r="F140" s="1">
        <v>20812562.954545453</v>
      </c>
      <c r="G140" s="4">
        <v>53174294448</v>
      </c>
      <c r="H140" s="3" t="s">
        <v>54</v>
      </c>
      <c r="I140" s="3" t="s">
        <v>9572</v>
      </c>
    </row>
    <row r="141" spans="1:9" x14ac:dyDescent="0.15">
      <c r="A141" s="3" t="s">
        <v>849</v>
      </c>
      <c r="B141" s="3" t="s">
        <v>9610</v>
      </c>
      <c r="C141" s="5" t="s">
        <v>9611</v>
      </c>
      <c r="D141" s="3" t="s">
        <v>9612</v>
      </c>
      <c r="E141" s="3" t="s">
        <v>9613</v>
      </c>
      <c r="F141" s="1">
        <v>25093563.545454547</v>
      </c>
      <c r="G141" s="4">
        <v>224761169005.20001</v>
      </c>
      <c r="H141" s="3" t="s">
        <v>34</v>
      </c>
      <c r="I141" s="3" t="s">
        <v>9614</v>
      </c>
    </row>
    <row r="142" spans="1:9" x14ac:dyDescent="0.15">
      <c r="A142" s="3" t="s">
        <v>855</v>
      </c>
      <c r="B142" s="3" t="s">
        <v>9646</v>
      </c>
      <c r="C142" s="5" t="s">
        <v>9647</v>
      </c>
      <c r="D142" s="3" t="s">
        <v>9648</v>
      </c>
      <c r="E142" s="3" t="s">
        <v>9649</v>
      </c>
      <c r="F142" s="1">
        <v>28108711.09090909</v>
      </c>
      <c r="G142" s="4">
        <v>23045869303.939999</v>
      </c>
      <c r="H142" s="3" t="s">
        <v>61</v>
      </c>
      <c r="I142" s="3" t="s">
        <v>9650</v>
      </c>
    </row>
    <row r="143" spans="1:9" x14ac:dyDescent="0.15">
      <c r="A143" s="3" t="s">
        <v>861</v>
      </c>
      <c r="B143" s="3" t="s">
        <v>9670</v>
      </c>
      <c r="C143" s="5" t="s">
        <v>9671</v>
      </c>
      <c r="D143" s="3" t="s">
        <v>9672</v>
      </c>
      <c r="E143" s="3" t="s">
        <v>9673</v>
      </c>
      <c r="F143" s="1">
        <v>39122204.863636367</v>
      </c>
      <c r="G143" s="4">
        <v>52992725000</v>
      </c>
      <c r="H143" s="3" t="s">
        <v>182</v>
      </c>
      <c r="I143" s="3" t="s">
        <v>9674</v>
      </c>
    </row>
    <row r="144" spans="1:9" x14ac:dyDescent="0.15">
      <c r="A144" s="3" t="s">
        <v>867</v>
      </c>
      <c r="B144" s="3" t="s">
        <v>9682</v>
      </c>
      <c r="C144" s="5" t="s">
        <v>9683</v>
      </c>
      <c r="D144" s="3" t="s">
        <v>9684</v>
      </c>
      <c r="E144" s="3" t="s">
        <v>9685</v>
      </c>
      <c r="F144" s="1">
        <v>93244650.36363636</v>
      </c>
      <c r="G144" s="4">
        <v>304394845400</v>
      </c>
      <c r="H144" s="3" t="s">
        <v>54</v>
      </c>
      <c r="I144" s="3" t="s">
        <v>9686</v>
      </c>
    </row>
    <row r="145" spans="1:9" x14ac:dyDescent="0.15">
      <c r="A145" s="3" t="s">
        <v>873</v>
      </c>
      <c r="B145" s="3" t="s">
        <v>10023</v>
      </c>
      <c r="C145" s="5" t="s">
        <v>10024</v>
      </c>
      <c r="D145" s="3" t="s">
        <v>10025</v>
      </c>
      <c r="E145" s="3" t="s">
        <v>10026</v>
      </c>
      <c r="F145" s="1">
        <v>11093386.454545455</v>
      </c>
      <c r="G145" s="4">
        <v>15205157805.24</v>
      </c>
      <c r="H145" s="3" t="s">
        <v>1346</v>
      </c>
      <c r="I145" s="3" t="s">
        <v>10027</v>
      </c>
    </row>
    <row r="146" spans="1:9" x14ac:dyDescent="0.15">
      <c r="A146" s="3" t="s">
        <v>879</v>
      </c>
      <c r="B146" s="3" t="s">
        <v>10047</v>
      </c>
      <c r="C146" s="5" t="s">
        <v>10048</v>
      </c>
      <c r="D146" s="3" t="s">
        <v>10049</v>
      </c>
      <c r="E146" s="3" t="s">
        <v>10050</v>
      </c>
      <c r="F146" s="1">
        <v>32820224.318181816</v>
      </c>
      <c r="G146" s="4">
        <v>151172606813.48999</v>
      </c>
      <c r="H146" s="3" t="s">
        <v>1346</v>
      </c>
      <c r="I146" s="3" t="s">
        <v>10051</v>
      </c>
    </row>
    <row r="147" spans="1:9" x14ac:dyDescent="0.15">
      <c r="A147" s="3" t="s">
        <v>885</v>
      </c>
      <c r="B147" s="3" t="s">
        <v>10065</v>
      </c>
      <c r="C147" s="5" t="s">
        <v>10066</v>
      </c>
      <c r="D147" s="3" t="s">
        <v>10067</v>
      </c>
      <c r="E147" s="3" t="s">
        <v>10068</v>
      </c>
      <c r="F147" s="1">
        <v>44010683.81818182</v>
      </c>
      <c r="G147" s="4">
        <v>409139861285.47998</v>
      </c>
      <c r="H147" s="3" t="s">
        <v>34</v>
      </c>
      <c r="I147" s="3" t="s">
        <v>10069</v>
      </c>
    </row>
    <row r="148" spans="1:9" ht="22.5" x14ac:dyDescent="0.15">
      <c r="A148" s="3" t="s">
        <v>891</v>
      </c>
      <c r="B148" s="3" t="s">
        <v>10077</v>
      </c>
      <c r="C148" s="5" t="s">
        <v>10078</v>
      </c>
      <c r="D148" s="3" t="s">
        <v>10079</v>
      </c>
      <c r="E148" s="3" t="s">
        <v>10080</v>
      </c>
      <c r="F148" s="1">
        <v>13035591.590909092</v>
      </c>
      <c r="G148" s="4">
        <v>60108616427.330002</v>
      </c>
      <c r="H148" s="3" t="s">
        <v>14</v>
      </c>
      <c r="I148" s="7" t="s">
        <v>10081</v>
      </c>
    </row>
    <row r="149" spans="1:9" x14ac:dyDescent="0.15">
      <c r="A149" s="3" t="s">
        <v>897</v>
      </c>
      <c r="B149" s="3" t="s">
        <v>10179</v>
      </c>
      <c r="C149" s="5" t="s">
        <v>10180</v>
      </c>
      <c r="D149" s="3" t="s">
        <v>10181</v>
      </c>
      <c r="E149" s="3" t="s">
        <v>10182</v>
      </c>
      <c r="F149" s="1">
        <v>48753477.227272727</v>
      </c>
      <c r="G149" s="4">
        <v>138385001696.79999</v>
      </c>
      <c r="H149" s="3" t="s">
        <v>54</v>
      </c>
      <c r="I149" s="3" t="s">
        <v>10183</v>
      </c>
    </row>
    <row r="150" spans="1:9" x14ac:dyDescent="0.15">
      <c r="A150" s="3" t="s">
        <v>903</v>
      </c>
      <c r="B150" s="3" t="s">
        <v>10227</v>
      </c>
      <c r="C150" s="5" t="s">
        <v>10228</v>
      </c>
      <c r="D150" s="3" t="s">
        <v>10229</v>
      </c>
      <c r="E150" s="3" t="s">
        <v>10230</v>
      </c>
      <c r="F150" s="1">
        <v>127791983.90909091</v>
      </c>
      <c r="G150" s="4">
        <v>319634413842.59998</v>
      </c>
      <c r="H150" s="3" t="s">
        <v>1346</v>
      </c>
      <c r="I150" s="3" t="s">
        <v>10231</v>
      </c>
    </row>
    <row r="151" spans="1:9" x14ac:dyDescent="0.15">
      <c r="A151" s="3" t="s">
        <v>909</v>
      </c>
      <c r="B151" s="3" t="s">
        <v>10359</v>
      </c>
      <c r="C151" s="5" t="s">
        <v>10360</v>
      </c>
      <c r="D151" s="3" t="s">
        <v>10361</v>
      </c>
      <c r="E151" s="3" t="s">
        <v>10362</v>
      </c>
      <c r="F151" s="1">
        <v>45992487</v>
      </c>
      <c r="G151" s="4">
        <v>200680189999.5</v>
      </c>
      <c r="H151" s="3" t="s">
        <v>54</v>
      </c>
      <c r="I151" s="3" t="s">
        <v>10363</v>
      </c>
    </row>
    <row r="152" spans="1:9" x14ac:dyDescent="0.15">
      <c r="A152" s="3" t="s">
        <v>915</v>
      </c>
      <c r="B152" s="3" t="s">
        <v>10377</v>
      </c>
      <c r="C152" s="5" t="s">
        <v>10378</v>
      </c>
      <c r="D152" s="3" t="s">
        <v>10379</v>
      </c>
      <c r="E152" s="3" t="s">
        <v>10380</v>
      </c>
      <c r="F152" s="1">
        <v>641475696.09090912</v>
      </c>
      <c r="G152" s="4">
        <v>1887734892391</v>
      </c>
      <c r="H152" s="3" t="s">
        <v>41</v>
      </c>
      <c r="I152" s="3" t="s">
        <v>10381</v>
      </c>
    </row>
    <row r="153" spans="1:9" x14ac:dyDescent="0.15">
      <c r="A153" s="3" t="s">
        <v>921</v>
      </c>
      <c r="B153" s="3" t="s">
        <v>10383</v>
      </c>
      <c r="C153" s="5" t="s">
        <v>10384</v>
      </c>
      <c r="D153" s="3" t="s">
        <v>10385</v>
      </c>
      <c r="E153" s="3" t="s">
        <v>10386</v>
      </c>
      <c r="F153" s="1">
        <v>57425454.045454547</v>
      </c>
      <c r="G153" s="4">
        <v>160652182245.5</v>
      </c>
      <c r="H153" s="3" t="s">
        <v>231</v>
      </c>
      <c r="I153" s="3" t="s">
        <v>10387</v>
      </c>
    </row>
    <row r="154" spans="1:9" x14ac:dyDescent="0.15">
      <c r="A154" s="3" t="s">
        <v>927</v>
      </c>
      <c r="B154" s="3" t="s">
        <v>10425</v>
      </c>
      <c r="C154" s="5" t="s">
        <v>10426</v>
      </c>
      <c r="D154" s="3" t="s">
        <v>10427</v>
      </c>
      <c r="E154" s="3" t="s">
        <v>10428</v>
      </c>
      <c r="F154" s="1">
        <v>58513443.272727273</v>
      </c>
      <c r="G154" s="4">
        <v>140129421408.89999</v>
      </c>
      <c r="H154" s="3" t="s">
        <v>41</v>
      </c>
      <c r="I154" s="3" t="s">
        <v>10429</v>
      </c>
    </row>
    <row r="155" spans="1:9" x14ac:dyDescent="0.15">
      <c r="A155" s="3" t="s">
        <v>933</v>
      </c>
      <c r="B155" s="3" t="s">
        <v>10443</v>
      </c>
      <c r="C155" s="5" t="s">
        <v>10444</v>
      </c>
      <c r="D155" s="3" t="s">
        <v>10445</v>
      </c>
      <c r="E155" s="3" t="s">
        <v>10446</v>
      </c>
      <c r="F155" s="1">
        <v>48000134.18181818</v>
      </c>
      <c r="G155" s="4">
        <v>106402187949.75</v>
      </c>
      <c r="H155" s="3" t="s">
        <v>54</v>
      </c>
      <c r="I155" s="3" t="s">
        <v>10447</v>
      </c>
    </row>
    <row r="156" spans="1:9" x14ac:dyDescent="0.15">
      <c r="A156" s="3" t="s">
        <v>939</v>
      </c>
      <c r="B156" s="3" t="s">
        <v>10449</v>
      </c>
      <c r="C156" s="5" t="s">
        <v>10450</v>
      </c>
      <c r="D156" s="3" t="s">
        <v>10451</v>
      </c>
      <c r="E156" s="3" t="s">
        <v>10452</v>
      </c>
      <c r="F156" s="1">
        <v>117543153.27272727</v>
      </c>
      <c r="G156" s="4">
        <v>225064492815.48001</v>
      </c>
      <c r="H156" s="3" t="s">
        <v>54</v>
      </c>
      <c r="I156" s="3" t="s">
        <v>10453</v>
      </c>
    </row>
    <row r="157" spans="1:9" x14ac:dyDescent="0.15">
      <c r="A157" s="3" t="s">
        <v>945</v>
      </c>
      <c r="B157" s="3" t="s">
        <v>10467</v>
      </c>
      <c r="C157" s="5" t="s">
        <v>10468</v>
      </c>
      <c r="D157" s="3" t="s">
        <v>10469</v>
      </c>
      <c r="E157" s="3" t="s">
        <v>10470</v>
      </c>
      <c r="F157" s="1">
        <v>18455004.772727273</v>
      </c>
      <c r="G157" s="4">
        <v>151460386995.95001</v>
      </c>
      <c r="H157" s="3" t="s">
        <v>54</v>
      </c>
      <c r="I157" s="3" t="s">
        <v>10471</v>
      </c>
    </row>
    <row r="158" spans="1:9" x14ac:dyDescent="0.15">
      <c r="A158" s="3" t="s">
        <v>951</v>
      </c>
      <c r="B158" s="3" t="s">
        <v>10539</v>
      </c>
      <c r="C158" s="5" t="s">
        <v>10540</v>
      </c>
      <c r="D158" s="3" t="s">
        <v>10541</v>
      </c>
      <c r="E158" s="3" t="s">
        <v>10542</v>
      </c>
      <c r="F158" s="1">
        <v>13129832.227272727</v>
      </c>
      <c r="G158" s="4">
        <v>29749074984.439999</v>
      </c>
      <c r="H158" s="3" t="s">
        <v>14</v>
      </c>
      <c r="I158" s="3" t="s">
        <v>10543</v>
      </c>
    </row>
    <row r="159" spans="1:9" x14ac:dyDescent="0.15">
      <c r="A159" s="3" t="s">
        <v>957</v>
      </c>
      <c r="B159" s="3" t="s">
        <v>10551</v>
      </c>
      <c r="C159" s="5" t="s">
        <v>10552</v>
      </c>
      <c r="D159" s="3" t="s">
        <v>10553</v>
      </c>
      <c r="E159" s="3" t="s">
        <v>10554</v>
      </c>
      <c r="F159" s="1">
        <v>25166066.045454547</v>
      </c>
      <c r="G159" s="4">
        <v>315837210652.13</v>
      </c>
      <c r="H159" s="3" t="s">
        <v>1346</v>
      </c>
      <c r="I159" s="3" t="s">
        <v>10555</v>
      </c>
    </row>
    <row r="160" spans="1:9" x14ac:dyDescent="0.15">
      <c r="A160" s="3" t="s">
        <v>963</v>
      </c>
      <c r="B160" s="3" t="s">
        <v>10629</v>
      </c>
      <c r="C160" s="5" t="s">
        <v>10630</v>
      </c>
      <c r="D160" s="3" t="s">
        <v>10631</v>
      </c>
      <c r="E160" s="3" t="s">
        <v>10632</v>
      </c>
      <c r="F160" s="1">
        <v>129596345.90909091</v>
      </c>
      <c r="G160" s="4">
        <v>161895015720</v>
      </c>
      <c r="H160" s="3" t="s">
        <v>182</v>
      </c>
      <c r="I160" s="3" t="s">
        <v>10633</v>
      </c>
    </row>
    <row r="161" spans="1:9" x14ac:dyDescent="0.15">
      <c r="A161" s="3" t="s">
        <v>969</v>
      </c>
      <c r="B161" s="3" t="s">
        <v>10647</v>
      </c>
      <c r="C161" s="5" t="s">
        <v>10648</v>
      </c>
      <c r="D161" s="3" t="s">
        <v>10649</v>
      </c>
      <c r="E161" s="3" t="s">
        <v>10650</v>
      </c>
      <c r="F161" s="1">
        <v>26092742.59090909</v>
      </c>
      <c r="G161" s="4">
        <v>263262228623.39999</v>
      </c>
      <c r="H161" s="3" t="s">
        <v>41</v>
      </c>
      <c r="I161" s="3" t="s">
        <v>10651</v>
      </c>
    </row>
    <row r="162" spans="1:9" x14ac:dyDescent="0.15">
      <c r="A162" s="3" t="s">
        <v>975</v>
      </c>
      <c r="B162" s="3" t="s">
        <v>10677</v>
      </c>
      <c r="C162" s="5" t="s">
        <v>10678</v>
      </c>
      <c r="D162" s="3" t="s">
        <v>10679</v>
      </c>
      <c r="E162" s="3" t="s">
        <v>10680</v>
      </c>
      <c r="F162" s="1">
        <v>16197379.636363637</v>
      </c>
      <c r="G162" s="4">
        <v>18096391095</v>
      </c>
      <c r="H162" s="3" t="s">
        <v>61</v>
      </c>
      <c r="I162" s="3" t="s">
        <v>10681</v>
      </c>
    </row>
    <row r="163" spans="1:9" x14ac:dyDescent="0.15">
      <c r="A163" s="3" t="s">
        <v>981</v>
      </c>
      <c r="B163" s="3" t="s">
        <v>10731</v>
      </c>
      <c r="C163" s="5" t="s">
        <v>10732</v>
      </c>
      <c r="D163" s="3" t="s">
        <v>10733</v>
      </c>
      <c r="E163" s="3" t="s">
        <v>10734</v>
      </c>
      <c r="F163" s="1">
        <v>25504680.818181816</v>
      </c>
      <c r="G163" s="4">
        <v>72133581726.675995</v>
      </c>
      <c r="H163" s="3" t="s">
        <v>340</v>
      </c>
      <c r="I163" s="3" t="s">
        <v>10735</v>
      </c>
    </row>
    <row r="164" spans="1:9" x14ac:dyDescent="0.15">
      <c r="A164" s="3" t="s">
        <v>987</v>
      </c>
      <c r="B164" s="3" t="s">
        <v>10737</v>
      </c>
      <c r="C164" s="5" t="s">
        <v>10738</v>
      </c>
      <c r="D164" s="3" t="s">
        <v>10739</v>
      </c>
      <c r="E164" s="3" t="s">
        <v>10740</v>
      </c>
      <c r="F164" s="1">
        <v>82683275.954545453</v>
      </c>
      <c r="G164" s="4">
        <v>400372263437.34003</v>
      </c>
      <c r="H164" s="3" t="s">
        <v>41</v>
      </c>
      <c r="I164" s="3" t="s">
        <v>10741</v>
      </c>
    </row>
    <row r="165" spans="1:9" ht="78.75" x14ac:dyDescent="0.15">
      <c r="A165" s="3" t="s">
        <v>993</v>
      </c>
      <c r="B165" s="3" t="s">
        <v>10761</v>
      </c>
      <c r="C165" s="5" t="s">
        <v>10762</v>
      </c>
      <c r="D165" s="3" t="s">
        <v>10763</v>
      </c>
      <c r="E165" s="3" t="s">
        <v>10764</v>
      </c>
      <c r="F165" s="1">
        <v>13375084</v>
      </c>
      <c r="G165" s="4">
        <v>185743611863.70999</v>
      </c>
      <c r="H165" s="3" t="s">
        <v>41</v>
      </c>
      <c r="I165" s="7" t="s">
        <v>10765</v>
      </c>
    </row>
    <row r="166" spans="1:9" x14ac:dyDescent="0.15">
      <c r="A166" s="3" t="s">
        <v>999</v>
      </c>
      <c r="B166" s="3" t="s">
        <v>10779</v>
      </c>
      <c r="C166" s="5" t="s">
        <v>10780</v>
      </c>
      <c r="D166" s="3" t="s">
        <v>10781</v>
      </c>
      <c r="E166" s="3" t="s">
        <v>10782</v>
      </c>
      <c r="F166" s="1">
        <v>111662279.04545455</v>
      </c>
      <c r="G166" s="4">
        <v>1171293493155.5</v>
      </c>
      <c r="H166" s="3" t="s">
        <v>41</v>
      </c>
      <c r="I166" s="3" t="s">
        <v>10783</v>
      </c>
    </row>
    <row r="167" spans="1:9" x14ac:dyDescent="0.15">
      <c r="A167" s="3" t="s">
        <v>1005</v>
      </c>
      <c r="B167" s="3" t="s">
        <v>10863</v>
      </c>
      <c r="C167" s="5" t="s">
        <v>10864</v>
      </c>
      <c r="D167" s="3" t="s">
        <v>10865</v>
      </c>
      <c r="E167" s="3" t="s">
        <v>10866</v>
      </c>
      <c r="F167" s="1">
        <v>23876750.454545453</v>
      </c>
      <c r="G167" s="4">
        <v>120338853663.60001</v>
      </c>
      <c r="H167" s="3" t="s">
        <v>21</v>
      </c>
      <c r="I167" s="3" t="s">
        <v>10867</v>
      </c>
    </row>
    <row r="168" spans="1:9" x14ac:dyDescent="0.15">
      <c r="A168" s="3" t="s">
        <v>1011</v>
      </c>
      <c r="B168" s="3" t="s">
        <v>10869</v>
      </c>
      <c r="C168" s="5" t="s">
        <v>10870</v>
      </c>
      <c r="D168" s="3" t="s">
        <v>10871</v>
      </c>
      <c r="E168" s="3" t="s">
        <v>10872</v>
      </c>
      <c r="F168" s="1">
        <v>10987256.454545455</v>
      </c>
      <c r="G168" s="4">
        <v>48236029937.080002</v>
      </c>
      <c r="H168" s="3" t="s">
        <v>340</v>
      </c>
      <c r="I168" s="3" t="s">
        <v>10873</v>
      </c>
    </row>
    <row r="169" spans="1:9" x14ac:dyDescent="0.15">
      <c r="A169" s="3" t="s">
        <v>1017</v>
      </c>
      <c r="B169" s="3" t="s">
        <v>11036</v>
      </c>
      <c r="C169" s="5" t="s">
        <v>11037</v>
      </c>
      <c r="D169" s="3" t="s">
        <v>11038</v>
      </c>
      <c r="E169" s="3" t="s">
        <v>11039</v>
      </c>
      <c r="F169" s="1">
        <v>21310169.045454547</v>
      </c>
      <c r="G169" s="4">
        <v>59562187232.393997</v>
      </c>
      <c r="H169" s="3" t="s">
        <v>365</v>
      </c>
      <c r="I169" s="3" t="s">
        <v>11040</v>
      </c>
    </row>
    <row r="170" spans="1:9" x14ac:dyDescent="0.15">
      <c r="A170" s="3" t="s">
        <v>1023</v>
      </c>
      <c r="B170" s="3" t="s">
        <v>11054</v>
      </c>
      <c r="C170" s="5" t="s">
        <v>11055</v>
      </c>
      <c r="D170" s="3" t="s">
        <v>11056</v>
      </c>
      <c r="E170" s="3" t="s">
        <v>11057</v>
      </c>
      <c r="F170" s="1">
        <v>13486445.318181818</v>
      </c>
      <c r="G170" s="4">
        <v>159702822457.20001</v>
      </c>
      <c r="H170" s="3" t="s">
        <v>41</v>
      </c>
      <c r="I170" s="3" t="s">
        <v>11058</v>
      </c>
    </row>
    <row r="171" spans="1:9" x14ac:dyDescent="0.15">
      <c r="A171" s="3" t="s">
        <v>1029</v>
      </c>
      <c r="B171" s="3" t="s">
        <v>11072</v>
      </c>
      <c r="C171" s="5" t="s">
        <v>11073</v>
      </c>
      <c r="D171" s="3" t="s">
        <v>11074</v>
      </c>
      <c r="E171" s="3" t="s">
        <v>11075</v>
      </c>
      <c r="F171" s="1">
        <v>58854366.045454547</v>
      </c>
      <c r="G171" s="4">
        <v>249222351291.28</v>
      </c>
      <c r="H171" s="3" t="s">
        <v>340</v>
      </c>
      <c r="I171" s="3" t="s">
        <v>11076</v>
      </c>
    </row>
    <row r="172" spans="1:9" x14ac:dyDescent="0.15">
      <c r="A172" s="3" t="s">
        <v>1035</v>
      </c>
      <c r="B172" s="3" t="s">
        <v>11150</v>
      </c>
      <c r="C172" s="5" t="s">
        <v>11151</v>
      </c>
      <c r="D172" s="3" t="s">
        <v>11152</v>
      </c>
      <c r="E172" s="3" t="s">
        <v>11153</v>
      </c>
      <c r="F172" s="1">
        <v>10326010.590909092</v>
      </c>
      <c r="G172" s="4">
        <v>43866688600</v>
      </c>
      <c r="H172" s="3" t="s">
        <v>34</v>
      </c>
      <c r="I172" s="3" t="s">
        <v>11154</v>
      </c>
    </row>
    <row r="173" spans="1:9" x14ac:dyDescent="0.15">
      <c r="A173" s="3" t="s">
        <v>1041</v>
      </c>
      <c r="B173" s="3" t="s">
        <v>11174</v>
      </c>
      <c r="C173" s="5" t="s">
        <v>11175</v>
      </c>
      <c r="D173" s="3" t="s">
        <v>11176</v>
      </c>
      <c r="E173" s="3" t="s">
        <v>11177</v>
      </c>
      <c r="F173" s="1">
        <v>27093483.09090909</v>
      </c>
      <c r="G173" s="4">
        <v>88565091951</v>
      </c>
      <c r="H173" s="3" t="s">
        <v>340</v>
      </c>
      <c r="I173" s="3" t="s">
        <v>11178</v>
      </c>
    </row>
    <row r="174" spans="1:9" x14ac:dyDescent="0.15">
      <c r="A174" s="3" t="s">
        <v>1047</v>
      </c>
      <c r="B174" s="3" t="s">
        <v>11186</v>
      </c>
      <c r="C174" s="5" t="s">
        <v>11187</v>
      </c>
      <c r="D174" s="3" t="s">
        <v>11188</v>
      </c>
      <c r="E174" s="3" t="s">
        <v>11189</v>
      </c>
      <c r="F174" s="1">
        <v>16397208.454545455</v>
      </c>
      <c r="G174" s="4">
        <v>367786117619.66998</v>
      </c>
      <c r="H174" s="3" t="s">
        <v>41</v>
      </c>
      <c r="I174" s="3" t="s">
        <v>11190</v>
      </c>
    </row>
    <row r="175" spans="1:9" x14ac:dyDescent="0.15">
      <c r="A175" s="3" t="s">
        <v>1053</v>
      </c>
      <c r="B175" s="3" t="s">
        <v>11216</v>
      </c>
      <c r="C175" s="5" t="s">
        <v>11217</v>
      </c>
      <c r="D175" s="3" t="s">
        <v>11218</v>
      </c>
      <c r="E175" s="3" t="s">
        <v>11219</v>
      </c>
      <c r="F175" s="1">
        <v>22607319.59090909</v>
      </c>
      <c r="G175" s="4">
        <v>216680351874</v>
      </c>
      <c r="H175" s="3" t="s">
        <v>34</v>
      </c>
      <c r="I175" s="3" t="s">
        <v>11220</v>
      </c>
    </row>
    <row r="176" spans="1:9" x14ac:dyDescent="0.15">
      <c r="A176" s="3" t="s">
        <v>1059</v>
      </c>
      <c r="B176" s="3" t="s">
        <v>11246</v>
      </c>
      <c r="C176" s="5" t="s">
        <v>11247</v>
      </c>
      <c r="D176" s="3" t="s">
        <v>11248</v>
      </c>
      <c r="E176" s="3" t="s">
        <v>11249</v>
      </c>
      <c r="F176" s="1">
        <v>19862492.954545453</v>
      </c>
      <c r="G176" s="4">
        <v>126368491484.07001</v>
      </c>
      <c r="H176" s="3" t="s">
        <v>1346</v>
      </c>
      <c r="I176" s="3" t="s">
        <v>11250</v>
      </c>
    </row>
    <row r="177" spans="1:9" x14ac:dyDescent="0.15">
      <c r="A177" s="3" t="s">
        <v>1065</v>
      </c>
      <c r="B177" s="3" t="s">
        <v>11264</v>
      </c>
      <c r="C177" s="5" t="s">
        <v>11265</v>
      </c>
      <c r="D177" s="3" t="s">
        <v>11266</v>
      </c>
      <c r="E177" s="3" t="s">
        <v>11267</v>
      </c>
      <c r="F177" s="1">
        <v>13708420.818181818</v>
      </c>
      <c r="G177" s="4">
        <v>33349699840.799999</v>
      </c>
      <c r="H177" s="3" t="s">
        <v>41</v>
      </c>
      <c r="I177" s="3" t="s">
        <v>11268</v>
      </c>
    </row>
    <row r="178" spans="1:9" x14ac:dyDescent="0.15">
      <c r="A178" s="3" t="s">
        <v>1071</v>
      </c>
      <c r="B178" s="3" t="s">
        <v>11383</v>
      </c>
      <c r="C178" s="5" t="s">
        <v>11384</v>
      </c>
      <c r="D178" s="3" t="s">
        <v>11385</v>
      </c>
      <c r="E178" s="3" t="s">
        <v>11386</v>
      </c>
      <c r="F178" s="1">
        <v>13014053.545454545</v>
      </c>
      <c r="G178" s="4">
        <v>111515835679.11</v>
      </c>
      <c r="H178" s="3" t="s">
        <v>54</v>
      </c>
      <c r="I178" s="3" t="s">
        <v>11387</v>
      </c>
    </row>
    <row r="179" spans="1:9" x14ac:dyDescent="0.15">
      <c r="A179" s="3" t="s">
        <v>1077</v>
      </c>
      <c r="B179" s="3" t="s">
        <v>11478</v>
      </c>
      <c r="C179" s="5" t="s">
        <v>11479</v>
      </c>
      <c r="D179" s="3" t="s">
        <v>11480</v>
      </c>
      <c r="E179" s="3" t="s">
        <v>11481</v>
      </c>
      <c r="F179" s="1">
        <v>24905469.681818184</v>
      </c>
      <c r="G179" s="4">
        <v>27019755308.099998</v>
      </c>
      <c r="H179" s="3" t="s">
        <v>54</v>
      </c>
      <c r="I179" s="3" t="s">
        <v>11482</v>
      </c>
    </row>
    <row r="180" spans="1:9" x14ac:dyDescent="0.15">
      <c r="A180" s="3" t="s">
        <v>1083</v>
      </c>
      <c r="B180" s="3" t="s">
        <v>11526</v>
      </c>
      <c r="C180" s="5" t="s">
        <v>11527</v>
      </c>
      <c r="D180" s="3" t="s">
        <v>11528</v>
      </c>
      <c r="E180" s="3" t="s">
        <v>11529</v>
      </c>
      <c r="F180" s="1">
        <v>1407162918.7272727</v>
      </c>
      <c r="G180" s="4">
        <v>1622570288627.3899</v>
      </c>
      <c r="H180" s="3" t="s">
        <v>61</v>
      </c>
      <c r="I180" s="3" t="s">
        <v>11530</v>
      </c>
    </row>
    <row r="181" spans="1:9" x14ac:dyDescent="0.15">
      <c r="A181" s="3" t="s">
        <v>1089</v>
      </c>
      <c r="B181" s="3" t="s">
        <v>11532</v>
      </c>
      <c r="C181" s="5" t="s">
        <v>11533</v>
      </c>
      <c r="D181" s="3" t="s">
        <v>11534</v>
      </c>
      <c r="E181" s="3" t="s">
        <v>11535</v>
      </c>
      <c r="F181" s="1">
        <v>22711022.90909091</v>
      </c>
      <c r="G181" s="4">
        <v>216043178800</v>
      </c>
      <c r="H181" s="3" t="s">
        <v>1346</v>
      </c>
      <c r="I181" s="3" t="s">
        <v>11536</v>
      </c>
    </row>
    <row r="182" spans="1:9" x14ac:dyDescent="0.15">
      <c r="A182" s="3" t="s">
        <v>1095</v>
      </c>
      <c r="B182" s="3" t="s">
        <v>11592</v>
      </c>
      <c r="C182" s="5" t="s">
        <v>11593</v>
      </c>
      <c r="D182" s="3" t="s">
        <v>11594</v>
      </c>
      <c r="E182" s="3" t="s">
        <v>11595</v>
      </c>
      <c r="F182" s="1">
        <v>22415665.363636363</v>
      </c>
      <c r="G182" s="4">
        <v>88968585962.983994</v>
      </c>
      <c r="H182" s="3" t="s">
        <v>1346</v>
      </c>
      <c r="I182" s="3" t="s">
        <v>11596</v>
      </c>
    </row>
    <row r="183" spans="1:9" x14ac:dyDescent="0.15">
      <c r="A183" s="3" t="s">
        <v>1101</v>
      </c>
      <c r="B183" s="3" t="s">
        <v>11640</v>
      </c>
      <c r="C183" s="5" t="s">
        <v>11641</v>
      </c>
      <c r="D183" s="3" t="s">
        <v>11642</v>
      </c>
      <c r="E183" s="3" t="s">
        <v>11643</v>
      </c>
      <c r="F183" s="1">
        <v>143164472</v>
      </c>
      <c r="G183" s="4">
        <v>19026944286.299999</v>
      </c>
      <c r="H183" s="3" t="s">
        <v>182</v>
      </c>
      <c r="I183" s="3" t="s">
        <v>11644</v>
      </c>
    </row>
    <row r="184" spans="1:9" x14ac:dyDescent="0.15">
      <c r="A184" s="3" t="s">
        <v>1107</v>
      </c>
      <c r="B184" s="3" t="s">
        <v>11646</v>
      </c>
      <c r="C184" s="5" t="s">
        <v>11647</v>
      </c>
      <c r="D184" s="3" t="s">
        <v>11648</v>
      </c>
      <c r="E184" s="3" t="s">
        <v>11649</v>
      </c>
      <c r="F184" s="1">
        <v>11487298.409090908</v>
      </c>
      <c r="G184" s="4">
        <v>52734972774.900002</v>
      </c>
      <c r="H184" s="3" t="s">
        <v>14</v>
      </c>
      <c r="I184" s="3" t="s">
        <v>11650</v>
      </c>
    </row>
    <row r="185" spans="1:9" x14ac:dyDescent="0.15">
      <c r="A185" s="3" t="s">
        <v>1113</v>
      </c>
      <c r="B185" s="3" t="s">
        <v>11730</v>
      </c>
      <c r="C185" s="5" t="s">
        <v>11731</v>
      </c>
      <c r="D185" s="3" t="s">
        <v>11732</v>
      </c>
      <c r="E185" s="3" t="s">
        <v>11733</v>
      </c>
      <c r="F185" s="1">
        <v>10044194.227272727</v>
      </c>
      <c r="G185" s="4">
        <v>31355093257.110001</v>
      </c>
      <c r="H185" s="3" t="s">
        <v>21</v>
      </c>
      <c r="I185" s="3" t="s">
        <v>11734</v>
      </c>
    </row>
    <row r="186" spans="1:9" x14ac:dyDescent="0.15">
      <c r="A186" s="3" t="s">
        <v>1119</v>
      </c>
      <c r="B186" s="3" t="s">
        <v>11771</v>
      </c>
      <c r="C186" s="5" t="s">
        <v>11772</v>
      </c>
      <c r="D186" s="3" t="s">
        <v>11773</v>
      </c>
      <c r="E186" s="3" t="s">
        <v>11774</v>
      </c>
      <c r="F186" s="1">
        <v>51334217.5</v>
      </c>
      <c r="G186" s="4">
        <v>55732785910.199997</v>
      </c>
      <c r="H186" s="3" t="s">
        <v>61</v>
      </c>
      <c r="I186" s="3" t="s">
        <v>11775</v>
      </c>
    </row>
    <row r="187" spans="1:9" x14ac:dyDescent="0.15">
      <c r="A187" s="3" t="s">
        <v>1125</v>
      </c>
      <c r="B187" s="3" t="s">
        <v>11789</v>
      </c>
      <c r="C187" s="5" t="s">
        <v>11790</v>
      </c>
      <c r="D187" s="3" t="s">
        <v>11791</v>
      </c>
      <c r="E187" s="3" t="s">
        <v>11792</v>
      </c>
      <c r="F187" s="1">
        <v>12992722.181818182</v>
      </c>
      <c r="G187" s="4">
        <v>30797487889.400002</v>
      </c>
      <c r="H187" s="3" t="s">
        <v>14</v>
      </c>
      <c r="I187" s="3" t="s">
        <v>11793</v>
      </c>
    </row>
    <row r="188" spans="1:9" x14ac:dyDescent="0.15">
      <c r="A188" s="3" t="s">
        <v>1131</v>
      </c>
      <c r="B188" s="3" t="s">
        <v>11801</v>
      </c>
      <c r="C188" s="5" t="s">
        <v>11802</v>
      </c>
      <c r="D188" s="3" t="s">
        <v>11803</v>
      </c>
      <c r="E188" s="3" t="s">
        <v>11804</v>
      </c>
      <c r="F188" s="1">
        <v>12820470.727272727</v>
      </c>
      <c r="G188" s="4">
        <v>30425826318</v>
      </c>
      <c r="H188" s="3" t="s">
        <v>34</v>
      </c>
      <c r="I188" s="3" t="s">
        <v>11805</v>
      </c>
    </row>
    <row r="189" spans="1:9" x14ac:dyDescent="0.15">
      <c r="A189" s="3" t="s">
        <v>1137</v>
      </c>
      <c r="B189" s="3" t="s">
        <v>11813</v>
      </c>
      <c r="C189" s="5" t="s">
        <v>11814</v>
      </c>
      <c r="D189" s="3" t="s">
        <v>11815</v>
      </c>
      <c r="E189" s="3" t="s">
        <v>11816</v>
      </c>
      <c r="F189" s="1">
        <v>24955739.5</v>
      </c>
      <c r="G189" s="4">
        <v>263508276464.16</v>
      </c>
      <c r="H189" s="3" t="s">
        <v>41</v>
      </c>
      <c r="I189" s="3" t="s">
        <v>11817</v>
      </c>
    </row>
    <row r="190" spans="1:9" x14ac:dyDescent="0.15">
      <c r="A190" s="3" t="s">
        <v>1143</v>
      </c>
      <c r="B190" s="3" t="s">
        <v>11878</v>
      </c>
      <c r="C190" s="5" t="s">
        <v>11879</v>
      </c>
      <c r="D190" s="3" t="s">
        <v>11880</v>
      </c>
      <c r="E190" s="3" t="s">
        <v>11881</v>
      </c>
      <c r="F190" s="1">
        <v>81333109.5</v>
      </c>
      <c r="G190" s="4">
        <v>1364368897795.6001</v>
      </c>
      <c r="H190" s="3" t="s">
        <v>41</v>
      </c>
      <c r="I190" s="3" t="s">
        <v>11882</v>
      </c>
    </row>
    <row r="191" spans="1:9" x14ac:dyDescent="0.15">
      <c r="A191" s="3" t="s">
        <v>1149</v>
      </c>
      <c r="B191" s="3" t="s">
        <v>11902</v>
      </c>
      <c r="C191" s="5" t="s">
        <v>11903</v>
      </c>
      <c r="D191" s="3" t="s">
        <v>11904</v>
      </c>
      <c r="E191" s="3" t="s">
        <v>11905</v>
      </c>
      <c r="F191" s="1">
        <v>109150558.22727273</v>
      </c>
      <c r="G191" s="4">
        <v>1052957093202.8</v>
      </c>
      <c r="H191" s="3" t="s">
        <v>41</v>
      </c>
      <c r="I191" s="3" t="s">
        <v>11906</v>
      </c>
    </row>
    <row r="192" spans="1:9" x14ac:dyDescent="0.15">
      <c r="A192" s="3" t="s">
        <v>1155</v>
      </c>
      <c r="B192" s="3" t="s">
        <v>11932</v>
      </c>
      <c r="C192" s="5" t="s">
        <v>11933</v>
      </c>
      <c r="D192" s="3" t="s">
        <v>11934</v>
      </c>
      <c r="E192" s="3" t="s">
        <v>11935</v>
      </c>
      <c r="F192" s="1">
        <v>16475184.227272727</v>
      </c>
      <c r="G192" s="4">
        <v>108893879119.08</v>
      </c>
      <c r="H192" s="3" t="s">
        <v>340</v>
      </c>
      <c r="I192" s="3" t="s">
        <v>11936</v>
      </c>
    </row>
    <row r="193" spans="1:9" x14ac:dyDescent="0.15">
      <c r="A193" s="3" t="s">
        <v>1161</v>
      </c>
      <c r="B193" s="3" t="s">
        <v>11950</v>
      </c>
      <c r="C193" s="5" t="s">
        <v>11951</v>
      </c>
      <c r="D193" s="3" t="s">
        <v>11952</v>
      </c>
      <c r="E193" s="3" t="s">
        <v>11953</v>
      </c>
      <c r="F193" s="1">
        <v>11919340.090909092</v>
      </c>
      <c r="G193" s="4">
        <v>36650906509</v>
      </c>
      <c r="H193" s="3" t="s">
        <v>54</v>
      </c>
      <c r="I193" s="3" t="s">
        <v>11954</v>
      </c>
    </row>
    <row r="194" spans="1:9" x14ac:dyDescent="0.15">
      <c r="A194" s="3" t="s">
        <v>1167</v>
      </c>
      <c r="B194" s="3" t="s">
        <v>12013</v>
      </c>
      <c r="C194" s="5" t="s">
        <v>12014</v>
      </c>
      <c r="D194" s="3" t="s">
        <v>12015</v>
      </c>
      <c r="E194" s="3" t="s">
        <v>12016</v>
      </c>
      <c r="F194" s="1">
        <v>47495248.954545453</v>
      </c>
      <c r="G194" s="4">
        <v>430402351162.87</v>
      </c>
      <c r="H194" s="3" t="s">
        <v>41</v>
      </c>
      <c r="I194" s="3" t="s">
        <v>12017</v>
      </c>
    </row>
    <row r="195" spans="1:9" x14ac:dyDescent="0.15">
      <c r="A195" s="3" t="s">
        <v>1173</v>
      </c>
      <c r="B195" s="3" t="s">
        <v>12037</v>
      </c>
      <c r="C195" s="5" t="s">
        <v>12038</v>
      </c>
      <c r="D195" s="3" t="s">
        <v>12039</v>
      </c>
      <c r="E195" s="3" t="s">
        <v>12040</v>
      </c>
      <c r="F195" s="1">
        <v>17798133.681818184</v>
      </c>
      <c r="G195" s="4">
        <v>32121003870</v>
      </c>
      <c r="H195" s="3" t="s">
        <v>34</v>
      </c>
      <c r="I195" s="3" t="s">
        <v>12041</v>
      </c>
    </row>
    <row r="196" spans="1:9" x14ac:dyDescent="0.15">
      <c r="A196" s="3" t="s">
        <v>1179</v>
      </c>
      <c r="B196" s="3" t="s">
        <v>12055</v>
      </c>
      <c r="C196" s="5" t="s">
        <v>12056</v>
      </c>
      <c r="D196" s="3" t="s">
        <v>12057</v>
      </c>
      <c r="E196" s="3" t="s">
        <v>12058</v>
      </c>
      <c r="F196" s="1">
        <v>25586323.954545453</v>
      </c>
      <c r="G196" s="4">
        <v>53354208270</v>
      </c>
      <c r="H196" s="3" t="s">
        <v>41</v>
      </c>
      <c r="I196" s="3" t="s">
        <v>12059</v>
      </c>
    </row>
    <row r="197" spans="1:9" x14ac:dyDescent="0.15">
      <c r="A197" s="3" t="s">
        <v>1185</v>
      </c>
      <c r="B197" s="3" t="s">
        <v>12067</v>
      </c>
      <c r="C197" s="5" t="s">
        <v>12068</v>
      </c>
      <c r="D197" s="3" t="s">
        <v>12069</v>
      </c>
      <c r="E197" s="3" t="s">
        <v>12070</v>
      </c>
      <c r="F197" s="1">
        <v>14551850.272727273</v>
      </c>
      <c r="G197" s="4">
        <v>351386463290.56</v>
      </c>
      <c r="H197" s="3" t="s">
        <v>41</v>
      </c>
      <c r="I197" s="3" t="s">
        <v>12071</v>
      </c>
    </row>
    <row r="198" spans="1:9" x14ac:dyDescent="0.15">
      <c r="A198" s="3" t="s">
        <v>1191</v>
      </c>
      <c r="B198" s="3" t="s">
        <v>12121</v>
      </c>
      <c r="C198" s="5" t="s">
        <v>12122</v>
      </c>
      <c r="D198" s="3" t="s">
        <v>12123</v>
      </c>
      <c r="E198" s="3" t="s">
        <v>12124</v>
      </c>
      <c r="F198" s="1">
        <v>71143010.409090906</v>
      </c>
      <c r="G198" s="4">
        <v>130794308640</v>
      </c>
      <c r="H198" s="3" t="s">
        <v>34</v>
      </c>
      <c r="I198" s="3" t="s">
        <v>12125</v>
      </c>
    </row>
    <row r="199" spans="1:9" x14ac:dyDescent="0.15">
      <c r="A199" s="3" t="s">
        <v>1197</v>
      </c>
      <c r="B199" s="3" t="s">
        <v>12127</v>
      </c>
      <c r="C199" s="5" t="s">
        <v>12128</v>
      </c>
      <c r="D199" s="3" t="s">
        <v>12129</v>
      </c>
      <c r="E199" s="3" t="s">
        <v>12130</v>
      </c>
      <c r="F199" s="1">
        <v>14268882.363636363</v>
      </c>
      <c r="G199" s="4">
        <v>222913164913.62</v>
      </c>
      <c r="H199" s="3" t="s">
        <v>41</v>
      </c>
      <c r="I199" s="3" t="s">
        <v>12131</v>
      </c>
    </row>
    <row r="200" spans="1:9" x14ac:dyDescent="0.15">
      <c r="A200" s="3" t="s">
        <v>1203</v>
      </c>
      <c r="B200" s="3" t="s">
        <v>12145</v>
      </c>
      <c r="C200" s="5" t="s">
        <v>12146</v>
      </c>
      <c r="D200" s="3" t="s">
        <v>12147</v>
      </c>
      <c r="E200" s="3" t="s">
        <v>12148</v>
      </c>
      <c r="F200" s="1">
        <v>13164833</v>
      </c>
      <c r="G200" s="4">
        <v>71562102156.960007</v>
      </c>
      <c r="H200" s="3" t="s">
        <v>54</v>
      </c>
      <c r="I200" s="3" t="s">
        <v>12149</v>
      </c>
    </row>
    <row r="201" spans="1:9" x14ac:dyDescent="0.15">
      <c r="A201" s="3" t="s">
        <v>1209</v>
      </c>
      <c r="B201" s="3" t="s">
        <v>12229</v>
      </c>
      <c r="C201" s="5" t="s">
        <v>12230</v>
      </c>
      <c r="D201" s="3" t="s">
        <v>12231</v>
      </c>
      <c r="E201" s="3" t="s">
        <v>12232</v>
      </c>
      <c r="F201" s="1">
        <v>16518305.681818182</v>
      </c>
      <c r="G201" s="4">
        <v>160881504466</v>
      </c>
      <c r="H201" s="3" t="s">
        <v>1346</v>
      </c>
      <c r="I201" s="3" t="s">
        <v>12233</v>
      </c>
    </row>
    <row r="202" spans="1:9" x14ac:dyDescent="0.15">
      <c r="A202" s="3" t="s">
        <v>1215</v>
      </c>
      <c r="B202" s="3" t="s">
        <v>12289</v>
      </c>
      <c r="C202" s="5" t="s">
        <v>12290</v>
      </c>
      <c r="D202" s="3" t="s">
        <v>12291</v>
      </c>
      <c r="E202" s="3" t="s">
        <v>12292</v>
      </c>
      <c r="F202" s="1">
        <v>23600754.09090909</v>
      </c>
      <c r="G202" s="4">
        <v>74827062372.638</v>
      </c>
      <c r="H202" s="3" t="s">
        <v>1346</v>
      </c>
      <c r="I202" s="3" t="s">
        <v>12293</v>
      </c>
    </row>
    <row r="203" spans="1:9" x14ac:dyDescent="0.15">
      <c r="A203" s="3" t="s">
        <v>1221</v>
      </c>
      <c r="B203" s="3" t="s">
        <v>12295</v>
      </c>
      <c r="C203" s="5" t="s">
        <v>12296</v>
      </c>
      <c r="D203" s="3" t="s">
        <v>12297</v>
      </c>
      <c r="E203" s="3" t="s">
        <v>12298</v>
      </c>
      <c r="F203" s="1">
        <v>56356211.227272727</v>
      </c>
      <c r="G203" s="4">
        <v>167053458000</v>
      </c>
      <c r="H203" s="3" t="s">
        <v>231</v>
      </c>
      <c r="I203" s="3" t="s">
        <v>12299</v>
      </c>
    </row>
    <row r="204" spans="1:9" x14ac:dyDescent="0.15">
      <c r="A204" s="3" t="s">
        <v>1227</v>
      </c>
      <c r="B204" s="3" t="s">
        <v>12346</v>
      </c>
      <c r="C204" s="5" t="s">
        <v>12347</v>
      </c>
      <c r="D204" s="3" t="s">
        <v>12348</v>
      </c>
      <c r="E204" s="3" t="s">
        <v>12349</v>
      </c>
      <c r="F204" s="1">
        <v>125773281.95454545</v>
      </c>
      <c r="G204" s="4">
        <v>95135136800</v>
      </c>
      <c r="H204" s="3" t="s">
        <v>34</v>
      </c>
      <c r="I204" s="3" t="s">
        <v>12350</v>
      </c>
    </row>
    <row r="205" spans="1:9" x14ac:dyDescent="0.15">
      <c r="A205" s="3" t="s">
        <v>1233</v>
      </c>
      <c r="B205" s="3" t="s">
        <v>12364</v>
      </c>
      <c r="C205" s="5" t="s">
        <v>12365</v>
      </c>
      <c r="D205" s="3" t="s">
        <v>12366</v>
      </c>
      <c r="E205" s="3" t="s">
        <v>12367</v>
      </c>
      <c r="F205" s="1">
        <v>32427026.227272727</v>
      </c>
      <c r="G205" s="4">
        <v>77653196258</v>
      </c>
      <c r="H205" s="3" t="s">
        <v>231</v>
      </c>
      <c r="I205" s="3" t="s">
        <v>12368</v>
      </c>
    </row>
    <row r="206" spans="1:9" x14ac:dyDescent="0.15">
      <c r="A206" s="3" t="s">
        <v>1239</v>
      </c>
      <c r="B206" s="3" t="s">
        <v>12412</v>
      </c>
      <c r="C206" s="5" t="s">
        <v>12413</v>
      </c>
      <c r="D206" s="3" t="s">
        <v>12414</v>
      </c>
      <c r="E206" s="3" t="s">
        <v>12415</v>
      </c>
      <c r="F206" s="1">
        <v>17165517.40909091</v>
      </c>
      <c r="G206" s="4">
        <v>77727116346.839996</v>
      </c>
      <c r="H206" s="3" t="s">
        <v>61</v>
      </c>
      <c r="I206" s="3" t="s">
        <v>12416</v>
      </c>
    </row>
    <row r="207" spans="1:9" x14ac:dyDescent="0.15">
      <c r="A207" s="3" t="s">
        <v>1245</v>
      </c>
      <c r="B207" s="3" t="s">
        <v>12454</v>
      </c>
      <c r="C207" s="5" t="s">
        <v>12455</v>
      </c>
      <c r="D207" s="3" t="s">
        <v>12456</v>
      </c>
      <c r="E207" s="3" t="s">
        <v>12457</v>
      </c>
      <c r="F207" s="1">
        <v>26719363.90909091</v>
      </c>
      <c r="G207" s="4">
        <v>179591424405.85001</v>
      </c>
      <c r="H207" s="3" t="s">
        <v>41</v>
      </c>
      <c r="I207" s="3" t="s">
        <v>12458</v>
      </c>
    </row>
    <row r="208" spans="1:9" x14ac:dyDescent="0.15">
      <c r="A208" s="3" t="s">
        <v>1251</v>
      </c>
      <c r="B208" s="3" t="s">
        <v>12490</v>
      </c>
      <c r="C208" s="5" t="s">
        <v>12491</v>
      </c>
      <c r="D208" s="3" t="s">
        <v>12492</v>
      </c>
      <c r="E208" s="3" t="s">
        <v>12493</v>
      </c>
      <c r="F208" s="1">
        <v>64365578.772727273</v>
      </c>
      <c r="G208" s="4">
        <v>303690000000</v>
      </c>
      <c r="H208" s="3" t="s">
        <v>54</v>
      </c>
      <c r="I208" s="3" t="s">
        <v>12494</v>
      </c>
    </row>
    <row r="209" spans="1:9" x14ac:dyDescent="0.15">
      <c r="A209" s="3" t="s">
        <v>1257</v>
      </c>
      <c r="B209" s="3" t="s">
        <v>12496</v>
      </c>
      <c r="C209" s="5" t="s">
        <v>12497</v>
      </c>
      <c r="D209" s="3" t="s">
        <v>12498</v>
      </c>
      <c r="E209" s="3" t="s">
        <v>12499</v>
      </c>
      <c r="F209" s="1">
        <v>24939608.863636363</v>
      </c>
      <c r="G209" s="4">
        <v>72331095728.315994</v>
      </c>
      <c r="H209" s="3" t="s">
        <v>340</v>
      </c>
      <c r="I209" s="3" t="s">
        <v>12500</v>
      </c>
    </row>
    <row r="210" spans="1:9" x14ac:dyDescent="0.15">
      <c r="A210" s="3" t="s">
        <v>1263</v>
      </c>
      <c r="B210" s="3" t="s">
        <v>12537</v>
      </c>
      <c r="C210" s="5" t="s">
        <v>12538</v>
      </c>
      <c r="D210" s="3" t="s">
        <v>12539</v>
      </c>
      <c r="E210" s="3" t="s">
        <v>12540</v>
      </c>
      <c r="F210" s="1">
        <v>15674511.454545455</v>
      </c>
      <c r="G210" s="4">
        <v>121214037792.48</v>
      </c>
      <c r="H210" s="3" t="s">
        <v>41</v>
      </c>
      <c r="I210" s="3" t="s">
        <v>12541</v>
      </c>
    </row>
    <row r="211" spans="1:9" x14ac:dyDescent="0.15">
      <c r="A211" s="3" t="s">
        <v>1269</v>
      </c>
      <c r="B211" s="3" t="s">
        <v>12555</v>
      </c>
      <c r="C211" s="5" t="s">
        <v>12556</v>
      </c>
      <c r="D211" s="3" t="s">
        <v>12557</v>
      </c>
      <c r="E211" s="3" t="s">
        <v>12558</v>
      </c>
      <c r="F211" s="1">
        <v>15758675.045454545</v>
      </c>
      <c r="G211" s="4">
        <v>192287511150.69</v>
      </c>
      <c r="H211" s="3" t="s">
        <v>41</v>
      </c>
      <c r="I211" s="3" t="s">
        <v>12559</v>
      </c>
    </row>
    <row r="212" spans="1:9" x14ac:dyDescent="0.15">
      <c r="A212" s="3" t="s">
        <v>1275</v>
      </c>
      <c r="B212" s="3" t="s">
        <v>12656</v>
      </c>
      <c r="C212" s="5" t="s">
        <v>12657</v>
      </c>
      <c r="D212" s="3" t="s">
        <v>12658</v>
      </c>
      <c r="E212" s="3" t="s">
        <v>12659</v>
      </c>
      <c r="F212" s="1">
        <v>77465901.13636364</v>
      </c>
      <c r="G212" s="4">
        <v>290118743640</v>
      </c>
      <c r="H212" s="3" t="s">
        <v>182</v>
      </c>
      <c r="I212" s="3" t="s">
        <v>12660</v>
      </c>
    </row>
    <row r="213" spans="1:9" x14ac:dyDescent="0.15">
      <c r="A213" s="3" t="s">
        <v>1281</v>
      </c>
      <c r="B213" s="3" t="s">
        <v>13066</v>
      </c>
      <c r="C213" s="5" t="s">
        <v>13067</v>
      </c>
      <c r="D213" s="3" t="s">
        <v>13068</v>
      </c>
      <c r="E213" s="3" t="s">
        <v>13069</v>
      </c>
      <c r="F213" s="1">
        <v>40882770.363636367</v>
      </c>
      <c r="G213" s="4">
        <v>36049581559.529999</v>
      </c>
      <c r="H213" s="3" t="s">
        <v>54</v>
      </c>
      <c r="I213" s="3" t="s">
        <v>13070</v>
      </c>
    </row>
    <row r="214" spans="1:9" x14ac:dyDescent="0.15">
      <c r="A214" s="3" t="s">
        <v>1287</v>
      </c>
      <c r="B214" s="3" t="s">
        <v>14917</v>
      </c>
      <c r="C214" s="5" t="s">
        <v>14918</v>
      </c>
      <c r="D214" s="3" t="s">
        <v>14919</v>
      </c>
      <c r="E214" s="3" t="s">
        <v>14920</v>
      </c>
      <c r="F214" s="1">
        <v>237477982.54545453</v>
      </c>
      <c r="G214" s="4">
        <v>1037213676256.2</v>
      </c>
      <c r="H214" s="3" t="s">
        <v>54</v>
      </c>
      <c r="I214" s="3" t="s">
        <v>14921</v>
      </c>
    </row>
    <row r="215" spans="1:9" x14ac:dyDescent="0.15">
      <c r="A215" s="3" t="s">
        <v>1293</v>
      </c>
      <c r="B215" s="3" t="s">
        <v>14923</v>
      </c>
      <c r="C215" s="5" t="s">
        <v>14924</v>
      </c>
      <c r="D215" s="3" t="s">
        <v>14925</v>
      </c>
      <c r="E215" s="3" t="s">
        <v>14926</v>
      </c>
      <c r="F215" s="1">
        <v>31443816.045454547</v>
      </c>
      <c r="G215" s="4">
        <v>466166032280</v>
      </c>
      <c r="H215" s="3" t="s">
        <v>231</v>
      </c>
      <c r="I215" s="3" t="s">
        <v>14927</v>
      </c>
    </row>
    <row r="216" spans="1:9" x14ac:dyDescent="0.15">
      <c r="A216" s="3" t="s">
        <v>1299</v>
      </c>
      <c r="B216" s="3" t="s">
        <v>14953</v>
      </c>
      <c r="C216" s="5" t="s">
        <v>14954</v>
      </c>
      <c r="D216" s="3" t="s">
        <v>14955</v>
      </c>
      <c r="E216" s="3" t="s">
        <v>14956</v>
      </c>
      <c r="F216" s="1">
        <v>10815292.363636363</v>
      </c>
      <c r="G216" s="4">
        <v>131426247724.5</v>
      </c>
      <c r="H216" s="3" t="s">
        <v>182</v>
      </c>
      <c r="I216" s="3" t="s">
        <v>14957</v>
      </c>
    </row>
    <row r="217" spans="1:9" x14ac:dyDescent="0.15">
      <c r="A217" s="3" t="s">
        <v>1305</v>
      </c>
      <c r="B217" s="3" t="s">
        <v>14965</v>
      </c>
      <c r="C217" s="5" t="s">
        <v>14966</v>
      </c>
      <c r="D217" s="3" t="s">
        <v>14967</v>
      </c>
      <c r="E217" s="3" t="s">
        <v>14968</v>
      </c>
      <c r="F217" s="1">
        <v>15379689.5</v>
      </c>
      <c r="G217" s="4">
        <v>208453211575</v>
      </c>
      <c r="H217" s="3" t="s">
        <v>54</v>
      </c>
      <c r="I217" s="3" t="s">
        <v>14969</v>
      </c>
    </row>
    <row r="218" spans="1:9" x14ac:dyDescent="0.15">
      <c r="A218" s="3" t="s">
        <v>1311</v>
      </c>
      <c r="B218" s="3" t="s">
        <v>15019</v>
      </c>
      <c r="C218" s="5" t="s">
        <v>15020</v>
      </c>
      <c r="D218" s="3" t="s">
        <v>15021</v>
      </c>
      <c r="E218" s="3" t="s">
        <v>15022</v>
      </c>
      <c r="F218" s="1">
        <v>13278782.363636363</v>
      </c>
      <c r="G218" s="4">
        <v>25870698000</v>
      </c>
      <c r="H218" s="3" t="s">
        <v>54</v>
      </c>
      <c r="I218" s="3" t="s">
        <v>15023</v>
      </c>
    </row>
    <row r="219" spans="1:9" x14ac:dyDescent="0.15">
      <c r="A219" s="3" t="s">
        <v>1317</v>
      </c>
      <c r="B219" s="3" t="s">
        <v>15031</v>
      </c>
      <c r="C219" s="5" t="s">
        <v>15032</v>
      </c>
      <c r="D219" s="3" t="s">
        <v>15033</v>
      </c>
      <c r="E219" s="3" t="s">
        <v>15034</v>
      </c>
      <c r="F219" s="1">
        <v>69219405.63636364</v>
      </c>
      <c r="G219" s="4">
        <v>20424133717.200001</v>
      </c>
      <c r="H219" s="3" t="s">
        <v>1346</v>
      </c>
      <c r="I219" s="3" t="s">
        <v>15035</v>
      </c>
    </row>
    <row r="220" spans="1:9" x14ac:dyDescent="0.15">
      <c r="A220" s="3" t="s">
        <v>1323</v>
      </c>
      <c r="B220" s="3" t="s">
        <v>15133</v>
      </c>
      <c r="C220" s="5" t="s">
        <v>15134</v>
      </c>
      <c r="D220" s="3" t="s">
        <v>15135</v>
      </c>
      <c r="E220" s="3" t="s">
        <v>15136</v>
      </c>
      <c r="F220" s="1">
        <v>15867569.727272727</v>
      </c>
      <c r="G220" s="4">
        <v>186524395792</v>
      </c>
      <c r="H220" s="3" t="s">
        <v>54</v>
      </c>
      <c r="I220" s="3" t="s">
        <v>15137</v>
      </c>
    </row>
    <row r="221" spans="1:9" x14ac:dyDescent="0.15">
      <c r="A221" s="3" t="s">
        <v>1329</v>
      </c>
      <c r="B221" s="3" t="s">
        <v>15139</v>
      </c>
      <c r="C221" s="5" t="s">
        <v>15140</v>
      </c>
      <c r="D221" s="3" t="s">
        <v>15141</v>
      </c>
      <c r="E221" s="3" t="s">
        <v>15142</v>
      </c>
      <c r="F221" s="1">
        <v>600599110.40909088</v>
      </c>
      <c r="G221" s="4">
        <v>5571446886720</v>
      </c>
      <c r="H221" s="3" t="s">
        <v>54</v>
      </c>
      <c r="I221" s="3" t="s">
        <v>15143</v>
      </c>
    </row>
    <row r="222" spans="1:9" x14ac:dyDescent="0.15">
      <c r="A222" s="3" t="s">
        <v>1335</v>
      </c>
      <c r="B222" s="3" t="s">
        <v>15175</v>
      </c>
      <c r="C222" s="5" t="s">
        <v>15176</v>
      </c>
      <c r="D222" s="3" t="s">
        <v>15177</v>
      </c>
      <c r="E222" s="3" t="s">
        <v>15178</v>
      </c>
      <c r="F222" s="1">
        <v>10067746.454545455</v>
      </c>
      <c r="G222" s="4">
        <v>15158386100</v>
      </c>
      <c r="H222" s="3" t="s">
        <v>1346</v>
      </c>
      <c r="I222" s="3" t="s">
        <v>15179</v>
      </c>
    </row>
    <row r="223" spans="1:9" x14ac:dyDescent="0.15">
      <c r="A223" s="3" t="s">
        <v>1341</v>
      </c>
      <c r="B223" s="3" t="s">
        <v>15193</v>
      </c>
      <c r="C223" s="5" t="s">
        <v>15194</v>
      </c>
      <c r="D223" s="3" t="s">
        <v>15195</v>
      </c>
      <c r="E223" s="3" t="s">
        <v>15196</v>
      </c>
      <c r="F223" s="1">
        <v>99067565.590909094</v>
      </c>
      <c r="G223" s="4">
        <v>469895974016</v>
      </c>
      <c r="H223" s="3" t="s">
        <v>182</v>
      </c>
      <c r="I223" s="3" t="s">
        <v>15197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2549"/>
  <sheetViews>
    <sheetView topLeftCell="I1" workbookViewId="0">
      <pane ySplit="1" topLeftCell="A1935" activePane="bottomLeft" state="frozenSplit"/>
      <selection pane="bottomLeft" sqref="A1:J2547"/>
    </sheetView>
  </sheetViews>
  <sheetFormatPr defaultRowHeight="13.5" x14ac:dyDescent="0.15"/>
  <cols>
    <col min="1" max="1" width="10.625" customWidth="1"/>
    <col min="2" max="2" width="7.5" bestFit="1" customWidth="1"/>
    <col min="3" max="3" width="15.5" bestFit="1" customWidth="1"/>
    <col min="4" max="4" width="47.125" bestFit="1" customWidth="1"/>
    <col min="5" max="5" width="58" bestFit="1" customWidth="1"/>
    <col min="6" max="6" width="17.25" bestFit="1" customWidth="1"/>
    <col min="7" max="7" width="20.5" bestFit="1" customWidth="1"/>
    <col min="8" max="8" width="255.625" bestFit="1" customWidth="1"/>
    <col min="9" max="9" width="12.25" bestFit="1" customWidth="1"/>
    <col min="10" max="10" width="25" bestFit="1" customWidth="1"/>
  </cols>
  <sheetData>
    <row r="1" spans="1:10" x14ac:dyDescent="0.15">
      <c r="A1" s="2" t="s">
        <v>0</v>
      </c>
      <c r="B1" s="2" t="s">
        <v>1</v>
      </c>
      <c r="C1" s="2" t="s">
        <v>2</v>
      </c>
      <c r="D1" s="2" t="s">
        <v>3</v>
      </c>
      <c r="E1" s="2" t="s">
        <v>4</v>
      </c>
      <c r="F1" s="2" t="s">
        <v>5</v>
      </c>
      <c r="G1" s="2" t="s">
        <v>6</v>
      </c>
      <c r="H1" s="2" t="s">
        <v>7</v>
      </c>
      <c r="I1" s="2" t="s">
        <v>8</v>
      </c>
      <c r="J1" s="1" t="s">
        <v>15199</v>
      </c>
    </row>
    <row r="2" spans="1:10" x14ac:dyDescent="0.15">
      <c r="A2" s="3" t="s">
        <v>9</v>
      </c>
      <c r="B2" s="3" t="s">
        <v>10</v>
      </c>
      <c r="C2" s="5" t="s">
        <v>11</v>
      </c>
      <c r="D2" s="3" t="s">
        <v>12</v>
      </c>
      <c r="E2" s="3" t="s">
        <v>13</v>
      </c>
      <c r="F2" s="4">
        <v>217684776225</v>
      </c>
      <c r="G2" s="3" t="s">
        <v>14</v>
      </c>
      <c r="H2" s="3" t="s">
        <v>15</v>
      </c>
      <c r="I2" s="4">
        <v>1138253786</v>
      </c>
      <c r="J2" s="1">
        <f>I2/22</f>
        <v>51738808.454545453</v>
      </c>
    </row>
    <row r="3" spans="1:10" x14ac:dyDescent="0.15">
      <c r="A3" s="3" t="s">
        <v>16</v>
      </c>
      <c r="B3" s="3" t="s">
        <v>17</v>
      </c>
      <c r="C3" s="5" t="s">
        <v>18</v>
      </c>
      <c r="D3" s="3" t="s">
        <v>19</v>
      </c>
      <c r="E3" s="3" t="s">
        <v>20</v>
      </c>
      <c r="F3" s="4">
        <v>181146505869</v>
      </c>
      <c r="G3" s="3" t="s">
        <v>21</v>
      </c>
      <c r="H3" s="3" t="s">
        <v>22</v>
      </c>
      <c r="I3" s="4">
        <v>817276947</v>
      </c>
      <c r="J3" s="1">
        <f t="shared" ref="J3:J66" si="0">I3/22</f>
        <v>37148952.136363633</v>
      </c>
    </row>
    <row r="4" spans="1:10" x14ac:dyDescent="0.15">
      <c r="A4" s="3" t="s">
        <v>23</v>
      </c>
      <c r="B4" s="3" t="s">
        <v>24</v>
      </c>
      <c r="C4" s="5" t="s">
        <v>25</v>
      </c>
      <c r="D4" s="3" t="s">
        <v>26</v>
      </c>
      <c r="E4" s="3" t="s">
        <v>27</v>
      </c>
      <c r="F4" s="4">
        <v>212189379980.64001</v>
      </c>
      <c r="G4" s="3" t="s">
        <v>21</v>
      </c>
      <c r="H4" s="3" t="s">
        <v>28</v>
      </c>
      <c r="I4" s="4">
        <v>799611875</v>
      </c>
      <c r="J4" s="1">
        <f t="shared" si="0"/>
        <v>36345994.31818182</v>
      </c>
    </row>
    <row r="5" spans="1:10" x14ac:dyDescent="0.15">
      <c r="A5" s="3" t="s">
        <v>29</v>
      </c>
      <c r="B5" s="3" t="s">
        <v>30</v>
      </c>
      <c r="C5" s="5" t="s">
        <v>31</v>
      </c>
      <c r="D5" s="3" t="s">
        <v>32</v>
      </c>
      <c r="E5" s="3" t="s">
        <v>33</v>
      </c>
      <c r="F5" s="4">
        <v>58329906492.239998</v>
      </c>
      <c r="G5" s="3" t="s">
        <v>34</v>
      </c>
      <c r="H5" s="3" t="s">
        <v>35</v>
      </c>
      <c r="I5" s="4">
        <v>309010843</v>
      </c>
      <c r="J5" s="1">
        <f t="shared" si="0"/>
        <v>14045947.409090908</v>
      </c>
    </row>
    <row r="6" spans="1:10" x14ac:dyDescent="0.15">
      <c r="A6" s="3" t="s">
        <v>36</v>
      </c>
      <c r="B6" s="3" t="s">
        <v>37</v>
      </c>
      <c r="C6" s="5" t="s">
        <v>38</v>
      </c>
      <c r="D6" s="3" t="s">
        <v>39</v>
      </c>
      <c r="E6" s="3" t="s">
        <v>40</v>
      </c>
      <c r="F6" s="4">
        <v>898097574109.40002</v>
      </c>
      <c r="G6" s="3" t="s">
        <v>41</v>
      </c>
      <c r="H6" s="3" t="s">
        <v>42</v>
      </c>
      <c r="I6" s="4">
        <v>6320511705</v>
      </c>
      <c r="J6" s="1">
        <f t="shared" si="0"/>
        <v>287295986.59090906</v>
      </c>
    </row>
    <row r="7" spans="1:10" x14ac:dyDescent="0.15">
      <c r="A7" s="3" t="s">
        <v>43</v>
      </c>
      <c r="B7" s="3" t="s">
        <v>44</v>
      </c>
      <c r="C7" s="5" t="s">
        <v>45</v>
      </c>
      <c r="D7" s="3" t="s">
        <v>46</v>
      </c>
      <c r="E7" s="3" t="s">
        <v>47</v>
      </c>
      <c r="F7" s="4">
        <v>88251719392.899994</v>
      </c>
      <c r="G7" s="3" t="s">
        <v>41</v>
      </c>
      <c r="H7" s="3" t="s">
        <v>48</v>
      </c>
      <c r="I7" s="4">
        <v>337252803</v>
      </c>
      <c r="J7" s="1">
        <f t="shared" si="0"/>
        <v>15329672.863636363</v>
      </c>
    </row>
    <row r="8" spans="1:10" hidden="1" x14ac:dyDescent="0.15">
      <c r="A8" s="3" t="s">
        <v>49</v>
      </c>
      <c r="B8" s="3" t="s">
        <v>50</v>
      </c>
      <c r="C8" s="5" t="s">
        <v>51</v>
      </c>
      <c r="D8" s="3" t="s">
        <v>52</v>
      </c>
      <c r="E8" s="3" t="s">
        <v>53</v>
      </c>
      <c r="F8" s="4">
        <v>492000000</v>
      </c>
      <c r="G8" s="3" t="s">
        <v>54</v>
      </c>
      <c r="H8" s="3" t="s">
        <v>55</v>
      </c>
      <c r="I8" s="4">
        <v>7882086</v>
      </c>
      <c r="J8" s="1">
        <f t="shared" si="0"/>
        <v>358276.63636363635</v>
      </c>
    </row>
    <row r="9" spans="1:10" hidden="1" x14ac:dyDescent="0.15">
      <c r="A9" s="3" t="s">
        <v>56</v>
      </c>
      <c r="B9" s="3" t="s">
        <v>57</v>
      </c>
      <c r="C9" s="5" t="s">
        <v>58</v>
      </c>
      <c r="D9" s="3" t="s">
        <v>59</v>
      </c>
      <c r="E9" s="3" t="s">
        <v>60</v>
      </c>
      <c r="F9" s="4">
        <v>36638485300.260002</v>
      </c>
      <c r="G9" s="3" t="s">
        <v>61</v>
      </c>
      <c r="H9" s="3" t="s">
        <v>62</v>
      </c>
      <c r="I9" s="4">
        <v>119889316</v>
      </c>
      <c r="J9" s="1">
        <f t="shared" si="0"/>
        <v>5449514.3636363633</v>
      </c>
    </row>
    <row r="10" spans="1:10" hidden="1" x14ac:dyDescent="0.15">
      <c r="A10" s="3" t="s">
        <v>63</v>
      </c>
      <c r="B10" s="3" t="s">
        <v>64</v>
      </c>
      <c r="C10" s="5" t="s">
        <v>65</v>
      </c>
      <c r="D10" s="3" t="s">
        <v>66</v>
      </c>
      <c r="E10" s="3" t="s">
        <v>67</v>
      </c>
      <c r="F10" s="4">
        <v>217696228.36899999</v>
      </c>
      <c r="G10" s="3" t="s">
        <v>34</v>
      </c>
      <c r="H10" s="3" t="s">
        <v>68</v>
      </c>
      <c r="I10" s="4">
        <v>42672</v>
      </c>
      <c r="J10" s="1">
        <f t="shared" si="0"/>
        <v>1939.6363636363637</v>
      </c>
    </row>
    <row r="11" spans="1:10" hidden="1" x14ac:dyDescent="0.15">
      <c r="A11" s="3" t="s">
        <v>69</v>
      </c>
      <c r="B11" s="3" t="s">
        <v>70</v>
      </c>
      <c r="C11" s="5" t="s">
        <v>71</v>
      </c>
      <c r="D11" s="3" t="s">
        <v>72</v>
      </c>
      <c r="E11" s="3" t="s">
        <v>73</v>
      </c>
      <c r="F11" s="4">
        <v>26251999705.759998</v>
      </c>
      <c r="G11" s="3" t="s">
        <v>34</v>
      </c>
      <c r="H11" s="3" t="s">
        <v>74</v>
      </c>
      <c r="I11" s="4">
        <v>56554737</v>
      </c>
      <c r="J11" s="1">
        <f t="shared" si="0"/>
        <v>2570669.8636363638</v>
      </c>
    </row>
    <row r="12" spans="1:10" x14ac:dyDescent="0.15">
      <c r="A12" s="3" t="s">
        <v>75</v>
      </c>
      <c r="B12" s="3" t="s">
        <v>76</v>
      </c>
      <c r="C12" s="5" t="s">
        <v>77</v>
      </c>
      <c r="D12" s="3" t="s">
        <v>78</v>
      </c>
      <c r="E12" s="3" t="s">
        <v>79</v>
      </c>
      <c r="F12" s="4">
        <v>261540086284.79999</v>
      </c>
      <c r="G12" s="3" t="s">
        <v>41</v>
      </c>
      <c r="H12" s="3" t="s">
        <v>80</v>
      </c>
      <c r="I12" s="4">
        <v>854975513</v>
      </c>
      <c r="J12" s="1">
        <f t="shared" si="0"/>
        <v>38862523.31818182</v>
      </c>
    </row>
    <row r="13" spans="1:10" x14ac:dyDescent="0.15">
      <c r="A13" s="3" t="s">
        <v>81</v>
      </c>
      <c r="B13" s="3" t="s">
        <v>82</v>
      </c>
      <c r="C13" s="5" t="s">
        <v>83</v>
      </c>
      <c r="D13" s="3" t="s">
        <v>84</v>
      </c>
      <c r="E13" s="3" t="s">
        <v>85</v>
      </c>
      <c r="F13" s="4">
        <v>153229898644.95001</v>
      </c>
      <c r="G13" s="3" t="s">
        <v>34</v>
      </c>
      <c r="H13" s="3" t="s">
        <v>86</v>
      </c>
      <c r="I13" s="4">
        <v>309562870</v>
      </c>
      <c r="J13" s="1">
        <f t="shared" si="0"/>
        <v>14071039.545454545</v>
      </c>
    </row>
    <row r="14" spans="1:10" hidden="1" x14ac:dyDescent="0.15">
      <c r="A14" s="3" t="s">
        <v>87</v>
      </c>
      <c r="B14" s="3" t="s">
        <v>88</v>
      </c>
      <c r="C14" s="5" t="s">
        <v>89</v>
      </c>
      <c r="D14" s="3" t="s">
        <v>90</v>
      </c>
      <c r="E14" s="3" t="s">
        <v>91</v>
      </c>
      <c r="F14" s="4">
        <v>31328106819.099998</v>
      </c>
      <c r="G14" s="3" t="s">
        <v>34</v>
      </c>
      <c r="H14" s="3" t="s">
        <v>92</v>
      </c>
      <c r="I14" s="4">
        <v>109598640</v>
      </c>
      <c r="J14" s="1">
        <f t="shared" si="0"/>
        <v>4981756.3636363633</v>
      </c>
    </row>
    <row r="15" spans="1:10" x14ac:dyDescent="0.15">
      <c r="A15" s="3" t="s">
        <v>93</v>
      </c>
      <c r="B15" s="3" t="s">
        <v>94</v>
      </c>
      <c r="C15" s="5" t="s">
        <v>95</v>
      </c>
      <c r="D15" s="3" t="s">
        <v>96</v>
      </c>
      <c r="E15" s="3" t="s">
        <v>97</v>
      </c>
      <c r="F15" s="4">
        <v>300499814413.79999</v>
      </c>
      <c r="G15" s="3" t="s">
        <v>34</v>
      </c>
      <c r="H15" s="3" t="s">
        <v>98</v>
      </c>
      <c r="I15" s="4">
        <v>732864622</v>
      </c>
      <c r="J15" s="1">
        <f t="shared" si="0"/>
        <v>33312028.272727273</v>
      </c>
    </row>
    <row r="16" spans="1:10" x14ac:dyDescent="0.15">
      <c r="A16" s="3" t="s">
        <v>99</v>
      </c>
      <c r="B16" s="3" t="s">
        <v>100</v>
      </c>
      <c r="C16" s="5" t="s">
        <v>101</v>
      </c>
      <c r="D16" s="3" t="s">
        <v>102</v>
      </c>
      <c r="E16" s="3" t="s">
        <v>103</v>
      </c>
      <c r="F16" s="4">
        <v>96867658998</v>
      </c>
      <c r="G16" s="3" t="s">
        <v>34</v>
      </c>
      <c r="H16" s="3" t="s">
        <v>104</v>
      </c>
      <c r="I16" s="4">
        <v>512029349</v>
      </c>
      <c r="J16" s="1">
        <f t="shared" si="0"/>
        <v>23274061.318181816</v>
      </c>
    </row>
    <row r="17" spans="1:10" hidden="1" x14ac:dyDescent="0.15">
      <c r="A17" s="3" t="s">
        <v>105</v>
      </c>
      <c r="B17" s="3" t="s">
        <v>106</v>
      </c>
      <c r="C17" s="5" t="s">
        <v>107</v>
      </c>
      <c r="D17" s="3" t="s">
        <v>108</v>
      </c>
      <c r="E17" s="3" t="s">
        <v>109</v>
      </c>
      <c r="F17" s="4">
        <v>1103042233.0799999</v>
      </c>
      <c r="G17" s="3" t="s">
        <v>61</v>
      </c>
      <c r="H17" s="3" t="s">
        <v>110</v>
      </c>
      <c r="I17" s="4">
        <v>739250</v>
      </c>
      <c r="J17" s="1">
        <f t="shared" si="0"/>
        <v>33602.272727272728</v>
      </c>
    </row>
    <row r="18" spans="1:10" x14ac:dyDescent="0.15">
      <c r="A18" s="3" t="s">
        <v>111</v>
      </c>
      <c r="B18" s="3" t="s">
        <v>112</v>
      </c>
      <c r="C18" s="5" t="s">
        <v>113</v>
      </c>
      <c r="D18" s="3" t="s">
        <v>114</v>
      </c>
      <c r="E18" s="3" t="s">
        <v>115</v>
      </c>
      <c r="F18" s="4">
        <v>63065282800</v>
      </c>
      <c r="G18" s="3" t="s">
        <v>14</v>
      </c>
      <c r="H18" s="3" t="s">
        <v>116</v>
      </c>
      <c r="I18" s="4">
        <v>541760221</v>
      </c>
      <c r="J18" s="1">
        <f t="shared" si="0"/>
        <v>24625464.59090909</v>
      </c>
    </row>
    <row r="19" spans="1:10" hidden="1" x14ac:dyDescent="0.15">
      <c r="A19" s="3" t="s">
        <v>117</v>
      </c>
      <c r="B19" s="3" t="s">
        <v>118</v>
      </c>
      <c r="C19" s="5" t="s">
        <v>119</v>
      </c>
      <c r="D19" s="3" t="s">
        <v>120</v>
      </c>
      <c r="E19" s="3" t="s">
        <v>121</v>
      </c>
      <c r="F19" s="4">
        <v>318018672.48000002</v>
      </c>
      <c r="G19" s="3" t="s">
        <v>34</v>
      </c>
      <c r="H19" s="3" t="s">
        <v>122</v>
      </c>
      <c r="I19" s="4">
        <v>6480</v>
      </c>
      <c r="J19" s="1">
        <f t="shared" si="0"/>
        <v>294.54545454545456</v>
      </c>
    </row>
    <row r="20" spans="1:10" hidden="1" x14ac:dyDescent="0.15">
      <c r="A20" s="3" t="s">
        <v>123</v>
      </c>
      <c r="B20" s="3" t="s">
        <v>124</v>
      </c>
      <c r="C20" s="5" t="s">
        <v>125</v>
      </c>
      <c r="D20" s="3" t="s">
        <v>126</v>
      </c>
      <c r="E20" s="3" t="s">
        <v>127</v>
      </c>
      <c r="F20" s="4">
        <v>245798483.25</v>
      </c>
      <c r="G20" s="3" t="s">
        <v>54</v>
      </c>
      <c r="H20" s="3" t="s">
        <v>128</v>
      </c>
      <c r="I20" s="4">
        <v>104920</v>
      </c>
      <c r="J20" s="1">
        <f t="shared" si="0"/>
        <v>4769.090909090909</v>
      </c>
    </row>
    <row r="21" spans="1:10" hidden="1" x14ac:dyDescent="0.15">
      <c r="A21" s="3" t="s">
        <v>129</v>
      </c>
      <c r="B21" s="3" t="s">
        <v>130</v>
      </c>
      <c r="C21" s="5" t="s">
        <v>131</v>
      </c>
      <c r="D21" s="3" t="s">
        <v>132</v>
      </c>
      <c r="E21" s="3" t="s">
        <v>133</v>
      </c>
      <c r="F21" s="4">
        <v>49348668333.959999</v>
      </c>
      <c r="G21" s="3" t="s">
        <v>41</v>
      </c>
      <c r="H21" s="3" t="s">
        <v>134</v>
      </c>
      <c r="I21" s="4">
        <v>72556728</v>
      </c>
      <c r="J21" s="1">
        <f t="shared" si="0"/>
        <v>3298033.0909090908</v>
      </c>
    </row>
    <row r="22" spans="1:10" hidden="1" x14ac:dyDescent="0.15">
      <c r="A22" s="3" t="s">
        <v>135</v>
      </c>
      <c r="B22" s="3" t="s">
        <v>136</v>
      </c>
      <c r="C22" s="5" t="s">
        <v>137</v>
      </c>
      <c r="D22" s="3" t="s">
        <v>138</v>
      </c>
      <c r="E22" s="3" t="s">
        <v>139</v>
      </c>
      <c r="F22" s="4">
        <v>362925178.685</v>
      </c>
      <c r="G22" s="3" t="s">
        <v>14</v>
      </c>
      <c r="H22" s="3" t="s">
        <v>140</v>
      </c>
      <c r="I22" s="4">
        <v>0</v>
      </c>
      <c r="J22" s="1">
        <f t="shared" si="0"/>
        <v>0</v>
      </c>
    </row>
    <row r="23" spans="1:10" hidden="1" x14ac:dyDescent="0.15">
      <c r="A23" s="3" t="s">
        <v>141</v>
      </c>
      <c r="B23" s="3" t="s">
        <v>142</v>
      </c>
      <c r="C23" s="5" t="s">
        <v>143</v>
      </c>
      <c r="D23" s="3" t="s">
        <v>144</v>
      </c>
      <c r="E23" s="3" t="s">
        <v>145</v>
      </c>
      <c r="F23" s="4">
        <v>2856243042.4000001</v>
      </c>
      <c r="G23" s="3" t="s">
        <v>41</v>
      </c>
      <c r="H23" s="3" t="s">
        <v>146</v>
      </c>
      <c r="I23" s="4">
        <v>357260</v>
      </c>
      <c r="J23" s="1">
        <f t="shared" si="0"/>
        <v>16239.09090909091</v>
      </c>
    </row>
    <row r="24" spans="1:10" hidden="1" x14ac:dyDescent="0.15">
      <c r="A24" s="3" t="s">
        <v>147</v>
      </c>
      <c r="B24" s="3" t="s">
        <v>148</v>
      </c>
      <c r="C24" s="5" t="s">
        <v>149</v>
      </c>
      <c r="D24" s="3" t="s">
        <v>150</v>
      </c>
      <c r="E24" s="3" t="s">
        <v>151</v>
      </c>
      <c r="F24" s="4">
        <v>4938578104</v>
      </c>
      <c r="G24" s="3" t="s">
        <v>34</v>
      </c>
      <c r="H24" s="3" t="s">
        <v>152</v>
      </c>
      <c r="I24" s="4">
        <v>4007940</v>
      </c>
      <c r="J24" s="1">
        <f t="shared" si="0"/>
        <v>182179.09090909091</v>
      </c>
    </row>
    <row r="25" spans="1:10" x14ac:dyDescent="0.15">
      <c r="A25" s="3" t="s">
        <v>153</v>
      </c>
      <c r="B25" s="3" t="s">
        <v>154</v>
      </c>
      <c r="C25" s="5" t="s">
        <v>155</v>
      </c>
      <c r="D25" s="3" t="s">
        <v>156</v>
      </c>
      <c r="E25" s="3" t="s">
        <v>157</v>
      </c>
      <c r="F25" s="4">
        <v>265130137983.14999</v>
      </c>
      <c r="G25" s="3" t="s">
        <v>54</v>
      </c>
      <c r="H25" s="3" t="s">
        <v>158</v>
      </c>
      <c r="I25" s="4">
        <v>1203057611</v>
      </c>
      <c r="J25" s="1">
        <f t="shared" si="0"/>
        <v>54684436.863636367</v>
      </c>
    </row>
    <row r="26" spans="1:10" hidden="1" x14ac:dyDescent="0.15">
      <c r="A26" s="3" t="s">
        <v>159</v>
      </c>
      <c r="B26" s="3" t="s">
        <v>160</v>
      </c>
      <c r="C26" s="5" t="s">
        <v>161</v>
      </c>
      <c r="D26" s="3" t="s">
        <v>162</v>
      </c>
      <c r="E26" s="3" t="s">
        <v>163</v>
      </c>
      <c r="F26" s="4">
        <v>6978010833.1499996</v>
      </c>
      <c r="G26" s="3" t="s">
        <v>34</v>
      </c>
      <c r="H26" s="3" t="s">
        <v>164</v>
      </c>
      <c r="I26" s="4">
        <v>3113330</v>
      </c>
      <c r="J26" s="1">
        <f t="shared" si="0"/>
        <v>141515</v>
      </c>
    </row>
    <row r="27" spans="1:10" hidden="1" x14ac:dyDescent="0.15">
      <c r="A27" s="3" t="s">
        <v>165</v>
      </c>
      <c r="B27" s="3" t="s">
        <v>166</v>
      </c>
      <c r="C27" s="5" t="s">
        <v>167</v>
      </c>
      <c r="D27" s="3" t="s">
        <v>168</v>
      </c>
      <c r="E27" s="3" t="s">
        <v>169</v>
      </c>
      <c r="F27" s="4">
        <v>3446703374.5</v>
      </c>
      <c r="G27" s="3" t="s">
        <v>34</v>
      </c>
      <c r="H27" s="3" t="s">
        <v>170</v>
      </c>
      <c r="I27" s="4">
        <v>2101840</v>
      </c>
      <c r="J27" s="1">
        <f t="shared" si="0"/>
        <v>95538.181818181823</v>
      </c>
    </row>
    <row r="28" spans="1:10" hidden="1" x14ac:dyDescent="0.15">
      <c r="A28" s="3" t="s">
        <v>171</v>
      </c>
      <c r="B28" s="3" t="s">
        <v>172</v>
      </c>
      <c r="C28" s="5" t="s">
        <v>173</v>
      </c>
      <c r="D28" s="3" t="s">
        <v>174</v>
      </c>
      <c r="E28" s="3" t="s">
        <v>175</v>
      </c>
      <c r="F28" s="4">
        <v>1934445648</v>
      </c>
      <c r="G28" s="3" t="s">
        <v>14</v>
      </c>
      <c r="H28" s="3" t="s">
        <v>176</v>
      </c>
      <c r="I28" s="4">
        <v>5889220</v>
      </c>
      <c r="J28" s="1">
        <f t="shared" si="0"/>
        <v>267691.81818181818</v>
      </c>
    </row>
    <row r="29" spans="1:10" hidden="1" x14ac:dyDescent="0.15">
      <c r="A29" s="3" t="s">
        <v>177</v>
      </c>
      <c r="B29" s="3" t="s">
        <v>178</v>
      </c>
      <c r="C29" s="5" t="s">
        <v>179</v>
      </c>
      <c r="D29" s="3" t="s">
        <v>180</v>
      </c>
      <c r="E29" s="3" t="s">
        <v>181</v>
      </c>
      <c r="F29" s="4">
        <v>1388259846.9000001</v>
      </c>
      <c r="G29" s="3" t="s">
        <v>182</v>
      </c>
      <c r="H29" s="3" t="s">
        <v>183</v>
      </c>
      <c r="I29" s="4">
        <v>753628</v>
      </c>
      <c r="J29" s="1">
        <f t="shared" si="0"/>
        <v>34255.818181818184</v>
      </c>
    </row>
    <row r="30" spans="1:10" hidden="1" x14ac:dyDescent="0.15">
      <c r="A30" s="3" t="s">
        <v>184</v>
      </c>
      <c r="B30" s="3" t="s">
        <v>185</v>
      </c>
      <c r="C30" s="5" t="s">
        <v>186</v>
      </c>
      <c r="D30" s="3" t="s">
        <v>187</v>
      </c>
      <c r="E30" s="3" t="s">
        <v>188</v>
      </c>
      <c r="F30" s="4">
        <v>5128189714.5600004</v>
      </c>
      <c r="G30" s="3" t="s">
        <v>54</v>
      </c>
      <c r="H30" s="3" t="s">
        <v>189</v>
      </c>
      <c r="I30" s="4">
        <v>2142615</v>
      </c>
      <c r="J30" s="1">
        <f t="shared" si="0"/>
        <v>97391.590909090912</v>
      </c>
    </row>
    <row r="31" spans="1:10" hidden="1" x14ac:dyDescent="0.15">
      <c r="A31" s="3" t="s">
        <v>190</v>
      </c>
      <c r="B31" s="3" t="s">
        <v>191</v>
      </c>
      <c r="C31" s="5" t="s">
        <v>192</v>
      </c>
      <c r="D31" s="3" t="s">
        <v>193</v>
      </c>
      <c r="E31" s="3" t="s">
        <v>194</v>
      </c>
      <c r="F31" s="4">
        <v>386816474.88</v>
      </c>
      <c r="G31" s="3" t="s">
        <v>14</v>
      </c>
      <c r="H31" s="3" t="s">
        <v>195</v>
      </c>
      <c r="I31" s="4">
        <v>1131717</v>
      </c>
      <c r="J31" s="1">
        <f t="shared" si="0"/>
        <v>51441.681818181816</v>
      </c>
    </row>
    <row r="32" spans="1:10" hidden="1" x14ac:dyDescent="0.15">
      <c r="A32" s="3" t="s">
        <v>196</v>
      </c>
      <c r="B32" s="3" t="s">
        <v>197</v>
      </c>
      <c r="C32" s="5" t="s">
        <v>198</v>
      </c>
      <c r="D32" s="3" t="s">
        <v>199</v>
      </c>
      <c r="E32" s="3" t="s">
        <v>200</v>
      </c>
      <c r="F32" s="4">
        <v>8883566284.7999992</v>
      </c>
      <c r="G32" s="3" t="s">
        <v>34</v>
      </c>
      <c r="H32" s="3" t="s">
        <v>201</v>
      </c>
      <c r="I32" s="4">
        <v>2817590</v>
      </c>
      <c r="J32" s="1">
        <f t="shared" si="0"/>
        <v>128072.27272727272</v>
      </c>
    </row>
    <row r="33" spans="1:10" hidden="1" x14ac:dyDescent="0.15">
      <c r="A33" s="3" t="s">
        <v>202</v>
      </c>
      <c r="B33" s="3" t="s">
        <v>203</v>
      </c>
      <c r="C33" s="5" t="s">
        <v>204</v>
      </c>
      <c r="D33" s="3" t="s">
        <v>205</v>
      </c>
      <c r="E33" s="3" t="s">
        <v>206</v>
      </c>
      <c r="F33" s="4">
        <v>6180791773.1000004</v>
      </c>
      <c r="G33" s="3" t="s">
        <v>34</v>
      </c>
      <c r="H33" s="3" t="s">
        <v>207</v>
      </c>
      <c r="I33" s="4">
        <v>8291465</v>
      </c>
      <c r="J33" s="1">
        <f t="shared" si="0"/>
        <v>376884.77272727271</v>
      </c>
    </row>
    <row r="34" spans="1:10" hidden="1" x14ac:dyDescent="0.15">
      <c r="A34" s="3" t="s">
        <v>208</v>
      </c>
      <c r="B34" s="3" t="s">
        <v>209</v>
      </c>
      <c r="C34" s="5" t="s">
        <v>210</v>
      </c>
      <c r="D34" s="3" t="s">
        <v>211</v>
      </c>
      <c r="E34" s="3" t="s">
        <v>212</v>
      </c>
      <c r="F34" s="4">
        <v>152476603.02000001</v>
      </c>
      <c r="G34" s="3" t="s">
        <v>34</v>
      </c>
      <c r="H34" s="3" t="s">
        <v>213</v>
      </c>
      <c r="I34" s="4">
        <v>60231</v>
      </c>
      <c r="J34" s="1">
        <f t="shared" si="0"/>
        <v>2737.7727272727275</v>
      </c>
    </row>
    <row r="35" spans="1:10" hidden="1" x14ac:dyDescent="0.15">
      <c r="A35" s="3" t="s">
        <v>214</v>
      </c>
      <c r="B35" s="3" t="s">
        <v>215</v>
      </c>
      <c r="C35" s="5" t="s">
        <v>216</v>
      </c>
      <c r="D35" s="3" t="s">
        <v>217</v>
      </c>
      <c r="E35" s="3" t="s">
        <v>218</v>
      </c>
      <c r="F35" s="4">
        <v>86720915.849999994</v>
      </c>
      <c r="G35" s="3" t="s">
        <v>54</v>
      </c>
      <c r="H35" s="3" t="s">
        <v>219</v>
      </c>
      <c r="I35" s="4">
        <v>15872</v>
      </c>
      <c r="J35" s="1">
        <f t="shared" si="0"/>
        <v>721.4545454545455</v>
      </c>
    </row>
    <row r="36" spans="1:10" hidden="1" x14ac:dyDescent="0.15">
      <c r="A36" s="3" t="s">
        <v>220</v>
      </c>
      <c r="B36" s="3" t="s">
        <v>221</v>
      </c>
      <c r="C36" s="5" t="s">
        <v>222</v>
      </c>
      <c r="D36" s="3" t="s">
        <v>223</v>
      </c>
      <c r="E36" s="3" t="s">
        <v>224</v>
      </c>
      <c r="F36" s="4">
        <v>9242795896.4855995</v>
      </c>
      <c r="G36" s="3" t="s">
        <v>14</v>
      </c>
      <c r="H36" s="3" t="s">
        <v>225</v>
      </c>
      <c r="I36" s="4">
        <v>25603520</v>
      </c>
      <c r="J36" s="1">
        <f t="shared" si="0"/>
        <v>1163796.3636363635</v>
      </c>
    </row>
    <row r="37" spans="1:10" hidden="1" x14ac:dyDescent="0.15">
      <c r="A37" s="3" t="s">
        <v>226</v>
      </c>
      <c r="B37" s="3" t="s">
        <v>227</v>
      </c>
      <c r="C37" s="5" t="s">
        <v>228</v>
      </c>
      <c r="D37" s="3" t="s">
        <v>229</v>
      </c>
      <c r="E37" s="3" t="s">
        <v>230</v>
      </c>
      <c r="F37" s="4">
        <v>379732666.66299999</v>
      </c>
      <c r="G37" s="3" t="s">
        <v>231</v>
      </c>
      <c r="H37" s="3" t="s">
        <v>232</v>
      </c>
      <c r="I37" s="4">
        <v>920088</v>
      </c>
      <c r="J37" s="1">
        <f t="shared" si="0"/>
        <v>41822.181818181816</v>
      </c>
    </row>
    <row r="38" spans="1:10" hidden="1" x14ac:dyDescent="0.15">
      <c r="A38" s="3" t="s">
        <v>233</v>
      </c>
      <c r="B38" s="3" t="s">
        <v>234</v>
      </c>
      <c r="C38" s="5" t="s">
        <v>235</v>
      </c>
      <c r="D38" s="3" t="s">
        <v>236</v>
      </c>
      <c r="E38" s="3" t="s">
        <v>237</v>
      </c>
      <c r="F38" s="4">
        <v>486509630.24000001</v>
      </c>
      <c r="G38" s="3" t="s">
        <v>182</v>
      </c>
      <c r="H38" s="3" t="s">
        <v>238</v>
      </c>
      <c r="I38" s="4">
        <v>474130</v>
      </c>
      <c r="J38" s="1">
        <f t="shared" si="0"/>
        <v>21551.363636363636</v>
      </c>
    </row>
    <row r="39" spans="1:10" hidden="1" x14ac:dyDescent="0.15">
      <c r="A39" s="3" t="s">
        <v>239</v>
      </c>
      <c r="B39" s="3" t="s">
        <v>240</v>
      </c>
      <c r="C39" s="5" t="s">
        <v>241</v>
      </c>
      <c r="D39" s="3" t="s">
        <v>242</v>
      </c>
      <c r="E39" s="3" t="s">
        <v>243</v>
      </c>
      <c r="F39" s="4">
        <v>15082326346.4</v>
      </c>
      <c r="G39" s="3" t="s">
        <v>54</v>
      </c>
      <c r="H39" s="3" t="s">
        <v>244</v>
      </c>
      <c r="I39" s="4">
        <v>5925373</v>
      </c>
      <c r="J39" s="1">
        <f t="shared" si="0"/>
        <v>269335.13636363635</v>
      </c>
    </row>
    <row r="40" spans="1:10" hidden="1" x14ac:dyDescent="0.15">
      <c r="A40" s="3" t="s">
        <v>245</v>
      </c>
      <c r="B40" s="3" t="s">
        <v>246</v>
      </c>
      <c r="C40" s="5" t="s">
        <v>247</v>
      </c>
      <c r="D40" s="3" t="s">
        <v>248</v>
      </c>
      <c r="E40" s="3" t="s">
        <v>249</v>
      </c>
      <c r="F40" s="4">
        <v>1499400297.6571</v>
      </c>
      <c r="G40" s="3" t="s">
        <v>54</v>
      </c>
      <c r="H40" s="3" t="s">
        <v>250</v>
      </c>
      <c r="I40" s="4">
        <v>1185740</v>
      </c>
      <c r="J40" s="1">
        <f t="shared" si="0"/>
        <v>53897.272727272728</v>
      </c>
    </row>
    <row r="41" spans="1:10" hidden="1" x14ac:dyDescent="0.15">
      <c r="A41" s="3" t="s">
        <v>251</v>
      </c>
      <c r="B41" s="3" t="s">
        <v>252</v>
      </c>
      <c r="C41" s="5" t="s">
        <v>253</v>
      </c>
      <c r="D41" s="3" t="s">
        <v>254</v>
      </c>
      <c r="E41" s="3" t="s">
        <v>255</v>
      </c>
      <c r="F41" s="4">
        <v>16609567690.08</v>
      </c>
      <c r="G41" s="3" t="s">
        <v>231</v>
      </c>
      <c r="H41" s="3" t="s">
        <v>256</v>
      </c>
      <c r="I41" s="4">
        <v>3915060</v>
      </c>
      <c r="J41" s="1">
        <f t="shared" si="0"/>
        <v>177957.27272727274</v>
      </c>
    </row>
    <row r="42" spans="1:10" hidden="1" x14ac:dyDescent="0.15">
      <c r="A42" s="3" t="s">
        <v>257</v>
      </c>
      <c r="B42" s="3" t="s">
        <v>258</v>
      </c>
      <c r="C42" s="5" t="s">
        <v>259</v>
      </c>
      <c r="D42" s="3" t="s">
        <v>260</v>
      </c>
      <c r="E42" s="3" t="s">
        <v>261</v>
      </c>
      <c r="F42" s="4">
        <v>11892420625.26</v>
      </c>
      <c r="G42" s="3" t="s">
        <v>54</v>
      </c>
      <c r="H42" s="3" t="s">
        <v>262</v>
      </c>
      <c r="I42" s="4">
        <v>4184987</v>
      </c>
      <c r="J42" s="1">
        <f t="shared" si="0"/>
        <v>190226.68181818182</v>
      </c>
    </row>
    <row r="43" spans="1:10" hidden="1" x14ac:dyDescent="0.15">
      <c r="A43" s="3" t="s">
        <v>263</v>
      </c>
      <c r="B43" s="3" t="s">
        <v>264</v>
      </c>
      <c r="C43" s="5" t="s">
        <v>265</v>
      </c>
      <c r="D43" s="3" t="s">
        <v>266</v>
      </c>
      <c r="E43" s="3" t="s">
        <v>267</v>
      </c>
      <c r="F43" s="4">
        <v>583802818.55999994</v>
      </c>
      <c r="G43" s="3" t="s">
        <v>182</v>
      </c>
      <c r="H43" s="3" t="s">
        <v>268</v>
      </c>
      <c r="I43" s="4">
        <v>97960</v>
      </c>
      <c r="J43" s="1">
        <f t="shared" si="0"/>
        <v>4452.727272727273</v>
      </c>
    </row>
    <row r="44" spans="1:10" hidden="1" x14ac:dyDescent="0.15">
      <c r="A44" s="3" t="s">
        <v>269</v>
      </c>
      <c r="B44" s="3" t="s">
        <v>270</v>
      </c>
      <c r="C44" s="5" t="s">
        <v>271</v>
      </c>
      <c r="D44" s="3" t="s">
        <v>272</v>
      </c>
      <c r="E44" s="3" t="s">
        <v>273</v>
      </c>
      <c r="F44" s="4">
        <v>503521589.30000001</v>
      </c>
      <c r="G44" s="3" t="s">
        <v>54</v>
      </c>
      <c r="H44" s="3" t="s">
        <v>274</v>
      </c>
      <c r="I44" s="4">
        <v>296712</v>
      </c>
      <c r="J44" s="1">
        <f t="shared" si="0"/>
        <v>13486.90909090909</v>
      </c>
    </row>
    <row r="45" spans="1:10" hidden="1" x14ac:dyDescent="0.15">
      <c r="A45" s="3" t="s">
        <v>275</v>
      </c>
      <c r="B45" s="3" t="s">
        <v>276</v>
      </c>
      <c r="C45" s="5" t="s">
        <v>277</v>
      </c>
      <c r="D45" s="3" t="s">
        <v>278</v>
      </c>
      <c r="E45" s="3" t="s">
        <v>279</v>
      </c>
      <c r="F45" s="4">
        <v>36309565.439999998</v>
      </c>
      <c r="G45" s="3" t="s">
        <v>14</v>
      </c>
      <c r="H45" s="3" t="s">
        <v>280</v>
      </c>
      <c r="I45" s="4">
        <v>9580</v>
      </c>
      <c r="J45" s="1">
        <f t="shared" si="0"/>
        <v>435.45454545454544</v>
      </c>
    </row>
    <row r="46" spans="1:10" hidden="1" x14ac:dyDescent="0.15">
      <c r="A46" s="3" t="s">
        <v>281</v>
      </c>
      <c r="B46" s="3" t="s">
        <v>282</v>
      </c>
      <c r="C46" s="5" t="s">
        <v>283</v>
      </c>
      <c r="D46" s="3" t="s">
        <v>284</v>
      </c>
      <c r="E46" s="3" t="s">
        <v>285</v>
      </c>
      <c r="F46" s="4">
        <v>2205335335.77</v>
      </c>
      <c r="G46" s="3" t="s">
        <v>34</v>
      </c>
      <c r="H46" s="3" t="s">
        <v>286</v>
      </c>
      <c r="I46" s="4">
        <v>4712760</v>
      </c>
      <c r="J46" s="1">
        <f t="shared" si="0"/>
        <v>214216.36363636365</v>
      </c>
    </row>
    <row r="47" spans="1:10" hidden="1" x14ac:dyDescent="0.15">
      <c r="A47" s="3" t="s">
        <v>287</v>
      </c>
      <c r="B47" s="3" t="s">
        <v>288</v>
      </c>
      <c r="C47" s="5" t="s">
        <v>289</v>
      </c>
      <c r="D47" s="3" t="s">
        <v>290</v>
      </c>
      <c r="E47" s="3" t="s">
        <v>291</v>
      </c>
      <c r="F47" s="4">
        <v>5103000000</v>
      </c>
      <c r="G47" s="3" t="s">
        <v>54</v>
      </c>
      <c r="H47" s="3" t="s">
        <v>292</v>
      </c>
      <c r="I47" s="4">
        <v>605720</v>
      </c>
      <c r="J47" s="1">
        <f t="shared" si="0"/>
        <v>27532.727272727272</v>
      </c>
    </row>
    <row r="48" spans="1:10" hidden="1" x14ac:dyDescent="0.15">
      <c r="A48" s="3" t="s">
        <v>293</v>
      </c>
      <c r="B48" s="3" t="s">
        <v>294</v>
      </c>
      <c r="C48" s="5" t="s">
        <v>295</v>
      </c>
      <c r="D48" s="3" t="s">
        <v>296</v>
      </c>
      <c r="E48" s="3" t="s">
        <v>297</v>
      </c>
      <c r="F48" s="4">
        <v>2357496596</v>
      </c>
      <c r="G48" s="3" t="s">
        <v>54</v>
      </c>
      <c r="H48" s="3" t="s">
        <v>298</v>
      </c>
      <c r="I48" s="4">
        <v>14891140</v>
      </c>
      <c r="J48" s="1">
        <f t="shared" si="0"/>
        <v>676870</v>
      </c>
    </row>
    <row r="49" spans="1:10" hidden="1" x14ac:dyDescent="0.15">
      <c r="A49" s="3" t="s">
        <v>299</v>
      </c>
      <c r="B49" s="3" t="s">
        <v>300</v>
      </c>
      <c r="C49" s="5" t="s">
        <v>301</v>
      </c>
      <c r="D49" s="3" t="s">
        <v>302</v>
      </c>
      <c r="E49" s="3" t="s">
        <v>303</v>
      </c>
      <c r="F49" s="4">
        <v>31917983181</v>
      </c>
      <c r="G49" s="3" t="s">
        <v>54</v>
      </c>
      <c r="H49" s="3" t="s">
        <v>304</v>
      </c>
      <c r="I49" s="4">
        <v>1065250</v>
      </c>
      <c r="J49" s="1">
        <f t="shared" si="0"/>
        <v>48420.454545454544</v>
      </c>
    </row>
    <row r="50" spans="1:10" hidden="1" x14ac:dyDescent="0.15">
      <c r="A50" s="3" t="s">
        <v>305</v>
      </c>
      <c r="B50" s="3" t="s">
        <v>306</v>
      </c>
      <c r="C50" s="5" t="s">
        <v>307</v>
      </c>
      <c r="D50" s="3" t="s">
        <v>308</v>
      </c>
      <c r="E50" s="3" t="s">
        <v>309</v>
      </c>
      <c r="F50" s="4">
        <v>84969217.760000005</v>
      </c>
      <c r="G50" s="3" t="s">
        <v>14</v>
      </c>
      <c r="H50" s="3" t="s">
        <v>310</v>
      </c>
      <c r="I50" s="4">
        <v>71250</v>
      </c>
      <c r="J50" s="1">
        <f t="shared" si="0"/>
        <v>3238.6363636363635</v>
      </c>
    </row>
    <row r="51" spans="1:10" hidden="1" x14ac:dyDescent="0.15">
      <c r="A51" s="3" t="s">
        <v>311</v>
      </c>
      <c r="B51" s="3" t="s">
        <v>312</v>
      </c>
      <c r="C51" s="5" t="s">
        <v>313</v>
      </c>
      <c r="D51" s="3" t="s">
        <v>314</v>
      </c>
      <c r="E51" s="3" t="s">
        <v>315</v>
      </c>
      <c r="F51" s="4">
        <v>1336726992</v>
      </c>
      <c r="G51" s="3" t="s">
        <v>14</v>
      </c>
      <c r="H51" s="3" t="s">
        <v>316</v>
      </c>
      <c r="I51" s="4">
        <v>1022540</v>
      </c>
      <c r="J51" s="1">
        <f t="shared" si="0"/>
        <v>46479.090909090912</v>
      </c>
    </row>
    <row r="52" spans="1:10" hidden="1" x14ac:dyDescent="0.15">
      <c r="A52" s="3" t="s">
        <v>317</v>
      </c>
      <c r="B52" s="3" t="s">
        <v>318</v>
      </c>
      <c r="C52" s="5" t="s">
        <v>319</v>
      </c>
      <c r="D52" s="3" t="s">
        <v>320</v>
      </c>
      <c r="E52" s="3" t="s">
        <v>321</v>
      </c>
      <c r="F52" s="4">
        <v>39871200</v>
      </c>
      <c r="G52" s="3" t="s">
        <v>14</v>
      </c>
      <c r="H52" s="3" t="s">
        <v>322</v>
      </c>
      <c r="I52" s="4">
        <v>23528</v>
      </c>
      <c r="J52" s="1">
        <f t="shared" si="0"/>
        <v>1069.4545454545455</v>
      </c>
    </row>
    <row r="53" spans="1:10" hidden="1" x14ac:dyDescent="0.15">
      <c r="A53" s="3" t="s">
        <v>323</v>
      </c>
      <c r="B53" s="3" t="s">
        <v>324</v>
      </c>
      <c r="C53" s="5" t="s">
        <v>325</v>
      </c>
      <c r="D53" s="3" t="s">
        <v>326</v>
      </c>
      <c r="E53" s="3" t="s">
        <v>327</v>
      </c>
      <c r="F53" s="4">
        <v>7857921165.9300003</v>
      </c>
      <c r="G53" s="3" t="s">
        <v>34</v>
      </c>
      <c r="H53" s="3" t="s">
        <v>328</v>
      </c>
      <c r="I53" s="4">
        <v>15187320</v>
      </c>
      <c r="J53" s="1">
        <f t="shared" si="0"/>
        <v>690332.72727272729</v>
      </c>
    </row>
    <row r="54" spans="1:10" hidden="1" x14ac:dyDescent="0.15">
      <c r="A54" s="3" t="s">
        <v>329</v>
      </c>
      <c r="B54" s="3" t="s">
        <v>330</v>
      </c>
      <c r="C54" s="5" t="s">
        <v>331</v>
      </c>
      <c r="D54" s="3" t="s">
        <v>332</v>
      </c>
      <c r="E54" s="3" t="s">
        <v>333</v>
      </c>
      <c r="F54" s="4">
        <v>173922620</v>
      </c>
      <c r="G54" s="3" t="s">
        <v>14</v>
      </c>
      <c r="H54" s="3" t="s">
        <v>334</v>
      </c>
      <c r="I54" s="4">
        <v>0</v>
      </c>
      <c r="J54" s="1">
        <f t="shared" si="0"/>
        <v>0</v>
      </c>
    </row>
    <row r="55" spans="1:10" hidden="1" x14ac:dyDescent="0.15">
      <c r="A55" s="3" t="s">
        <v>335</v>
      </c>
      <c r="B55" s="3" t="s">
        <v>336</v>
      </c>
      <c r="C55" s="5" t="s">
        <v>337</v>
      </c>
      <c r="D55" s="3" t="s">
        <v>338</v>
      </c>
      <c r="E55" s="3" t="s">
        <v>339</v>
      </c>
      <c r="F55" s="4">
        <v>68940112.923999995</v>
      </c>
      <c r="G55" s="3" t="s">
        <v>340</v>
      </c>
      <c r="H55" s="3" t="s">
        <v>341</v>
      </c>
      <c r="I55" s="4">
        <v>41674</v>
      </c>
      <c r="J55" s="1">
        <f t="shared" si="0"/>
        <v>1894.2727272727273</v>
      </c>
    </row>
    <row r="56" spans="1:10" hidden="1" x14ac:dyDescent="0.15">
      <c r="A56" s="3" t="s">
        <v>342</v>
      </c>
      <c r="B56" s="3" t="s">
        <v>343</v>
      </c>
      <c r="C56" s="5" t="s">
        <v>344</v>
      </c>
      <c r="D56" s="3" t="s">
        <v>345</v>
      </c>
      <c r="E56" s="3" t="s">
        <v>346</v>
      </c>
      <c r="F56" s="4">
        <v>6977187407.04</v>
      </c>
      <c r="G56" s="3" t="s">
        <v>14</v>
      </c>
      <c r="H56" s="3" t="s">
        <v>347</v>
      </c>
      <c r="I56" s="4">
        <v>2606027</v>
      </c>
      <c r="J56" s="1">
        <f t="shared" si="0"/>
        <v>118455.77272727272</v>
      </c>
    </row>
    <row r="57" spans="1:10" hidden="1" x14ac:dyDescent="0.15">
      <c r="A57" s="3" t="s">
        <v>348</v>
      </c>
      <c r="B57" s="3" t="s">
        <v>349</v>
      </c>
      <c r="C57" s="5" t="s">
        <v>350</v>
      </c>
      <c r="D57" s="3" t="s">
        <v>351</v>
      </c>
      <c r="E57" s="3" t="s">
        <v>352</v>
      </c>
      <c r="F57" s="4">
        <v>310101229.24000001</v>
      </c>
      <c r="G57" s="3" t="s">
        <v>14</v>
      </c>
      <c r="H57" s="3" t="s">
        <v>353</v>
      </c>
      <c r="I57" s="4">
        <v>8772</v>
      </c>
      <c r="J57" s="1">
        <f t="shared" si="0"/>
        <v>398.72727272727275</v>
      </c>
    </row>
    <row r="58" spans="1:10" hidden="1" x14ac:dyDescent="0.15">
      <c r="A58" s="3" t="s">
        <v>354</v>
      </c>
      <c r="B58" s="3" t="s">
        <v>355</v>
      </c>
      <c r="C58" s="5" t="s">
        <v>356</v>
      </c>
      <c r="D58" s="3" t="s">
        <v>357</v>
      </c>
      <c r="E58" s="3" t="s">
        <v>358</v>
      </c>
      <c r="F58" s="4">
        <v>2048493658.8559999</v>
      </c>
      <c r="G58" s="3" t="s">
        <v>41</v>
      </c>
      <c r="H58" s="3" t="s">
        <v>359</v>
      </c>
      <c r="I58" s="4">
        <v>5914086</v>
      </c>
      <c r="J58" s="1">
        <f t="shared" si="0"/>
        <v>268822.09090909088</v>
      </c>
    </row>
    <row r="59" spans="1:10" hidden="1" x14ac:dyDescent="0.15">
      <c r="A59" s="3" t="s">
        <v>360</v>
      </c>
      <c r="B59" s="3" t="s">
        <v>361</v>
      </c>
      <c r="C59" s="5" t="s">
        <v>362</v>
      </c>
      <c r="D59" s="3" t="s">
        <v>363</v>
      </c>
      <c r="E59" s="3" t="s">
        <v>364</v>
      </c>
      <c r="F59" s="4">
        <v>608908252.23000002</v>
      </c>
      <c r="G59" s="3" t="s">
        <v>365</v>
      </c>
      <c r="H59" s="3" t="s">
        <v>366</v>
      </c>
      <c r="I59" s="4">
        <v>64616</v>
      </c>
      <c r="J59" s="1">
        <f t="shared" si="0"/>
        <v>2937.090909090909</v>
      </c>
    </row>
    <row r="60" spans="1:10" x14ac:dyDescent="0.15">
      <c r="A60" s="3" t="s">
        <v>367</v>
      </c>
      <c r="B60" s="3" t="s">
        <v>368</v>
      </c>
      <c r="C60" s="5" t="s">
        <v>369</v>
      </c>
      <c r="D60" s="3" t="s">
        <v>370</v>
      </c>
      <c r="E60" s="3" t="s">
        <v>371</v>
      </c>
      <c r="F60" s="4">
        <v>265454702945.35001</v>
      </c>
      <c r="G60" s="3" t="s">
        <v>14</v>
      </c>
      <c r="H60" s="3" t="s">
        <v>372</v>
      </c>
      <c r="I60" s="4">
        <v>464153348</v>
      </c>
      <c r="J60" s="1">
        <f t="shared" si="0"/>
        <v>21097879.454545453</v>
      </c>
    </row>
    <row r="61" spans="1:10" hidden="1" x14ac:dyDescent="0.15">
      <c r="A61" s="3" t="s">
        <v>373</v>
      </c>
      <c r="B61" s="3" t="s">
        <v>374</v>
      </c>
      <c r="C61" s="5" t="s">
        <v>375</v>
      </c>
      <c r="D61" s="3" t="s">
        <v>376</v>
      </c>
      <c r="E61" s="3" t="s">
        <v>377</v>
      </c>
      <c r="F61" s="4">
        <v>7038447356.1599998</v>
      </c>
      <c r="G61" s="3" t="s">
        <v>340</v>
      </c>
      <c r="H61" s="3" t="s">
        <v>378</v>
      </c>
      <c r="I61" s="4">
        <v>0</v>
      </c>
      <c r="J61" s="1">
        <f t="shared" si="0"/>
        <v>0</v>
      </c>
    </row>
    <row r="62" spans="1:10" hidden="1" x14ac:dyDescent="0.15">
      <c r="A62" s="3" t="s">
        <v>379</v>
      </c>
      <c r="B62" s="3" t="s">
        <v>380</v>
      </c>
      <c r="C62" s="5" t="s">
        <v>381</v>
      </c>
      <c r="D62" s="3" t="s">
        <v>382</v>
      </c>
      <c r="E62" s="3" t="s">
        <v>383</v>
      </c>
      <c r="F62" s="4">
        <v>177605354.84999999</v>
      </c>
      <c r="G62" s="3" t="s">
        <v>41</v>
      </c>
      <c r="H62" s="3" t="s">
        <v>384</v>
      </c>
      <c r="I62" s="4">
        <v>0</v>
      </c>
      <c r="J62" s="1">
        <f t="shared" si="0"/>
        <v>0</v>
      </c>
    </row>
    <row r="63" spans="1:10" hidden="1" x14ac:dyDescent="0.15">
      <c r="A63" s="3" t="s">
        <v>385</v>
      </c>
      <c r="B63" s="3" t="s">
        <v>386</v>
      </c>
      <c r="C63" s="5" t="s">
        <v>387</v>
      </c>
      <c r="D63" s="3" t="s">
        <v>388</v>
      </c>
      <c r="E63" s="3" t="s">
        <v>389</v>
      </c>
      <c r="F63" s="4">
        <v>26532885414.400002</v>
      </c>
      <c r="G63" s="3" t="s">
        <v>54</v>
      </c>
      <c r="H63" s="3" t="s">
        <v>390</v>
      </c>
      <c r="I63" s="4">
        <v>45705077</v>
      </c>
      <c r="J63" s="1">
        <f t="shared" si="0"/>
        <v>2077503.5</v>
      </c>
    </row>
    <row r="64" spans="1:10" hidden="1" x14ac:dyDescent="0.15">
      <c r="A64" s="3" t="s">
        <v>391</v>
      </c>
      <c r="B64" s="3" t="s">
        <v>392</v>
      </c>
      <c r="C64" s="5" t="s">
        <v>393</v>
      </c>
      <c r="D64" s="3" t="s">
        <v>394</v>
      </c>
      <c r="E64" s="3" t="s">
        <v>395</v>
      </c>
      <c r="F64" s="4">
        <v>116329361.40000001</v>
      </c>
      <c r="G64" s="3" t="s">
        <v>41</v>
      </c>
      <c r="H64" s="3" t="s">
        <v>396</v>
      </c>
      <c r="I64" s="4">
        <v>41950</v>
      </c>
      <c r="J64" s="1">
        <f t="shared" si="0"/>
        <v>1906.8181818181818</v>
      </c>
    </row>
    <row r="65" spans="1:10" hidden="1" x14ac:dyDescent="0.15">
      <c r="A65" s="3" t="s">
        <v>397</v>
      </c>
      <c r="B65" s="3" t="s">
        <v>398</v>
      </c>
      <c r="C65" s="5" t="s">
        <v>399</v>
      </c>
      <c r="D65" s="3" t="s">
        <v>400</v>
      </c>
      <c r="E65" s="3" t="s">
        <v>401</v>
      </c>
      <c r="F65" s="4">
        <v>8954837647.2000008</v>
      </c>
      <c r="G65" s="3" t="s">
        <v>54</v>
      </c>
      <c r="H65" s="3" t="s">
        <v>402</v>
      </c>
      <c r="I65" s="4">
        <v>2371640</v>
      </c>
      <c r="J65" s="1">
        <f t="shared" si="0"/>
        <v>107801.81818181818</v>
      </c>
    </row>
    <row r="66" spans="1:10" hidden="1" x14ac:dyDescent="0.15">
      <c r="A66" s="3" t="s">
        <v>403</v>
      </c>
      <c r="B66" s="3" t="s">
        <v>404</v>
      </c>
      <c r="C66" s="5" t="s">
        <v>405</v>
      </c>
      <c r="D66" s="3" t="s">
        <v>406</v>
      </c>
      <c r="E66" s="3" t="s">
        <v>407</v>
      </c>
      <c r="F66" s="4">
        <v>59615961.623999998</v>
      </c>
      <c r="G66" s="3" t="s">
        <v>61</v>
      </c>
      <c r="H66" s="3" t="s">
        <v>408</v>
      </c>
      <c r="I66" s="4">
        <v>235568</v>
      </c>
      <c r="J66" s="1">
        <f t="shared" si="0"/>
        <v>10707.636363636364</v>
      </c>
    </row>
    <row r="67" spans="1:10" hidden="1" x14ac:dyDescent="0.15">
      <c r="A67" s="3" t="s">
        <v>409</v>
      </c>
      <c r="B67" s="3" t="s">
        <v>410</v>
      </c>
      <c r="C67" s="5" t="s">
        <v>411</v>
      </c>
      <c r="D67" s="3" t="s">
        <v>412</v>
      </c>
      <c r="E67" s="3" t="s">
        <v>413</v>
      </c>
      <c r="F67" s="4">
        <v>216187353.93200001</v>
      </c>
      <c r="G67" s="3" t="s">
        <v>231</v>
      </c>
      <c r="H67" s="3" t="s">
        <v>414</v>
      </c>
      <c r="I67" s="4">
        <v>412900</v>
      </c>
      <c r="J67" s="1">
        <f t="shared" ref="J67:J130" si="1">I67/22</f>
        <v>18768.18181818182</v>
      </c>
    </row>
    <row r="68" spans="1:10" hidden="1" x14ac:dyDescent="0.15">
      <c r="A68" s="3" t="s">
        <v>415</v>
      </c>
      <c r="B68" s="3" t="s">
        <v>416</v>
      </c>
      <c r="C68" s="5" t="s">
        <v>417</v>
      </c>
      <c r="D68" s="3" t="s">
        <v>418</v>
      </c>
      <c r="E68" s="3" t="s">
        <v>419</v>
      </c>
      <c r="F68" s="4">
        <v>1559136959.25</v>
      </c>
      <c r="G68" s="3" t="s">
        <v>34</v>
      </c>
      <c r="H68" s="3" t="s">
        <v>420</v>
      </c>
      <c r="I68" s="4">
        <v>35047</v>
      </c>
      <c r="J68" s="1">
        <f t="shared" si="1"/>
        <v>1593.0454545454545</v>
      </c>
    </row>
    <row r="69" spans="1:10" hidden="1" x14ac:dyDescent="0.15">
      <c r="A69" s="3" t="s">
        <v>421</v>
      </c>
      <c r="B69" s="3" t="s">
        <v>422</v>
      </c>
      <c r="C69" s="5" t="s">
        <v>423</v>
      </c>
      <c r="D69" s="3" t="s">
        <v>424</v>
      </c>
      <c r="E69" s="3" t="s">
        <v>425</v>
      </c>
      <c r="F69" s="4">
        <v>112106103.648</v>
      </c>
      <c r="G69" s="3" t="s">
        <v>14</v>
      </c>
      <c r="H69" s="3" t="s">
        <v>426</v>
      </c>
      <c r="I69" s="4">
        <v>387997</v>
      </c>
      <c r="J69" s="1">
        <f t="shared" si="1"/>
        <v>17636.227272727272</v>
      </c>
    </row>
    <row r="70" spans="1:10" hidden="1" x14ac:dyDescent="0.15">
      <c r="A70" s="3" t="s">
        <v>427</v>
      </c>
      <c r="B70" s="3" t="s">
        <v>428</v>
      </c>
      <c r="C70" s="5" t="s">
        <v>429</v>
      </c>
      <c r="D70" s="3" t="s">
        <v>430</v>
      </c>
      <c r="E70" s="3" t="s">
        <v>431</v>
      </c>
      <c r="F70" s="4">
        <v>176743450</v>
      </c>
      <c r="G70" s="3" t="s">
        <v>14</v>
      </c>
      <c r="H70" s="3" t="s">
        <v>432</v>
      </c>
      <c r="I70" s="4">
        <v>1300</v>
      </c>
      <c r="J70" s="1">
        <f t="shared" si="1"/>
        <v>59.090909090909093</v>
      </c>
    </row>
    <row r="71" spans="1:10" hidden="1" x14ac:dyDescent="0.15">
      <c r="A71" s="3" t="s">
        <v>433</v>
      </c>
      <c r="B71" s="3" t="s">
        <v>434</v>
      </c>
      <c r="C71" s="5" t="s">
        <v>435</v>
      </c>
      <c r="D71" s="3" t="s">
        <v>436</v>
      </c>
      <c r="E71" s="3" t="s">
        <v>437</v>
      </c>
      <c r="F71" s="4">
        <v>2507602709.0700002</v>
      </c>
      <c r="G71" s="3" t="s">
        <v>54</v>
      </c>
      <c r="H71" s="3" t="s">
        <v>438</v>
      </c>
      <c r="I71" s="4">
        <v>3266425</v>
      </c>
      <c r="J71" s="1">
        <f t="shared" si="1"/>
        <v>148473.86363636365</v>
      </c>
    </row>
    <row r="72" spans="1:10" hidden="1" x14ac:dyDescent="0.15">
      <c r="A72" s="3" t="s">
        <v>439</v>
      </c>
      <c r="B72" s="3" t="s">
        <v>440</v>
      </c>
      <c r="C72" s="5" t="s">
        <v>441</v>
      </c>
      <c r="D72" s="3" t="s">
        <v>442</v>
      </c>
      <c r="E72" s="3" t="s">
        <v>443</v>
      </c>
      <c r="F72" s="4">
        <v>65215484.600000001</v>
      </c>
      <c r="G72" s="3" t="s">
        <v>54</v>
      </c>
      <c r="H72" s="3" t="s">
        <v>444</v>
      </c>
      <c r="I72" s="4">
        <v>0</v>
      </c>
      <c r="J72" s="1">
        <f t="shared" si="1"/>
        <v>0</v>
      </c>
    </row>
    <row r="73" spans="1:10" hidden="1" x14ac:dyDescent="0.15">
      <c r="A73" s="3" t="s">
        <v>445</v>
      </c>
      <c r="B73" s="3" t="s">
        <v>446</v>
      </c>
      <c r="C73" s="5" t="s">
        <v>447</v>
      </c>
      <c r="D73" s="3" t="s">
        <v>448</v>
      </c>
      <c r="E73" s="3" t="s">
        <v>449</v>
      </c>
      <c r="F73" s="4">
        <v>106226413.35600001</v>
      </c>
      <c r="G73" s="3" t="s">
        <v>41</v>
      </c>
      <c r="H73" s="3" t="s">
        <v>450</v>
      </c>
      <c r="I73" s="4">
        <v>2442180</v>
      </c>
      <c r="J73" s="1">
        <f t="shared" si="1"/>
        <v>111008.18181818182</v>
      </c>
    </row>
    <row r="74" spans="1:10" hidden="1" x14ac:dyDescent="0.15">
      <c r="A74" s="3" t="s">
        <v>451</v>
      </c>
      <c r="B74" s="3" t="s">
        <v>452</v>
      </c>
      <c r="C74" s="5" t="s">
        <v>453</v>
      </c>
      <c r="D74" s="3" t="s">
        <v>454</v>
      </c>
      <c r="E74" s="3" t="s">
        <v>455</v>
      </c>
      <c r="F74" s="4">
        <v>15576287276.549999</v>
      </c>
      <c r="G74" s="3" t="s">
        <v>34</v>
      </c>
      <c r="H74" s="3" t="s">
        <v>456</v>
      </c>
      <c r="I74" s="4">
        <v>48278655</v>
      </c>
      <c r="J74" s="1">
        <f t="shared" si="1"/>
        <v>2194484.3181818184</v>
      </c>
    </row>
    <row r="75" spans="1:10" hidden="1" x14ac:dyDescent="0.15">
      <c r="A75" s="3" t="s">
        <v>457</v>
      </c>
      <c r="B75" s="3" t="s">
        <v>458</v>
      </c>
      <c r="C75" s="5" t="s">
        <v>459</v>
      </c>
      <c r="D75" s="3" t="s">
        <v>460</v>
      </c>
      <c r="E75" s="3" t="s">
        <v>461</v>
      </c>
      <c r="F75" s="4">
        <v>1093540791.8099999</v>
      </c>
      <c r="G75" s="3" t="s">
        <v>61</v>
      </c>
      <c r="H75" s="3" t="s">
        <v>462</v>
      </c>
      <c r="I75" s="4">
        <v>6997439</v>
      </c>
      <c r="J75" s="1">
        <f t="shared" si="1"/>
        <v>318065.40909090912</v>
      </c>
    </row>
    <row r="76" spans="1:10" hidden="1" x14ac:dyDescent="0.15">
      <c r="A76" s="3" t="s">
        <v>463</v>
      </c>
      <c r="B76" s="3" t="s">
        <v>464</v>
      </c>
      <c r="C76" s="5" t="s">
        <v>465</v>
      </c>
      <c r="D76" s="3" t="s">
        <v>466</v>
      </c>
      <c r="E76" s="3" t="s">
        <v>467</v>
      </c>
      <c r="F76" s="4">
        <v>73410556133.960007</v>
      </c>
      <c r="G76" s="3" t="s">
        <v>34</v>
      </c>
      <c r="H76" s="3" t="s">
        <v>468</v>
      </c>
      <c r="I76" s="4">
        <v>191566323</v>
      </c>
      <c r="J76" s="1">
        <f t="shared" si="1"/>
        <v>8707560.1363636367</v>
      </c>
    </row>
    <row r="77" spans="1:10" hidden="1" x14ac:dyDescent="0.15">
      <c r="A77" s="3" t="s">
        <v>469</v>
      </c>
      <c r="B77" s="3" t="s">
        <v>470</v>
      </c>
      <c r="C77" s="5" t="s">
        <v>471</v>
      </c>
      <c r="D77" s="3" t="s">
        <v>472</v>
      </c>
      <c r="E77" s="3" t="s">
        <v>473</v>
      </c>
      <c r="F77" s="4">
        <v>79532025.900000006</v>
      </c>
      <c r="G77" s="3" t="s">
        <v>54</v>
      </c>
      <c r="H77" s="3" t="s">
        <v>474</v>
      </c>
      <c r="I77" s="4">
        <v>760</v>
      </c>
      <c r="J77" s="1">
        <f t="shared" si="1"/>
        <v>34.545454545454547</v>
      </c>
    </row>
    <row r="78" spans="1:10" hidden="1" x14ac:dyDescent="0.15">
      <c r="A78" s="3" t="s">
        <v>475</v>
      </c>
      <c r="B78" s="3" t="s">
        <v>476</v>
      </c>
      <c r="C78" s="5" t="s">
        <v>477</v>
      </c>
      <c r="D78" s="3" t="s">
        <v>478</v>
      </c>
      <c r="E78" s="3" t="s">
        <v>479</v>
      </c>
      <c r="F78" s="4">
        <v>1441209120</v>
      </c>
      <c r="G78" s="3" t="s">
        <v>182</v>
      </c>
      <c r="H78" s="3" t="s">
        <v>480</v>
      </c>
      <c r="I78" s="4">
        <v>2668600</v>
      </c>
      <c r="J78" s="1">
        <f t="shared" si="1"/>
        <v>121300</v>
      </c>
    </row>
    <row r="79" spans="1:10" hidden="1" x14ac:dyDescent="0.15">
      <c r="A79" s="3" t="s">
        <v>481</v>
      </c>
      <c r="B79" s="3" t="s">
        <v>482</v>
      </c>
      <c r="C79" s="5" t="s">
        <v>483</v>
      </c>
      <c r="D79" s="3" t="s">
        <v>484</v>
      </c>
      <c r="E79" s="3" t="s">
        <v>485</v>
      </c>
      <c r="F79" s="4">
        <v>6918556780.5699997</v>
      </c>
      <c r="G79" s="3" t="s">
        <v>41</v>
      </c>
      <c r="H79" s="3" t="s">
        <v>486</v>
      </c>
      <c r="I79" s="4">
        <v>6058512</v>
      </c>
      <c r="J79" s="1">
        <f t="shared" si="1"/>
        <v>275386.90909090912</v>
      </c>
    </row>
    <row r="80" spans="1:10" hidden="1" x14ac:dyDescent="0.15">
      <c r="A80" s="3" t="s">
        <v>487</v>
      </c>
      <c r="B80" s="3" t="s">
        <v>488</v>
      </c>
      <c r="C80" s="5" t="s">
        <v>489</v>
      </c>
      <c r="D80" s="3" t="s">
        <v>114</v>
      </c>
      <c r="E80" s="3" t="s">
        <v>115</v>
      </c>
      <c r="F80" s="4">
        <v>63065282800</v>
      </c>
      <c r="G80" s="3" t="s">
        <v>14</v>
      </c>
      <c r="H80" s="3" t="s">
        <v>116</v>
      </c>
      <c r="I80" s="4">
        <v>26231485</v>
      </c>
      <c r="J80" s="1">
        <f t="shared" si="1"/>
        <v>1192340.2272727273</v>
      </c>
    </row>
    <row r="81" spans="1:10" hidden="1" x14ac:dyDescent="0.15">
      <c r="A81" s="3" t="s">
        <v>490</v>
      </c>
      <c r="B81" s="3" t="s">
        <v>491</v>
      </c>
      <c r="C81" s="5" t="s">
        <v>492</v>
      </c>
      <c r="D81" s="3" t="s">
        <v>493</v>
      </c>
      <c r="E81" s="3" t="s">
        <v>494</v>
      </c>
      <c r="F81" s="4">
        <v>2902397697.5</v>
      </c>
      <c r="G81" s="3" t="s">
        <v>34</v>
      </c>
      <c r="H81" s="3" t="s">
        <v>495</v>
      </c>
      <c r="I81" s="4">
        <v>1578800</v>
      </c>
      <c r="J81" s="1">
        <f t="shared" si="1"/>
        <v>71763.636363636368</v>
      </c>
    </row>
    <row r="82" spans="1:10" hidden="1" x14ac:dyDescent="0.15">
      <c r="A82" s="3" t="s">
        <v>496</v>
      </c>
      <c r="B82" s="3" t="s">
        <v>497</v>
      </c>
      <c r="C82" s="5" t="s">
        <v>498</v>
      </c>
      <c r="D82" s="3" t="s">
        <v>499</v>
      </c>
      <c r="E82" s="3" t="s">
        <v>500</v>
      </c>
      <c r="F82" s="4">
        <v>1121911736.4000001</v>
      </c>
      <c r="G82" s="3" t="s">
        <v>34</v>
      </c>
      <c r="H82" s="3" t="s">
        <v>501</v>
      </c>
      <c r="I82" s="4">
        <v>0</v>
      </c>
      <c r="J82" s="1">
        <f t="shared" si="1"/>
        <v>0</v>
      </c>
    </row>
    <row r="83" spans="1:10" hidden="1" x14ac:dyDescent="0.15">
      <c r="A83" s="3" t="s">
        <v>502</v>
      </c>
      <c r="B83" s="3" t="s">
        <v>503</v>
      </c>
      <c r="C83" s="5" t="s">
        <v>504</v>
      </c>
      <c r="D83" s="3" t="s">
        <v>505</v>
      </c>
      <c r="E83" s="3" t="s">
        <v>506</v>
      </c>
      <c r="F83" s="4">
        <v>275160000</v>
      </c>
      <c r="G83" s="3" t="s">
        <v>21</v>
      </c>
      <c r="H83" s="3" t="s">
        <v>507</v>
      </c>
      <c r="I83" s="4">
        <v>25200</v>
      </c>
      <c r="J83" s="1">
        <f t="shared" si="1"/>
        <v>1145.4545454545455</v>
      </c>
    </row>
    <row r="84" spans="1:10" hidden="1" x14ac:dyDescent="0.15">
      <c r="A84" s="3" t="s">
        <v>508</v>
      </c>
      <c r="B84" s="3" t="s">
        <v>509</v>
      </c>
      <c r="C84" s="5" t="s">
        <v>510</v>
      </c>
      <c r="D84" s="3" t="s">
        <v>511</v>
      </c>
      <c r="E84" s="3" t="s">
        <v>512</v>
      </c>
      <c r="F84" s="4">
        <v>248350624.255</v>
      </c>
      <c r="G84" s="3" t="s">
        <v>182</v>
      </c>
      <c r="H84" s="3" t="s">
        <v>513</v>
      </c>
      <c r="I84" s="4">
        <v>164950</v>
      </c>
      <c r="J84" s="1">
        <f t="shared" si="1"/>
        <v>7497.727272727273</v>
      </c>
    </row>
    <row r="85" spans="1:10" hidden="1" x14ac:dyDescent="0.15">
      <c r="A85" s="3" t="s">
        <v>514</v>
      </c>
      <c r="B85" s="3" t="s">
        <v>515</v>
      </c>
      <c r="C85" s="5" t="s">
        <v>516</v>
      </c>
      <c r="D85" s="3" t="s">
        <v>517</v>
      </c>
      <c r="E85" s="3" t="s">
        <v>518</v>
      </c>
      <c r="F85" s="4">
        <v>63596268.864</v>
      </c>
      <c r="G85" s="3" t="s">
        <v>14</v>
      </c>
      <c r="H85" s="3" t="s">
        <v>519</v>
      </c>
      <c r="I85" s="4">
        <v>131004</v>
      </c>
      <c r="J85" s="1">
        <f t="shared" si="1"/>
        <v>5954.727272727273</v>
      </c>
    </row>
    <row r="86" spans="1:10" hidden="1" x14ac:dyDescent="0.15">
      <c r="A86" s="3" t="s">
        <v>520</v>
      </c>
      <c r="B86" s="3" t="s">
        <v>521</v>
      </c>
      <c r="C86" s="5" t="s">
        <v>522</v>
      </c>
      <c r="D86" s="3" t="s">
        <v>523</v>
      </c>
      <c r="E86" s="3" t="s">
        <v>524</v>
      </c>
      <c r="F86" s="4">
        <v>786954699.75</v>
      </c>
      <c r="G86" s="3" t="s">
        <v>34</v>
      </c>
      <c r="H86" s="3" t="s">
        <v>525</v>
      </c>
      <c r="I86" s="4">
        <v>20790</v>
      </c>
      <c r="J86" s="1">
        <f t="shared" si="1"/>
        <v>945</v>
      </c>
    </row>
    <row r="87" spans="1:10" hidden="1" x14ac:dyDescent="0.15">
      <c r="A87" s="3" t="s">
        <v>526</v>
      </c>
      <c r="B87" s="3" t="s">
        <v>527</v>
      </c>
      <c r="C87" s="5" t="s">
        <v>528</v>
      </c>
      <c r="D87" s="3" t="s">
        <v>529</v>
      </c>
      <c r="E87" s="3" t="s">
        <v>530</v>
      </c>
      <c r="F87" s="4">
        <v>191064078.76800001</v>
      </c>
      <c r="G87" s="3" t="s">
        <v>340</v>
      </c>
      <c r="H87" s="3" t="s">
        <v>531</v>
      </c>
      <c r="I87" s="4">
        <v>437433</v>
      </c>
      <c r="J87" s="1">
        <f t="shared" si="1"/>
        <v>19883.31818181818</v>
      </c>
    </row>
    <row r="88" spans="1:10" hidden="1" x14ac:dyDescent="0.15">
      <c r="A88" s="3" t="s">
        <v>532</v>
      </c>
      <c r="B88" s="3" t="s">
        <v>533</v>
      </c>
      <c r="C88" s="5" t="s">
        <v>534</v>
      </c>
      <c r="D88" s="3" t="s">
        <v>535</v>
      </c>
      <c r="E88" s="3" t="s">
        <v>536</v>
      </c>
      <c r="F88" s="4">
        <v>12792224977.25</v>
      </c>
      <c r="G88" s="3" t="s">
        <v>34</v>
      </c>
      <c r="H88" s="3" t="s">
        <v>537</v>
      </c>
      <c r="I88" s="4">
        <v>26751300</v>
      </c>
      <c r="J88" s="1">
        <f t="shared" si="1"/>
        <v>1215968.1818181819</v>
      </c>
    </row>
    <row r="89" spans="1:10" hidden="1" x14ac:dyDescent="0.15">
      <c r="A89" s="3" t="s">
        <v>538</v>
      </c>
      <c r="B89" s="3" t="s">
        <v>539</v>
      </c>
      <c r="C89" s="5" t="s">
        <v>540</v>
      </c>
      <c r="D89" s="3" t="s">
        <v>541</v>
      </c>
      <c r="E89" s="3" t="s">
        <v>542</v>
      </c>
      <c r="F89" s="4">
        <v>668377080</v>
      </c>
      <c r="G89" s="3" t="s">
        <v>14</v>
      </c>
      <c r="H89" s="3" t="s">
        <v>543</v>
      </c>
      <c r="I89" s="4">
        <v>0</v>
      </c>
      <c r="J89" s="1">
        <f t="shared" si="1"/>
        <v>0</v>
      </c>
    </row>
    <row r="90" spans="1:10" hidden="1" x14ac:dyDescent="0.15">
      <c r="A90" s="3" t="s">
        <v>544</v>
      </c>
      <c r="B90" s="3" t="s">
        <v>545</v>
      </c>
      <c r="C90" s="5" t="s">
        <v>546</v>
      </c>
      <c r="D90" s="3" t="s">
        <v>547</v>
      </c>
      <c r="E90" s="3" t="s">
        <v>548</v>
      </c>
      <c r="F90" s="4">
        <v>1142747773.125</v>
      </c>
      <c r="G90" s="3" t="s">
        <v>54</v>
      </c>
      <c r="H90" s="3" t="s">
        <v>549</v>
      </c>
      <c r="I90" s="4">
        <v>2075190</v>
      </c>
      <c r="J90" s="1">
        <f t="shared" si="1"/>
        <v>94326.818181818177</v>
      </c>
    </row>
    <row r="91" spans="1:10" hidden="1" x14ac:dyDescent="0.15">
      <c r="A91" s="3" t="s">
        <v>550</v>
      </c>
      <c r="B91" s="3" t="s">
        <v>551</v>
      </c>
      <c r="C91" s="5" t="s">
        <v>552</v>
      </c>
      <c r="D91" s="3" t="s">
        <v>553</v>
      </c>
      <c r="E91" s="3" t="s">
        <v>554</v>
      </c>
      <c r="F91" s="4">
        <v>3181499002</v>
      </c>
      <c r="G91" s="3" t="s">
        <v>340</v>
      </c>
      <c r="H91" s="3" t="s">
        <v>555</v>
      </c>
      <c r="I91" s="4">
        <v>22410</v>
      </c>
      <c r="J91" s="1">
        <f t="shared" si="1"/>
        <v>1018.6363636363636</v>
      </c>
    </row>
    <row r="92" spans="1:10" hidden="1" x14ac:dyDescent="0.15">
      <c r="A92" s="3" t="s">
        <v>556</v>
      </c>
      <c r="B92" s="3" t="s">
        <v>557</v>
      </c>
      <c r="C92" s="5" t="s">
        <v>558</v>
      </c>
      <c r="D92" s="3" t="s">
        <v>559</v>
      </c>
      <c r="E92" s="3" t="s">
        <v>560</v>
      </c>
      <c r="F92" s="4">
        <v>1023955319.16</v>
      </c>
      <c r="G92" s="3" t="s">
        <v>182</v>
      </c>
      <c r="H92" s="3" t="s">
        <v>561</v>
      </c>
      <c r="I92" s="4">
        <v>2110</v>
      </c>
      <c r="J92" s="1">
        <f t="shared" si="1"/>
        <v>95.909090909090907</v>
      </c>
    </row>
    <row r="93" spans="1:10" hidden="1" x14ac:dyDescent="0.15">
      <c r="A93" s="3" t="s">
        <v>562</v>
      </c>
      <c r="B93" s="3" t="s">
        <v>563</v>
      </c>
      <c r="C93" s="5" t="s">
        <v>564</v>
      </c>
      <c r="D93" s="3" t="s">
        <v>565</v>
      </c>
      <c r="E93" s="3" t="s">
        <v>566</v>
      </c>
      <c r="F93" s="4">
        <v>3856907560</v>
      </c>
      <c r="G93" s="3" t="s">
        <v>61</v>
      </c>
      <c r="H93" s="3" t="s">
        <v>567</v>
      </c>
      <c r="I93" s="4">
        <v>0</v>
      </c>
      <c r="J93" s="1">
        <f t="shared" si="1"/>
        <v>0</v>
      </c>
    </row>
    <row r="94" spans="1:10" x14ac:dyDescent="0.15">
      <c r="A94" s="3" t="s">
        <v>568</v>
      </c>
      <c r="B94" s="3" t="s">
        <v>569</v>
      </c>
      <c r="C94" s="5" t="s">
        <v>570</v>
      </c>
      <c r="D94" s="3" t="s">
        <v>571</v>
      </c>
      <c r="E94" s="3" t="s">
        <v>572</v>
      </c>
      <c r="F94" s="4">
        <v>85726918110.199997</v>
      </c>
      <c r="G94" s="3" t="s">
        <v>34</v>
      </c>
      <c r="H94" s="3" t="s">
        <v>573</v>
      </c>
      <c r="I94" s="4">
        <v>363153139</v>
      </c>
      <c r="J94" s="1">
        <f t="shared" si="1"/>
        <v>16506960.863636363</v>
      </c>
    </row>
    <row r="95" spans="1:10" hidden="1" x14ac:dyDescent="0.15">
      <c r="A95" s="3" t="s">
        <v>574</v>
      </c>
      <c r="B95" s="3" t="s">
        <v>575</v>
      </c>
      <c r="C95" s="5" t="s">
        <v>576</v>
      </c>
      <c r="D95" s="3" t="s">
        <v>577</v>
      </c>
      <c r="E95" s="3" t="s">
        <v>578</v>
      </c>
      <c r="F95" s="4">
        <v>4058500131</v>
      </c>
      <c r="G95" s="3" t="s">
        <v>54</v>
      </c>
      <c r="H95" s="3" t="s">
        <v>579</v>
      </c>
      <c r="I95" s="4">
        <v>41189960</v>
      </c>
      <c r="J95" s="1">
        <f t="shared" si="1"/>
        <v>1872270.9090909092</v>
      </c>
    </row>
    <row r="96" spans="1:10" hidden="1" x14ac:dyDescent="0.15">
      <c r="A96" s="3" t="s">
        <v>580</v>
      </c>
      <c r="B96" s="3" t="s">
        <v>581</v>
      </c>
      <c r="C96" s="5" t="s">
        <v>582</v>
      </c>
      <c r="D96" s="3" t="s">
        <v>583</v>
      </c>
      <c r="E96" s="3" t="s">
        <v>584</v>
      </c>
      <c r="F96" s="4">
        <v>383660732.31199998</v>
      </c>
      <c r="G96" s="3" t="s">
        <v>340</v>
      </c>
      <c r="H96" s="3" t="s">
        <v>585</v>
      </c>
      <c r="I96" s="4">
        <v>6702</v>
      </c>
      <c r="J96" s="1">
        <f t="shared" si="1"/>
        <v>304.63636363636363</v>
      </c>
    </row>
    <row r="97" spans="1:10" hidden="1" x14ac:dyDescent="0.15">
      <c r="A97" s="3" t="s">
        <v>586</v>
      </c>
      <c r="B97" s="3" t="s">
        <v>587</v>
      </c>
      <c r="C97" s="5" t="s">
        <v>588</v>
      </c>
      <c r="D97" s="3" t="s">
        <v>589</v>
      </c>
      <c r="E97" s="3" t="s">
        <v>590</v>
      </c>
      <c r="F97" s="4">
        <v>179309572.80000001</v>
      </c>
      <c r="G97" s="3" t="s">
        <v>54</v>
      </c>
      <c r="H97" s="3" t="s">
        <v>591</v>
      </c>
      <c r="I97" s="4">
        <v>1176</v>
      </c>
      <c r="J97" s="1">
        <f t="shared" si="1"/>
        <v>53.454545454545453</v>
      </c>
    </row>
    <row r="98" spans="1:10" hidden="1" x14ac:dyDescent="0.15">
      <c r="A98" s="3" t="s">
        <v>592</v>
      </c>
      <c r="B98" s="3" t="s">
        <v>593</v>
      </c>
      <c r="C98" s="5" t="s">
        <v>594</v>
      </c>
      <c r="D98" s="3" t="s">
        <v>595</v>
      </c>
      <c r="E98" s="3" t="s">
        <v>596</v>
      </c>
      <c r="F98" s="4">
        <v>4896000000</v>
      </c>
      <c r="G98" s="3" t="s">
        <v>34</v>
      </c>
      <c r="H98" s="3" t="s">
        <v>597</v>
      </c>
      <c r="I98" s="4">
        <v>0</v>
      </c>
      <c r="J98" s="1">
        <f t="shared" si="1"/>
        <v>0</v>
      </c>
    </row>
    <row r="99" spans="1:10" hidden="1" x14ac:dyDescent="0.15">
      <c r="A99" s="3" t="s">
        <v>598</v>
      </c>
      <c r="B99" s="3" t="s">
        <v>599</v>
      </c>
      <c r="C99" s="5" t="s">
        <v>600</v>
      </c>
      <c r="D99" s="3" t="s">
        <v>601</v>
      </c>
      <c r="E99" s="3" t="s">
        <v>602</v>
      </c>
      <c r="F99" s="4">
        <v>3022276828.8000002</v>
      </c>
      <c r="G99" s="3" t="s">
        <v>34</v>
      </c>
      <c r="H99" s="3" t="s">
        <v>603</v>
      </c>
      <c r="I99" s="4">
        <v>251640</v>
      </c>
      <c r="J99" s="1">
        <f t="shared" si="1"/>
        <v>11438.181818181818</v>
      </c>
    </row>
    <row r="100" spans="1:10" hidden="1" x14ac:dyDescent="0.15">
      <c r="A100" s="3" t="s">
        <v>604</v>
      </c>
      <c r="B100" s="3" t="s">
        <v>605</v>
      </c>
      <c r="C100" s="5" t="s">
        <v>606</v>
      </c>
      <c r="D100" s="3" t="s">
        <v>607</v>
      </c>
      <c r="E100" s="3" t="s">
        <v>608</v>
      </c>
      <c r="F100" s="4">
        <v>10374099721.784</v>
      </c>
      <c r="G100" s="3" t="s">
        <v>14</v>
      </c>
      <c r="H100" s="3" t="s">
        <v>609</v>
      </c>
      <c r="I100" s="4">
        <v>6686380</v>
      </c>
      <c r="J100" s="1">
        <f t="shared" si="1"/>
        <v>303926.36363636365</v>
      </c>
    </row>
    <row r="101" spans="1:10" hidden="1" x14ac:dyDescent="0.15">
      <c r="A101" s="3" t="s">
        <v>610</v>
      </c>
      <c r="B101" s="3" t="s">
        <v>611</v>
      </c>
      <c r="C101" s="5" t="s">
        <v>612</v>
      </c>
      <c r="D101" s="3" t="s">
        <v>613</v>
      </c>
      <c r="E101" s="3" t="s">
        <v>614</v>
      </c>
      <c r="F101" s="4">
        <v>2943424067.1199999</v>
      </c>
      <c r="G101" s="3" t="s">
        <v>34</v>
      </c>
      <c r="H101" s="3" t="s">
        <v>615</v>
      </c>
      <c r="I101" s="4">
        <v>15928000</v>
      </c>
      <c r="J101" s="1">
        <f t="shared" si="1"/>
        <v>724000</v>
      </c>
    </row>
    <row r="102" spans="1:10" hidden="1" x14ac:dyDescent="0.15">
      <c r="A102" s="3" t="s">
        <v>616</v>
      </c>
      <c r="B102" s="3" t="s">
        <v>617</v>
      </c>
      <c r="C102" s="5" t="s">
        <v>618</v>
      </c>
      <c r="D102" s="3" t="s">
        <v>619</v>
      </c>
      <c r="E102" s="3" t="s">
        <v>620</v>
      </c>
      <c r="F102" s="4">
        <v>602499039.83000004</v>
      </c>
      <c r="G102" s="3" t="s">
        <v>41</v>
      </c>
      <c r="H102" s="3" t="s">
        <v>621</v>
      </c>
      <c r="I102" s="4">
        <v>0</v>
      </c>
      <c r="J102" s="1">
        <f t="shared" si="1"/>
        <v>0</v>
      </c>
    </row>
    <row r="103" spans="1:10" hidden="1" x14ac:dyDescent="0.15">
      <c r="A103" s="3" t="s">
        <v>622</v>
      </c>
      <c r="B103" s="3" t="s">
        <v>623</v>
      </c>
      <c r="C103" s="5" t="s">
        <v>624</v>
      </c>
      <c r="D103" s="3" t="s">
        <v>625</v>
      </c>
      <c r="E103" s="3" t="s">
        <v>626</v>
      </c>
      <c r="F103" s="4">
        <v>55066766.520000003</v>
      </c>
      <c r="G103" s="3" t="s">
        <v>182</v>
      </c>
      <c r="H103" s="3" t="s">
        <v>627</v>
      </c>
      <c r="I103" s="4">
        <v>37242</v>
      </c>
      <c r="J103" s="1">
        <f t="shared" si="1"/>
        <v>1692.8181818181818</v>
      </c>
    </row>
    <row r="104" spans="1:10" hidden="1" x14ac:dyDescent="0.15">
      <c r="A104" s="3" t="s">
        <v>628</v>
      </c>
      <c r="B104" s="3" t="s">
        <v>629</v>
      </c>
      <c r="C104" s="5" t="s">
        <v>630</v>
      </c>
      <c r="D104" s="3" t="s">
        <v>631</v>
      </c>
      <c r="E104" s="3" t="s">
        <v>632</v>
      </c>
      <c r="F104" s="4">
        <v>256482240</v>
      </c>
      <c r="G104" s="3" t="s">
        <v>41</v>
      </c>
      <c r="H104" s="3" t="s">
        <v>633</v>
      </c>
      <c r="I104" s="4">
        <v>30480</v>
      </c>
      <c r="J104" s="1">
        <f t="shared" si="1"/>
        <v>1385.4545454545455</v>
      </c>
    </row>
    <row r="105" spans="1:10" hidden="1" x14ac:dyDescent="0.15">
      <c r="A105" s="3" t="s">
        <v>634</v>
      </c>
      <c r="B105" s="3" t="s">
        <v>635</v>
      </c>
      <c r="C105" s="5" t="s">
        <v>636</v>
      </c>
      <c r="D105" s="3" t="s">
        <v>637</v>
      </c>
      <c r="E105" s="3" t="s">
        <v>638</v>
      </c>
      <c r="F105" s="4">
        <v>1104262283.1199999</v>
      </c>
      <c r="G105" s="3" t="s">
        <v>34</v>
      </c>
      <c r="H105" s="3" t="s">
        <v>639</v>
      </c>
      <c r="I105" s="4">
        <v>1783920</v>
      </c>
      <c r="J105" s="1">
        <f t="shared" si="1"/>
        <v>81087.272727272721</v>
      </c>
    </row>
    <row r="106" spans="1:10" hidden="1" x14ac:dyDescent="0.15">
      <c r="A106" s="3" t="s">
        <v>640</v>
      </c>
      <c r="B106" s="3" t="s">
        <v>641</v>
      </c>
      <c r="C106" s="5" t="s">
        <v>642</v>
      </c>
      <c r="D106" s="3" t="s">
        <v>643</v>
      </c>
      <c r="E106" s="3" t="s">
        <v>644</v>
      </c>
      <c r="F106" s="4">
        <v>1525564866.96</v>
      </c>
      <c r="G106" s="3" t="s">
        <v>54</v>
      </c>
      <c r="H106" s="3" t="s">
        <v>645</v>
      </c>
      <c r="I106" s="4">
        <v>1421975</v>
      </c>
      <c r="J106" s="1">
        <f t="shared" si="1"/>
        <v>64635.227272727272</v>
      </c>
    </row>
    <row r="107" spans="1:10" hidden="1" x14ac:dyDescent="0.15">
      <c r="A107" s="3" t="s">
        <v>646</v>
      </c>
      <c r="B107" s="3" t="s">
        <v>647</v>
      </c>
      <c r="C107" s="5" t="s">
        <v>648</v>
      </c>
      <c r="D107" s="3" t="s">
        <v>649</v>
      </c>
      <c r="E107" s="3" t="s">
        <v>650</v>
      </c>
      <c r="F107" s="4">
        <v>392918995.94999999</v>
      </c>
      <c r="G107" s="3" t="s">
        <v>54</v>
      </c>
      <c r="H107" s="3" t="s">
        <v>651</v>
      </c>
      <c r="I107" s="4">
        <v>22400</v>
      </c>
      <c r="J107" s="1">
        <f t="shared" si="1"/>
        <v>1018.1818181818181</v>
      </c>
    </row>
    <row r="108" spans="1:10" hidden="1" x14ac:dyDescent="0.15">
      <c r="A108" s="3" t="s">
        <v>652</v>
      </c>
      <c r="B108" s="3" t="s">
        <v>653</v>
      </c>
      <c r="C108" s="5" t="s">
        <v>654</v>
      </c>
      <c r="D108" s="3" t="s">
        <v>655</v>
      </c>
      <c r="E108" s="3" t="s">
        <v>656</v>
      </c>
      <c r="F108" s="4">
        <v>205762547.088</v>
      </c>
      <c r="G108" s="3" t="s">
        <v>34</v>
      </c>
      <c r="H108" s="3" t="s">
        <v>657</v>
      </c>
      <c r="I108" s="4">
        <v>5320</v>
      </c>
      <c r="J108" s="1">
        <f t="shared" si="1"/>
        <v>241.81818181818181</v>
      </c>
    </row>
    <row r="109" spans="1:10" hidden="1" x14ac:dyDescent="0.15">
      <c r="A109" s="3" t="s">
        <v>658</v>
      </c>
      <c r="B109" s="3" t="s">
        <v>659</v>
      </c>
      <c r="C109" s="5" t="s">
        <v>660</v>
      </c>
      <c r="D109" s="3" t="s">
        <v>661</v>
      </c>
      <c r="E109" s="3" t="s">
        <v>662</v>
      </c>
      <c r="F109" s="4">
        <v>6401751300</v>
      </c>
      <c r="G109" s="3" t="s">
        <v>54</v>
      </c>
      <c r="H109" s="3" t="s">
        <v>663</v>
      </c>
      <c r="I109" s="4">
        <v>20749838</v>
      </c>
      <c r="J109" s="1">
        <f t="shared" si="1"/>
        <v>943174.45454545459</v>
      </c>
    </row>
    <row r="110" spans="1:10" hidden="1" x14ac:dyDescent="0.15">
      <c r="A110" s="3" t="s">
        <v>664</v>
      </c>
      <c r="B110" s="3" t="s">
        <v>665</v>
      </c>
      <c r="C110" s="5" t="s">
        <v>666</v>
      </c>
      <c r="D110" s="3" t="s">
        <v>667</v>
      </c>
      <c r="E110" s="3" t="s">
        <v>668</v>
      </c>
      <c r="F110" s="4">
        <v>372375000</v>
      </c>
      <c r="G110" s="3" t="s">
        <v>182</v>
      </c>
      <c r="H110" s="3" t="s">
        <v>669</v>
      </c>
      <c r="I110" s="4">
        <v>15300</v>
      </c>
      <c r="J110" s="1">
        <f t="shared" si="1"/>
        <v>695.4545454545455</v>
      </c>
    </row>
    <row r="111" spans="1:10" hidden="1" x14ac:dyDescent="0.15">
      <c r="A111" s="3" t="s">
        <v>670</v>
      </c>
      <c r="B111" s="3" t="s">
        <v>671</v>
      </c>
      <c r="C111" s="5" t="s">
        <v>672</v>
      </c>
      <c r="D111" s="3" t="s">
        <v>673</v>
      </c>
      <c r="E111" s="3" t="s">
        <v>674</v>
      </c>
      <c r="F111" s="4">
        <v>331843316.42000002</v>
      </c>
      <c r="G111" s="3" t="s">
        <v>182</v>
      </c>
      <c r="H111" s="3" t="s">
        <v>675</v>
      </c>
      <c r="I111" s="4">
        <v>85630</v>
      </c>
      <c r="J111" s="1">
        <f t="shared" si="1"/>
        <v>3892.2727272727275</v>
      </c>
    </row>
    <row r="112" spans="1:10" hidden="1" x14ac:dyDescent="0.15">
      <c r="A112" s="3" t="s">
        <v>676</v>
      </c>
      <c r="B112" s="3" t="s">
        <v>677</v>
      </c>
      <c r="C112" s="5" t="s">
        <v>678</v>
      </c>
      <c r="D112" s="3" t="s">
        <v>679</v>
      </c>
      <c r="E112" s="3" t="s">
        <v>680</v>
      </c>
      <c r="F112" s="4">
        <v>8787688910.3999996</v>
      </c>
      <c r="G112" s="3" t="s">
        <v>34</v>
      </c>
      <c r="H112" s="3" t="s">
        <v>681</v>
      </c>
      <c r="I112" s="4">
        <v>23968847</v>
      </c>
      <c r="J112" s="1">
        <f t="shared" si="1"/>
        <v>1089493.0454545454</v>
      </c>
    </row>
    <row r="113" spans="1:10" hidden="1" x14ac:dyDescent="0.15">
      <c r="A113" s="3" t="s">
        <v>682</v>
      </c>
      <c r="B113" s="3" t="s">
        <v>683</v>
      </c>
      <c r="C113" s="5" t="s">
        <v>684</v>
      </c>
      <c r="D113" s="3" t="s">
        <v>685</v>
      </c>
      <c r="E113" s="3" t="s">
        <v>686</v>
      </c>
      <c r="F113" s="4">
        <v>8426271854</v>
      </c>
      <c r="G113" s="3" t="s">
        <v>34</v>
      </c>
      <c r="H113" s="3" t="s">
        <v>687</v>
      </c>
      <c r="I113" s="4">
        <v>4352720</v>
      </c>
      <c r="J113" s="1">
        <f t="shared" si="1"/>
        <v>197850.90909090909</v>
      </c>
    </row>
    <row r="114" spans="1:10" hidden="1" x14ac:dyDescent="0.15">
      <c r="A114" s="3" t="s">
        <v>688</v>
      </c>
      <c r="B114" s="3" t="s">
        <v>689</v>
      </c>
      <c r="C114" s="5" t="s">
        <v>690</v>
      </c>
      <c r="D114" s="3" t="s">
        <v>691</v>
      </c>
      <c r="E114" s="3" t="s">
        <v>692</v>
      </c>
      <c r="F114" s="4">
        <v>312689419.35000002</v>
      </c>
      <c r="G114" s="3" t="s">
        <v>54</v>
      </c>
      <c r="H114" s="3" t="s">
        <v>693</v>
      </c>
      <c r="I114" s="4">
        <v>929010</v>
      </c>
      <c r="J114" s="1">
        <f t="shared" si="1"/>
        <v>42227.727272727272</v>
      </c>
    </row>
    <row r="115" spans="1:10" hidden="1" x14ac:dyDescent="0.15">
      <c r="A115" s="3" t="s">
        <v>694</v>
      </c>
      <c r="B115" s="3" t="s">
        <v>695</v>
      </c>
      <c r="C115" s="5" t="s">
        <v>696</v>
      </c>
      <c r="D115" s="3" t="s">
        <v>697</v>
      </c>
      <c r="E115" s="3" t="s">
        <v>698</v>
      </c>
      <c r="F115" s="4">
        <v>25236117113.939999</v>
      </c>
      <c r="G115" s="3" t="s">
        <v>34</v>
      </c>
      <c r="H115" s="3" t="s">
        <v>699</v>
      </c>
      <c r="I115" s="4">
        <v>87984572</v>
      </c>
      <c r="J115" s="1">
        <f t="shared" si="1"/>
        <v>3999298.7272727271</v>
      </c>
    </row>
    <row r="116" spans="1:10" hidden="1" x14ac:dyDescent="0.15">
      <c r="A116" s="3" t="s">
        <v>700</v>
      </c>
      <c r="B116" s="3" t="s">
        <v>701</v>
      </c>
      <c r="C116" s="5" t="s">
        <v>702</v>
      </c>
      <c r="D116" s="3" t="s">
        <v>703</v>
      </c>
      <c r="E116" s="3" t="s">
        <v>704</v>
      </c>
      <c r="F116" s="4">
        <v>1882690535</v>
      </c>
      <c r="G116" s="3" t="s">
        <v>34</v>
      </c>
      <c r="H116" s="3" t="s">
        <v>705</v>
      </c>
      <c r="I116" s="4">
        <v>417801</v>
      </c>
      <c r="J116" s="1">
        <f t="shared" si="1"/>
        <v>18990.954545454544</v>
      </c>
    </row>
    <row r="117" spans="1:10" hidden="1" x14ac:dyDescent="0.15">
      <c r="A117" s="3" t="s">
        <v>706</v>
      </c>
      <c r="B117" s="3" t="s">
        <v>707</v>
      </c>
      <c r="C117" s="5" t="s">
        <v>708</v>
      </c>
      <c r="D117" s="3" t="s">
        <v>709</v>
      </c>
      <c r="E117" s="3" t="s">
        <v>710</v>
      </c>
      <c r="F117" s="4">
        <v>354750686.10000002</v>
      </c>
      <c r="G117" s="3" t="s">
        <v>54</v>
      </c>
      <c r="H117" s="3" t="s">
        <v>711</v>
      </c>
      <c r="I117" s="4">
        <v>21600</v>
      </c>
      <c r="J117" s="1">
        <f t="shared" si="1"/>
        <v>981.81818181818187</v>
      </c>
    </row>
    <row r="118" spans="1:10" hidden="1" x14ac:dyDescent="0.15">
      <c r="A118" s="3" t="s">
        <v>712</v>
      </c>
      <c r="B118" s="3" t="s">
        <v>713</v>
      </c>
      <c r="C118" s="5" t="s">
        <v>714</v>
      </c>
      <c r="D118" s="3" t="s">
        <v>715</v>
      </c>
      <c r="E118" s="3" t="s">
        <v>716</v>
      </c>
      <c r="F118" s="4">
        <v>578260266.55999994</v>
      </c>
      <c r="G118" s="3" t="s">
        <v>54</v>
      </c>
      <c r="H118" s="3" t="s">
        <v>717</v>
      </c>
      <c r="I118" s="4">
        <v>643650</v>
      </c>
      <c r="J118" s="1">
        <f t="shared" si="1"/>
        <v>29256.81818181818</v>
      </c>
    </row>
    <row r="119" spans="1:10" hidden="1" x14ac:dyDescent="0.15">
      <c r="A119" s="3" t="s">
        <v>718</v>
      </c>
      <c r="B119" s="3" t="s">
        <v>719</v>
      </c>
      <c r="C119" s="5" t="s">
        <v>720</v>
      </c>
      <c r="D119" s="3" t="s">
        <v>721</v>
      </c>
      <c r="E119" s="3" t="s">
        <v>722</v>
      </c>
      <c r="F119" s="4">
        <v>7630476316</v>
      </c>
      <c r="G119" s="3" t="s">
        <v>34</v>
      </c>
      <c r="H119" s="3" t="s">
        <v>723</v>
      </c>
      <c r="I119" s="4">
        <v>5492340</v>
      </c>
      <c r="J119" s="1">
        <f t="shared" si="1"/>
        <v>249651.81818181818</v>
      </c>
    </row>
    <row r="120" spans="1:10" hidden="1" x14ac:dyDescent="0.15">
      <c r="A120" s="3" t="s">
        <v>724</v>
      </c>
      <c r="B120" s="3" t="s">
        <v>725</v>
      </c>
      <c r="C120" s="5" t="s">
        <v>726</v>
      </c>
      <c r="D120" s="3" t="s">
        <v>727</v>
      </c>
      <c r="E120" s="3" t="s">
        <v>728</v>
      </c>
      <c r="F120" s="4">
        <v>1138954486.4400001</v>
      </c>
      <c r="G120" s="3" t="s">
        <v>54</v>
      </c>
      <c r="H120" s="3" t="s">
        <v>729</v>
      </c>
      <c r="I120" s="4">
        <v>1251320</v>
      </c>
      <c r="J120" s="1">
        <f t="shared" si="1"/>
        <v>56878.181818181816</v>
      </c>
    </row>
    <row r="121" spans="1:10" hidden="1" x14ac:dyDescent="0.15">
      <c r="A121" s="3" t="s">
        <v>730</v>
      </c>
      <c r="B121" s="3" t="s">
        <v>731</v>
      </c>
      <c r="C121" s="5" t="s">
        <v>732</v>
      </c>
      <c r="D121" s="3" t="s">
        <v>733</v>
      </c>
      <c r="E121" s="3" t="s">
        <v>734</v>
      </c>
      <c r="F121" s="4">
        <v>1253793173.5999999</v>
      </c>
      <c r="G121" s="3" t="s">
        <v>41</v>
      </c>
      <c r="H121" s="3" t="s">
        <v>735</v>
      </c>
      <c r="I121" s="4">
        <v>1336580</v>
      </c>
      <c r="J121" s="1">
        <f t="shared" si="1"/>
        <v>60753.63636363636</v>
      </c>
    </row>
    <row r="122" spans="1:10" hidden="1" x14ac:dyDescent="0.15">
      <c r="A122" s="3" t="s">
        <v>736</v>
      </c>
      <c r="B122" s="3" t="s">
        <v>737</v>
      </c>
      <c r="C122" s="5" t="s">
        <v>738</v>
      </c>
      <c r="D122" s="3" t="s">
        <v>739</v>
      </c>
      <c r="E122" s="3" t="s">
        <v>740</v>
      </c>
      <c r="F122" s="4">
        <v>86379000</v>
      </c>
      <c r="G122" s="3" t="s">
        <v>54</v>
      </c>
      <c r="H122" s="3" t="s">
        <v>741</v>
      </c>
      <c r="I122" s="4">
        <v>34760</v>
      </c>
      <c r="J122" s="1">
        <f t="shared" si="1"/>
        <v>1580</v>
      </c>
    </row>
    <row r="123" spans="1:10" hidden="1" x14ac:dyDescent="0.15">
      <c r="A123" s="3" t="s">
        <v>742</v>
      </c>
      <c r="B123" s="3" t="s">
        <v>743</v>
      </c>
      <c r="C123" s="5" t="s">
        <v>744</v>
      </c>
      <c r="D123" s="3" t="s">
        <v>745</v>
      </c>
      <c r="E123" s="3" t="s">
        <v>746</v>
      </c>
      <c r="F123" s="4">
        <v>1854879344.3</v>
      </c>
      <c r="G123" s="3" t="s">
        <v>34</v>
      </c>
      <c r="H123" s="3" t="s">
        <v>747</v>
      </c>
      <c r="I123" s="4">
        <v>25280</v>
      </c>
      <c r="J123" s="1">
        <f t="shared" si="1"/>
        <v>1149.090909090909</v>
      </c>
    </row>
    <row r="124" spans="1:10" hidden="1" x14ac:dyDescent="0.15">
      <c r="A124" s="3" t="s">
        <v>748</v>
      </c>
      <c r="B124" s="3" t="s">
        <v>749</v>
      </c>
      <c r="C124" s="5" t="s">
        <v>750</v>
      </c>
      <c r="D124" s="3" t="s">
        <v>751</v>
      </c>
      <c r="E124" s="3" t="s">
        <v>752</v>
      </c>
      <c r="F124" s="4">
        <v>941781028.10000002</v>
      </c>
      <c r="G124" s="3" t="s">
        <v>41</v>
      </c>
      <c r="H124" s="3" t="s">
        <v>753</v>
      </c>
      <c r="I124" s="4">
        <v>72060</v>
      </c>
      <c r="J124" s="1">
        <f t="shared" si="1"/>
        <v>3275.4545454545455</v>
      </c>
    </row>
    <row r="125" spans="1:10" hidden="1" x14ac:dyDescent="0.15">
      <c r="A125" s="3" t="s">
        <v>754</v>
      </c>
      <c r="B125" s="3" t="s">
        <v>755</v>
      </c>
      <c r="C125" s="5" t="s">
        <v>756</v>
      </c>
      <c r="D125" s="3" t="s">
        <v>757</v>
      </c>
      <c r="E125" s="3" t="s">
        <v>758</v>
      </c>
      <c r="F125" s="4">
        <v>1415173690.77</v>
      </c>
      <c r="G125" s="3" t="s">
        <v>41</v>
      </c>
      <c r="H125" s="3" t="s">
        <v>759</v>
      </c>
      <c r="I125" s="4">
        <v>891880</v>
      </c>
      <c r="J125" s="1">
        <f t="shared" si="1"/>
        <v>40540</v>
      </c>
    </row>
    <row r="126" spans="1:10" x14ac:dyDescent="0.15">
      <c r="A126" s="3" t="s">
        <v>760</v>
      </c>
      <c r="B126" s="3" t="s">
        <v>761</v>
      </c>
      <c r="C126" s="5" t="s">
        <v>762</v>
      </c>
      <c r="D126" s="3" t="s">
        <v>763</v>
      </c>
      <c r="E126" s="3" t="s">
        <v>764</v>
      </c>
      <c r="F126" s="4">
        <v>51260106111.360001</v>
      </c>
      <c r="G126" s="3" t="s">
        <v>365</v>
      </c>
      <c r="H126" s="3" t="s">
        <v>765</v>
      </c>
      <c r="I126" s="4">
        <v>302691583</v>
      </c>
      <c r="J126" s="1">
        <f t="shared" si="1"/>
        <v>13758708.318181818</v>
      </c>
    </row>
    <row r="127" spans="1:10" hidden="1" x14ac:dyDescent="0.15">
      <c r="A127" s="3" t="s">
        <v>766</v>
      </c>
      <c r="B127" s="3" t="s">
        <v>767</v>
      </c>
      <c r="C127" s="5" t="s">
        <v>768</v>
      </c>
      <c r="D127" s="3" t="s">
        <v>769</v>
      </c>
      <c r="E127" s="3" t="s">
        <v>770</v>
      </c>
      <c r="F127" s="4">
        <v>22220870656.875</v>
      </c>
      <c r="G127" s="3" t="s">
        <v>54</v>
      </c>
      <c r="H127" s="3" t="s">
        <v>771</v>
      </c>
      <c r="I127" s="4">
        <v>135912757</v>
      </c>
      <c r="J127" s="1">
        <f t="shared" si="1"/>
        <v>6177852.5909090908</v>
      </c>
    </row>
    <row r="128" spans="1:10" hidden="1" x14ac:dyDescent="0.15">
      <c r="A128" s="3" t="s">
        <v>772</v>
      </c>
      <c r="B128" s="3" t="s">
        <v>773</v>
      </c>
      <c r="C128" s="5" t="s">
        <v>774</v>
      </c>
      <c r="D128" s="3" t="s">
        <v>775</v>
      </c>
      <c r="E128" s="3" t="s">
        <v>776</v>
      </c>
      <c r="F128" s="4">
        <v>286356319.19999999</v>
      </c>
      <c r="G128" s="3" t="s">
        <v>14</v>
      </c>
      <c r="H128" s="3" t="s">
        <v>777</v>
      </c>
      <c r="I128" s="4">
        <v>88020</v>
      </c>
      <c r="J128" s="1">
        <f t="shared" si="1"/>
        <v>4000.909090909091</v>
      </c>
    </row>
    <row r="129" spans="1:10" hidden="1" x14ac:dyDescent="0.15">
      <c r="A129" s="3" t="s">
        <v>778</v>
      </c>
      <c r="B129" s="3" t="s">
        <v>779</v>
      </c>
      <c r="C129" s="5" t="s">
        <v>780</v>
      </c>
      <c r="D129" s="3" t="s">
        <v>781</v>
      </c>
      <c r="E129" s="3" t="s">
        <v>782</v>
      </c>
      <c r="F129" s="4">
        <v>209546748.47999999</v>
      </c>
      <c r="G129" s="3" t="s">
        <v>14</v>
      </c>
      <c r="H129" s="3" t="s">
        <v>783</v>
      </c>
      <c r="I129" s="4">
        <v>20630</v>
      </c>
      <c r="J129" s="1">
        <f t="shared" si="1"/>
        <v>937.72727272727275</v>
      </c>
    </row>
    <row r="130" spans="1:10" hidden="1" x14ac:dyDescent="0.15">
      <c r="A130" s="3" t="s">
        <v>784</v>
      </c>
      <c r="B130" s="3" t="s">
        <v>785</v>
      </c>
      <c r="C130" s="5" t="s">
        <v>786</v>
      </c>
      <c r="D130" s="3" t="s">
        <v>787</v>
      </c>
      <c r="E130" s="3" t="s">
        <v>788</v>
      </c>
      <c r="F130" s="4">
        <v>399241261.52499998</v>
      </c>
      <c r="G130" s="3" t="s">
        <v>41</v>
      </c>
      <c r="H130" s="3" t="s">
        <v>789</v>
      </c>
      <c r="I130" s="4">
        <v>7919887</v>
      </c>
      <c r="J130" s="1">
        <f t="shared" si="1"/>
        <v>359994.86363636365</v>
      </c>
    </row>
    <row r="131" spans="1:10" hidden="1" x14ac:dyDescent="0.15">
      <c r="A131" s="3" t="s">
        <v>790</v>
      </c>
      <c r="B131" s="3" t="s">
        <v>791</v>
      </c>
      <c r="C131" s="5" t="s">
        <v>792</v>
      </c>
      <c r="D131" s="3" t="s">
        <v>793</v>
      </c>
      <c r="E131" s="3" t="s">
        <v>794</v>
      </c>
      <c r="F131" s="4">
        <v>141603713.09999999</v>
      </c>
      <c r="G131" s="3" t="s">
        <v>34</v>
      </c>
      <c r="H131" s="3" t="s">
        <v>795</v>
      </c>
      <c r="I131" s="4">
        <v>29690</v>
      </c>
      <c r="J131" s="1">
        <f t="shared" ref="J131:J194" si="2">I131/22</f>
        <v>1349.5454545454545</v>
      </c>
    </row>
    <row r="132" spans="1:10" hidden="1" x14ac:dyDescent="0.15">
      <c r="A132" s="3" t="s">
        <v>796</v>
      </c>
      <c r="B132" s="3" t="s">
        <v>797</v>
      </c>
      <c r="C132" s="5" t="s">
        <v>798</v>
      </c>
      <c r="D132" s="3" t="s">
        <v>799</v>
      </c>
      <c r="E132" s="3" t="s">
        <v>800</v>
      </c>
      <c r="F132" s="4">
        <v>10471283816.040001</v>
      </c>
      <c r="G132" s="3" t="s">
        <v>231</v>
      </c>
      <c r="H132" s="3" t="s">
        <v>801</v>
      </c>
      <c r="I132" s="4">
        <v>18311644</v>
      </c>
      <c r="J132" s="1">
        <f t="shared" si="2"/>
        <v>832347.45454545459</v>
      </c>
    </row>
    <row r="133" spans="1:10" hidden="1" x14ac:dyDescent="0.15">
      <c r="A133" s="3" t="s">
        <v>802</v>
      </c>
      <c r="B133" s="3" t="s">
        <v>803</v>
      </c>
      <c r="C133" s="5" t="s">
        <v>804</v>
      </c>
      <c r="D133" s="3" t="s">
        <v>805</v>
      </c>
      <c r="E133" s="3" t="s">
        <v>806</v>
      </c>
      <c r="F133" s="4">
        <v>387448044.94999999</v>
      </c>
      <c r="G133" s="3" t="s">
        <v>14</v>
      </c>
      <c r="H133" s="3" t="s">
        <v>807</v>
      </c>
      <c r="I133" s="4">
        <v>168170</v>
      </c>
      <c r="J133" s="1">
        <f t="shared" si="2"/>
        <v>7644.090909090909</v>
      </c>
    </row>
    <row r="134" spans="1:10" hidden="1" x14ac:dyDescent="0.15">
      <c r="A134" s="3" t="s">
        <v>808</v>
      </c>
      <c r="B134" s="3" t="s">
        <v>809</v>
      </c>
      <c r="C134" s="5" t="s">
        <v>810</v>
      </c>
      <c r="D134" s="3" t="s">
        <v>811</v>
      </c>
      <c r="E134" s="3" t="s">
        <v>812</v>
      </c>
      <c r="F134" s="4">
        <v>35622390287.68</v>
      </c>
      <c r="G134" s="3" t="s">
        <v>14</v>
      </c>
      <c r="H134" s="3" t="s">
        <v>813</v>
      </c>
      <c r="I134" s="4">
        <v>143555709</v>
      </c>
      <c r="J134" s="1">
        <f t="shared" si="2"/>
        <v>6525259.5</v>
      </c>
    </row>
    <row r="135" spans="1:10" hidden="1" x14ac:dyDescent="0.15">
      <c r="A135" s="3" t="s">
        <v>814</v>
      </c>
      <c r="B135" s="3" t="s">
        <v>815</v>
      </c>
      <c r="C135" s="5" t="s">
        <v>816</v>
      </c>
      <c r="D135" s="3" t="s">
        <v>817</v>
      </c>
      <c r="E135" s="3" t="s">
        <v>818</v>
      </c>
      <c r="F135" s="4">
        <v>97862879.796000004</v>
      </c>
      <c r="G135" s="3" t="s">
        <v>182</v>
      </c>
      <c r="H135" s="3" t="s">
        <v>819</v>
      </c>
      <c r="I135" s="4">
        <v>1855638</v>
      </c>
      <c r="J135" s="1">
        <f t="shared" si="2"/>
        <v>84347.181818181823</v>
      </c>
    </row>
    <row r="136" spans="1:10" hidden="1" x14ac:dyDescent="0.15">
      <c r="A136" s="3" t="s">
        <v>820</v>
      </c>
      <c r="B136" s="3" t="s">
        <v>821</v>
      </c>
      <c r="C136" s="5" t="s">
        <v>822</v>
      </c>
      <c r="D136" s="3" t="s">
        <v>823</v>
      </c>
      <c r="E136" s="3" t="s">
        <v>824</v>
      </c>
      <c r="F136" s="4">
        <v>244015611.19999999</v>
      </c>
      <c r="G136" s="3" t="s">
        <v>54</v>
      </c>
      <c r="H136" s="3" t="s">
        <v>825</v>
      </c>
      <c r="I136" s="4">
        <v>1150</v>
      </c>
      <c r="J136" s="1">
        <f t="shared" si="2"/>
        <v>52.272727272727273</v>
      </c>
    </row>
    <row r="137" spans="1:10" hidden="1" x14ac:dyDescent="0.15">
      <c r="A137" s="3" t="s">
        <v>826</v>
      </c>
      <c r="B137" s="3" t="s">
        <v>827</v>
      </c>
      <c r="C137" s="5" t="s">
        <v>828</v>
      </c>
      <c r="D137" s="3" t="s">
        <v>829</v>
      </c>
      <c r="E137" s="3" t="s">
        <v>830</v>
      </c>
      <c r="F137" s="4">
        <v>1930311870.4000001</v>
      </c>
      <c r="G137" s="3" t="s">
        <v>34</v>
      </c>
      <c r="H137" s="3" t="s">
        <v>831</v>
      </c>
      <c r="I137" s="4">
        <v>0</v>
      </c>
      <c r="J137" s="1">
        <f t="shared" si="2"/>
        <v>0</v>
      </c>
    </row>
    <row r="138" spans="1:10" hidden="1" x14ac:dyDescent="0.15">
      <c r="A138" s="3" t="s">
        <v>832</v>
      </c>
      <c r="B138" s="3" t="s">
        <v>833</v>
      </c>
      <c r="C138" s="5" t="s">
        <v>834</v>
      </c>
      <c r="D138" s="3" t="s">
        <v>835</v>
      </c>
      <c r="E138" s="3" t="s">
        <v>836</v>
      </c>
      <c r="F138" s="4">
        <v>33007883319.599998</v>
      </c>
      <c r="G138" s="3" t="s">
        <v>14</v>
      </c>
      <c r="H138" s="3" t="s">
        <v>837</v>
      </c>
      <c r="I138" s="4">
        <v>115658174</v>
      </c>
      <c r="J138" s="1">
        <f t="shared" si="2"/>
        <v>5257189.7272727275</v>
      </c>
    </row>
    <row r="139" spans="1:10" hidden="1" x14ac:dyDescent="0.15">
      <c r="A139" s="3" t="s">
        <v>838</v>
      </c>
      <c r="B139" s="3" t="s">
        <v>839</v>
      </c>
      <c r="C139" s="5" t="s">
        <v>840</v>
      </c>
      <c r="D139" s="3" t="s">
        <v>841</v>
      </c>
      <c r="E139" s="3" t="s">
        <v>842</v>
      </c>
      <c r="F139" s="4">
        <v>915682239.62399995</v>
      </c>
      <c r="G139" s="3" t="s">
        <v>34</v>
      </c>
      <c r="H139" s="3" t="s">
        <v>843</v>
      </c>
      <c r="I139" s="4">
        <v>302342</v>
      </c>
      <c r="J139" s="1">
        <f t="shared" si="2"/>
        <v>13742.818181818182</v>
      </c>
    </row>
    <row r="140" spans="1:10" hidden="1" x14ac:dyDescent="0.15">
      <c r="A140" s="3" t="s">
        <v>844</v>
      </c>
      <c r="B140" s="3" t="s">
        <v>845</v>
      </c>
      <c r="C140" s="5" t="s">
        <v>846</v>
      </c>
      <c r="D140" s="3" t="s">
        <v>847</v>
      </c>
      <c r="E140" s="3" t="s">
        <v>847</v>
      </c>
      <c r="F140" s="4">
        <v>1592769100.26</v>
      </c>
      <c r="G140" s="3" t="s">
        <v>61</v>
      </c>
      <c r="H140" s="3" t="s">
        <v>848</v>
      </c>
      <c r="I140" s="4">
        <v>11335725</v>
      </c>
      <c r="J140" s="1">
        <f t="shared" si="2"/>
        <v>515260.22727272729</v>
      </c>
    </row>
    <row r="141" spans="1:10" x14ac:dyDescent="0.15">
      <c r="A141" s="3" t="s">
        <v>849</v>
      </c>
      <c r="B141" s="3" t="s">
        <v>850</v>
      </c>
      <c r="C141" s="5" t="s">
        <v>851</v>
      </c>
      <c r="D141" s="3" t="s">
        <v>852</v>
      </c>
      <c r="E141" s="3" t="s">
        <v>853</v>
      </c>
      <c r="F141" s="4">
        <v>66151257220.349998</v>
      </c>
      <c r="G141" s="3" t="s">
        <v>231</v>
      </c>
      <c r="H141" s="3" t="s">
        <v>854</v>
      </c>
      <c r="I141" s="4">
        <v>374044145</v>
      </c>
      <c r="J141" s="1">
        <f t="shared" si="2"/>
        <v>17002006.59090909</v>
      </c>
    </row>
    <row r="142" spans="1:10" hidden="1" x14ac:dyDescent="0.15">
      <c r="A142" s="3" t="s">
        <v>855</v>
      </c>
      <c r="B142" s="3" t="s">
        <v>856</v>
      </c>
      <c r="C142" s="5" t="s">
        <v>857</v>
      </c>
      <c r="D142" s="3" t="s">
        <v>858</v>
      </c>
      <c r="E142" s="3" t="s">
        <v>859</v>
      </c>
      <c r="F142" s="4">
        <v>28447084733.759998</v>
      </c>
      <c r="G142" s="3" t="s">
        <v>14</v>
      </c>
      <c r="H142" s="3" t="s">
        <v>860</v>
      </c>
      <c r="I142" s="4">
        <v>99814661</v>
      </c>
      <c r="J142" s="1">
        <f t="shared" si="2"/>
        <v>4537030.0454545459</v>
      </c>
    </row>
    <row r="143" spans="1:10" hidden="1" x14ac:dyDescent="0.15">
      <c r="A143" s="3" t="s">
        <v>861</v>
      </c>
      <c r="B143" s="3" t="s">
        <v>862</v>
      </c>
      <c r="C143" s="5" t="s">
        <v>863</v>
      </c>
      <c r="D143" s="3" t="s">
        <v>864</v>
      </c>
      <c r="E143" s="3" t="s">
        <v>865</v>
      </c>
      <c r="F143" s="4">
        <v>314157785.24000001</v>
      </c>
      <c r="G143" s="3" t="s">
        <v>14</v>
      </c>
      <c r="H143" s="3" t="s">
        <v>866</v>
      </c>
      <c r="I143" s="4">
        <v>0</v>
      </c>
      <c r="J143" s="1">
        <f t="shared" si="2"/>
        <v>0</v>
      </c>
    </row>
    <row r="144" spans="1:10" hidden="1" x14ac:dyDescent="0.15">
      <c r="A144" s="3" t="s">
        <v>867</v>
      </c>
      <c r="B144" s="3" t="s">
        <v>868</v>
      </c>
      <c r="C144" s="5" t="s">
        <v>869</v>
      </c>
      <c r="D144" s="3" t="s">
        <v>870</v>
      </c>
      <c r="E144" s="3" t="s">
        <v>871</v>
      </c>
      <c r="F144" s="4">
        <v>810194481</v>
      </c>
      <c r="G144" s="3" t="s">
        <v>14</v>
      </c>
      <c r="H144" s="3" t="s">
        <v>872</v>
      </c>
      <c r="I144" s="4">
        <v>633900</v>
      </c>
      <c r="J144" s="1">
        <f t="shared" si="2"/>
        <v>28813.636363636364</v>
      </c>
    </row>
    <row r="145" spans="1:10" hidden="1" x14ac:dyDescent="0.15">
      <c r="A145" s="3" t="s">
        <v>873</v>
      </c>
      <c r="B145" s="3" t="s">
        <v>874</v>
      </c>
      <c r="C145" s="5" t="s">
        <v>875</v>
      </c>
      <c r="D145" s="3" t="s">
        <v>876</v>
      </c>
      <c r="E145" s="3" t="s">
        <v>877</v>
      </c>
      <c r="F145" s="4">
        <v>276934706.63999999</v>
      </c>
      <c r="G145" s="3" t="s">
        <v>182</v>
      </c>
      <c r="H145" s="3" t="s">
        <v>878</v>
      </c>
      <c r="I145" s="4">
        <v>0</v>
      </c>
      <c r="J145" s="1">
        <f t="shared" si="2"/>
        <v>0</v>
      </c>
    </row>
    <row r="146" spans="1:10" hidden="1" x14ac:dyDescent="0.15">
      <c r="A146" s="3" t="s">
        <v>879</v>
      </c>
      <c r="B146" s="3" t="s">
        <v>880</v>
      </c>
      <c r="C146" s="5" t="s">
        <v>881</v>
      </c>
      <c r="D146" s="3" t="s">
        <v>882</v>
      </c>
      <c r="E146" s="3" t="s">
        <v>883</v>
      </c>
      <c r="F146" s="4">
        <v>1194298653.0799999</v>
      </c>
      <c r="G146" s="3" t="s">
        <v>231</v>
      </c>
      <c r="H146" s="3" t="s">
        <v>884</v>
      </c>
      <c r="I146" s="4">
        <v>64502</v>
      </c>
      <c r="J146" s="1">
        <f t="shared" si="2"/>
        <v>2931.909090909091</v>
      </c>
    </row>
    <row r="147" spans="1:10" hidden="1" x14ac:dyDescent="0.15">
      <c r="A147" s="3" t="s">
        <v>885</v>
      </c>
      <c r="B147" s="3" t="s">
        <v>886</v>
      </c>
      <c r="C147" s="5" t="s">
        <v>887</v>
      </c>
      <c r="D147" s="3" t="s">
        <v>888</v>
      </c>
      <c r="E147" s="3" t="s">
        <v>889</v>
      </c>
      <c r="F147" s="4">
        <v>1301365605.8</v>
      </c>
      <c r="G147" s="3" t="s">
        <v>231</v>
      </c>
      <c r="H147" s="3" t="s">
        <v>890</v>
      </c>
      <c r="I147" s="4">
        <v>0</v>
      </c>
      <c r="J147" s="1">
        <f t="shared" si="2"/>
        <v>0</v>
      </c>
    </row>
    <row r="148" spans="1:10" hidden="1" x14ac:dyDescent="0.15">
      <c r="A148" s="3" t="s">
        <v>891</v>
      </c>
      <c r="B148" s="3" t="s">
        <v>892</v>
      </c>
      <c r="C148" s="5" t="s">
        <v>893</v>
      </c>
      <c r="D148" s="3" t="s">
        <v>894</v>
      </c>
      <c r="E148" s="3" t="s">
        <v>895</v>
      </c>
      <c r="F148" s="4">
        <v>4127500000</v>
      </c>
      <c r="G148" s="3" t="s">
        <v>34</v>
      </c>
      <c r="H148" s="3" t="s">
        <v>896</v>
      </c>
      <c r="I148" s="4">
        <v>0</v>
      </c>
      <c r="J148" s="1">
        <f t="shared" si="2"/>
        <v>0</v>
      </c>
    </row>
    <row r="149" spans="1:10" hidden="1" x14ac:dyDescent="0.15">
      <c r="A149" s="3" t="s">
        <v>897</v>
      </c>
      <c r="B149" s="3" t="s">
        <v>898</v>
      </c>
      <c r="C149" s="5" t="s">
        <v>899</v>
      </c>
      <c r="D149" s="3" t="s">
        <v>900</v>
      </c>
      <c r="E149" s="3" t="s">
        <v>901</v>
      </c>
      <c r="F149" s="4">
        <v>1113507855.72</v>
      </c>
      <c r="G149" s="3" t="s">
        <v>340</v>
      </c>
      <c r="H149" s="3" t="s">
        <v>902</v>
      </c>
      <c r="I149" s="4">
        <v>403484</v>
      </c>
      <c r="J149" s="1">
        <f t="shared" si="2"/>
        <v>18340.18181818182</v>
      </c>
    </row>
    <row r="150" spans="1:10" hidden="1" x14ac:dyDescent="0.15">
      <c r="A150" s="3" t="s">
        <v>903</v>
      </c>
      <c r="B150" s="3" t="s">
        <v>904</v>
      </c>
      <c r="C150" s="5" t="s">
        <v>905</v>
      </c>
      <c r="D150" s="3" t="s">
        <v>906</v>
      </c>
      <c r="E150" s="3" t="s">
        <v>907</v>
      </c>
      <c r="F150" s="4">
        <v>1865911889.5899999</v>
      </c>
      <c r="G150" s="3" t="s">
        <v>34</v>
      </c>
      <c r="H150" s="3" t="s">
        <v>908</v>
      </c>
      <c r="I150" s="4">
        <v>53150</v>
      </c>
      <c r="J150" s="1">
        <f t="shared" si="2"/>
        <v>2415.909090909091</v>
      </c>
    </row>
    <row r="151" spans="1:10" hidden="1" x14ac:dyDescent="0.15">
      <c r="A151" s="3" t="s">
        <v>909</v>
      </c>
      <c r="B151" s="3" t="s">
        <v>910</v>
      </c>
      <c r="C151" s="5" t="s">
        <v>911</v>
      </c>
      <c r="D151" s="3" t="s">
        <v>912</v>
      </c>
      <c r="E151" s="3" t="s">
        <v>913</v>
      </c>
      <c r="F151" s="4">
        <v>195448101.55000001</v>
      </c>
      <c r="G151" s="3" t="s">
        <v>54</v>
      </c>
      <c r="H151" s="3" t="s">
        <v>914</v>
      </c>
      <c r="I151" s="4">
        <v>97200</v>
      </c>
      <c r="J151" s="1">
        <f t="shared" si="2"/>
        <v>4418.181818181818</v>
      </c>
    </row>
    <row r="152" spans="1:10" hidden="1" x14ac:dyDescent="0.15">
      <c r="A152" s="3" t="s">
        <v>915</v>
      </c>
      <c r="B152" s="3" t="s">
        <v>916</v>
      </c>
      <c r="C152" s="5" t="s">
        <v>917</v>
      </c>
      <c r="D152" s="3" t="s">
        <v>918</v>
      </c>
      <c r="E152" s="3" t="s">
        <v>919</v>
      </c>
      <c r="F152" s="4">
        <v>4155626603.71</v>
      </c>
      <c r="G152" s="3" t="s">
        <v>54</v>
      </c>
      <c r="H152" s="3" t="s">
        <v>920</v>
      </c>
      <c r="I152" s="4">
        <v>1605244</v>
      </c>
      <c r="J152" s="1">
        <f t="shared" si="2"/>
        <v>72965.636363636368</v>
      </c>
    </row>
    <row r="153" spans="1:10" hidden="1" x14ac:dyDescent="0.15">
      <c r="A153" s="3" t="s">
        <v>921</v>
      </c>
      <c r="B153" s="3" t="s">
        <v>922</v>
      </c>
      <c r="C153" s="5" t="s">
        <v>923</v>
      </c>
      <c r="D153" s="3" t="s">
        <v>924</v>
      </c>
      <c r="E153" s="3" t="s">
        <v>925</v>
      </c>
      <c r="F153" s="4">
        <v>368434561.27499998</v>
      </c>
      <c r="G153" s="3" t="s">
        <v>54</v>
      </c>
      <c r="H153" s="3" t="s">
        <v>926</v>
      </c>
      <c r="I153" s="4">
        <v>0</v>
      </c>
      <c r="J153" s="1">
        <f t="shared" si="2"/>
        <v>0</v>
      </c>
    </row>
    <row r="154" spans="1:10" hidden="1" x14ac:dyDescent="0.15">
      <c r="A154" s="3" t="s">
        <v>927</v>
      </c>
      <c r="B154" s="3" t="s">
        <v>928</v>
      </c>
      <c r="C154" s="5" t="s">
        <v>929</v>
      </c>
      <c r="D154" s="3" t="s">
        <v>930</v>
      </c>
      <c r="E154" s="3" t="s">
        <v>931</v>
      </c>
      <c r="F154" s="4">
        <v>18908546648.639999</v>
      </c>
      <c r="G154" s="3" t="s">
        <v>41</v>
      </c>
      <c r="H154" s="3" t="s">
        <v>932</v>
      </c>
      <c r="I154" s="4">
        <v>50967745</v>
      </c>
      <c r="J154" s="1">
        <f t="shared" si="2"/>
        <v>2316715.6818181816</v>
      </c>
    </row>
    <row r="155" spans="1:10" hidden="1" x14ac:dyDescent="0.15">
      <c r="A155" s="3" t="s">
        <v>933</v>
      </c>
      <c r="B155" s="3" t="s">
        <v>934</v>
      </c>
      <c r="C155" s="5" t="s">
        <v>935</v>
      </c>
      <c r="D155" s="3" t="s">
        <v>936</v>
      </c>
      <c r="E155" s="3" t="s">
        <v>937</v>
      </c>
      <c r="F155" s="4">
        <v>534291740.26800001</v>
      </c>
      <c r="G155" s="3" t="s">
        <v>340</v>
      </c>
      <c r="H155" s="3" t="s">
        <v>938</v>
      </c>
      <c r="I155" s="4">
        <v>1045648</v>
      </c>
      <c r="J155" s="1">
        <f t="shared" si="2"/>
        <v>47529.454545454544</v>
      </c>
    </row>
    <row r="156" spans="1:10" hidden="1" x14ac:dyDescent="0.15">
      <c r="A156" s="3" t="s">
        <v>939</v>
      </c>
      <c r="B156" s="3" t="s">
        <v>940</v>
      </c>
      <c r="C156" s="5" t="s">
        <v>941</v>
      </c>
      <c r="D156" s="3" t="s">
        <v>942</v>
      </c>
      <c r="E156" s="3" t="s">
        <v>943</v>
      </c>
      <c r="F156" s="4">
        <v>111799702.78399999</v>
      </c>
      <c r="G156" s="3" t="s">
        <v>54</v>
      </c>
      <c r="H156" s="3" t="s">
        <v>944</v>
      </c>
      <c r="I156" s="4">
        <v>61616</v>
      </c>
      <c r="J156" s="1">
        <f t="shared" si="2"/>
        <v>2800.7272727272725</v>
      </c>
    </row>
    <row r="157" spans="1:10" x14ac:dyDescent="0.15">
      <c r="A157" s="3" t="s">
        <v>945</v>
      </c>
      <c r="B157" s="3" t="s">
        <v>946</v>
      </c>
      <c r="C157" s="5" t="s">
        <v>947</v>
      </c>
      <c r="D157" s="3" t="s">
        <v>948</v>
      </c>
      <c r="E157" s="3" t="s">
        <v>949</v>
      </c>
      <c r="F157" s="4">
        <v>128160455707.09</v>
      </c>
      <c r="G157" s="3" t="s">
        <v>231</v>
      </c>
      <c r="H157" s="3" t="s">
        <v>950</v>
      </c>
      <c r="I157" s="4">
        <v>420220013</v>
      </c>
      <c r="J157" s="1">
        <f t="shared" si="2"/>
        <v>19100909.681818184</v>
      </c>
    </row>
    <row r="158" spans="1:10" hidden="1" x14ac:dyDescent="0.15">
      <c r="A158" s="3" t="s">
        <v>951</v>
      </c>
      <c r="B158" s="3" t="s">
        <v>952</v>
      </c>
      <c r="C158" s="5" t="s">
        <v>953</v>
      </c>
      <c r="D158" s="3" t="s">
        <v>954</v>
      </c>
      <c r="E158" s="3" t="s">
        <v>955</v>
      </c>
      <c r="F158" s="4">
        <v>1432690678.8399999</v>
      </c>
      <c r="G158" s="3" t="s">
        <v>54</v>
      </c>
      <c r="H158" s="3" t="s">
        <v>956</v>
      </c>
      <c r="I158" s="4">
        <v>288676</v>
      </c>
      <c r="J158" s="1">
        <f t="shared" si="2"/>
        <v>13121.636363636364</v>
      </c>
    </row>
    <row r="159" spans="1:10" hidden="1" x14ac:dyDescent="0.15">
      <c r="A159" s="3" t="s">
        <v>957</v>
      </c>
      <c r="B159" s="3" t="s">
        <v>958</v>
      </c>
      <c r="C159" s="5" t="s">
        <v>959</v>
      </c>
      <c r="D159" s="3" t="s">
        <v>960</v>
      </c>
      <c r="E159" s="3" t="s">
        <v>961</v>
      </c>
      <c r="F159" s="4">
        <v>2212655626.5599999</v>
      </c>
      <c r="G159" s="3" t="s">
        <v>365</v>
      </c>
      <c r="H159" s="3" t="s">
        <v>962</v>
      </c>
      <c r="I159" s="4">
        <v>6284670</v>
      </c>
      <c r="J159" s="1">
        <f t="shared" si="2"/>
        <v>285666.81818181818</v>
      </c>
    </row>
    <row r="160" spans="1:10" hidden="1" x14ac:dyDescent="0.15">
      <c r="A160" s="3" t="s">
        <v>963</v>
      </c>
      <c r="B160" s="3" t="s">
        <v>964</v>
      </c>
      <c r="C160" s="5" t="s">
        <v>965</v>
      </c>
      <c r="D160" s="3" t="s">
        <v>966</v>
      </c>
      <c r="E160" s="3" t="s">
        <v>967</v>
      </c>
      <c r="F160" s="4">
        <v>220953027.44</v>
      </c>
      <c r="G160" s="3" t="s">
        <v>41</v>
      </c>
      <c r="H160" s="3" t="s">
        <v>968</v>
      </c>
      <c r="I160" s="4">
        <v>0</v>
      </c>
      <c r="J160" s="1">
        <f t="shared" si="2"/>
        <v>0</v>
      </c>
    </row>
    <row r="161" spans="1:10" hidden="1" x14ac:dyDescent="0.15">
      <c r="A161" s="3" t="s">
        <v>969</v>
      </c>
      <c r="B161" s="3" t="s">
        <v>970</v>
      </c>
      <c r="C161" s="5" t="s">
        <v>971</v>
      </c>
      <c r="D161" s="3" t="s">
        <v>972</v>
      </c>
      <c r="E161" s="3" t="s">
        <v>973</v>
      </c>
      <c r="F161" s="4">
        <v>12195200998.5</v>
      </c>
      <c r="G161" s="3" t="s">
        <v>34</v>
      </c>
      <c r="H161" s="3" t="s">
        <v>974</v>
      </c>
      <c r="I161" s="4">
        <v>18758840</v>
      </c>
      <c r="J161" s="1">
        <f t="shared" si="2"/>
        <v>852674.54545454541</v>
      </c>
    </row>
    <row r="162" spans="1:10" hidden="1" x14ac:dyDescent="0.15">
      <c r="A162" s="3" t="s">
        <v>975</v>
      </c>
      <c r="B162" s="3" t="s">
        <v>976</v>
      </c>
      <c r="C162" s="5" t="s">
        <v>977</v>
      </c>
      <c r="D162" s="3" t="s">
        <v>978</v>
      </c>
      <c r="E162" s="3" t="s">
        <v>979</v>
      </c>
      <c r="F162" s="4">
        <v>698665000</v>
      </c>
      <c r="G162" s="3" t="s">
        <v>41</v>
      </c>
      <c r="H162" s="3" t="s">
        <v>980</v>
      </c>
      <c r="I162" s="4">
        <v>711660</v>
      </c>
      <c r="J162" s="1">
        <f t="shared" si="2"/>
        <v>32348.18181818182</v>
      </c>
    </row>
    <row r="163" spans="1:10" x14ac:dyDescent="0.15">
      <c r="A163" s="3" t="s">
        <v>981</v>
      </c>
      <c r="B163" s="3" t="s">
        <v>982</v>
      </c>
      <c r="C163" s="5" t="s">
        <v>983</v>
      </c>
      <c r="D163" s="3" t="s">
        <v>984</v>
      </c>
      <c r="E163" s="3" t="s">
        <v>985</v>
      </c>
      <c r="F163" s="4">
        <v>202204996724</v>
      </c>
      <c r="G163" s="3" t="s">
        <v>54</v>
      </c>
      <c r="H163" s="3" t="s">
        <v>986</v>
      </c>
      <c r="I163" s="4">
        <v>5507727764</v>
      </c>
      <c r="J163" s="1">
        <f t="shared" si="2"/>
        <v>250351262</v>
      </c>
    </row>
    <row r="164" spans="1:10" hidden="1" x14ac:dyDescent="0.15">
      <c r="A164" s="3" t="s">
        <v>987</v>
      </c>
      <c r="B164" s="3" t="s">
        <v>988</v>
      </c>
      <c r="C164" s="5" t="s">
        <v>989</v>
      </c>
      <c r="D164" s="3" t="s">
        <v>990</v>
      </c>
      <c r="E164" s="3" t="s">
        <v>991</v>
      </c>
      <c r="F164" s="4">
        <v>304885707.75</v>
      </c>
      <c r="G164" s="3" t="s">
        <v>54</v>
      </c>
      <c r="H164" s="3" t="s">
        <v>992</v>
      </c>
      <c r="I164" s="4">
        <v>0</v>
      </c>
      <c r="J164" s="1">
        <f t="shared" si="2"/>
        <v>0</v>
      </c>
    </row>
    <row r="165" spans="1:10" hidden="1" x14ac:dyDescent="0.15">
      <c r="A165" s="3" t="s">
        <v>993</v>
      </c>
      <c r="B165" s="3" t="s">
        <v>994</v>
      </c>
      <c r="C165" s="5" t="s">
        <v>995</v>
      </c>
      <c r="D165" s="3" t="s">
        <v>996</v>
      </c>
      <c r="E165" s="3" t="s">
        <v>997</v>
      </c>
      <c r="F165" s="4">
        <v>54530811693.291</v>
      </c>
      <c r="G165" s="3" t="s">
        <v>14</v>
      </c>
      <c r="H165" s="3" t="s">
        <v>998</v>
      </c>
      <c r="I165" s="4">
        <v>75487009</v>
      </c>
      <c r="J165" s="1">
        <f t="shared" si="2"/>
        <v>3431227.6818181816</v>
      </c>
    </row>
    <row r="166" spans="1:10" hidden="1" x14ac:dyDescent="0.15">
      <c r="A166" s="3" t="s">
        <v>999</v>
      </c>
      <c r="B166" s="3" t="s">
        <v>1000</v>
      </c>
      <c r="C166" s="5" t="s">
        <v>1001</v>
      </c>
      <c r="D166" s="3" t="s">
        <v>1002</v>
      </c>
      <c r="E166" s="3" t="s">
        <v>1003</v>
      </c>
      <c r="F166" s="4">
        <v>4065178189.98</v>
      </c>
      <c r="G166" s="3" t="s">
        <v>54</v>
      </c>
      <c r="H166" s="3" t="s">
        <v>1004</v>
      </c>
      <c r="I166" s="4">
        <v>31004275</v>
      </c>
      <c r="J166" s="1">
        <f t="shared" si="2"/>
        <v>1409285.2272727273</v>
      </c>
    </row>
    <row r="167" spans="1:10" hidden="1" x14ac:dyDescent="0.15">
      <c r="A167" s="3" t="s">
        <v>1005</v>
      </c>
      <c r="B167" s="3" t="s">
        <v>1006</v>
      </c>
      <c r="C167" s="5" t="s">
        <v>1007</v>
      </c>
      <c r="D167" s="3" t="s">
        <v>1008</v>
      </c>
      <c r="E167" s="3" t="s">
        <v>1009</v>
      </c>
      <c r="F167" s="4">
        <v>16969774372.4</v>
      </c>
      <c r="G167" s="3" t="s">
        <v>54</v>
      </c>
      <c r="H167" s="3" t="s">
        <v>1010</v>
      </c>
      <c r="I167" s="4">
        <v>33515225</v>
      </c>
      <c r="J167" s="1">
        <f t="shared" si="2"/>
        <v>1523419.3181818181</v>
      </c>
    </row>
    <row r="168" spans="1:10" hidden="1" x14ac:dyDescent="0.15">
      <c r="A168" s="3" t="s">
        <v>1011</v>
      </c>
      <c r="B168" s="3" t="s">
        <v>1012</v>
      </c>
      <c r="C168" s="5" t="s">
        <v>1013</v>
      </c>
      <c r="D168" s="3" t="s">
        <v>1014</v>
      </c>
      <c r="E168" s="3" t="s">
        <v>1015</v>
      </c>
      <c r="F168" s="4">
        <v>451529295.72500002</v>
      </c>
      <c r="G168" s="3" t="s">
        <v>54</v>
      </c>
      <c r="H168" s="3" t="s">
        <v>1016</v>
      </c>
      <c r="I168" s="4">
        <v>27300</v>
      </c>
      <c r="J168" s="1">
        <f t="shared" si="2"/>
        <v>1240.909090909091</v>
      </c>
    </row>
    <row r="169" spans="1:10" hidden="1" x14ac:dyDescent="0.15">
      <c r="A169" s="3" t="s">
        <v>1017</v>
      </c>
      <c r="B169" s="3" t="s">
        <v>1018</v>
      </c>
      <c r="C169" s="5" t="s">
        <v>1019</v>
      </c>
      <c r="D169" s="3" t="s">
        <v>1020</v>
      </c>
      <c r="E169" s="3" t="s">
        <v>1021</v>
      </c>
      <c r="F169" s="4">
        <v>183287360</v>
      </c>
      <c r="G169" s="3" t="s">
        <v>54</v>
      </c>
      <c r="H169" s="3" t="s">
        <v>1022</v>
      </c>
      <c r="I169" s="4">
        <v>70640</v>
      </c>
      <c r="J169" s="1">
        <f t="shared" si="2"/>
        <v>3210.909090909091</v>
      </c>
    </row>
    <row r="170" spans="1:10" hidden="1" x14ac:dyDescent="0.15">
      <c r="A170" s="3" t="s">
        <v>1023</v>
      </c>
      <c r="B170" s="3" t="s">
        <v>1024</v>
      </c>
      <c r="C170" s="5" t="s">
        <v>1025</v>
      </c>
      <c r="D170" s="3" t="s">
        <v>1026</v>
      </c>
      <c r="E170" s="3" t="s">
        <v>1027</v>
      </c>
      <c r="F170" s="4">
        <v>3765084734.25</v>
      </c>
      <c r="G170" s="3" t="s">
        <v>21</v>
      </c>
      <c r="H170" s="3" t="s">
        <v>1028</v>
      </c>
      <c r="I170" s="4">
        <v>16316525</v>
      </c>
      <c r="J170" s="1">
        <f t="shared" si="2"/>
        <v>741660.22727272729</v>
      </c>
    </row>
    <row r="171" spans="1:10" hidden="1" x14ac:dyDescent="0.15">
      <c r="A171" s="3" t="s">
        <v>1029</v>
      </c>
      <c r="B171" s="3" t="s">
        <v>1030</v>
      </c>
      <c r="C171" s="5" t="s">
        <v>1031</v>
      </c>
      <c r="D171" s="3" t="s">
        <v>1032</v>
      </c>
      <c r="E171" s="3" t="s">
        <v>1033</v>
      </c>
      <c r="F171" s="4">
        <v>269190032.06400001</v>
      </c>
      <c r="G171" s="3" t="s">
        <v>34</v>
      </c>
      <c r="H171" s="3" t="s">
        <v>1034</v>
      </c>
      <c r="I171" s="4">
        <v>0</v>
      </c>
      <c r="J171" s="1">
        <f t="shared" si="2"/>
        <v>0</v>
      </c>
    </row>
    <row r="172" spans="1:10" hidden="1" x14ac:dyDescent="0.15">
      <c r="A172" s="3" t="s">
        <v>1035</v>
      </c>
      <c r="B172" s="3" t="s">
        <v>1036</v>
      </c>
      <c r="C172" s="5" t="s">
        <v>1037</v>
      </c>
      <c r="D172" s="3" t="s">
        <v>1038</v>
      </c>
      <c r="E172" s="3" t="s">
        <v>1039</v>
      </c>
      <c r="F172" s="4">
        <v>1190700000</v>
      </c>
      <c r="G172" s="3" t="s">
        <v>54</v>
      </c>
      <c r="H172" s="3" t="s">
        <v>1040</v>
      </c>
      <c r="I172" s="4">
        <v>484640</v>
      </c>
      <c r="J172" s="1">
        <f t="shared" si="2"/>
        <v>22029.090909090908</v>
      </c>
    </row>
    <row r="173" spans="1:10" hidden="1" x14ac:dyDescent="0.15">
      <c r="A173" s="3" t="s">
        <v>1041</v>
      </c>
      <c r="B173" s="3" t="s">
        <v>1042</v>
      </c>
      <c r="C173" s="5" t="s">
        <v>1043</v>
      </c>
      <c r="D173" s="3" t="s">
        <v>1044</v>
      </c>
      <c r="E173" s="3" t="s">
        <v>1045</v>
      </c>
      <c r="F173" s="4">
        <v>5361477875.8199997</v>
      </c>
      <c r="G173" s="3" t="s">
        <v>34</v>
      </c>
      <c r="H173" s="3" t="s">
        <v>1046</v>
      </c>
      <c r="I173" s="4">
        <v>10565050</v>
      </c>
      <c r="J173" s="1">
        <f t="shared" si="2"/>
        <v>480229.54545454547</v>
      </c>
    </row>
    <row r="174" spans="1:10" hidden="1" x14ac:dyDescent="0.15">
      <c r="A174" s="3" t="s">
        <v>1047</v>
      </c>
      <c r="B174" s="3" t="s">
        <v>1048</v>
      </c>
      <c r="C174" s="5" t="s">
        <v>1049</v>
      </c>
      <c r="D174" s="3" t="s">
        <v>1050</v>
      </c>
      <c r="E174" s="3" t="s">
        <v>1051</v>
      </c>
      <c r="F174" s="4">
        <v>4283941653.4200001</v>
      </c>
      <c r="G174" s="3" t="s">
        <v>54</v>
      </c>
      <c r="H174" s="3" t="s">
        <v>1052</v>
      </c>
      <c r="I174" s="4">
        <v>176700</v>
      </c>
      <c r="J174" s="1">
        <f t="shared" si="2"/>
        <v>8031.818181818182</v>
      </c>
    </row>
    <row r="175" spans="1:10" hidden="1" x14ac:dyDescent="0.15">
      <c r="A175" s="3" t="s">
        <v>1053</v>
      </c>
      <c r="B175" s="3" t="s">
        <v>1054</v>
      </c>
      <c r="C175" s="5" t="s">
        <v>1055</v>
      </c>
      <c r="D175" s="3" t="s">
        <v>1056</v>
      </c>
      <c r="E175" s="3" t="s">
        <v>1057</v>
      </c>
      <c r="F175" s="4">
        <v>1944158206.1294999</v>
      </c>
      <c r="G175" s="3" t="s">
        <v>14</v>
      </c>
      <c r="H175" s="3" t="s">
        <v>1058</v>
      </c>
      <c r="I175" s="4">
        <v>69320</v>
      </c>
      <c r="J175" s="1">
        <f t="shared" si="2"/>
        <v>3150.909090909091</v>
      </c>
    </row>
    <row r="176" spans="1:10" hidden="1" x14ac:dyDescent="0.15">
      <c r="A176" s="3" t="s">
        <v>1059</v>
      </c>
      <c r="B176" s="3" t="s">
        <v>1060</v>
      </c>
      <c r="C176" s="5" t="s">
        <v>1061</v>
      </c>
      <c r="D176" s="3" t="s">
        <v>1062</v>
      </c>
      <c r="E176" s="3" t="s">
        <v>1063</v>
      </c>
      <c r="F176" s="4">
        <v>288668405.88</v>
      </c>
      <c r="G176" s="3" t="s">
        <v>41</v>
      </c>
      <c r="H176" s="3" t="s">
        <v>1064</v>
      </c>
      <c r="I176" s="4">
        <v>272393</v>
      </c>
      <c r="J176" s="1">
        <f t="shared" si="2"/>
        <v>12381.5</v>
      </c>
    </row>
    <row r="177" spans="1:10" hidden="1" x14ac:dyDescent="0.15">
      <c r="A177" s="3" t="s">
        <v>1065</v>
      </c>
      <c r="B177" s="3" t="s">
        <v>1066</v>
      </c>
      <c r="C177" s="5" t="s">
        <v>1067</v>
      </c>
      <c r="D177" s="3" t="s">
        <v>1068</v>
      </c>
      <c r="E177" s="3" t="s">
        <v>1069</v>
      </c>
      <c r="F177" s="4">
        <v>8805745027.3500004</v>
      </c>
      <c r="G177" s="3" t="s">
        <v>340</v>
      </c>
      <c r="H177" s="3" t="s">
        <v>1070</v>
      </c>
      <c r="I177" s="4">
        <v>71577335</v>
      </c>
      <c r="J177" s="1">
        <f t="shared" si="2"/>
        <v>3253515.2272727271</v>
      </c>
    </row>
    <row r="178" spans="1:10" hidden="1" x14ac:dyDescent="0.15">
      <c r="A178" s="3" t="s">
        <v>1071</v>
      </c>
      <c r="B178" s="3" t="s">
        <v>1072</v>
      </c>
      <c r="C178" s="5" t="s">
        <v>1073</v>
      </c>
      <c r="D178" s="3" t="s">
        <v>1074</v>
      </c>
      <c r="E178" s="3" t="s">
        <v>1075</v>
      </c>
      <c r="F178" s="4">
        <v>1936971392.3399999</v>
      </c>
      <c r="G178" s="3" t="s">
        <v>34</v>
      </c>
      <c r="H178" s="3" t="s">
        <v>1076</v>
      </c>
      <c r="I178" s="4">
        <v>981120</v>
      </c>
      <c r="J178" s="1">
        <f t="shared" si="2"/>
        <v>44596.36363636364</v>
      </c>
    </row>
    <row r="179" spans="1:10" hidden="1" x14ac:dyDescent="0.15">
      <c r="A179" s="3" t="s">
        <v>1077</v>
      </c>
      <c r="B179" s="3" t="s">
        <v>1078</v>
      </c>
      <c r="C179" s="5" t="s">
        <v>1079</v>
      </c>
      <c r="D179" s="3" t="s">
        <v>1080</v>
      </c>
      <c r="E179" s="3" t="s">
        <v>1081</v>
      </c>
      <c r="F179" s="4">
        <v>2414555331.4499998</v>
      </c>
      <c r="G179" s="3" t="s">
        <v>34</v>
      </c>
      <c r="H179" s="3" t="s">
        <v>1082</v>
      </c>
      <c r="I179" s="4">
        <v>24560</v>
      </c>
      <c r="J179" s="1">
        <f t="shared" si="2"/>
        <v>1116.3636363636363</v>
      </c>
    </row>
    <row r="180" spans="1:10" hidden="1" x14ac:dyDescent="0.15">
      <c r="A180" s="3" t="s">
        <v>1083</v>
      </c>
      <c r="B180" s="3" t="s">
        <v>1084</v>
      </c>
      <c r="C180" s="5" t="s">
        <v>1085</v>
      </c>
      <c r="D180" s="3" t="s">
        <v>1086</v>
      </c>
      <c r="E180" s="3" t="s">
        <v>1087</v>
      </c>
      <c r="F180" s="4">
        <v>69961521.239999995</v>
      </c>
      <c r="G180" s="3" t="s">
        <v>34</v>
      </c>
      <c r="H180" s="3" t="s">
        <v>1088</v>
      </c>
      <c r="I180" s="4">
        <v>55361</v>
      </c>
      <c r="J180" s="1">
        <f t="shared" si="2"/>
        <v>2516.409090909091</v>
      </c>
    </row>
    <row r="181" spans="1:10" hidden="1" x14ac:dyDescent="0.15">
      <c r="A181" s="3" t="s">
        <v>1089</v>
      </c>
      <c r="B181" s="3" t="s">
        <v>1090</v>
      </c>
      <c r="C181" s="5" t="s">
        <v>1091</v>
      </c>
      <c r="D181" s="3" t="s">
        <v>1092</v>
      </c>
      <c r="E181" s="3" t="s">
        <v>1093</v>
      </c>
      <c r="F181" s="4">
        <v>2593296564</v>
      </c>
      <c r="G181" s="3" t="s">
        <v>34</v>
      </c>
      <c r="H181" s="3" t="s">
        <v>1094</v>
      </c>
      <c r="I181" s="4">
        <v>1512820</v>
      </c>
      <c r="J181" s="1">
        <f t="shared" si="2"/>
        <v>68764.545454545456</v>
      </c>
    </row>
    <row r="182" spans="1:10" hidden="1" x14ac:dyDescent="0.15">
      <c r="A182" s="3" t="s">
        <v>1095</v>
      </c>
      <c r="B182" s="3" t="s">
        <v>1096</v>
      </c>
      <c r="C182" s="5" t="s">
        <v>1097</v>
      </c>
      <c r="D182" s="3" t="s">
        <v>1098</v>
      </c>
      <c r="E182" s="3" t="s">
        <v>1099</v>
      </c>
      <c r="F182" s="4">
        <v>614700000</v>
      </c>
      <c r="G182" s="3" t="s">
        <v>340</v>
      </c>
      <c r="H182" s="3" t="s">
        <v>1100</v>
      </c>
      <c r="I182" s="4">
        <v>1047950</v>
      </c>
      <c r="J182" s="1">
        <f t="shared" si="2"/>
        <v>47634.090909090912</v>
      </c>
    </row>
    <row r="183" spans="1:10" hidden="1" x14ac:dyDescent="0.15">
      <c r="A183" s="3" t="s">
        <v>1101</v>
      </c>
      <c r="B183" s="3" t="s">
        <v>1102</v>
      </c>
      <c r="C183" s="5" t="s">
        <v>1103</v>
      </c>
      <c r="D183" s="3" t="s">
        <v>1104</v>
      </c>
      <c r="E183" s="3" t="s">
        <v>1105</v>
      </c>
      <c r="F183" s="4">
        <v>1365778699.5</v>
      </c>
      <c r="G183" s="3" t="s">
        <v>365</v>
      </c>
      <c r="H183" s="3" t="s">
        <v>1106</v>
      </c>
      <c r="I183" s="4">
        <v>2195070</v>
      </c>
      <c r="J183" s="1">
        <f t="shared" si="2"/>
        <v>99775.909090909088</v>
      </c>
    </row>
    <row r="184" spans="1:10" hidden="1" x14ac:dyDescent="0.15">
      <c r="A184" s="3" t="s">
        <v>1107</v>
      </c>
      <c r="B184" s="3" t="s">
        <v>1108</v>
      </c>
      <c r="C184" s="5" t="s">
        <v>1109</v>
      </c>
      <c r="D184" s="3" t="s">
        <v>1110</v>
      </c>
      <c r="E184" s="3" t="s">
        <v>1111</v>
      </c>
      <c r="F184" s="4">
        <v>112361770.92</v>
      </c>
      <c r="G184" s="3" t="s">
        <v>54</v>
      </c>
      <c r="H184" s="3" t="s">
        <v>1112</v>
      </c>
      <c r="I184" s="4">
        <v>102736</v>
      </c>
      <c r="J184" s="1">
        <f t="shared" si="2"/>
        <v>4669.818181818182</v>
      </c>
    </row>
    <row r="185" spans="1:10" hidden="1" x14ac:dyDescent="0.15">
      <c r="A185" s="3" t="s">
        <v>1113</v>
      </c>
      <c r="B185" s="3" t="s">
        <v>1114</v>
      </c>
      <c r="C185" s="5" t="s">
        <v>1115</v>
      </c>
      <c r="D185" s="3" t="s">
        <v>1116</v>
      </c>
      <c r="E185" s="3" t="s">
        <v>1117</v>
      </c>
      <c r="F185" s="4">
        <v>6342321763.4399996</v>
      </c>
      <c r="G185" s="3" t="s">
        <v>61</v>
      </c>
      <c r="H185" s="3" t="s">
        <v>1118</v>
      </c>
      <c r="I185" s="4">
        <v>0</v>
      </c>
      <c r="J185" s="1">
        <f t="shared" si="2"/>
        <v>0</v>
      </c>
    </row>
    <row r="186" spans="1:10" hidden="1" x14ac:dyDescent="0.15">
      <c r="A186" s="3" t="s">
        <v>1119</v>
      </c>
      <c r="B186" s="3" t="s">
        <v>1120</v>
      </c>
      <c r="C186" s="5" t="s">
        <v>1121</v>
      </c>
      <c r="D186" s="3" t="s">
        <v>1122</v>
      </c>
      <c r="E186" s="3" t="s">
        <v>1123</v>
      </c>
      <c r="F186" s="4">
        <v>758538573.89999998</v>
      </c>
      <c r="G186" s="3" t="s">
        <v>54</v>
      </c>
      <c r="H186" s="3" t="s">
        <v>1124</v>
      </c>
      <c r="I186" s="4">
        <v>151819</v>
      </c>
      <c r="J186" s="1">
        <f t="shared" si="2"/>
        <v>6900.863636363636</v>
      </c>
    </row>
    <row r="187" spans="1:10" hidden="1" x14ac:dyDescent="0.15">
      <c r="A187" s="3" t="s">
        <v>1125</v>
      </c>
      <c r="B187" s="3" t="s">
        <v>1126</v>
      </c>
      <c r="C187" s="5" t="s">
        <v>1127</v>
      </c>
      <c r="D187" s="3" t="s">
        <v>1128</v>
      </c>
      <c r="E187" s="3" t="s">
        <v>1129</v>
      </c>
      <c r="F187" s="4">
        <v>23431960672.299999</v>
      </c>
      <c r="G187" s="3" t="s">
        <v>54</v>
      </c>
      <c r="H187" s="3" t="s">
        <v>1130</v>
      </c>
      <c r="I187" s="4">
        <v>119478269</v>
      </c>
      <c r="J187" s="1">
        <f t="shared" si="2"/>
        <v>5430830.4090909092</v>
      </c>
    </row>
    <row r="188" spans="1:10" hidden="1" x14ac:dyDescent="0.15">
      <c r="A188" s="3" t="s">
        <v>1131</v>
      </c>
      <c r="B188" s="3" t="s">
        <v>1132</v>
      </c>
      <c r="C188" s="5" t="s">
        <v>1133</v>
      </c>
      <c r="D188" s="3" t="s">
        <v>1134</v>
      </c>
      <c r="E188" s="3" t="s">
        <v>1135</v>
      </c>
      <c r="F188" s="4">
        <v>858916927.10399997</v>
      </c>
      <c r="G188" s="3" t="s">
        <v>54</v>
      </c>
      <c r="H188" s="3" t="s">
        <v>1136</v>
      </c>
      <c r="I188" s="4">
        <v>42800</v>
      </c>
      <c r="J188" s="1">
        <f t="shared" si="2"/>
        <v>1945.4545454545455</v>
      </c>
    </row>
    <row r="189" spans="1:10" hidden="1" x14ac:dyDescent="0.15">
      <c r="A189" s="3" t="s">
        <v>1137</v>
      </c>
      <c r="B189" s="3" t="s">
        <v>1138</v>
      </c>
      <c r="C189" s="5" t="s">
        <v>1139</v>
      </c>
      <c r="D189" s="3" t="s">
        <v>1140</v>
      </c>
      <c r="E189" s="3" t="s">
        <v>1141</v>
      </c>
      <c r="F189" s="4">
        <v>1327575224.066</v>
      </c>
      <c r="G189" s="3" t="s">
        <v>34</v>
      </c>
      <c r="H189" s="3" t="s">
        <v>1142</v>
      </c>
      <c r="I189" s="4">
        <v>396100</v>
      </c>
      <c r="J189" s="1">
        <f t="shared" si="2"/>
        <v>18004.545454545456</v>
      </c>
    </row>
    <row r="190" spans="1:10" hidden="1" x14ac:dyDescent="0.15">
      <c r="A190" s="3" t="s">
        <v>1143</v>
      </c>
      <c r="B190" s="3" t="s">
        <v>1144</v>
      </c>
      <c r="C190" s="5" t="s">
        <v>1145</v>
      </c>
      <c r="D190" s="3" t="s">
        <v>1146</v>
      </c>
      <c r="E190" s="3" t="s">
        <v>1147</v>
      </c>
      <c r="F190" s="4">
        <v>111109501.545</v>
      </c>
      <c r="G190" s="3" t="s">
        <v>41</v>
      </c>
      <c r="H190" s="3" t="s">
        <v>1148</v>
      </c>
      <c r="I190" s="4">
        <v>2630320</v>
      </c>
      <c r="J190" s="1">
        <f t="shared" si="2"/>
        <v>119560</v>
      </c>
    </row>
    <row r="191" spans="1:10" hidden="1" x14ac:dyDescent="0.15">
      <c r="A191" s="3" t="s">
        <v>1149</v>
      </c>
      <c r="B191" s="3" t="s">
        <v>1150</v>
      </c>
      <c r="C191" s="5" t="s">
        <v>1151</v>
      </c>
      <c r="D191" s="3" t="s">
        <v>1152</v>
      </c>
      <c r="E191" s="3" t="s">
        <v>1153</v>
      </c>
      <c r="F191" s="4">
        <v>47036094.825000003</v>
      </c>
      <c r="G191" s="3" t="s">
        <v>61</v>
      </c>
      <c r="H191" s="3" t="s">
        <v>1154</v>
      </c>
      <c r="I191" s="4">
        <v>3082</v>
      </c>
      <c r="J191" s="1">
        <f t="shared" si="2"/>
        <v>140.09090909090909</v>
      </c>
    </row>
    <row r="192" spans="1:10" hidden="1" x14ac:dyDescent="0.15">
      <c r="A192" s="3" t="s">
        <v>1155</v>
      </c>
      <c r="B192" s="3" t="s">
        <v>1156</v>
      </c>
      <c r="C192" s="5" t="s">
        <v>1157</v>
      </c>
      <c r="D192" s="3" t="s">
        <v>1158</v>
      </c>
      <c r="E192" s="3" t="s">
        <v>1159</v>
      </c>
      <c r="F192" s="4">
        <v>713555461.08000004</v>
      </c>
      <c r="G192" s="3" t="s">
        <v>365</v>
      </c>
      <c r="H192" s="3" t="s">
        <v>1160</v>
      </c>
      <c r="I192" s="4">
        <v>95392</v>
      </c>
      <c r="J192" s="1">
        <f t="shared" si="2"/>
        <v>4336</v>
      </c>
    </row>
    <row r="193" spans="1:10" hidden="1" x14ac:dyDescent="0.15">
      <c r="A193" s="3" t="s">
        <v>1161</v>
      </c>
      <c r="B193" s="3" t="s">
        <v>1162</v>
      </c>
      <c r="C193" s="5" t="s">
        <v>1163</v>
      </c>
      <c r="D193" s="3" t="s">
        <v>1164</v>
      </c>
      <c r="E193" s="3" t="s">
        <v>1165</v>
      </c>
      <c r="F193" s="4">
        <v>7044406804.71</v>
      </c>
      <c r="G193" s="3" t="s">
        <v>34</v>
      </c>
      <c r="H193" s="3" t="s">
        <v>1166</v>
      </c>
      <c r="I193" s="4">
        <v>9118218</v>
      </c>
      <c r="J193" s="1">
        <f t="shared" si="2"/>
        <v>414464.45454545453</v>
      </c>
    </row>
    <row r="194" spans="1:10" hidden="1" x14ac:dyDescent="0.15">
      <c r="A194" s="3" t="s">
        <v>1167</v>
      </c>
      <c r="B194" s="3" t="s">
        <v>1168</v>
      </c>
      <c r="C194" s="5" t="s">
        <v>1169</v>
      </c>
      <c r="D194" s="3" t="s">
        <v>1170</v>
      </c>
      <c r="E194" s="3" t="s">
        <v>1171</v>
      </c>
      <c r="F194" s="4">
        <v>3329225878.5</v>
      </c>
      <c r="G194" s="3" t="s">
        <v>34</v>
      </c>
      <c r="H194" s="3" t="s">
        <v>1172</v>
      </c>
      <c r="I194" s="4">
        <v>4903900</v>
      </c>
      <c r="J194" s="1">
        <f t="shared" si="2"/>
        <v>222904.54545454544</v>
      </c>
    </row>
    <row r="195" spans="1:10" hidden="1" x14ac:dyDescent="0.15">
      <c r="A195" s="3" t="s">
        <v>1173</v>
      </c>
      <c r="B195" s="3" t="s">
        <v>1174</v>
      </c>
      <c r="C195" s="5" t="s">
        <v>1175</v>
      </c>
      <c r="D195" s="3" t="s">
        <v>1176</v>
      </c>
      <c r="E195" s="3" t="s">
        <v>1177</v>
      </c>
      <c r="F195" s="4">
        <v>292949178.31999999</v>
      </c>
      <c r="G195" s="3" t="s">
        <v>54</v>
      </c>
      <c r="H195" s="3" t="s">
        <v>1178</v>
      </c>
      <c r="I195" s="4">
        <v>115304</v>
      </c>
      <c r="J195" s="1">
        <f t="shared" ref="J195:J258" si="3">I195/22</f>
        <v>5241.090909090909</v>
      </c>
    </row>
    <row r="196" spans="1:10" hidden="1" x14ac:dyDescent="0.15">
      <c r="A196" s="3" t="s">
        <v>1179</v>
      </c>
      <c r="B196" s="3" t="s">
        <v>1180</v>
      </c>
      <c r="C196" s="5" t="s">
        <v>1181</v>
      </c>
      <c r="D196" s="3" t="s">
        <v>1182</v>
      </c>
      <c r="E196" s="3" t="s">
        <v>1183</v>
      </c>
      <c r="F196" s="4">
        <v>399092456.83999997</v>
      </c>
      <c r="G196" s="3" t="s">
        <v>54</v>
      </c>
      <c r="H196" s="3" t="s">
        <v>1184</v>
      </c>
      <c r="I196" s="4">
        <v>2511476</v>
      </c>
      <c r="J196" s="1">
        <f t="shared" si="3"/>
        <v>114158</v>
      </c>
    </row>
    <row r="197" spans="1:10" hidden="1" x14ac:dyDescent="0.15">
      <c r="A197" s="3" t="s">
        <v>1185</v>
      </c>
      <c r="B197" s="3" t="s">
        <v>1186</v>
      </c>
      <c r="C197" s="5" t="s">
        <v>1187</v>
      </c>
      <c r="D197" s="3" t="s">
        <v>1188</v>
      </c>
      <c r="E197" s="3" t="s">
        <v>1189</v>
      </c>
      <c r="F197" s="4">
        <v>249806518.19999999</v>
      </c>
      <c r="G197" s="3" t="s">
        <v>41</v>
      </c>
      <c r="H197" s="3" t="s">
        <v>1190</v>
      </c>
      <c r="I197" s="4">
        <v>2131985</v>
      </c>
      <c r="J197" s="1">
        <f t="shared" si="3"/>
        <v>96908.409090909088</v>
      </c>
    </row>
    <row r="198" spans="1:10" hidden="1" x14ac:dyDescent="0.15">
      <c r="A198" s="3" t="s">
        <v>1191</v>
      </c>
      <c r="B198" s="3" t="s">
        <v>1192</v>
      </c>
      <c r="C198" s="5" t="s">
        <v>1193</v>
      </c>
      <c r="D198" s="3" t="s">
        <v>1194</v>
      </c>
      <c r="E198" s="3" t="s">
        <v>1195</v>
      </c>
      <c r="F198" s="4">
        <v>1375955829.5</v>
      </c>
      <c r="G198" s="3" t="s">
        <v>41</v>
      </c>
      <c r="H198" s="3" t="s">
        <v>1196</v>
      </c>
      <c r="I198" s="4">
        <v>180625</v>
      </c>
      <c r="J198" s="1">
        <f t="shared" si="3"/>
        <v>8210.2272727272721</v>
      </c>
    </row>
    <row r="199" spans="1:10" hidden="1" x14ac:dyDescent="0.15">
      <c r="A199" s="3" t="s">
        <v>1197</v>
      </c>
      <c r="B199" s="3" t="s">
        <v>1198</v>
      </c>
      <c r="C199" s="5" t="s">
        <v>1199</v>
      </c>
      <c r="D199" s="3" t="s">
        <v>1200</v>
      </c>
      <c r="E199" s="3" t="s">
        <v>1201</v>
      </c>
      <c r="F199" s="4">
        <v>996842901.24000001</v>
      </c>
      <c r="G199" s="3" t="s">
        <v>54</v>
      </c>
      <c r="H199" s="3" t="s">
        <v>1202</v>
      </c>
      <c r="I199" s="4">
        <v>1428000</v>
      </c>
      <c r="J199" s="1">
        <f t="shared" si="3"/>
        <v>64909.090909090912</v>
      </c>
    </row>
    <row r="200" spans="1:10" hidden="1" x14ac:dyDescent="0.15">
      <c r="A200" s="3" t="s">
        <v>1203</v>
      </c>
      <c r="B200" s="3" t="s">
        <v>1204</v>
      </c>
      <c r="C200" s="5" t="s">
        <v>1205</v>
      </c>
      <c r="D200" s="3" t="s">
        <v>1206</v>
      </c>
      <c r="E200" s="3" t="s">
        <v>1207</v>
      </c>
      <c r="F200" s="4">
        <v>765195336.36000001</v>
      </c>
      <c r="G200" s="3" t="s">
        <v>41</v>
      </c>
      <c r="H200" s="3" t="s">
        <v>1208</v>
      </c>
      <c r="I200" s="4">
        <v>132138</v>
      </c>
      <c r="J200" s="1">
        <f t="shared" si="3"/>
        <v>6006.272727272727</v>
      </c>
    </row>
    <row r="201" spans="1:10" hidden="1" x14ac:dyDescent="0.15">
      <c r="A201" s="3" t="s">
        <v>1209</v>
      </c>
      <c r="B201" s="3" t="s">
        <v>1210</v>
      </c>
      <c r="C201" s="5" t="s">
        <v>1211</v>
      </c>
      <c r="D201" s="3" t="s">
        <v>1212</v>
      </c>
      <c r="E201" s="3" t="s">
        <v>1213</v>
      </c>
      <c r="F201" s="4">
        <v>5831106411.6800003</v>
      </c>
      <c r="G201" s="3" t="s">
        <v>61</v>
      </c>
      <c r="H201" s="3" t="s">
        <v>1214</v>
      </c>
      <c r="I201" s="4">
        <v>5981140</v>
      </c>
      <c r="J201" s="1">
        <f t="shared" si="3"/>
        <v>271870</v>
      </c>
    </row>
    <row r="202" spans="1:10" hidden="1" x14ac:dyDescent="0.15">
      <c r="A202" s="3" t="s">
        <v>1215</v>
      </c>
      <c r="B202" s="3" t="s">
        <v>1216</v>
      </c>
      <c r="C202" s="5" t="s">
        <v>1217</v>
      </c>
      <c r="D202" s="3" t="s">
        <v>1218</v>
      </c>
      <c r="E202" s="3" t="s">
        <v>1219</v>
      </c>
      <c r="F202" s="4">
        <v>937325860.10000002</v>
      </c>
      <c r="G202" s="3" t="s">
        <v>34</v>
      </c>
      <c r="H202" s="3" t="s">
        <v>1220</v>
      </c>
      <c r="I202" s="4">
        <v>0</v>
      </c>
      <c r="J202" s="1">
        <f t="shared" si="3"/>
        <v>0</v>
      </c>
    </row>
    <row r="203" spans="1:10" hidden="1" x14ac:dyDescent="0.15">
      <c r="A203" s="3" t="s">
        <v>1221</v>
      </c>
      <c r="B203" s="3" t="s">
        <v>1222</v>
      </c>
      <c r="C203" s="5" t="s">
        <v>1223</v>
      </c>
      <c r="D203" s="3" t="s">
        <v>1224</v>
      </c>
      <c r="E203" s="3" t="s">
        <v>1225</v>
      </c>
      <c r="F203" s="4">
        <v>1109468342.2160001</v>
      </c>
      <c r="G203" s="3" t="s">
        <v>14</v>
      </c>
      <c r="H203" s="3" t="s">
        <v>1226</v>
      </c>
      <c r="I203" s="4">
        <v>448008</v>
      </c>
      <c r="J203" s="1">
        <f t="shared" si="3"/>
        <v>20364</v>
      </c>
    </row>
    <row r="204" spans="1:10" hidden="1" x14ac:dyDescent="0.15">
      <c r="A204" s="3" t="s">
        <v>1227</v>
      </c>
      <c r="B204" s="3" t="s">
        <v>1228</v>
      </c>
      <c r="C204" s="5" t="s">
        <v>1229</v>
      </c>
      <c r="D204" s="3" t="s">
        <v>1230</v>
      </c>
      <c r="E204" s="3" t="s">
        <v>1231</v>
      </c>
      <c r="F204" s="4">
        <v>1498693141.4400001</v>
      </c>
      <c r="G204" s="3" t="s">
        <v>41</v>
      </c>
      <c r="H204" s="3" t="s">
        <v>1232</v>
      </c>
      <c r="I204" s="4">
        <v>1845950</v>
      </c>
      <c r="J204" s="1">
        <f t="shared" si="3"/>
        <v>83906.818181818177</v>
      </c>
    </row>
    <row r="205" spans="1:10" hidden="1" x14ac:dyDescent="0.15">
      <c r="A205" s="3" t="s">
        <v>1233</v>
      </c>
      <c r="B205" s="3" t="s">
        <v>1234</v>
      </c>
      <c r="C205" s="5" t="s">
        <v>1235</v>
      </c>
      <c r="D205" s="3" t="s">
        <v>1236</v>
      </c>
      <c r="E205" s="3" t="s">
        <v>1237</v>
      </c>
      <c r="F205" s="4">
        <v>869629933.5</v>
      </c>
      <c r="G205" s="3" t="s">
        <v>54</v>
      </c>
      <c r="H205" s="3" t="s">
        <v>1238</v>
      </c>
      <c r="I205" s="4">
        <v>0</v>
      </c>
      <c r="J205" s="1">
        <f t="shared" si="3"/>
        <v>0</v>
      </c>
    </row>
    <row r="206" spans="1:10" hidden="1" x14ac:dyDescent="0.15">
      <c r="A206" s="3" t="s">
        <v>1239</v>
      </c>
      <c r="B206" s="3" t="s">
        <v>1240</v>
      </c>
      <c r="C206" s="5" t="s">
        <v>1241</v>
      </c>
      <c r="D206" s="3" t="s">
        <v>1242</v>
      </c>
      <c r="E206" s="3" t="s">
        <v>1243</v>
      </c>
      <c r="F206" s="4">
        <v>30710464740</v>
      </c>
      <c r="G206" s="3" t="s">
        <v>231</v>
      </c>
      <c r="H206" s="3" t="s">
        <v>1244</v>
      </c>
      <c r="I206" s="4">
        <v>79018620</v>
      </c>
      <c r="J206" s="1">
        <f t="shared" si="3"/>
        <v>3591755.4545454546</v>
      </c>
    </row>
    <row r="207" spans="1:10" hidden="1" x14ac:dyDescent="0.15">
      <c r="A207" s="3" t="s">
        <v>1245</v>
      </c>
      <c r="B207" s="3" t="s">
        <v>1246</v>
      </c>
      <c r="C207" s="5" t="s">
        <v>1247</v>
      </c>
      <c r="D207" s="3" t="s">
        <v>1248</v>
      </c>
      <c r="E207" s="3" t="s">
        <v>1249</v>
      </c>
      <c r="F207" s="4">
        <v>2353193572.8800001</v>
      </c>
      <c r="G207" s="3" t="s">
        <v>41</v>
      </c>
      <c r="H207" s="3" t="s">
        <v>1250</v>
      </c>
      <c r="I207" s="4">
        <v>3335520</v>
      </c>
      <c r="J207" s="1">
        <f t="shared" si="3"/>
        <v>151614.54545454544</v>
      </c>
    </row>
    <row r="208" spans="1:10" hidden="1" x14ac:dyDescent="0.15">
      <c r="A208" s="3" t="s">
        <v>1251</v>
      </c>
      <c r="B208" s="3" t="s">
        <v>1252</v>
      </c>
      <c r="C208" s="5" t="s">
        <v>1253</v>
      </c>
      <c r="D208" s="3" t="s">
        <v>1254</v>
      </c>
      <c r="E208" s="3" t="s">
        <v>1255</v>
      </c>
      <c r="F208" s="4">
        <v>231345506.41800001</v>
      </c>
      <c r="G208" s="3" t="s">
        <v>14</v>
      </c>
      <c r="H208" s="3" t="s">
        <v>1256</v>
      </c>
      <c r="I208" s="4">
        <v>246700</v>
      </c>
      <c r="J208" s="1">
        <f t="shared" si="3"/>
        <v>11213.636363636364</v>
      </c>
    </row>
    <row r="209" spans="1:10" hidden="1" x14ac:dyDescent="0.15">
      <c r="A209" s="3" t="s">
        <v>1257</v>
      </c>
      <c r="B209" s="3" t="s">
        <v>1258</v>
      </c>
      <c r="C209" s="5" t="s">
        <v>1259</v>
      </c>
      <c r="D209" s="3" t="s">
        <v>1260</v>
      </c>
      <c r="E209" s="3" t="s">
        <v>1261</v>
      </c>
      <c r="F209" s="4">
        <v>1269442521.5999999</v>
      </c>
      <c r="G209" s="3" t="s">
        <v>34</v>
      </c>
      <c r="H209" s="3" t="s">
        <v>1262</v>
      </c>
      <c r="I209" s="4">
        <v>0</v>
      </c>
      <c r="J209" s="1">
        <f t="shared" si="3"/>
        <v>0</v>
      </c>
    </row>
    <row r="210" spans="1:10" hidden="1" x14ac:dyDescent="0.15">
      <c r="A210" s="3" t="s">
        <v>1263</v>
      </c>
      <c r="B210" s="3" t="s">
        <v>1264</v>
      </c>
      <c r="C210" s="5" t="s">
        <v>1265</v>
      </c>
      <c r="D210" s="3" t="s">
        <v>1266</v>
      </c>
      <c r="E210" s="3" t="s">
        <v>1267</v>
      </c>
      <c r="F210" s="4">
        <v>1267062927.5</v>
      </c>
      <c r="G210" s="3" t="s">
        <v>34</v>
      </c>
      <c r="H210" s="3" t="s">
        <v>1268</v>
      </c>
      <c r="I210" s="4">
        <v>0</v>
      </c>
      <c r="J210" s="1">
        <f t="shared" si="3"/>
        <v>0</v>
      </c>
    </row>
    <row r="211" spans="1:10" hidden="1" x14ac:dyDescent="0.15">
      <c r="A211" s="3" t="s">
        <v>1269</v>
      </c>
      <c r="B211" s="3" t="s">
        <v>1270</v>
      </c>
      <c r="C211" s="5" t="s">
        <v>1271</v>
      </c>
      <c r="D211" s="3" t="s">
        <v>1272</v>
      </c>
      <c r="E211" s="3" t="s">
        <v>1273</v>
      </c>
      <c r="F211" s="4">
        <v>1158911975.2</v>
      </c>
      <c r="G211" s="3" t="s">
        <v>231</v>
      </c>
      <c r="H211" s="3" t="s">
        <v>1274</v>
      </c>
      <c r="I211" s="4">
        <v>6162</v>
      </c>
      <c r="J211" s="1">
        <f t="shared" si="3"/>
        <v>280.09090909090907</v>
      </c>
    </row>
    <row r="212" spans="1:10" hidden="1" x14ac:dyDescent="0.15">
      <c r="A212" s="3" t="s">
        <v>1275</v>
      </c>
      <c r="B212" s="3" t="s">
        <v>1276</v>
      </c>
      <c r="C212" s="5" t="s">
        <v>1277</v>
      </c>
      <c r="D212" s="3" t="s">
        <v>1278</v>
      </c>
      <c r="E212" s="3" t="s">
        <v>1279</v>
      </c>
      <c r="F212" s="4">
        <v>461166228.89999998</v>
      </c>
      <c r="G212" s="3" t="s">
        <v>41</v>
      </c>
      <c r="H212" s="3" t="s">
        <v>1280</v>
      </c>
      <c r="I212" s="4">
        <v>976200</v>
      </c>
      <c r="J212" s="1">
        <f t="shared" si="3"/>
        <v>44372.727272727272</v>
      </c>
    </row>
    <row r="213" spans="1:10" hidden="1" x14ac:dyDescent="0.15">
      <c r="A213" s="3" t="s">
        <v>1281</v>
      </c>
      <c r="B213" s="3" t="s">
        <v>1282</v>
      </c>
      <c r="C213" s="5" t="s">
        <v>1283</v>
      </c>
      <c r="D213" s="3" t="s">
        <v>1284</v>
      </c>
      <c r="E213" s="3" t="s">
        <v>1285</v>
      </c>
      <c r="F213" s="4">
        <v>1140641280</v>
      </c>
      <c r="G213" s="3" t="s">
        <v>365</v>
      </c>
      <c r="H213" s="3" t="s">
        <v>1286</v>
      </c>
      <c r="I213" s="4">
        <v>1865238</v>
      </c>
      <c r="J213" s="1">
        <f t="shared" si="3"/>
        <v>84783.545454545456</v>
      </c>
    </row>
    <row r="214" spans="1:10" hidden="1" x14ac:dyDescent="0.15">
      <c r="A214" s="3" t="s">
        <v>1287</v>
      </c>
      <c r="B214" s="3" t="s">
        <v>1288</v>
      </c>
      <c r="C214" s="5" t="s">
        <v>1289</v>
      </c>
      <c r="D214" s="3" t="s">
        <v>1290</v>
      </c>
      <c r="E214" s="3" t="s">
        <v>1291</v>
      </c>
      <c r="F214" s="4">
        <v>509334855.80000001</v>
      </c>
      <c r="G214" s="3" t="s">
        <v>54</v>
      </c>
      <c r="H214" s="3" t="s">
        <v>1292</v>
      </c>
      <c r="I214" s="4">
        <v>296570</v>
      </c>
      <c r="J214" s="1">
        <f t="shared" si="3"/>
        <v>13480.454545454546</v>
      </c>
    </row>
    <row r="215" spans="1:10" hidden="1" x14ac:dyDescent="0.15">
      <c r="A215" s="3" t="s">
        <v>1293</v>
      </c>
      <c r="B215" s="3" t="s">
        <v>1294</v>
      </c>
      <c r="C215" s="5" t="s">
        <v>1295</v>
      </c>
      <c r="D215" s="3" t="s">
        <v>1296</v>
      </c>
      <c r="E215" s="3" t="s">
        <v>1297</v>
      </c>
      <c r="F215" s="4">
        <v>3213031715.52</v>
      </c>
      <c r="G215" s="3" t="s">
        <v>34</v>
      </c>
      <c r="H215" s="3" t="s">
        <v>1298</v>
      </c>
      <c r="I215" s="4">
        <v>992000</v>
      </c>
      <c r="J215" s="1">
        <f t="shared" si="3"/>
        <v>45090.909090909088</v>
      </c>
    </row>
    <row r="216" spans="1:10" hidden="1" x14ac:dyDescent="0.15">
      <c r="A216" s="3" t="s">
        <v>1299</v>
      </c>
      <c r="B216" s="3" t="s">
        <v>1300</v>
      </c>
      <c r="C216" s="5" t="s">
        <v>1301</v>
      </c>
      <c r="D216" s="3" t="s">
        <v>1302</v>
      </c>
      <c r="E216" s="3" t="s">
        <v>1303</v>
      </c>
      <c r="F216" s="4">
        <v>154975890.09</v>
      </c>
      <c r="G216" s="3" t="s">
        <v>41</v>
      </c>
      <c r="H216" s="3" t="s">
        <v>1304</v>
      </c>
      <c r="I216" s="4">
        <v>4632080</v>
      </c>
      <c r="J216" s="1">
        <f t="shared" si="3"/>
        <v>210549.09090909091</v>
      </c>
    </row>
    <row r="217" spans="1:10" hidden="1" x14ac:dyDescent="0.15">
      <c r="A217" s="3" t="s">
        <v>1305</v>
      </c>
      <c r="B217" s="3" t="s">
        <v>1306</v>
      </c>
      <c r="C217" s="5" t="s">
        <v>1307</v>
      </c>
      <c r="D217" s="3" t="s">
        <v>1308</v>
      </c>
      <c r="E217" s="3" t="s">
        <v>1309</v>
      </c>
      <c r="F217" s="4">
        <v>1088494849.6110001</v>
      </c>
      <c r="G217" s="3" t="s">
        <v>14</v>
      </c>
      <c r="H217" s="3" t="s">
        <v>1310</v>
      </c>
      <c r="I217" s="4">
        <v>666636</v>
      </c>
      <c r="J217" s="1">
        <f t="shared" si="3"/>
        <v>30301.636363636364</v>
      </c>
    </row>
    <row r="218" spans="1:10" hidden="1" x14ac:dyDescent="0.15">
      <c r="A218" s="3" t="s">
        <v>1311</v>
      </c>
      <c r="B218" s="3" t="s">
        <v>1312</v>
      </c>
      <c r="C218" s="5" t="s">
        <v>1313</v>
      </c>
      <c r="D218" s="3" t="s">
        <v>1314</v>
      </c>
      <c r="E218" s="3" t="s">
        <v>1315</v>
      </c>
      <c r="F218" s="4">
        <v>410406178.05500001</v>
      </c>
      <c r="G218" s="3" t="s">
        <v>41</v>
      </c>
      <c r="H218" s="3" t="s">
        <v>1316</v>
      </c>
      <c r="I218" s="4">
        <v>1058321</v>
      </c>
      <c r="J218" s="1">
        <f t="shared" si="3"/>
        <v>48105.5</v>
      </c>
    </row>
    <row r="219" spans="1:10" hidden="1" x14ac:dyDescent="0.15">
      <c r="A219" s="3" t="s">
        <v>1317</v>
      </c>
      <c r="B219" s="3" t="s">
        <v>1318</v>
      </c>
      <c r="C219" s="5" t="s">
        <v>1319</v>
      </c>
      <c r="D219" s="3" t="s">
        <v>1320</v>
      </c>
      <c r="E219" s="3" t="s">
        <v>1321</v>
      </c>
      <c r="F219" s="4">
        <v>2174427370.8800001</v>
      </c>
      <c r="G219" s="3" t="s">
        <v>14</v>
      </c>
      <c r="H219" s="3" t="s">
        <v>1322</v>
      </c>
      <c r="I219" s="4">
        <v>55977468</v>
      </c>
      <c r="J219" s="1">
        <f t="shared" si="3"/>
        <v>2544430.3636363638</v>
      </c>
    </row>
    <row r="220" spans="1:10" hidden="1" x14ac:dyDescent="0.15">
      <c r="A220" s="3" t="s">
        <v>1323</v>
      </c>
      <c r="B220" s="3" t="s">
        <v>1324</v>
      </c>
      <c r="C220" s="5" t="s">
        <v>1325</v>
      </c>
      <c r="D220" s="3" t="s">
        <v>1326</v>
      </c>
      <c r="E220" s="3" t="s">
        <v>1327</v>
      </c>
      <c r="F220" s="4">
        <v>298856448</v>
      </c>
      <c r="G220" s="3" t="s">
        <v>231</v>
      </c>
      <c r="H220" s="3" t="s">
        <v>1328</v>
      </c>
      <c r="I220" s="4">
        <v>115751</v>
      </c>
      <c r="J220" s="1">
        <f t="shared" si="3"/>
        <v>5261.409090909091</v>
      </c>
    </row>
    <row r="221" spans="1:10" hidden="1" x14ac:dyDescent="0.15">
      <c r="A221" s="3" t="s">
        <v>1329</v>
      </c>
      <c r="B221" s="3" t="s">
        <v>1330</v>
      </c>
      <c r="C221" s="5" t="s">
        <v>1331</v>
      </c>
      <c r="D221" s="3" t="s">
        <v>1332</v>
      </c>
      <c r="E221" s="3" t="s">
        <v>1333</v>
      </c>
      <c r="F221" s="4">
        <v>1502550000</v>
      </c>
      <c r="G221" s="3" t="s">
        <v>34</v>
      </c>
      <c r="H221" s="3" t="s">
        <v>1334</v>
      </c>
      <c r="I221" s="4">
        <v>255560</v>
      </c>
      <c r="J221" s="1">
        <f t="shared" si="3"/>
        <v>11616.363636363636</v>
      </c>
    </row>
    <row r="222" spans="1:10" hidden="1" x14ac:dyDescent="0.15">
      <c r="A222" s="3" t="s">
        <v>1335</v>
      </c>
      <c r="B222" s="3" t="s">
        <v>1336</v>
      </c>
      <c r="C222" s="5" t="s">
        <v>1337</v>
      </c>
      <c r="D222" s="3" t="s">
        <v>1338</v>
      </c>
      <c r="E222" s="3" t="s">
        <v>1339</v>
      </c>
      <c r="F222" s="4">
        <v>241950569.565</v>
      </c>
      <c r="G222" s="3" t="s">
        <v>54</v>
      </c>
      <c r="H222" s="3" t="s">
        <v>1340</v>
      </c>
      <c r="I222" s="4">
        <v>0</v>
      </c>
      <c r="J222" s="1">
        <f t="shared" si="3"/>
        <v>0</v>
      </c>
    </row>
    <row r="223" spans="1:10" hidden="1" x14ac:dyDescent="0.15">
      <c r="A223" s="3" t="s">
        <v>1341</v>
      </c>
      <c r="B223" s="3" t="s">
        <v>1342</v>
      </c>
      <c r="C223" s="5" t="s">
        <v>1343</v>
      </c>
      <c r="D223" s="3" t="s">
        <v>1344</v>
      </c>
      <c r="E223" s="3" t="s">
        <v>1345</v>
      </c>
      <c r="F223" s="4">
        <v>560952000</v>
      </c>
      <c r="G223" s="3" t="s">
        <v>1346</v>
      </c>
      <c r="H223" s="3" t="s">
        <v>1347</v>
      </c>
      <c r="I223" s="4">
        <v>27000</v>
      </c>
      <c r="J223" s="1">
        <f t="shared" si="3"/>
        <v>1227.2727272727273</v>
      </c>
    </row>
    <row r="224" spans="1:10" hidden="1" x14ac:dyDescent="0.15">
      <c r="A224" s="3" t="s">
        <v>1348</v>
      </c>
      <c r="B224" s="3" t="s">
        <v>1349</v>
      </c>
      <c r="C224" s="5" t="s">
        <v>1350</v>
      </c>
      <c r="D224" s="3" t="s">
        <v>1351</v>
      </c>
      <c r="E224" s="3" t="s">
        <v>1352</v>
      </c>
      <c r="F224" s="4">
        <v>1229459212.0799999</v>
      </c>
      <c r="G224" s="3" t="s">
        <v>14</v>
      </c>
      <c r="H224" s="3" t="s">
        <v>1353</v>
      </c>
      <c r="I224" s="4">
        <v>1869500</v>
      </c>
      <c r="J224" s="1">
        <f t="shared" si="3"/>
        <v>84977.272727272721</v>
      </c>
    </row>
    <row r="225" spans="1:10" x14ac:dyDescent="0.15">
      <c r="A225" s="3" t="s">
        <v>1354</v>
      </c>
      <c r="B225" s="3" t="s">
        <v>1355</v>
      </c>
      <c r="C225" s="5" t="s">
        <v>1356</v>
      </c>
      <c r="D225" s="3" t="s">
        <v>1357</v>
      </c>
      <c r="E225" s="3" t="s">
        <v>1358</v>
      </c>
      <c r="F225" s="4">
        <v>312118387974.40002</v>
      </c>
      <c r="G225" s="3" t="s">
        <v>54</v>
      </c>
      <c r="H225" s="3" t="s">
        <v>1359</v>
      </c>
      <c r="I225" s="4">
        <v>2116120077</v>
      </c>
      <c r="J225" s="1">
        <f t="shared" si="3"/>
        <v>96187276.227272734</v>
      </c>
    </row>
    <row r="226" spans="1:10" hidden="1" x14ac:dyDescent="0.15">
      <c r="A226" s="3" t="s">
        <v>1360</v>
      </c>
      <c r="B226" s="3" t="s">
        <v>1361</v>
      </c>
      <c r="C226" s="5" t="s">
        <v>1362</v>
      </c>
      <c r="D226" s="3" t="s">
        <v>1363</v>
      </c>
      <c r="E226" s="3" t="s">
        <v>1364</v>
      </c>
      <c r="F226" s="4">
        <v>7463055068.9499998</v>
      </c>
      <c r="G226" s="3" t="s">
        <v>34</v>
      </c>
      <c r="H226" s="3" t="s">
        <v>1365</v>
      </c>
      <c r="I226" s="4">
        <v>15819417</v>
      </c>
      <c r="J226" s="1">
        <f t="shared" si="3"/>
        <v>719064.40909090906</v>
      </c>
    </row>
    <row r="227" spans="1:10" hidden="1" x14ac:dyDescent="0.15">
      <c r="A227" s="3" t="s">
        <v>1366</v>
      </c>
      <c r="B227" s="3" t="s">
        <v>1367</v>
      </c>
      <c r="C227" s="5" t="s">
        <v>1368</v>
      </c>
      <c r="D227" s="3" t="s">
        <v>1369</v>
      </c>
      <c r="E227" s="3" t="s">
        <v>1370</v>
      </c>
      <c r="F227" s="4">
        <v>38356510.439999998</v>
      </c>
      <c r="G227" s="3" t="s">
        <v>182</v>
      </c>
      <c r="H227" s="3" t="s">
        <v>1371</v>
      </c>
      <c r="I227" s="4">
        <v>432037</v>
      </c>
      <c r="J227" s="1">
        <f t="shared" si="3"/>
        <v>19638.045454545456</v>
      </c>
    </row>
    <row r="228" spans="1:10" hidden="1" x14ac:dyDescent="0.15">
      <c r="A228" s="3" t="s">
        <v>1372</v>
      </c>
      <c r="B228" s="3" t="s">
        <v>1373</v>
      </c>
      <c r="C228" s="5" t="s">
        <v>1374</v>
      </c>
      <c r="D228" s="3" t="s">
        <v>1375</v>
      </c>
      <c r="E228" s="3" t="s">
        <v>1376</v>
      </c>
      <c r="F228" s="4">
        <v>499305772.80000001</v>
      </c>
      <c r="G228" s="3" t="s">
        <v>54</v>
      </c>
      <c r="H228" s="3" t="s">
        <v>1377</v>
      </c>
      <c r="I228" s="4">
        <v>1802655</v>
      </c>
      <c r="J228" s="1">
        <f t="shared" si="3"/>
        <v>81938.863636363632</v>
      </c>
    </row>
    <row r="229" spans="1:10" hidden="1" x14ac:dyDescent="0.15">
      <c r="A229" s="3" t="s">
        <v>1378</v>
      </c>
      <c r="B229" s="3" t="s">
        <v>1379</v>
      </c>
      <c r="C229" s="5" t="s">
        <v>1380</v>
      </c>
      <c r="D229" s="3" t="s">
        <v>1381</v>
      </c>
      <c r="E229" s="3" t="s">
        <v>1382</v>
      </c>
      <c r="F229" s="4">
        <v>3054872414</v>
      </c>
      <c r="G229" s="3" t="s">
        <v>41</v>
      </c>
      <c r="H229" s="3" t="s">
        <v>1383</v>
      </c>
      <c r="I229" s="4">
        <v>388032</v>
      </c>
      <c r="J229" s="1">
        <f t="shared" si="3"/>
        <v>17637.81818181818</v>
      </c>
    </row>
    <row r="230" spans="1:10" hidden="1" x14ac:dyDescent="0.15">
      <c r="A230" s="3" t="s">
        <v>1384</v>
      </c>
      <c r="B230" s="3" t="s">
        <v>1385</v>
      </c>
      <c r="C230" s="5" t="s">
        <v>1386</v>
      </c>
      <c r="D230" s="3" t="s">
        <v>1387</v>
      </c>
      <c r="E230" s="3" t="s">
        <v>1388</v>
      </c>
      <c r="F230" s="4">
        <v>45684496433.540001</v>
      </c>
      <c r="G230" s="3" t="s">
        <v>34</v>
      </c>
      <c r="H230" s="3" t="s">
        <v>1389</v>
      </c>
      <c r="I230" s="4">
        <v>0</v>
      </c>
      <c r="J230" s="1">
        <f t="shared" si="3"/>
        <v>0</v>
      </c>
    </row>
    <row r="231" spans="1:10" hidden="1" x14ac:dyDescent="0.15">
      <c r="A231" s="3" t="s">
        <v>1390</v>
      </c>
      <c r="B231" s="3" t="s">
        <v>1391</v>
      </c>
      <c r="C231" s="5" t="s">
        <v>1392</v>
      </c>
      <c r="D231" s="3" t="s">
        <v>1393</v>
      </c>
      <c r="E231" s="3" t="s">
        <v>1394</v>
      </c>
      <c r="F231" s="4">
        <v>117061138.064</v>
      </c>
      <c r="G231" s="3" t="s">
        <v>182</v>
      </c>
      <c r="H231" s="3" t="s">
        <v>1395</v>
      </c>
      <c r="I231" s="4">
        <v>0</v>
      </c>
      <c r="J231" s="1">
        <f t="shared" si="3"/>
        <v>0</v>
      </c>
    </row>
    <row r="232" spans="1:10" hidden="1" x14ac:dyDescent="0.15">
      <c r="A232" s="3" t="s">
        <v>1396</v>
      </c>
      <c r="B232" s="3" t="s">
        <v>1397</v>
      </c>
      <c r="C232" s="5" t="s">
        <v>1398</v>
      </c>
      <c r="D232" s="3" t="s">
        <v>1399</v>
      </c>
      <c r="E232" s="6" t="s">
        <v>1400</v>
      </c>
      <c r="F232" s="4">
        <v>868820195.08000004</v>
      </c>
      <c r="G232" s="3" t="s">
        <v>182</v>
      </c>
      <c r="H232" s="3" t="s">
        <v>1401</v>
      </c>
      <c r="I232" s="4">
        <v>307050</v>
      </c>
      <c r="J232" s="1">
        <f t="shared" si="3"/>
        <v>13956.818181818182</v>
      </c>
    </row>
    <row r="233" spans="1:10" hidden="1" x14ac:dyDescent="0.15">
      <c r="A233" s="3" t="s">
        <v>1402</v>
      </c>
      <c r="B233" s="3" t="s">
        <v>1403</v>
      </c>
      <c r="C233" s="5" t="s">
        <v>1404</v>
      </c>
      <c r="D233" s="3" t="s">
        <v>1405</v>
      </c>
      <c r="E233" s="3" t="s">
        <v>1406</v>
      </c>
      <c r="F233" s="4">
        <v>4861199248.8400002</v>
      </c>
      <c r="G233" s="3" t="s">
        <v>41</v>
      </c>
      <c r="H233" s="3" t="s">
        <v>1407</v>
      </c>
      <c r="I233" s="4">
        <v>2856840</v>
      </c>
      <c r="J233" s="1">
        <f t="shared" si="3"/>
        <v>129856.36363636363</v>
      </c>
    </row>
    <row r="234" spans="1:10" hidden="1" x14ac:dyDescent="0.15">
      <c r="A234" s="3" t="s">
        <v>1408</v>
      </c>
      <c r="B234" s="3" t="s">
        <v>1409</v>
      </c>
      <c r="C234" s="5" t="s">
        <v>1410</v>
      </c>
      <c r="D234" s="3" t="s">
        <v>1411</v>
      </c>
      <c r="E234" s="3" t="s">
        <v>1412</v>
      </c>
      <c r="F234" s="4">
        <v>775444916.96000004</v>
      </c>
      <c r="G234" s="3" t="s">
        <v>340</v>
      </c>
      <c r="H234" s="3" t="s">
        <v>1413</v>
      </c>
      <c r="I234" s="4">
        <v>0</v>
      </c>
      <c r="J234" s="1">
        <f t="shared" si="3"/>
        <v>0</v>
      </c>
    </row>
    <row r="235" spans="1:10" hidden="1" x14ac:dyDescent="0.15">
      <c r="A235" s="3" t="s">
        <v>1414</v>
      </c>
      <c r="B235" s="3" t="s">
        <v>1415</v>
      </c>
      <c r="C235" s="5" t="s">
        <v>1416</v>
      </c>
      <c r="D235" s="3" t="s">
        <v>1417</v>
      </c>
      <c r="E235" s="3" t="s">
        <v>1418</v>
      </c>
      <c r="F235" s="4">
        <v>301325062.5</v>
      </c>
      <c r="G235" s="3" t="s">
        <v>54</v>
      </c>
      <c r="H235" s="3" t="s">
        <v>1419</v>
      </c>
      <c r="I235" s="4">
        <v>0</v>
      </c>
      <c r="J235" s="1">
        <f t="shared" si="3"/>
        <v>0</v>
      </c>
    </row>
    <row r="236" spans="1:10" hidden="1" x14ac:dyDescent="0.15">
      <c r="A236" s="3" t="s">
        <v>1420</v>
      </c>
      <c r="B236" s="3" t="s">
        <v>1421</v>
      </c>
      <c r="C236" s="5" t="s">
        <v>1422</v>
      </c>
      <c r="D236" s="3" t="s">
        <v>1423</v>
      </c>
      <c r="E236" s="3" t="s">
        <v>1424</v>
      </c>
      <c r="F236" s="4">
        <v>910471411</v>
      </c>
      <c r="G236" s="3" t="s">
        <v>14</v>
      </c>
      <c r="H236" s="3" t="s">
        <v>1425</v>
      </c>
      <c r="I236" s="4">
        <v>0</v>
      </c>
      <c r="J236" s="1">
        <f t="shared" si="3"/>
        <v>0</v>
      </c>
    </row>
    <row r="237" spans="1:10" hidden="1" x14ac:dyDescent="0.15">
      <c r="A237" s="3" t="s">
        <v>1426</v>
      </c>
      <c r="B237" s="3" t="s">
        <v>1427</v>
      </c>
      <c r="C237" s="5" t="s">
        <v>1428</v>
      </c>
      <c r="D237" s="3" t="s">
        <v>1429</v>
      </c>
      <c r="E237" s="3" t="s">
        <v>1430</v>
      </c>
      <c r="F237" s="4">
        <v>1534975846.29</v>
      </c>
      <c r="G237" s="3" t="s">
        <v>14</v>
      </c>
      <c r="H237" s="3" t="s">
        <v>1431</v>
      </c>
      <c r="I237" s="4">
        <v>1471900</v>
      </c>
      <c r="J237" s="1">
        <f t="shared" si="3"/>
        <v>66904.545454545456</v>
      </c>
    </row>
    <row r="238" spans="1:10" hidden="1" x14ac:dyDescent="0.15">
      <c r="A238" s="3" t="s">
        <v>1432</v>
      </c>
      <c r="B238" s="3" t="s">
        <v>1433</v>
      </c>
      <c r="C238" s="5" t="s">
        <v>1434</v>
      </c>
      <c r="D238" s="3" t="s">
        <v>1435</v>
      </c>
      <c r="E238" s="3" t="s">
        <v>1436</v>
      </c>
      <c r="F238" s="4">
        <v>7137096657.8400002</v>
      </c>
      <c r="G238" s="3" t="s">
        <v>54</v>
      </c>
      <c r="H238" s="3" t="s">
        <v>1437</v>
      </c>
      <c r="I238" s="4">
        <v>10583640</v>
      </c>
      <c r="J238" s="1">
        <f t="shared" si="3"/>
        <v>481074.54545454547</v>
      </c>
    </row>
    <row r="239" spans="1:10" hidden="1" x14ac:dyDescent="0.15">
      <c r="A239" s="3" t="s">
        <v>1438</v>
      </c>
      <c r="B239" s="3" t="s">
        <v>1439</v>
      </c>
      <c r="C239" s="5" t="s">
        <v>1440</v>
      </c>
      <c r="D239" s="3" t="s">
        <v>1441</v>
      </c>
      <c r="E239" s="3" t="s">
        <v>1442</v>
      </c>
      <c r="F239" s="4">
        <v>26844802026.040001</v>
      </c>
      <c r="G239" s="3" t="s">
        <v>14</v>
      </c>
      <c r="H239" s="3" t="s">
        <v>1443</v>
      </c>
      <c r="I239" s="4">
        <v>146029017</v>
      </c>
      <c r="J239" s="1">
        <f t="shared" si="3"/>
        <v>6637682.5909090908</v>
      </c>
    </row>
    <row r="240" spans="1:10" hidden="1" x14ac:dyDescent="0.15">
      <c r="A240" s="3" t="s">
        <v>1444</v>
      </c>
      <c r="B240" s="3" t="s">
        <v>1445</v>
      </c>
      <c r="C240" s="5" t="s">
        <v>1446</v>
      </c>
      <c r="D240" s="3" t="s">
        <v>1447</v>
      </c>
      <c r="E240" s="3" t="s">
        <v>1448</v>
      </c>
      <c r="F240" s="4">
        <v>3311322210</v>
      </c>
      <c r="G240" s="3" t="s">
        <v>34</v>
      </c>
      <c r="H240" s="3" t="s">
        <v>1449</v>
      </c>
      <c r="I240" s="4">
        <v>1920046</v>
      </c>
      <c r="J240" s="1">
        <f t="shared" si="3"/>
        <v>87274.818181818177</v>
      </c>
    </row>
    <row r="241" spans="1:10" hidden="1" x14ac:dyDescent="0.15">
      <c r="A241" s="3" t="s">
        <v>1450</v>
      </c>
      <c r="B241" s="3" t="s">
        <v>1451</v>
      </c>
      <c r="C241" s="5" t="s">
        <v>1452</v>
      </c>
      <c r="D241" s="3" t="s">
        <v>1453</v>
      </c>
      <c r="E241" s="3" t="s">
        <v>1454</v>
      </c>
      <c r="F241" s="4">
        <v>1839339754.6400001</v>
      </c>
      <c r="G241" s="3" t="s">
        <v>182</v>
      </c>
      <c r="H241" s="3" t="s">
        <v>1455</v>
      </c>
      <c r="I241" s="4">
        <v>1620860</v>
      </c>
      <c r="J241" s="1">
        <f t="shared" si="3"/>
        <v>73675.454545454544</v>
      </c>
    </row>
    <row r="242" spans="1:10" hidden="1" x14ac:dyDescent="0.15">
      <c r="A242" s="3" t="s">
        <v>1456</v>
      </c>
      <c r="B242" s="3" t="s">
        <v>1457</v>
      </c>
      <c r="C242" s="5" t="s">
        <v>1458</v>
      </c>
      <c r="D242" s="3" t="s">
        <v>1459</v>
      </c>
      <c r="E242" s="3" t="s">
        <v>1460</v>
      </c>
      <c r="F242" s="4">
        <v>213974846.676</v>
      </c>
      <c r="G242" s="3" t="s">
        <v>41</v>
      </c>
      <c r="H242" s="3" t="s">
        <v>1461</v>
      </c>
      <c r="I242" s="4">
        <v>39860</v>
      </c>
      <c r="J242" s="1">
        <f t="shared" si="3"/>
        <v>1811.8181818181818</v>
      </c>
    </row>
    <row r="243" spans="1:10" hidden="1" x14ac:dyDescent="0.15">
      <c r="A243" s="3" t="s">
        <v>1462</v>
      </c>
      <c r="B243" s="3" t="s">
        <v>1463</v>
      </c>
      <c r="C243" s="5" t="s">
        <v>1464</v>
      </c>
      <c r="D243" s="3" t="s">
        <v>1465</v>
      </c>
      <c r="E243" s="3" t="s">
        <v>1466</v>
      </c>
      <c r="F243" s="4">
        <v>1838461000</v>
      </c>
      <c r="G243" s="3" t="s">
        <v>182</v>
      </c>
      <c r="H243" s="3" t="s">
        <v>1467</v>
      </c>
      <c r="I243" s="4">
        <v>17200</v>
      </c>
      <c r="J243" s="1">
        <f t="shared" si="3"/>
        <v>781.81818181818187</v>
      </c>
    </row>
    <row r="244" spans="1:10" hidden="1" x14ac:dyDescent="0.15">
      <c r="A244" s="3" t="s">
        <v>1468</v>
      </c>
      <c r="B244" s="3" t="s">
        <v>1469</v>
      </c>
      <c r="C244" s="5" t="s">
        <v>1470</v>
      </c>
      <c r="D244" s="3" t="s">
        <v>1471</v>
      </c>
      <c r="E244" s="3" t="s">
        <v>1472</v>
      </c>
      <c r="F244" s="4">
        <v>106588963.59999999</v>
      </c>
      <c r="G244" s="3" t="s">
        <v>34</v>
      </c>
      <c r="H244" s="3" t="s">
        <v>1473</v>
      </c>
      <c r="I244" s="4">
        <v>45835</v>
      </c>
      <c r="J244" s="1">
        <f t="shared" si="3"/>
        <v>2083.409090909091</v>
      </c>
    </row>
    <row r="245" spans="1:10" hidden="1" x14ac:dyDescent="0.15">
      <c r="A245" s="3" t="s">
        <v>1474</v>
      </c>
      <c r="B245" s="3" t="s">
        <v>1475</v>
      </c>
      <c r="C245" s="5" t="s">
        <v>1476</v>
      </c>
      <c r="D245" s="3" t="s">
        <v>1477</v>
      </c>
      <c r="E245" s="3" t="s">
        <v>1478</v>
      </c>
      <c r="F245" s="4">
        <v>16991231.212000001</v>
      </c>
      <c r="G245" s="3" t="s">
        <v>41</v>
      </c>
      <c r="H245" s="3" t="s">
        <v>1479</v>
      </c>
      <c r="I245" s="4">
        <v>49515</v>
      </c>
      <c r="J245" s="1">
        <f t="shared" si="3"/>
        <v>2250.681818181818</v>
      </c>
    </row>
    <row r="246" spans="1:10" hidden="1" x14ac:dyDescent="0.15">
      <c r="A246" s="3" t="s">
        <v>1480</v>
      </c>
      <c r="B246" s="3" t="s">
        <v>1481</v>
      </c>
      <c r="C246" s="5" t="s">
        <v>1482</v>
      </c>
      <c r="D246" s="3" t="s">
        <v>1483</v>
      </c>
      <c r="E246" s="3" t="s">
        <v>1484</v>
      </c>
      <c r="F246" s="4">
        <v>367395840</v>
      </c>
      <c r="G246" s="3" t="s">
        <v>54</v>
      </c>
      <c r="H246" s="3" t="s">
        <v>1485</v>
      </c>
      <c r="I246" s="4">
        <v>0</v>
      </c>
      <c r="J246" s="1">
        <f t="shared" si="3"/>
        <v>0</v>
      </c>
    </row>
    <row r="247" spans="1:10" hidden="1" x14ac:dyDescent="0.15">
      <c r="A247" s="3" t="s">
        <v>1486</v>
      </c>
      <c r="B247" s="3" t="s">
        <v>1487</v>
      </c>
      <c r="C247" s="5" t="s">
        <v>1488</v>
      </c>
      <c r="D247" s="3" t="s">
        <v>1489</v>
      </c>
      <c r="E247" s="3" t="s">
        <v>1490</v>
      </c>
      <c r="F247" s="4">
        <v>697792077.86399996</v>
      </c>
      <c r="G247" s="3" t="s">
        <v>54</v>
      </c>
      <c r="H247" s="3" t="s">
        <v>1491</v>
      </c>
      <c r="I247" s="4">
        <v>216740</v>
      </c>
      <c r="J247" s="1">
        <f t="shared" si="3"/>
        <v>9851.818181818182</v>
      </c>
    </row>
    <row r="248" spans="1:10" hidden="1" x14ac:dyDescent="0.15">
      <c r="A248" s="3" t="s">
        <v>1492</v>
      </c>
      <c r="B248" s="3" t="s">
        <v>1493</v>
      </c>
      <c r="C248" s="5" t="s">
        <v>1494</v>
      </c>
      <c r="D248" s="3" t="s">
        <v>1495</v>
      </c>
      <c r="E248" s="3" t="s">
        <v>1496</v>
      </c>
      <c r="F248" s="4">
        <v>2421132302.4000001</v>
      </c>
      <c r="G248" s="3" t="s">
        <v>34</v>
      </c>
      <c r="H248" s="3" t="s">
        <v>1497</v>
      </c>
      <c r="I248" s="4">
        <v>0</v>
      </c>
      <c r="J248" s="1">
        <f t="shared" si="3"/>
        <v>0</v>
      </c>
    </row>
    <row r="249" spans="1:10" x14ac:dyDescent="0.15">
      <c r="A249" s="3" t="s">
        <v>1498</v>
      </c>
      <c r="B249" s="3" t="s">
        <v>1499</v>
      </c>
      <c r="C249" s="5" t="s">
        <v>1500</v>
      </c>
      <c r="D249" s="3" t="s">
        <v>1501</v>
      </c>
      <c r="E249" s="3" t="s">
        <v>1502</v>
      </c>
      <c r="F249" s="4">
        <v>168141718001.39999</v>
      </c>
      <c r="G249" s="3" t="s">
        <v>41</v>
      </c>
      <c r="H249" s="3" t="s">
        <v>1503</v>
      </c>
      <c r="I249" s="4">
        <v>690288583</v>
      </c>
      <c r="J249" s="1">
        <f t="shared" si="3"/>
        <v>31376753.772727273</v>
      </c>
    </row>
    <row r="250" spans="1:10" x14ac:dyDescent="0.15">
      <c r="A250" s="3" t="s">
        <v>1504</v>
      </c>
      <c r="B250" s="3" t="s">
        <v>1505</v>
      </c>
      <c r="C250" s="5" t="s">
        <v>1506</v>
      </c>
      <c r="D250" s="3" t="s">
        <v>1507</v>
      </c>
      <c r="E250" s="3" t="s">
        <v>1508</v>
      </c>
      <c r="F250" s="4">
        <v>86134239289.350006</v>
      </c>
      <c r="G250" s="3" t="s">
        <v>182</v>
      </c>
      <c r="H250" s="3" t="s">
        <v>1509</v>
      </c>
      <c r="I250" s="4">
        <v>1346819427</v>
      </c>
      <c r="J250" s="1">
        <f t="shared" si="3"/>
        <v>61219064.863636367</v>
      </c>
    </row>
    <row r="251" spans="1:10" hidden="1" x14ac:dyDescent="0.15">
      <c r="A251" s="3" t="s">
        <v>1510</v>
      </c>
      <c r="B251" s="3" t="s">
        <v>1511</v>
      </c>
      <c r="C251" s="5" t="s">
        <v>1512</v>
      </c>
      <c r="D251" s="3" t="s">
        <v>1513</v>
      </c>
      <c r="E251" s="3" t="s">
        <v>1514</v>
      </c>
      <c r="F251" s="4">
        <v>74423959.700000003</v>
      </c>
      <c r="G251" s="3" t="s">
        <v>14</v>
      </c>
      <c r="H251" s="3" t="s">
        <v>1515</v>
      </c>
      <c r="I251" s="4">
        <v>184600</v>
      </c>
      <c r="J251" s="1">
        <f t="shared" si="3"/>
        <v>8390.9090909090901</v>
      </c>
    </row>
    <row r="252" spans="1:10" x14ac:dyDescent="0.15">
      <c r="A252" s="3" t="s">
        <v>1516</v>
      </c>
      <c r="B252" s="3" t="s">
        <v>1517</v>
      </c>
      <c r="C252" s="5" t="s">
        <v>1518</v>
      </c>
      <c r="D252" s="3" t="s">
        <v>1519</v>
      </c>
      <c r="E252" s="3" t="s">
        <v>1520</v>
      </c>
      <c r="F252" s="4">
        <v>82768819430.399994</v>
      </c>
      <c r="G252" s="3" t="s">
        <v>21</v>
      </c>
      <c r="H252" s="3" t="s">
        <v>1521</v>
      </c>
      <c r="I252" s="4">
        <v>638018706</v>
      </c>
      <c r="J252" s="1">
        <f t="shared" si="3"/>
        <v>29000850.272727273</v>
      </c>
    </row>
    <row r="253" spans="1:10" hidden="1" x14ac:dyDescent="0.15">
      <c r="A253" s="3" t="s">
        <v>1522</v>
      </c>
      <c r="B253" s="3" t="s">
        <v>1523</v>
      </c>
      <c r="C253" s="5" t="s">
        <v>1524</v>
      </c>
      <c r="D253" s="3" t="s">
        <v>1525</v>
      </c>
      <c r="E253" s="3" t="s">
        <v>1526</v>
      </c>
      <c r="F253" s="4">
        <v>1501209423.45</v>
      </c>
      <c r="G253" s="3" t="s">
        <v>34</v>
      </c>
      <c r="H253" s="3" t="s">
        <v>1527</v>
      </c>
      <c r="I253" s="4">
        <v>0</v>
      </c>
      <c r="J253" s="1">
        <f t="shared" si="3"/>
        <v>0</v>
      </c>
    </row>
    <row r="254" spans="1:10" hidden="1" x14ac:dyDescent="0.15">
      <c r="A254" s="3" t="s">
        <v>1528</v>
      </c>
      <c r="B254" s="3" t="s">
        <v>1529</v>
      </c>
      <c r="C254" s="5" t="s">
        <v>1530</v>
      </c>
      <c r="D254" s="3" t="s">
        <v>1531</v>
      </c>
      <c r="E254" s="3" t="s">
        <v>1532</v>
      </c>
      <c r="F254" s="4">
        <v>8545949303.4399996</v>
      </c>
      <c r="G254" s="3" t="s">
        <v>34</v>
      </c>
      <c r="H254" s="3" t="s">
        <v>1533</v>
      </c>
      <c r="I254" s="4">
        <v>44240342</v>
      </c>
      <c r="J254" s="1">
        <f t="shared" si="3"/>
        <v>2010924.6363636365</v>
      </c>
    </row>
    <row r="255" spans="1:10" hidden="1" x14ac:dyDescent="0.15">
      <c r="A255" s="3" t="s">
        <v>1534</v>
      </c>
      <c r="B255" s="3" t="s">
        <v>1535</v>
      </c>
      <c r="C255" s="5" t="s">
        <v>1536</v>
      </c>
      <c r="D255" s="3" t="s">
        <v>1537</v>
      </c>
      <c r="E255" s="3" t="s">
        <v>1538</v>
      </c>
      <c r="F255" s="4">
        <v>1375311452.267</v>
      </c>
      <c r="G255" s="3" t="s">
        <v>231</v>
      </c>
      <c r="H255" s="3" t="s">
        <v>1539</v>
      </c>
      <c r="I255" s="4">
        <v>217113</v>
      </c>
      <c r="J255" s="1">
        <f t="shared" si="3"/>
        <v>9868.7727272727279</v>
      </c>
    </row>
    <row r="256" spans="1:10" hidden="1" x14ac:dyDescent="0.15">
      <c r="A256" s="3" t="s">
        <v>1540</v>
      </c>
      <c r="B256" s="3" t="s">
        <v>1541</v>
      </c>
      <c r="C256" s="5" t="s">
        <v>1542</v>
      </c>
      <c r="D256" s="3" t="s">
        <v>1543</v>
      </c>
      <c r="E256" s="3" t="s">
        <v>1544</v>
      </c>
      <c r="F256" s="4">
        <v>132584905.11</v>
      </c>
      <c r="G256" s="3" t="s">
        <v>340</v>
      </c>
      <c r="H256" s="3" t="s">
        <v>1545</v>
      </c>
      <c r="I256" s="4">
        <v>7409</v>
      </c>
      <c r="J256" s="1">
        <f t="shared" si="3"/>
        <v>336.77272727272725</v>
      </c>
    </row>
    <row r="257" spans="1:10" hidden="1" x14ac:dyDescent="0.15">
      <c r="A257" s="3" t="s">
        <v>1546</v>
      </c>
      <c r="B257" s="3" t="s">
        <v>1547</v>
      </c>
      <c r="C257" s="5" t="s">
        <v>1548</v>
      </c>
      <c r="D257" s="3" t="s">
        <v>1549</v>
      </c>
      <c r="E257" s="3" t="s">
        <v>1550</v>
      </c>
      <c r="F257" s="4">
        <v>133876452.31999999</v>
      </c>
      <c r="G257" s="3" t="s">
        <v>34</v>
      </c>
      <c r="H257" s="3" t="s">
        <v>1551</v>
      </c>
      <c r="I257" s="4">
        <v>0</v>
      </c>
      <c r="J257" s="1">
        <f t="shared" si="3"/>
        <v>0</v>
      </c>
    </row>
    <row r="258" spans="1:10" hidden="1" x14ac:dyDescent="0.15">
      <c r="A258" s="3" t="s">
        <v>1552</v>
      </c>
      <c r="B258" s="3" t="s">
        <v>1553</v>
      </c>
      <c r="C258" s="5" t="s">
        <v>1554</v>
      </c>
      <c r="D258" s="3" t="s">
        <v>1555</v>
      </c>
      <c r="E258" s="3" t="s">
        <v>1556</v>
      </c>
      <c r="F258" s="4">
        <v>159906971.65000001</v>
      </c>
      <c r="G258" s="3" t="s">
        <v>365</v>
      </c>
      <c r="H258" s="3" t="s">
        <v>1557</v>
      </c>
      <c r="I258" s="4">
        <v>349439</v>
      </c>
      <c r="J258" s="1">
        <f t="shared" si="3"/>
        <v>15883.59090909091</v>
      </c>
    </row>
    <row r="259" spans="1:10" hidden="1" x14ac:dyDescent="0.15">
      <c r="A259" s="3" t="s">
        <v>1558</v>
      </c>
      <c r="B259" s="3" t="s">
        <v>1559</v>
      </c>
      <c r="C259" s="5" t="s">
        <v>1560</v>
      </c>
      <c r="D259" s="3" t="s">
        <v>1561</v>
      </c>
      <c r="E259" s="3" t="s">
        <v>1562</v>
      </c>
      <c r="F259" s="4">
        <v>1011900022.95</v>
      </c>
      <c r="G259" s="3" t="s">
        <v>34</v>
      </c>
      <c r="H259" s="3" t="s">
        <v>1563</v>
      </c>
      <c r="I259" s="4">
        <v>0</v>
      </c>
      <c r="J259" s="1">
        <f t="shared" ref="J259:J322" si="4">I259/22</f>
        <v>0</v>
      </c>
    </row>
    <row r="260" spans="1:10" hidden="1" x14ac:dyDescent="0.15">
      <c r="A260" s="3" t="s">
        <v>1564</v>
      </c>
      <c r="B260" s="3" t="s">
        <v>1565</v>
      </c>
      <c r="C260" s="5" t="s">
        <v>1566</v>
      </c>
      <c r="D260" s="3" t="s">
        <v>1567</v>
      </c>
      <c r="E260" s="3" t="s">
        <v>1568</v>
      </c>
      <c r="F260" s="4">
        <v>586656000</v>
      </c>
      <c r="G260" s="3" t="s">
        <v>34</v>
      </c>
      <c r="H260" s="3" t="s">
        <v>1569</v>
      </c>
      <c r="I260" s="4">
        <v>195000</v>
      </c>
      <c r="J260" s="1">
        <f t="shared" si="4"/>
        <v>8863.636363636364</v>
      </c>
    </row>
    <row r="261" spans="1:10" hidden="1" x14ac:dyDescent="0.15">
      <c r="A261" s="3" t="s">
        <v>1570</v>
      </c>
      <c r="B261" s="3" t="s">
        <v>1571</v>
      </c>
      <c r="C261" s="5" t="s">
        <v>1572</v>
      </c>
      <c r="D261" s="3" t="s">
        <v>1573</v>
      </c>
      <c r="E261" s="3" t="s">
        <v>1574</v>
      </c>
      <c r="F261" s="4">
        <v>168135856.91999999</v>
      </c>
      <c r="G261" s="3" t="s">
        <v>41</v>
      </c>
      <c r="H261" s="3" t="s">
        <v>1575</v>
      </c>
      <c r="I261" s="4">
        <v>0</v>
      </c>
      <c r="J261" s="1">
        <f t="shared" si="4"/>
        <v>0</v>
      </c>
    </row>
    <row r="262" spans="1:10" hidden="1" x14ac:dyDescent="0.15">
      <c r="A262" s="3" t="s">
        <v>1576</v>
      </c>
      <c r="B262" s="3" t="s">
        <v>1577</v>
      </c>
      <c r="C262" s="5" t="s">
        <v>1578</v>
      </c>
      <c r="D262" s="3" t="s">
        <v>1579</v>
      </c>
      <c r="E262" s="3" t="s">
        <v>1580</v>
      </c>
      <c r="F262" s="4">
        <v>264958634.84999999</v>
      </c>
      <c r="G262" s="3" t="s">
        <v>54</v>
      </c>
      <c r="H262" s="3" t="s">
        <v>1581</v>
      </c>
      <c r="I262" s="4">
        <v>146543</v>
      </c>
      <c r="J262" s="1">
        <f t="shared" si="4"/>
        <v>6661.045454545455</v>
      </c>
    </row>
    <row r="263" spans="1:10" hidden="1" x14ac:dyDescent="0.15">
      <c r="A263" s="3" t="s">
        <v>1582</v>
      </c>
      <c r="B263" s="3" t="s">
        <v>1583</v>
      </c>
      <c r="C263" s="5" t="s">
        <v>1584</v>
      </c>
      <c r="D263" s="3" t="s">
        <v>1585</v>
      </c>
      <c r="E263" s="3" t="s">
        <v>1586</v>
      </c>
      <c r="F263" s="4">
        <v>1056461336.955</v>
      </c>
      <c r="G263" s="3" t="s">
        <v>41</v>
      </c>
      <c r="H263" s="3" t="s">
        <v>1587</v>
      </c>
      <c r="I263" s="4">
        <v>304770</v>
      </c>
      <c r="J263" s="1">
        <f t="shared" si="4"/>
        <v>13853.181818181818</v>
      </c>
    </row>
    <row r="264" spans="1:10" hidden="1" x14ac:dyDescent="0.15">
      <c r="A264" s="3" t="s">
        <v>1588</v>
      </c>
      <c r="B264" s="3" t="s">
        <v>1589</v>
      </c>
      <c r="C264" s="5" t="s">
        <v>1590</v>
      </c>
      <c r="D264" s="3" t="s">
        <v>1591</v>
      </c>
      <c r="E264" s="3" t="s">
        <v>1592</v>
      </c>
      <c r="F264" s="4">
        <v>616873543.64999998</v>
      </c>
      <c r="G264" s="3" t="s">
        <v>61</v>
      </c>
      <c r="H264" s="3" t="s">
        <v>1593</v>
      </c>
      <c r="I264" s="4">
        <v>3683960</v>
      </c>
      <c r="J264" s="1">
        <f t="shared" si="4"/>
        <v>167452.72727272726</v>
      </c>
    </row>
    <row r="265" spans="1:10" x14ac:dyDescent="0.15">
      <c r="A265" s="3" t="s">
        <v>1594</v>
      </c>
      <c r="B265" s="3" t="s">
        <v>1595</v>
      </c>
      <c r="C265" s="5" t="s">
        <v>1596</v>
      </c>
      <c r="D265" s="3" t="s">
        <v>1597</v>
      </c>
      <c r="E265" s="3" t="s">
        <v>1598</v>
      </c>
      <c r="F265" s="4">
        <v>85621771000</v>
      </c>
      <c r="G265" s="3" t="s">
        <v>182</v>
      </c>
      <c r="H265" s="3" t="s">
        <v>1599</v>
      </c>
      <c r="I265" s="4">
        <v>973110415</v>
      </c>
      <c r="J265" s="1">
        <f t="shared" si="4"/>
        <v>44232291.590909094</v>
      </c>
    </row>
    <row r="266" spans="1:10" hidden="1" x14ac:dyDescent="0.15">
      <c r="A266" s="3" t="s">
        <v>1600</v>
      </c>
      <c r="B266" s="3" t="s">
        <v>1601</v>
      </c>
      <c r="C266" s="5" t="s">
        <v>1602</v>
      </c>
      <c r="D266" s="3" t="s">
        <v>1603</v>
      </c>
      <c r="E266" s="3" t="s">
        <v>1604</v>
      </c>
      <c r="F266" s="4">
        <v>1877148353.9200001</v>
      </c>
      <c r="G266" s="3" t="s">
        <v>1346</v>
      </c>
      <c r="H266" s="3" t="s">
        <v>1605</v>
      </c>
      <c r="I266" s="4">
        <v>10685974</v>
      </c>
      <c r="J266" s="1">
        <f t="shared" si="4"/>
        <v>485726.09090909088</v>
      </c>
    </row>
    <row r="267" spans="1:10" hidden="1" x14ac:dyDescent="0.15">
      <c r="A267" s="3" t="s">
        <v>1606</v>
      </c>
      <c r="B267" s="3" t="s">
        <v>1607</v>
      </c>
      <c r="C267" s="5" t="s">
        <v>1608</v>
      </c>
      <c r="D267" s="3" t="s">
        <v>1609</v>
      </c>
      <c r="E267" s="3" t="s">
        <v>1610</v>
      </c>
      <c r="F267" s="4">
        <v>364000000</v>
      </c>
      <c r="G267" s="3" t="s">
        <v>34</v>
      </c>
      <c r="H267" s="3" t="s">
        <v>1611</v>
      </c>
      <c r="I267" s="4">
        <v>0</v>
      </c>
      <c r="J267" s="1">
        <f t="shared" si="4"/>
        <v>0</v>
      </c>
    </row>
    <row r="268" spans="1:10" x14ac:dyDescent="0.15">
      <c r="A268" s="3" t="s">
        <v>1612</v>
      </c>
      <c r="B268" s="3" t="s">
        <v>1613</v>
      </c>
      <c r="C268" s="5" t="s">
        <v>1614</v>
      </c>
      <c r="D268" s="3" t="s">
        <v>1615</v>
      </c>
      <c r="E268" s="3" t="s">
        <v>1616</v>
      </c>
      <c r="F268" s="4">
        <v>98785231091.399994</v>
      </c>
      <c r="G268" s="3" t="s">
        <v>231</v>
      </c>
      <c r="H268" s="3" t="s">
        <v>1617</v>
      </c>
      <c r="I268" s="4">
        <v>829782254</v>
      </c>
      <c r="J268" s="1">
        <f t="shared" si="4"/>
        <v>37717375.18181818</v>
      </c>
    </row>
    <row r="269" spans="1:10" hidden="1" x14ac:dyDescent="0.15">
      <c r="A269" s="3" t="s">
        <v>1618</v>
      </c>
      <c r="B269" s="3" t="s">
        <v>1619</v>
      </c>
      <c r="C269" s="5" t="s">
        <v>1620</v>
      </c>
      <c r="D269" s="3" t="s">
        <v>1621</v>
      </c>
      <c r="E269" s="3" t="s">
        <v>1622</v>
      </c>
      <c r="F269" s="4">
        <v>5051444300</v>
      </c>
      <c r="G269" s="3" t="s">
        <v>54</v>
      </c>
      <c r="H269" s="3" t="s">
        <v>1623</v>
      </c>
      <c r="I269" s="4">
        <v>207120</v>
      </c>
      <c r="J269" s="1">
        <f t="shared" si="4"/>
        <v>9414.545454545454</v>
      </c>
    </row>
    <row r="270" spans="1:10" hidden="1" x14ac:dyDescent="0.15">
      <c r="A270" s="3" t="s">
        <v>1624</v>
      </c>
      <c r="B270" s="3" t="s">
        <v>1625</v>
      </c>
      <c r="C270" s="5" t="s">
        <v>1626</v>
      </c>
      <c r="D270" s="3" t="s">
        <v>1627</v>
      </c>
      <c r="E270" s="3" t="s">
        <v>1628</v>
      </c>
      <c r="F270" s="4">
        <v>457653942.5</v>
      </c>
      <c r="G270" s="3" t="s">
        <v>41</v>
      </c>
      <c r="H270" s="3" t="s">
        <v>1629</v>
      </c>
      <c r="I270" s="4">
        <v>2519616</v>
      </c>
      <c r="J270" s="1">
        <f t="shared" si="4"/>
        <v>114528</v>
      </c>
    </row>
    <row r="271" spans="1:10" x14ac:dyDescent="0.15">
      <c r="A271" s="3" t="s">
        <v>1630</v>
      </c>
      <c r="B271" s="3" t="s">
        <v>1631</v>
      </c>
      <c r="C271" s="5" t="s">
        <v>1632</v>
      </c>
      <c r="D271" s="3" t="s">
        <v>1633</v>
      </c>
      <c r="E271" s="3" t="s">
        <v>1634</v>
      </c>
      <c r="F271" s="4">
        <v>204545353860.25</v>
      </c>
      <c r="G271" s="3" t="s">
        <v>231</v>
      </c>
      <c r="H271" s="3" t="s">
        <v>1635</v>
      </c>
      <c r="I271" s="4">
        <v>1656335727</v>
      </c>
      <c r="J271" s="1">
        <f t="shared" si="4"/>
        <v>75287987.590909094</v>
      </c>
    </row>
    <row r="272" spans="1:10" hidden="1" x14ac:dyDescent="0.15">
      <c r="A272" s="3" t="s">
        <v>1636</v>
      </c>
      <c r="B272" s="3" t="s">
        <v>1637</v>
      </c>
      <c r="C272" s="5" t="s">
        <v>1638</v>
      </c>
      <c r="D272" s="3" t="s">
        <v>1639</v>
      </c>
      <c r="E272" s="3" t="s">
        <v>1640</v>
      </c>
      <c r="F272" s="4">
        <v>417734378.73900002</v>
      </c>
      <c r="G272" s="3" t="s">
        <v>41</v>
      </c>
      <c r="H272" s="3" t="s">
        <v>1641</v>
      </c>
      <c r="I272" s="4">
        <v>0</v>
      </c>
      <c r="J272" s="1">
        <f t="shared" si="4"/>
        <v>0</v>
      </c>
    </row>
    <row r="273" spans="1:10" hidden="1" x14ac:dyDescent="0.15">
      <c r="A273" s="3" t="s">
        <v>1642</v>
      </c>
      <c r="B273" s="3" t="s">
        <v>1643</v>
      </c>
      <c r="C273" s="5" t="s">
        <v>1644</v>
      </c>
      <c r="D273" s="3" t="s">
        <v>1645</v>
      </c>
      <c r="E273" s="3" t="s">
        <v>1646</v>
      </c>
      <c r="F273" s="4">
        <v>49888301573.25</v>
      </c>
      <c r="G273" s="3" t="s">
        <v>14</v>
      </c>
      <c r="H273" s="3" t="s">
        <v>1647</v>
      </c>
      <c r="I273" s="4">
        <v>213372130</v>
      </c>
      <c r="J273" s="1">
        <f t="shared" si="4"/>
        <v>9698733.1818181816</v>
      </c>
    </row>
    <row r="274" spans="1:10" hidden="1" x14ac:dyDescent="0.15">
      <c r="A274" s="3" t="s">
        <v>1648</v>
      </c>
      <c r="B274" s="3" t="s">
        <v>1649</v>
      </c>
      <c r="C274" s="5" t="s">
        <v>1650</v>
      </c>
      <c r="D274" s="3" t="s">
        <v>1651</v>
      </c>
      <c r="E274" s="3" t="s">
        <v>1652</v>
      </c>
      <c r="F274" s="4">
        <v>450709959.83999997</v>
      </c>
      <c r="G274" s="3" t="s">
        <v>54</v>
      </c>
      <c r="H274" s="3" t="s">
        <v>1653</v>
      </c>
      <c r="I274" s="4">
        <v>0</v>
      </c>
      <c r="J274" s="1">
        <f t="shared" si="4"/>
        <v>0</v>
      </c>
    </row>
    <row r="275" spans="1:10" hidden="1" x14ac:dyDescent="0.15">
      <c r="A275" s="3" t="s">
        <v>1654</v>
      </c>
      <c r="B275" s="3" t="s">
        <v>1655</v>
      </c>
      <c r="C275" s="5" t="s">
        <v>1656</v>
      </c>
      <c r="D275" s="3" t="s">
        <v>1657</v>
      </c>
      <c r="E275" s="3" t="s">
        <v>1658</v>
      </c>
      <c r="F275" s="4">
        <v>778151010.98800004</v>
      </c>
      <c r="G275" s="3" t="s">
        <v>21</v>
      </c>
      <c r="H275" s="3" t="s">
        <v>1659</v>
      </c>
      <c r="I275" s="4">
        <v>396900</v>
      </c>
      <c r="J275" s="1">
        <f t="shared" si="4"/>
        <v>18040.909090909092</v>
      </c>
    </row>
    <row r="276" spans="1:10" hidden="1" x14ac:dyDescent="0.15">
      <c r="A276" s="3" t="s">
        <v>1660</v>
      </c>
      <c r="B276" s="3" t="s">
        <v>1661</v>
      </c>
      <c r="C276" s="5" t="s">
        <v>1662</v>
      </c>
      <c r="D276" s="3" t="s">
        <v>1663</v>
      </c>
      <c r="E276" s="3" t="s">
        <v>1664</v>
      </c>
      <c r="F276" s="4">
        <v>1374719560.79</v>
      </c>
      <c r="G276" s="3" t="s">
        <v>54</v>
      </c>
      <c r="H276" s="3" t="s">
        <v>1665</v>
      </c>
      <c r="I276" s="4">
        <v>1145250</v>
      </c>
      <c r="J276" s="1">
        <f t="shared" si="4"/>
        <v>52056.818181818184</v>
      </c>
    </row>
    <row r="277" spans="1:10" hidden="1" x14ac:dyDescent="0.15">
      <c r="A277" s="3" t="s">
        <v>1666</v>
      </c>
      <c r="B277" s="3" t="s">
        <v>1667</v>
      </c>
      <c r="C277" s="5" t="s">
        <v>1668</v>
      </c>
      <c r="D277" s="3" t="s">
        <v>1669</v>
      </c>
      <c r="E277" s="3" t="s">
        <v>1670</v>
      </c>
      <c r="F277" s="4">
        <v>5479075471.7399998</v>
      </c>
      <c r="G277" s="3" t="s">
        <v>340</v>
      </c>
      <c r="H277" s="3" t="s">
        <v>1671</v>
      </c>
      <c r="I277" s="4">
        <v>8930577</v>
      </c>
      <c r="J277" s="1">
        <f t="shared" si="4"/>
        <v>405935.31818181818</v>
      </c>
    </row>
    <row r="278" spans="1:10" hidden="1" x14ac:dyDescent="0.15">
      <c r="A278" s="3" t="s">
        <v>1672</v>
      </c>
      <c r="B278" s="3" t="s">
        <v>1673</v>
      </c>
      <c r="C278" s="5" t="s">
        <v>1674</v>
      </c>
      <c r="D278" s="3" t="s">
        <v>1675</v>
      </c>
      <c r="E278" s="3" t="s">
        <v>1676</v>
      </c>
      <c r="F278" s="4">
        <v>1009999185.88</v>
      </c>
      <c r="G278" s="3" t="s">
        <v>34</v>
      </c>
      <c r="H278" s="3" t="s">
        <v>1677</v>
      </c>
      <c r="I278" s="4">
        <v>174600</v>
      </c>
      <c r="J278" s="1">
        <f t="shared" si="4"/>
        <v>7936.363636363636</v>
      </c>
    </row>
    <row r="279" spans="1:10" hidden="1" x14ac:dyDescent="0.15">
      <c r="A279" s="3" t="s">
        <v>1678</v>
      </c>
      <c r="B279" s="3" t="s">
        <v>1679</v>
      </c>
      <c r="C279" s="5" t="s">
        <v>1680</v>
      </c>
      <c r="D279" s="3" t="s">
        <v>1681</v>
      </c>
      <c r="E279" s="3" t="s">
        <v>1682</v>
      </c>
      <c r="F279" s="4">
        <v>1501534583.01</v>
      </c>
      <c r="G279" s="3" t="s">
        <v>34</v>
      </c>
      <c r="H279" s="3" t="s">
        <v>1683</v>
      </c>
      <c r="I279" s="4">
        <v>250477</v>
      </c>
      <c r="J279" s="1">
        <f t="shared" si="4"/>
        <v>11385.318181818182</v>
      </c>
    </row>
    <row r="280" spans="1:10" hidden="1" x14ac:dyDescent="0.15">
      <c r="A280" s="3" t="s">
        <v>1684</v>
      </c>
      <c r="B280" s="3" t="s">
        <v>1685</v>
      </c>
      <c r="C280" s="5" t="s">
        <v>1686</v>
      </c>
      <c r="D280" s="3" t="s">
        <v>1687</v>
      </c>
      <c r="E280" s="3" t="s">
        <v>1688</v>
      </c>
      <c r="F280" s="4">
        <v>367650000</v>
      </c>
      <c r="G280" s="3" t="s">
        <v>340</v>
      </c>
      <c r="H280" s="3" t="s">
        <v>1689</v>
      </c>
      <c r="I280" s="4">
        <v>282740</v>
      </c>
      <c r="J280" s="1">
        <f t="shared" si="4"/>
        <v>12851.818181818182</v>
      </c>
    </row>
    <row r="281" spans="1:10" x14ac:dyDescent="0.15">
      <c r="A281" s="3" t="s">
        <v>1690</v>
      </c>
      <c r="B281" s="3" t="s">
        <v>1691</v>
      </c>
      <c r="C281" s="5" t="s">
        <v>1692</v>
      </c>
      <c r="D281" s="3" t="s">
        <v>1693</v>
      </c>
      <c r="E281" s="3" t="s">
        <v>1694</v>
      </c>
      <c r="F281" s="4">
        <v>6291405000</v>
      </c>
      <c r="G281" s="3" t="s">
        <v>61</v>
      </c>
      <c r="H281" s="3" t="s">
        <v>1695</v>
      </c>
      <c r="I281" s="4">
        <v>276566705</v>
      </c>
      <c r="J281" s="1">
        <f t="shared" si="4"/>
        <v>12571213.863636363</v>
      </c>
    </row>
    <row r="282" spans="1:10" hidden="1" x14ac:dyDescent="0.15">
      <c r="A282" s="3" t="s">
        <v>1696</v>
      </c>
      <c r="B282" s="3" t="s">
        <v>1697</v>
      </c>
      <c r="C282" s="5" t="s">
        <v>1698</v>
      </c>
      <c r="D282" s="3" t="s">
        <v>1699</v>
      </c>
      <c r="E282" s="3" t="s">
        <v>1700</v>
      </c>
      <c r="F282" s="4">
        <v>14976470500.200001</v>
      </c>
      <c r="G282" s="3" t="s">
        <v>54</v>
      </c>
      <c r="H282" s="3" t="s">
        <v>1701</v>
      </c>
      <c r="I282" s="4">
        <v>95508997</v>
      </c>
      <c r="J282" s="1">
        <f t="shared" si="4"/>
        <v>4341318.0454545459</v>
      </c>
    </row>
    <row r="283" spans="1:10" hidden="1" x14ac:dyDescent="0.15">
      <c r="A283" s="3" t="s">
        <v>1702</v>
      </c>
      <c r="B283" s="3" t="s">
        <v>1703</v>
      </c>
      <c r="C283" s="5" t="s">
        <v>1704</v>
      </c>
      <c r="D283" s="3" t="s">
        <v>1705</v>
      </c>
      <c r="E283" s="3" t="s">
        <v>1706</v>
      </c>
      <c r="F283" s="4">
        <v>2798396812.1199999</v>
      </c>
      <c r="G283" s="3" t="s">
        <v>54</v>
      </c>
      <c r="H283" s="3" t="s">
        <v>1707</v>
      </c>
      <c r="I283" s="4">
        <v>192355090</v>
      </c>
      <c r="J283" s="1">
        <f t="shared" si="4"/>
        <v>8743413.1818181816</v>
      </c>
    </row>
    <row r="284" spans="1:10" hidden="1" x14ac:dyDescent="0.15">
      <c r="A284" s="3" t="s">
        <v>1708</v>
      </c>
      <c r="B284" s="3" t="s">
        <v>1709</v>
      </c>
      <c r="C284" s="5" t="s">
        <v>1710</v>
      </c>
      <c r="D284" s="3" t="s">
        <v>1711</v>
      </c>
      <c r="E284" s="3" t="s">
        <v>1712</v>
      </c>
      <c r="F284" s="4">
        <v>1048909052.4</v>
      </c>
      <c r="G284" s="3" t="s">
        <v>14</v>
      </c>
      <c r="H284" s="3" t="s">
        <v>1713</v>
      </c>
      <c r="I284" s="4">
        <v>148980</v>
      </c>
      <c r="J284" s="1">
        <f t="shared" si="4"/>
        <v>6771.818181818182</v>
      </c>
    </row>
    <row r="285" spans="1:10" hidden="1" x14ac:dyDescent="0.15">
      <c r="A285" s="3" t="s">
        <v>1714</v>
      </c>
      <c r="B285" s="3" t="s">
        <v>1715</v>
      </c>
      <c r="C285" s="5" t="s">
        <v>1716</v>
      </c>
      <c r="D285" s="3" t="s">
        <v>1717</v>
      </c>
      <c r="E285" s="3" t="s">
        <v>1718</v>
      </c>
      <c r="F285" s="4">
        <v>585468488.01900005</v>
      </c>
      <c r="G285" s="3" t="s">
        <v>365</v>
      </c>
      <c r="H285" s="3" t="s">
        <v>1719</v>
      </c>
      <c r="I285" s="4">
        <v>0</v>
      </c>
      <c r="J285" s="1">
        <f t="shared" si="4"/>
        <v>0</v>
      </c>
    </row>
    <row r="286" spans="1:10" hidden="1" x14ac:dyDescent="0.15">
      <c r="A286" s="3" t="s">
        <v>1720</v>
      </c>
      <c r="B286" s="3" t="s">
        <v>1721</v>
      </c>
      <c r="C286" s="5" t="s">
        <v>1722</v>
      </c>
      <c r="D286" s="3" t="s">
        <v>1723</v>
      </c>
      <c r="E286" s="3" t="s">
        <v>1724</v>
      </c>
      <c r="F286" s="4">
        <v>6201029754.0799999</v>
      </c>
      <c r="G286" s="3" t="s">
        <v>54</v>
      </c>
      <c r="H286" s="3" t="s">
        <v>1725</v>
      </c>
      <c r="I286" s="4">
        <v>12215281</v>
      </c>
      <c r="J286" s="1">
        <f t="shared" si="4"/>
        <v>555240.04545454541</v>
      </c>
    </row>
    <row r="287" spans="1:10" hidden="1" x14ac:dyDescent="0.15">
      <c r="A287" s="3" t="s">
        <v>1726</v>
      </c>
      <c r="B287" s="3" t="s">
        <v>1727</v>
      </c>
      <c r="C287" s="5" t="s">
        <v>1728</v>
      </c>
      <c r="D287" s="3" t="s">
        <v>1729</v>
      </c>
      <c r="E287" s="3" t="s">
        <v>1730</v>
      </c>
      <c r="F287" s="4">
        <v>153413932.66</v>
      </c>
      <c r="G287" s="3" t="s">
        <v>14</v>
      </c>
      <c r="H287" s="3" t="s">
        <v>1731</v>
      </c>
      <c r="I287" s="4">
        <v>161245</v>
      </c>
      <c r="J287" s="1">
        <f t="shared" si="4"/>
        <v>7329.318181818182</v>
      </c>
    </row>
    <row r="288" spans="1:10" hidden="1" x14ac:dyDescent="0.15">
      <c r="A288" s="3" t="s">
        <v>1732</v>
      </c>
      <c r="B288" s="3" t="s">
        <v>1733</v>
      </c>
      <c r="C288" s="5" t="s">
        <v>1734</v>
      </c>
      <c r="D288" s="3" t="s">
        <v>1735</v>
      </c>
      <c r="E288" s="3" t="s">
        <v>1736</v>
      </c>
      <c r="F288" s="4">
        <v>26649044.399999999</v>
      </c>
      <c r="G288" s="3" t="s">
        <v>41</v>
      </c>
      <c r="H288" s="3" t="s">
        <v>1737</v>
      </c>
      <c r="I288" s="4">
        <v>12540</v>
      </c>
      <c r="J288" s="1">
        <f t="shared" si="4"/>
        <v>570</v>
      </c>
    </row>
    <row r="289" spans="1:10" hidden="1" x14ac:dyDescent="0.15">
      <c r="A289" s="3" t="s">
        <v>1738</v>
      </c>
      <c r="B289" s="3" t="s">
        <v>1739</v>
      </c>
      <c r="C289" s="5" t="s">
        <v>1740</v>
      </c>
      <c r="D289" s="3" t="s">
        <v>1741</v>
      </c>
      <c r="E289" s="3" t="s">
        <v>1742</v>
      </c>
      <c r="F289" s="4">
        <v>403303939.74000001</v>
      </c>
      <c r="G289" s="3" t="s">
        <v>54</v>
      </c>
      <c r="H289" s="3" t="s">
        <v>1743</v>
      </c>
      <c r="I289" s="4">
        <v>0</v>
      </c>
      <c r="J289" s="1">
        <f t="shared" si="4"/>
        <v>0</v>
      </c>
    </row>
    <row r="290" spans="1:10" hidden="1" x14ac:dyDescent="0.15">
      <c r="A290" s="3" t="s">
        <v>1744</v>
      </c>
      <c r="B290" s="3" t="s">
        <v>1745</v>
      </c>
      <c r="C290" s="5" t="s">
        <v>1746</v>
      </c>
      <c r="D290" s="3" t="s">
        <v>1747</v>
      </c>
      <c r="E290" s="3" t="s">
        <v>1748</v>
      </c>
      <c r="F290" s="4">
        <v>835825000</v>
      </c>
      <c r="G290" s="3" t="s">
        <v>34</v>
      </c>
      <c r="H290" s="3" t="s">
        <v>1749</v>
      </c>
      <c r="I290" s="4">
        <v>1477660</v>
      </c>
      <c r="J290" s="1">
        <f t="shared" si="4"/>
        <v>67166.363636363632</v>
      </c>
    </row>
    <row r="291" spans="1:10" hidden="1" x14ac:dyDescent="0.15">
      <c r="A291" s="3" t="s">
        <v>1750</v>
      </c>
      <c r="B291" s="3" t="s">
        <v>1751</v>
      </c>
      <c r="C291" s="5" t="s">
        <v>1752</v>
      </c>
      <c r="D291" s="3" t="s">
        <v>1753</v>
      </c>
      <c r="E291" s="3" t="s">
        <v>1754</v>
      </c>
      <c r="F291" s="4">
        <v>233366872.55000001</v>
      </c>
      <c r="G291" s="3" t="s">
        <v>34</v>
      </c>
      <c r="H291" s="3" t="s">
        <v>1755</v>
      </c>
      <c r="I291" s="4">
        <v>3000</v>
      </c>
      <c r="J291" s="1">
        <f t="shared" si="4"/>
        <v>136.36363636363637</v>
      </c>
    </row>
    <row r="292" spans="1:10" hidden="1" x14ac:dyDescent="0.15">
      <c r="A292" s="3" t="s">
        <v>1756</v>
      </c>
      <c r="B292" s="3" t="s">
        <v>1757</v>
      </c>
      <c r="C292" s="5" t="s">
        <v>1758</v>
      </c>
      <c r="D292" s="3" t="s">
        <v>1759</v>
      </c>
      <c r="E292" s="3" t="s">
        <v>1760</v>
      </c>
      <c r="F292" s="4">
        <v>4876727482.3800001</v>
      </c>
      <c r="G292" s="3" t="s">
        <v>182</v>
      </c>
      <c r="H292" s="3" t="s">
        <v>1761</v>
      </c>
      <c r="I292" s="4">
        <v>9865355</v>
      </c>
      <c r="J292" s="1">
        <f t="shared" si="4"/>
        <v>448425.22727272729</v>
      </c>
    </row>
    <row r="293" spans="1:10" hidden="1" x14ac:dyDescent="0.15">
      <c r="A293" s="3" t="s">
        <v>1762</v>
      </c>
      <c r="B293" s="3" t="s">
        <v>1763</v>
      </c>
      <c r="C293" s="5" t="s">
        <v>1764</v>
      </c>
      <c r="D293" s="3" t="s">
        <v>1765</v>
      </c>
      <c r="E293" s="3" t="s">
        <v>1766</v>
      </c>
      <c r="F293" s="4">
        <v>37704046144.25</v>
      </c>
      <c r="G293" s="3" t="s">
        <v>14</v>
      </c>
      <c r="H293" s="3" t="s">
        <v>1767</v>
      </c>
      <c r="I293" s="4">
        <v>20251447</v>
      </c>
      <c r="J293" s="1">
        <f t="shared" si="4"/>
        <v>920520.31818181823</v>
      </c>
    </row>
    <row r="294" spans="1:10" hidden="1" x14ac:dyDescent="0.15">
      <c r="A294" s="3" t="s">
        <v>1768</v>
      </c>
      <c r="B294" s="3" t="s">
        <v>1769</v>
      </c>
      <c r="C294" s="5" t="s">
        <v>1770</v>
      </c>
      <c r="D294" s="3" t="s">
        <v>1771</v>
      </c>
      <c r="E294" s="3" t="s">
        <v>1772</v>
      </c>
      <c r="F294" s="4">
        <v>29550781320.091</v>
      </c>
      <c r="G294" s="3" t="s">
        <v>14</v>
      </c>
      <c r="H294" s="3" t="s">
        <v>1773</v>
      </c>
      <c r="I294" s="4">
        <v>36979360</v>
      </c>
      <c r="J294" s="1">
        <f t="shared" si="4"/>
        <v>1680880</v>
      </c>
    </row>
    <row r="295" spans="1:10" hidden="1" x14ac:dyDescent="0.15">
      <c r="A295" s="3" t="s">
        <v>1774</v>
      </c>
      <c r="B295" s="3" t="s">
        <v>1775</v>
      </c>
      <c r="C295" s="5" t="s">
        <v>1776</v>
      </c>
      <c r="D295" s="3" t="s">
        <v>1777</v>
      </c>
      <c r="E295" s="3" t="s">
        <v>1778</v>
      </c>
      <c r="F295" s="4">
        <v>109548204.81</v>
      </c>
      <c r="G295" s="3" t="s">
        <v>182</v>
      </c>
      <c r="H295" s="3" t="s">
        <v>1779</v>
      </c>
      <c r="I295" s="4">
        <v>109136</v>
      </c>
      <c r="J295" s="1">
        <f t="shared" si="4"/>
        <v>4960.727272727273</v>
      </c>
    </row>
    <row r="296" spans="1:10" hidden="1" x14ac:dyDescent="0.15">
      <c r="A296" s="3" t="s">
        <v>1780</v>
      </c>
      <c r="B296" s="3" t="s">
        <v>1781</v>
      </c>
      <c r="C296" s="5" t="s">
        <v>1782</v>
      </c>
      <c r="D296" s="3" t="s">
        <v>1783</v>
      </c>
      <c r="E296" s="3" t="s">
        <v>1784</v>
      </c>
      <c r="F296" s="4">
        <v>285511600</v>
      </c>
      <c r="G296" s="3" t="s">
        <v>182</v>
      </c>
      <c r="H296" s="3" t="s">
        <v>1785</v>
      </c>
      <c r="I296" s="4">
        <v>26600</v>
      </c>
      <c r="J296" s="1">
        <f t="shared" si="4"/>
        <v>1209.090909090909</v>
      </c>
    </row>
    <row r="297" spans="1:10" hidden="1" x14ac:dyDescent="0.15">
      <c r="A297" s="3" t="s">
        <v>1786</v>
      </c>
      <c r="B297" s="3" t="s">
        <v>1787</v>
      </c>
      <c r="C297" s="5" t="s">
        <v>1788</v>
      </c>
      <c r="D297" s="3" t="s">
        <v>1789</v>
      </c>
      <c r="E297" s="3" t="s">
        <v>1790</v>
      </c>
      <c r="F297" s="4">
        <v>2113995039.1199999</v>
      </c>
      <c r="G297" s="3" t="s">
        <v>54</v>
      </c>
      <c r="H297" s="3" t="s">
        <v>1791</v>
      </c>
      <c r="I297" s="4">
        <v>8980540</v>
      </c>
      <c r="J297" s="1">
        <f t="shared" si="4"/>
        <v>408206.36363636365</v>
      </c>
    </row>
    <row r="298" spans="1:10" x14ac:dyDescent="0.15">
      <c r="A298" s="3" t="s">
        <v>1792</v>
      </c>
      <c r="B298" s="3" t="s">
        <v>1793</v>
      </c>
      <c r="C298" s="5" t="s">
        <v>1794</v>
      </c>
      <c r="D298" s="3" t="s">
        <v>1795</v>
      </c>
      <c r="E298" s="3" t="s">
        <v>1796</v>
      </c>
      <c r="F298" s="4">
        <v>72217120862.399994</v>
      </c>
      <c r="G298" s="3" t="s">
        <v>231</v>
      </c>
      <c r="H298" s="3" t="s">
        <v>1797</v>
      </c>
      <c r="I298" s="4">
        <v>336337691</v>
      </c>
      <c r="J298" s="1">
        <f t="shared" si="4"/>
        <v>15288076.863636363</v>
      </c>
    </row>
    <row r="299" spans="1:10" hidden="1" x14ac:dyDescent="0.15">
      <c r="A299" s="3" t="s">
        <v>1798</v>
      </c>
      <c r="B299" s="3" t="s">
        <v>1799</v>
      </c>
      <c r="C299" s="5" t="s">
        <v>1800</v>
      </c>
      <c r="D299" s="3" t="s">
        <v>1801</v>
      </c>
      <c r="E299" s="3" t="s">
        <v>1802</v>
      </c>
      <c r="F299" s="4">
        <v>23722238576.145</v>
      </c>
      <c r="G299" s="3" t="s">
        <v>340</v>
      </c>
      <c r="H299" s="3" t="s">
        <v>1803</v>
      </c>
      <c r="I299" s="4">
        <v>47154597</v>
      </c>
      <c r="J299" s="1">
        <f t="shared" si="4"/>
        <v>2143390.7727272729</v>
      </c>
    </row>
    <row r="300" spans="1:10" hidden="1" x14ac:dyDescent="0.15">
      <c r="A300" s="3" t="s">
        <v>1804</v>
      </c>
      <c r="B300" s="3" t="s">
        <v>1805</v>
      </c>
      <c r="C300" s="5" t="s">
        <v>1806</v>
      </c>
      <c r="D300" s="3" t="s">
        <v>1807</v>
      </c>
      <c r="E300" s="3" t="s">
        <v>1808</v>
      </c>
      <c r="F300" s="4">
        <v>3893303508.9200001</v>
      </c>
      <c r="G300" s="3" t="s">
        <v>61</v>
      </c>
      <c r="H300" s="3" t="s">
        <v>1809</v>
      </c>
      <c r="I300" s="4">
        <v>8808380</v>
      </c>
      <c r="J300" s="1">
        <f t="shared" si="4"/>
        <v>400380.90909090912</v>
      </c>
    </row>
    <row r="301" spans="1:10" x14ac:dyDescent="0.15">
      <c r="A301" s="3" t="s">
        <v>1810</v>
      </c>
      <c r="B301" s="3" t="s">
        <v>1811</v>
      </c>
      <c r="C301" s="5" t="s">
        <v>1812</v>
      </c>
      <c r="D301" s="3" t="s">
        <v>1813</v>
      </c>
      <c r="E301" s="3" t="s">
        <v>1814</v>
      </c>
      <c r="F301" s="4">
        <v>6638878080</v>
      </c>
      <c r="G301" s="3" t="s">
        <v>182</v>
      </c>
      <c r="H301" s="3" t="s">
        <v>1815</v>
      </c>
      <c r="I301" s="4">
        <v>435680215</v>
      </c>
      <c r="J301" s="1">
        <f t="shared" si="4"/>
        <v>19803646.136363637</v>
      </c>
    </row>
    <row r="302" spans="1:10" hidden="1" x14ac:dyDescent="0.15">
      <c r="A302" s="3" t="s">
        <v>1816</v>
      </c>
      <c r="B302" s="3" t="s">
        <v>1817</v>
      </c>
      <c r="C302" s="5" t="s">
        <v>1818</v>
      </c>
      <c r="D302" s="3" t="s">
        <v>1819</v>
      </c>
      <c r="E302" s="3" t="s">
        <v>1820</v>
      </c>
      <c r="F302" s="4">
        <v>157667333.69999999</v>
      </c>
      <c r="G302" s="3" t="s">
        <v>54</v>
      </c>
      <c r="H302" s="3" t="s">
        <v>1821</v>
      </c>
      <c r="I302" s="4">
        <v>0</v>
      </c>
      <c r="J302" s="1">
        <f t="shared" si="4"/>
        <v>0</v>
      </c>
    </row>
    <row r="303" spans="1:10" hidden="1" x14ac:dyDescent="0.15">
      <c r="A303" s="3" t="s">
        <v>1822</v>
      </c>
      <c r="B303" s="3" t="s">
        <v>1823</v>
      </c>
      <c r="C303" s="5" t="s">
        <v>1824</v>
      </c>
      <c r="D303" s="3" t="s">
        <v>1825</v>
      </c>
      <c r="E303" s="3" t="s">
        <v>1826</v>
      </c>
      <c r="F303" s="4">
        <v>1934677396.8</v>
      </c>
      <c r="G303" s="3" t="s">
        <v>41</v>
      </c>
      <c r="H303" s="3" t="s">
        <v>1827</v>
      </c>
      <c r="I303" s="4">
        <v>16848960</v>
      </c>
      <c r="J303" s="1">
        <f t="shared" si="4"/>
        <v>765861.81818181823</v>
      </c>
    </row>
    <row r="304" spans="1:10" hidden="1" x14ac:dyDescent="0.15">
      <c r="A304" s="3" t="s">
        <v>1828</v>
      </c>
      <c r="B304" s="3" t="s">
        <v>1829</v>
      </c>
      <c r="C304" s="5" t="s">
        <v>1830</v>
      </c>
      <c r="D304" s="3" t="s">
        <v>1831</v>
      </c>
      <c r="E304" s="3" t="s">
        <v>1832</v>
      </c>
      <c r="F304" s="4">
        <v>1924955793.24</v>
      </c>
      <c r="G304" s="3" t="s">
        <v>54</v>
      </c>
      <c r="H304" s="3" t="s">
        <v>1833</v>
      </c>
      <c r="I304" s="4">
        <v>6732205</v>
      </c>
      <c r="J304" s="1">
        <f t="shared" si="4"/>
        <v>306009.31818181818</v>
      </c>
    </row>
    <row r="305" spans="1:10" hidden="1" x14ac:dyDescent="0.15">
      <c r="A305" s="3" t="s">
        <v>1834</v>
      </c>
      <c r="B305" s="3" t="s">
        <v>1835</v>
      </c>
      <c r="C305" s="5" t="s">
        <v>1836</v>
      </c>
      <c r="D305" s="3" t="s">
        <v>1837</v>
      </c>
      <c r="E305" s="3" t="s">
        <v>1838</v>
      </c>
      <c r="F305" s="4">
        <v>1552500000</v>
      </c>
      <c r="G305" s="3" t="s">
        <v>14</v>
      </c>
      <c r="H305" s="3" t="s">
        <v>1839</v>
      </c>
      <c r="I305" s="4">
        <v>2622760</v>
      </c>
      <c r="J305" s="1">
        <f t="shared" si="4"/>
        <v>119216.36363636363</v>
      </c>
    </row>
    <row r="306" spans="1:10" hidden="1" x14ac:dyDescent="0.15">
      <c r="A306" s="3" t="s">
        <v>1840</v>
      </c>
      <c r="B306" s="3" t="s">
        <v>1841</v>
      </c>
      <c r="C306" s="5" t="s">
        <v>1842</v>
      </c>
      <c r="D306" s="3" t="s">
        <v>1843</v>
      </c>
      <c r="E306" s="3" t="s">
        <v>1844</v>
      </c>
      <c r="F306" s="4">
        <v>2421879818.4699998</v>
      </c>
      <c r="G306" s="3" t="s">
        <v>365</v>
      </c>
      <c r="H306" s="3" t="s">
        <v>1845</v>
      </c>
      <c r="I306" s="4">
        <v>1480</v>
      </c>
      <c r="J306" s="1">
        <f t="shared" si="4"/>
        <v>67.272727272727266</v>
      </c>
    </row>
    <row r="307" spans="1:10" hidden="1" x14ac:dyDescent="0.15">
      <c r="A307" s="3" t="s">
        <v>1846</v>
      </c>
      <c r="B307" s="3" t="s">
        <v>1847</v>
      </c>
      <c r="C307" s="5" t="s">
        <v>1848</v>
      </c>
      <c r="D307" s="3" t="s">
        <v>1849</v>
      </c>
      <c r="E307" s="3" t="s">
        <v>1850</v>
      </c>
      <c r="F307" s="4">
        <v>172030100</v>
      </c>
      <c r="G307" s="3" t="s">
        <v>54</v>
      </c>
      <c r="H307" s="3" t="s">
        <v>1851</v>
      </c>
      <c r="I307" s="4">
        <v>112700</v>
      </c>
      <c r="J307" s="1">
        <f t="shared" si="4"/>
        <v>5122.727272727273</v>
      </c>
    </row>
    <row r="308" spans="1:10" hidden="1" x14ac:dyDescent="0.15">
      <c r="A308" s="3" t="s">
        <v>1852</v>
      </c>
      <c r="B308" s="3" t="s">
        <v>1853</v>
      </c>
      <c r="C308" s="5" t="s">
        <v>1854</v>
      </c>
      <c r="D308" s="3" t="s">
        <v>1855</v>
      </c>
      <c r="E308" s="3" t="s">
        <v>1856</v>
      </c>
      <c r="F308" s="4">
        <v>940782255.90499997</v>
      </c>
      <c r="G308" s="3" t="s">
        <v>182</v>
      </c>
      <c r="H308" s="3" t="s">
        <v>1857</v>
      </c>
      <c r="I308" s="4">
        <v>1789320</v>
      </c>
      <c r="J308" s="1">
        <f t="shared" si="4"/>
        <v>81332.727272727279</v>
      </c>
    </row>
    <row r="309" spans="1:10" hidden="1" x14ac:dyDescent="0.15">
      <c r="A309" s="3" t="s">
        <v>1858</v>
      </c>
      <c r="B309" s="3" t="s">
        <v>1859</v>
      </c>
      <c r="C309" s="5" t="s">
        <v>1860</v>
      </c>
      <c r="D309" s="3" t="s">
        <v>1861</v>
      </c>
      <c r="E309" s="3" t="s">
        <v>1862</v>
      </c>
      <c r="F309" s="4">
        <v>2333615579.46</v>
      </c>
      <c r="G309" s="3" t="s">
        <v>41</v>
      </c>
      <c r="H309" s="3" t="s">
        <v>1863</v>
      </c>
      <c r="I309" s="4">
        <v>1068320</v>
      </c>
      <c r="J309" s="1">
        <f t="shared" si="4"/>
        <v>48560</v>
      </c>
    </row>
    <row r="310" spans="1:10" x14ac:dyDescent="0.15">
      <c r="A310" s="3" t="s">
        <v>1864</v>
      </c>
      <c r="B310" s="3" t="s">
        <v>1865</v>
      </c>
      <c r="C310" s="5" t="s">
        <v>1866</v>
      </c>
      <c r="D310" s="3" t="s">
        <v>1867</v>
      </c>
      <c r="E310" s="3" t="s">
        <v>1868</v>
      </c>
      <c r="F310" s="4">
        <v>34869929748.720001</v>
      </c>
      <c r="G310" s="3" t="s">
        <v>340</v>
      </c>
      <c r="H310" s="3" t="s">
        <v>1869</v>
      </c>
      <c r="I310" s="4">
        <v>393888486</v>
      </c>
      <c r="J310" s="1">
        <f t="shared" si="4"/>
        <v>17904022.09090909</v>
      </c>
    </row>
    <row r="311" spans="1:10" hidden="1" x14ac:dyDescent="0.15">
      <c r="A311" s="3" t="s">
        <v>1870</v>
      </c>
      <c r="B311" s="3" t="s">
        <v>1871</v>
      </c>
      <c r="C311" s="5" t="s">
        <v>1872</v>
      </c>
      <c r="D311" s="3" t="s">
        <v>1873</v>
      </c>
      <c r="E311" s="3" t="s">
        <v>1874</v>
      </c>
      <c r="F311" s="4">
        <v>6700523239.1999998</v>
      </c>
      <c r="G311" s="3" t="s">
        <v>34</v>
      </c>
      <c r="H311" s="3" t="s">
        <v>1875</v>
      </c>
      <c r="I311" s="4">
        <v>12639189</v>
      </c>
      <c r="J311" s="1">
        <f t="shared" si="4"/>
        <v>574508.59090909094</v>
      </c>
    </row>
    <row r="312" spans="1:10" hidden="1" x14ac:dyDescent="0.15">
      <c r="A312" s="3" t="s">
        <v>1876</v>
      </c>
      <c r="B312" s="3" t="s">
        <v>1877</v>
      </c>
      <c r="C312" s="5" t="s">
        <v>1878</v>
      </c>
      <c r="D312" s="3" t="s">
        <v>1879</v>
      </c>
      <c r="E312" s="3" t="s">
        <v>1880</v>
      </c>
      <c r="F312" s="4">
        <v>36970889048.633003</v>
      </c>
      <c r="G312" s="3" t="s">
        <v>340</v>
      </c>
      <c r="H312" s="3" t="s">
        <v>1881</v>
      </c>
      <c r="I312" s="4">
        <v>189813805</v>
      </c>
      <c r="J312" s="1">
        <f t="shared" si="4"/>
        <v>8627900.2272727266</v>
      </c>
    </row>
    <row r="313" spans="1:10" hidden="1" x14ac:dyDescent="0.15">
      <c r="A313" s="3" t="s">
        <v>1882</v>
      </c>
      <c r="B313" s="3" t="s">
        <v>1883</v>
      </c>
      <c r="C313" s="5" t="s">
        <v>1884</v>
      </c>
      <c r="D313" s="3" t="s">
        <v>1885</v>
      </c>
      <c r="E313" s="3" t="s">
        <v>1886</v>
      </c>
      <c r="F313" s="4">
        <v>38276400</v>
      </c>
      <c r="G313" s="3" t="s">
        <v>41</v>
      </c>
      <c r="H313" s="3" t="s">
        <v>1887</v>
      </c>
      <c r="I313" s="4">
        <v>16510</v>
      </c>
      <c r="J313" s="1">
        <f t="shared" si="4"/>
        <v>750.4545454545455</v>
      </c>
    </row>
    <row r="314" spans="1:10" hidden="1" x14ac:dyDescent="0.15">
      <c r="A314" s="3" t="s">
        <v>1888</v>
      </c>
      <c r="B314" s="3" t="s">
        <v>1889</v>
      </c>
      <c r="C314" s="5" t="s">
        <v>1890</v>
      </c>
      <c r="D314" s="3" t="s">
        <v>1891</v>
      </c>
      <c r="E314" s="3" t="s">
        <v>1892</v>
      </c>
      <c r="F314" s="4">
        <v>1153372555.1400001</v>
      </c>
      <c r="G314" s="3" t="s">
        <v>340</v>
      </c>
      <c r="H314" s="3" t="s">
        <v>1893</v>
      </c>
      <c r="I314" s="4">
        <v>337966</v>
      </c>
      <c r="J314" s="1">
        <f t="shared" si="4"/>
        <v>15362.09090909091</v>
      </c>
    </row>
    <row r="315" spans="1:10" hidden="1" x14ac:dyDescent="0.15">
      <c r="A315" s="3" t="s">
        <v>1894</v>
      </c>
      <c r="B315" s="3" t="s">
        <v>1895</v>
      </c>
      <c r="C315" s="5" t="s">
        <v>1896</v>
      </c>
      <c r="D315" s="3" t="s">
        <v>1897</v>
      </c>
      <c r="E315" s="3" t="s">
        <v>1898</v>
      </c>
      <c r="F315" s="4">
        <v>10003824883.639999</v>
      </c>
      <c r="G315" s="3" t="s">
        <v>54</v>
      </c>
      <c r="H315" s="3" t="s">
        <v>1899</v>
      </c>
      <c r="I315" s="4">
        <v>68871469</v>
      </c>
      <c r="J315" s="1">
        <f t="shared" si="4"/>
        <v>3130521.3181818184</v>
      </c>
    </row>
    <row r="316" spans="1:10" hidden="1" x14ac:dyDescent="0.15">
      <c r="A316" s="3" t="s">
        <v>1900</v>
      </c>
      <c r="B316" s="3" t="s">
        <v>1901</v>
      </c>
      <c r="C316" s="5" t="s">
        <v>1902</v>
      </c>
      <c r="D316" s="3" t="s">
        <v>1903</v>
      </c>
      <c r="E316" s="3" t="s">
        <v>1904</v>
      </c>
      <c r="F316" s="4">
        <v>983643224.72000003</v>
      </c>
      <c r="G316" s="3" t="s">
        <v>365</v>
      </c>
      <c r="H316" s="3" t="s">
        <v>1905</v>
      </c>
      <c r="I316" s="4">
        <v>6374480</v>
      </c>
      <c r="J316" s="1">
        <f t="shared" si="4"/>
        <v>289749.09090909088</v>
      </c>
    </row>
    <row r="317" spans="1:10" hidden="1" x14ac:dyDescent="0.15">
      <c r="A317" s="3" t="s">
        <v>1906</v>
      </c>
      <c r="B317" s="3" t="s">
        <v>1907</v>
      </c>
      <c r="C317" s="5" t="s">
        <v>1908</v>
      </c>
      <c r="D317" s="3" t="s">
        <v>1909</v>
      </c>
      <c r="E317" s="3" t="s">
        <v>1910</v>
      </c>
      <c r="F317" s="4">
        <v>114033858.912</v>
      </c>
      <c r="G317" s="3" t="s">
        <v>61</v>
      </c>
      <c r="H317" s="3" t="s">
        <v>1911</v>
      </c>
      <c r="I317" s="4">
        <v>22008</v>
      </c>
      <c r="J317" s="1">
        <f t="shared" si="4"/>
        <v>1000.3636363636364</v>
      </c>
    </row>
    <row r="318" spans="1:10" hidden="1" x14ac:dyDescent="0.15">
      <c r="A318" s="3" t="s">
        <v>1912</v>
      </c>
      <c r="B318" s="3" t="s">
        <v>1913</v>
      </c>
      <c r="C318" s="5" t="s">
        <v>1914</v>
      </c>
      <c r="D318" s="3" t="s">
        <v>1915</v>
      </c>
      <c r="E318" s="3" t="s">
        <v>1916</v>
      </c>
      <c r="F318" s="4">
        <v>33703056375</v>
      </c>
      <c r="G318" s="3" t="s">
        <v>231</v>
      </c>
      <c r="H318" s="3" t="s">
        <v>1917</v>
      </c>
      <c r="I318" s="4">
        <v>185554620</v>
      </c>
      <c r="J318" s="1">
        <f t="shared" si="4"/>
        <v>8434300.9090909082</v>
      </c>
    </row>
    <row r="319" spans="1:10" hidden="1" x14ac:dyDescent="0.15">
      <c r="A319" s="3" t="s">
        <v>1918</v>
      </c>
      <c r="B319" s="3" t="s">
        <v>1919</v>
      </c>
      <c r="C319" s="5" t="s">
        <v>1920</v>
      </c>
      <c r="D319" s="3" t="s">
        <v>1921</v>
      </c>
      <c r="E319" s="3" t="s">
        <v>1922</v>
      </c>
      <c r="F319" s="4">
        <v>715066822.58700001</v>
      </c>
      <c r="G319" s="3" t="s">
        <v>340</v>
      </c>
      <c r="H319" s="3" t="s">
        <v>1923</v>
      </c>
      <c r="I319" s="4">
        <v>520780</v>
      </c>
      <c r="J319" s="1">
        <f t="shared" si="4"/>
        <v>23671.81818181818</v>
      </c>
    </row>
    <row r="320" spans="1:10" hidden="1" x14ac:dyDescent="0.15">
      <c r="A320" s="3" t="s">
        <v>1924</v>
      </c>
      <c r="B320" s="3" t="s">
        <v>1925</v>
      </c>
      <c r="C320" s="5" t="s">
        <v>1926</v>
      </c>
      <c r="D320" s="3" t="s">
        <v>1927</v>
      </c>
      <c r="E320" s="3" t="s">
        <v>1928</v>
      </c>
      <c r="F320" s="4">
        <v>34207954477.778</v>
      </c>
      <c r="G320" s="3" t="s">
        <v>340</v>
      </c>
      <c r="H320" s="3" t="s">
        <v>1929</v>
      </c>
      <c r="I320" s="4">
        <v>184819344</v>
      </c>
      <c r="J320" s="1">
        <f t="shared" si="4"/>
        <v>8400879.2727272734</v>
      </c>
    </row>
    <row r="321" spans="1:10" hidden="1" x14ac:dyDescent="0.15">
      <c r="A321" s="3" t="s">
        <v>1930</v>
      </c>
      <c r="B321" s="3" t="s">
        <v>1931</v>
      </c>
      <c r="C321" s="5" t="s">
        <v>1932</v>
      </c>
      <c r="D321" s="3" t="s">
        <v>1933</v>
      </c>
      <c r="E321" s="3" t="s">
        <v>1934</v>
      </c>
      <c r="F321" s="4">
        <v>177210592.28</v>
      </c>
      <c r="G321" s="3" t="s">
        <v>54</v>
      </c>
      <c r="H321" s="3" t="s">
        <v>1935</v>
      </c>
      <c r="I321" s="4">
        <v>168308</v>
      </c>
      <c r="J321" s="1">
        <f t="shared" si="4"/>
        <v>7650.363636363636</v>
      </c>
    </row>
    <row r="322" spans="1:10" hidden="1" x14ac:dyDescent="0.15">
      <c r="A322" s="3" t="s">
        <v>1936</v>
      </c>
      <c r="B322" s="3" t="s">
        <v>1937</v>
      </c>
      <c r="C322" s="5" t="s">
        <v>1938</v>
      </c>
      <c r="D322" s="3" t="s">
        <v>1939</v>
      </c>
      <c r="E322" s="3" t="s">
        <v>1940</v>
      </c>
      <c r="F322" s="4">
        <v>559341830.51999998</v>
      </c>
      <c r="G322" s="3" t="s">
        <v>14</v>
      </c>
      <c r="H322" s="3" t="s">
        <v>1941</v>
      </c>
      <c r="I322" s="4">
        <v>1224188</v>
      </c>
      <c r="J322" s="1">
        <f t="shared" si="4"/>
        <v>55644.909090909088</v>
      </c>
    </row>
    <row r="323" spans="1:10" hidden="1" x14ac:dyDescent="0.15">
      <c r="A323" s="3" t="s">
        <v>1942</v>
      </c>
      <c r="B323" s="3" t="s">
        <v>1943</v>
      </c>
      <c r="C323" s="5" t="s">
        <v>1944</v>
      </c>
      <c r="D323" s="3" t="s">
        <v>1945</v>
      </c>
      <c r="E323" s="3" t="s">
        <v>1946</v>
      </c>
      <c r="F323" s="4">
        <v>164942871.30000001</v>
      </c>
      <c r="G323" s="3" t="s">
        <v>34</v>
      </c>
      <c r="H323" s="3" t="s">
        <v>1947</v>
      </c>
      <c r="I323" s="4">
        <v>4060</v>
      </c>
      <c r="J323" s="1">
        <f t="shared" ref="J323:J386" si="5">I323/22</f>
        <v>184.54545454545453</v>
      </c>
    </row>
    <row r="324" spans="1:10" hidden="1" x14ac:dyDescent="0.15">
      <c r="A324" s="3" t="s">
        <v>1948</v>
      </c>
      <c r="B324" s="3" t="s">
        <v>1949</v>
      </c>
      <c r="C324" s="5" t="s">
        <v>1950</v>
      </c>
      <c r="D324" s="3" t="s">
        <v>1951</v>
      </c>
      <c r="E324" s="3" t="s">
        <v>1952</v>
      </c>
      <c r="F324" s="4">
        <v>410720847.30000001</v>
      </c>
      <c r="G324" s="3" t="s">
        <v>365</v>
      </c>
      <c r="H324" s="3" t="s">
        <v>1953</v>
      </c>
      <c r="I324" s="4">
        <v>78340</v>
      </c>
      <c r="J324" s="1">
        <f t="shared" si="5"/>
        <v>3560.909090909091</v>
      </c>
    </row>
    <row r="325" spans="1:10" x14ac:dyDescent="0.15">
      <c r="A325" s="3" t="s">
        <v>1954</v>
      </c>
      <c r="B325" s="3" t="s">
        <v>1955</v>
      </c>
      <c r="C325" s="5" t="s">
        <v>1956</v>
      </c>
      <c r="D325" s="3" t="s">
        <v>1957</v>
      </c>
      <c r="E325" s="3" t="s">
        <v>1958</v>
      </c>
      <c r="F325" s="4">
        <v>21988388379.060001</v>
      </c>
      <c r="G325" s="3" t="s">
        <v>182</v>
      </c>
      <c r="H325" s="3" t="s">
        <v>1959</v>
      </c>
      <c r="I325" s="4">
        <v>683412255</v>
      </c>
      <c r="J325" s="1">
        <f t="shared" si="5"/>
        <v>31064193.40909091</v>
      </c>
    </row>
    <row r="326" spans="1:10" hidden="1" x14ac:dyDescent="0.15">
      <c r="A326" s="3" t="s">
        <v>1960</v>
      </c>
      <c r="B326" s="3" t="s">
        <v>1961</v>
      </c>
      <c r="C326" s="5" t="s">
        <v>1962</v>
      </c>
      <c r="D326" s="3" t="s">
        <v>1963</v>
      </c>
      <c r="E326" s="3" t="s">
        <v>1964</v>
      </c>
      <c r="F326" s="4">
        <v>1313565047.0799999</v>
      </c>
      <c r="G326" s="3" t="s">
        <v>54</v>
      </c>
      <c r="H326" s="3" t="s">
        <v>1965</v>
      </c>
      <c r="I326" s="4">
        <v>63146</v>
      </c>
      <c r="J326" s="1">
        <f t="shared" si="5"/>
        <v>2870.2727272727275</v>
      </c>
    </row>
    <row r="327" spans="1:10" hidden="1" x14ac:dyDescent="0.15">
      <c r="A327" s="3" t="s">
        <v>1966</v>
      </c>
      <c r="B327" s="3" t="s">
        <v>1967</v>
      </c>
      <c r="C327" s="5" t="s">
        <v>1968</v>
      </c>
      <c r="D327" s="3" t="s">
        <v>1969</v>
      </c>
      <c r="E327" s="3" t="s">
        <v>1970</v>
      </c>
      <c r="F327" s="4">
        <v>125367000</v>
      </c>
      <c r="G327" s="3" t="s">
        <v>41</v>
      </c>
      <c r="H327" s="3" t="s">
        <v>1971</v>
      </c>
      <c r="I327" s="4">
        <v>0</v>
      </c>
      <c r="J327" s="1">
        <f t="shared" si="5"/>
        <v>0</v>
      </c>
    </row>
    <row r="328" spans="1:10" hidden="1" x14ac:dyDescent="0.15">
      <c r="A328" s="3" t="s">
        <v>1972</v>
      </c>
      <c r="B328" s="3" t="s">
        <v>1973</v>
      </c>
      <c r="C328" s="5" t="s">
        <v>1974</v>
      </c>
      <c r="D328" s="3" t="s">
        <v>1975</v>
      </c>
      <c r="E328" s="3" t="s">
        <v>1976</v>
      </c>
      <c r="F328" s="4">
        <v>15497725750</v>
      </c>
      <c r="G328" s="3" t="s">
        <v>14</v>
      </c>
      <c r="H328" s="3" t="s">
        <v>1977</v>
      </c>
      <c r="I328" s="4">
        <v>199664819</v>
      </c>
      <c r="J328" s="1">
        <f t="shared" si="5"/>
        <v>9075673.5909090918</v>
      </c>
    </row>
    <row r="329" spans="1:10" x14ac:dyDescent="0.15">
      <c r="A329" s="3" t="s">
        <v>1978</v>
      </c>
      <c r="B329" s="3" t="s">
        <v>1979</v>
      </c>
      <c r="C329" s="5" t="s">
        <v>1980</v>
      </c>
      <c r="D329" s="3" t="s">
        <v>1981</v>
      </c>
      <c r="E329" s="3" t="s">
        <v>1982</v>
      </c>
      <c r="F329" s="4">
        <v>67493743321.533997</v>
      </c>
      <c r="G329" s="3" t="s">
        <v>340</v>
      </c>
      <c r="H329" s="3" t="s">
        <v>1983</v>
      </c>
      <c r="I329" s="4">
        <v>728374938</v>
      </c>
      <c r="J329" s="1">
        <f t="shared" si="5"/>
        <v>33107951.727272727</v>
      </c>
    </row>
    <row r="330" spans="1:10" hidden="1" x14ac:dyDescent="0.15">
      <c r="A330" s="3" t="s">
        <v>1984</v>
      </c>
      <c r="B330" s="3" t="s">
        <v>1985</v>
      </c>
      <c r="C330" s="5" t="s">
        <v>1986</v>
      </c>
      <c r="D330" s="3" t="s">
        <v>1987</v>
      </c>
      <c r="E330" s="3" t="s">
        <v>1988</v>
      </c>
      <c r="F330" s="4">
        <v>127689012</v>
      </c>
      <c r="G330" s="3" t="s">
        <v>231</v>
      </c>
      <c r="H330" s="3" t="s">
        <v>1989</v>
      </c>
      <c r="I330" s="4">
        <v>5148</v>
      </c>
      <c r="J330" s="1">
        <f t="shared" si="5"/>
        <v>234</v>
      </c>
    </row>
    <row r="331" spans="1:10" hidden="1" x14ac:dyDescent="0.15">
      <c r="A331" s="3" t="s">
        <v>1990</v>
      </c>
      <c r="B331" s="3" t="s">
        <v>1991</v>
      </c>
      <c r="C331" s="5" t="s">
        <v>1992</v>
      </c>
      <c r="D331" s="3" t="s">
        <v>1993</v>
      </c>
      <c r="E331" s="3" t="s">
        <v>1994</v>
      </c>
      <c r="F331" s="4">
        <v>460199262.62</v>
      </c>
      <c r="G331" s="3" t="s">
        <v>54</v>
      </c>
      <c r="H331" s="3" t="s">
        <v>1995</v>
      </c>
      <c r="I331" s="4">
        <v>134836</v>
      </c>
      <c r="J331" s="1">
        <f t="shared" si="5"/>
        <v>6128.909090909091</v>
      </c>
    </row>
    <row r="332" spans="1:10" hidden="1" x14ac:dyDescent="0.15">
      <c r="A332" s="3" t="s">
        <v>1996</v>
      </c>
      <c r="B332" s="3" t="s">
        <v>1997</v>
      </c>
      <c r="C332" s="5" t="s">
        <v>1998</v>
      </c>
      <c r="D332" s="3" t="s">
        <v>1999</v>
      </c>
      <c r="E332" s="3" t="s">
        <v>2000</v>
      </c>
      <c r="F332" s="4">
        <v>187245000</v>
      </c>
      <c r="G332" s="3" t="s">
        <v>54</v>
      </c>
      <c r="H332" s="3" t="s">
        <v>2001</v>
      </c>
      <c r="I332" s="4">
        <v>67760</v>
      </c>
      <c r="J332" s="1">
        <f t="shared" si="5"/>
        <v>3080</v>
      </c>
    </row>
    <row r="333" spans="1:10" hidden="1" x14ac:dyDescent="0.15">
      <c r="A333" s="3" t="s">
        <v>2002</v>
      </c>
      <c r="B333" s="3" t="s">
        <v>2003</v>
      </c>
      <c r="C333" s="5" t="s">
        <v>2004</v>
      </c>
      <c r="D333" s="3" t="s">
        <v>2005</v>
      </c>
      <c r="E333" s="3" t="s">
        <v>2006</v>
      </c>
      <c r="F333" s="4">
        <v>475390488.45999998</v>
      </c>
      <c r="G333" s="3" t="s">
        <v>21</v>
      </c>
      <c r="H333" s="3" t="s">
        <v>2007</v>
      </c>
      <c r="I333" s="4">
        <v>4151561</v>
      </c>
      <c r="J333" s="1">
        <f t="shared" si="5"/>
        <v>188707.31818181818</v>
      </c>
    </row>
    <row r="334" spans="1:10" hidden="1" x14ac:dyDescent="0.15">
      <c r="A334" s="3" t="s">
        <v>2008</v>
      </c>
      <c r="B334" s="3" t="s">
        <v>2009</v>
      </c>
      <c r="C334" s="5" t="s">
        <v>2010</v>
      </c>
      <c r="D334" s="3" t="s">
        <v>2011</v>
      </c>
      <c r="E334" s="3" t="s">
        <v>2012</v>
      </c>
      <c r="F334" s="4">
        <v>12481189168</v>
      </c>
      <c r="G334" s="3" t="s">
        <v>34</v>
      </c>
      <c r="H334" s="3" t="s">
        <v>2013</v>
      </c>
      <c r="I334" s="4">
        <v>130280192</v>
      </c>
      <c r="J334" s="1">
        <f t="shared" si="5"/>
        <v>5921826.9090909092</v>
      </c>
    </row>
    <row r="335" spans="1:10" hidden="1" x14ac:dyDescent="0.15">
      <c r="A335" s="3" t="s">
        <v>2014</v>
      </c>
      <c r="B335" s="3" t="s">
        <v>2015</v>
      </c>
      <c r="C335" s="5" t="s">
        <v>2016</v>
      </c>
      <c r="D335" s="3" t="s">
        <v>2017</v>
      </c>
      <c r="E335" s="3" t="s">
        <v>2018</v>
      </c>
      <c r="F335" s="4">
        <v>107820754.314</v>
      </c>
      <c r="G335" s="3" t="s">
        <v>231</v>
      </c>
      <c r="H335" s="3" t="s">
        <v>2019</v>
      </c>
      <c r="I335" s="4">
        <v>0</v>
      </c>
      <c r="J335" s="1">
        <f t="shared" si="5"/>
        <v>0</v>
      </c>
    </row>
    <row r="336" spans="1:10" hidden="1" x14ac:dyDescent="0.15">
      <c r="A336" s="3" t="s">
        <v>2020</v>
      </c>
      <c r="B336" s="3" t="s">
        <v>2021</v>
      </c>
      <c r="C336" s="5" t="s">
        <v>2022</v>
      </c>
      <c r="D336" s="3" t="s">
        <v>2023</v>
      </c>
      <c r="E336" s="3" t="s">
        <v>2024</v>
      </c>
      <c r="F336" s="4">
        <v>1804200000</v>
      </c>
      <c r="G336" s="3" t="s">
        <v>14</v>
      </c>
      <c r="H336" s="3" t="s">
        <v>2025</v>
      </c>
      <c r="I336" s="4">
        <v>1162920</v>
      </c>
      <c r="J336" s="1">
        <f t="shared" si="5"/>
        <v>52860</v>
      </c>
    </row>
    <row r="337" spans="1:10" hidden="1" x14ac:dyDescent="0.15">
      <c r="A337" s="3" t="s">
        <v>2026</v>
      </c>
      <c r="B337" s="3" t="s">
        <v>2027</v>
      </c>
      <c r="C337" s="5" t="s">
        <v>2028</v>
      </c>
      <c r="D337" s="3" t="s">
        <v>2029</v>
      </c>
      <c r="E337" s="3" t="s">
        <v>2030</v>
      </c>
      <c r="F337" s="4">
        <v>643273495.03999996</v>
      </c>
      <c r="G337" s="3" t="s">
        <v>340</v>
      </c>
      <c r="H337" s="3" t="s">
        <v>2031</v>
      </c>
      <c r="I337" s="4">
        <v>156540</v>
      </c>
      <c r="J337" s="1">
        <f t="shared" si="5"/>
        <v>7115.454545454545</v>
      </c>
    </row>
    <row r="338" spans="1:10" hidden="1" x14ac:dyDescent="0.15">
      <c r="A338" s="3" t="s">
        <v>2032</v>
      </c>
      <c r="B338" s="3" t="s">
        <v>2033</v>
      </c>
      <c r="C338" s="5" t="s">
        <v>2034</v>
      </c>
      <c r="D338" s="3" t="s">
        <v>2035</v>
      </c>
      <c r="E338" s="3" t="s">
        <v>2036</v>
      </c>
      <c r="F338" s="4">
        <v>1588925448.8</v>
      </c>
      <c r="G338" s="3" t="s">
        <v>34</v>
      </c>
      <c r="H338" s="3" t="s">
        <v>2037</v>
      </c>
      <c r="I338" s="4">
        <v>1888145</v>
      </c>
      <c r="J338" s="1">
        <f t="shared" si="5"/>
        <v>85824.772727272721</v>
      </c>
    </row>
    <row r="339" spans="1:10" hidden="1" x14ac:dyDescent="0.15">
      <c r="A339" s="3" t="s">
        <v>2038</v>
      </c>
      <c r="B339" s="3" t="s">
        <v>2039</v>
      </c>
      <c r="C339" s="5" t="s">
        <v>2040</v>
      </c>
      <c r="D339" s="3" t="s">
        <v>2041</v>
      </c>
      <c r="E339" s="3" t="s">
        <v>2042</v>
      </c>
      <c r="F339" s="4">
        <v>712000000</v>
      </c>
      <c r="G339" s="3" t="s">
        <v>54</v>
      </c>
      <c r="H339" s="3" t="s">
        <v>2043</v>
      </c>
      <c r="I339" s="4">
        <v>3109080</v>
      </c>
      <c r="J339" s="1">
        <f t="shared" si="5"/>
        <v>141321.81818181818</v>
      </c>
    </row>
    <row r="340" spans="1:10" hidden="1" x14ac:dyDescent="0.15">
      <c r="A340" s="3" t="s">
        <v>2044</v>
      </c>
      <c r="B340" s="3" t="s">
        <v>2045</v>
      </c>
      <c r="C340" s="5" t="s">
        <v>2046</v>
      </c>
      <c r="D340" s="3" t="s">
        <v>2047</v>
      </c>
      <c r="E340" s="3" t="s">
        <v>2048</v>
      </c>
      <c r="F340" s="4">
        <v>4903399609.9799995</v>
      </c>
      <c r="G340" s="3" t="s">
        <v>34</v>
      </c>
      <c r="H340" s="3" t="s">
        <v>2049</v>
      </c>
      <c r="I340" s="4">
        <v>226080</v>
      </c>
      <c r="J340" s="1">
        <f t="shared" si="5"/>
        <v>10276.363636363636</v>
      </c>
    </row>
    <row r="341" spans="1:10" hidden="1" x14ac:dyDescent="0.15">
      <c r="A341" s="3" t="s">
        <v>2050</v>
      </c>
      <c r="B341" s="3" t="s">
        <v>2051</v>
      </c>
      <c r="C341" s="5" t="s">
        <v>2052</v>
      </c>
      <c r="D341" s="3" t="s">
        <v>2053</v>
      </c>
      <c r="E341" s="3" t="s">
        <v>2054</v>
      </c>
      <c r="F341" s="4">
        <v>467754047.95999998</v>
      </c>
      <c r="G341" s="3" t="s">
        <v>14</v>
      </c>
      <c r="H341" s="3" t="s">
        <v>2055</v>
      </c>
      <c r="I341" s="4">
        <v>0</v>
      </c>
      <c r="J341" s="1">
        <f t="shared" si="5"/>
        <v>0</v>
      </c>
    </row>
    <row r="342" spans="1:10" hidden="1" x14ac:dyDescent="0.15">
      <c r="A342" s="3" t="s">
        <v>2056</v>
      </c>
      <c r="B342" s="3" t="s">
        <v>2057</v>
      </c>
      <c r="C342" s="5" t="s">
        <v>2058</v>
      </c>
      <c r="D342" s="3" t="s">
        <v>2059</v>
      </c>
      <c r="E342" s="3" t="s">
        <v>2060</v>
      </c>
      <c r="F342" s="4">
        <v>31165919158.810001</v>
      </c>
      <c r="G342" s="3" t="s">
        <v>14</v>
      </c>
      <c r="H342" s="3" t="s">
        <v>2061</v>
      </c>
      <c r="I342" s="4">
        <v>75592062</v>
      </c>
      <c r="J342" s="1">
        <f t="shared" si="5"/>
        <v>3436002.8181818184</v>
      </c>
    </row>
    <row r="343" spans="1:10" hidden="1" x14ac:dyDescent="0.15">
      <c r="A343" s="3" t="s">
        <v>2062</v>
      </c>
      <c r="B343" s="3" t="s">
        <v>2063</v>
      </c>
      <c r="C343" s="5" t="s">
        <v>2064</v>
      </c>
      <c r="D343" s="3" t="s">
        <v>2065</v>
      </c>
      <c r="E343" s="3" t="s">
        <v>2066</v>
      </c>
      <c r="F343" s="4">
        <v>450077070.421</v>
      </c>
      <c r="G343" s="3" t="s">
        <v>41</v>
      </c>
      <c r="H343" s="3" t="s">
        <v>2067</v>
      </c>
      <c r="I343" s="4">
        <v>15755</v>
      </c>
      <c r="J343" s="1">
        <f t="shared" si="5"/>
        <v>716.13636363636363</v>
      </c>
    </row>
    <row r="344" spans="1:10" hidden="1" x14ac:dyDescent="0.15">
      <c r="A344" s="3" t="s">
        <v>2068</v>
      </c>
      <c r="B344" s="3" t="s">
        <v>2069</v>
      </c>
      <c r="C344" s="5" t="s">
        <v>2070</v>
      </c>
      <c r="D344" s="3" t="s">
        <v>2071</v>
      </c>
      <c r="E344" s="3" t="s">
        <v>2072</v>
      </c>
      <c r="F344" s="4">
        <v>10123437196.799999</v>
      </c>
      <c r="G344" s="3" t="s">
        <v>41</v>
      </c>
      <c r="H344" s="3" t="s">
        <v>2073</v>
      </c>
      <c r="I344" s="4">
        <v>3144960</v>
      </c>
      <c r="J344" s="1">
        <f t="shared" si="5"/>
        <v>142952.72727272726</v>
      </c>
    </row>
    <row r="345" spans="1:10" hidden="1" x14ac:dyDescent="0.15">
      <c r="A345" s="3" t="s">
        <v>2074</v>
      </c>
      <c r="B345" s="3" t="s">
        <v>2075</v>
      </c>
      <c r="C345" s="5" t="s">
        <v>2076</v>
      </c>
      <c r="D345" s="3" t="s">
        <v>2077</v>
      </c>
      <c r="E345" s="3" t="s">
        <v>2078</v>
      </c>
      <c r="F345" s="4">
        <v>1037495628</v>
      </c>
      <c r="G345" s="3" t="s">
        <v>231</v>
      </c>
      <c r="H345" s="3" t="s">
        <v>2079</v>
      </c>
      <c r="I345" s="4">
        <v>64200</v>
      </c>
      <c r="J345" s="1">
        <f t="shared" si="5"/>
        <v>2918.181818181818</v>
      </c>
    </row>
    <row r="346" spans="1:10" hidden="1" x14ac:dyDescent="0.15">
      <c r="A346" s="3" t="s">
        <v>2080</v>
      </c>
      <c r="B346" s="3" t="s">
        <v>2081</v>
      </c>
      <c r="C346" s="5" t="s">
        <v>2082</v>
      </c>
      <c r="D346" s="3" t="s">
        <v>2083</v>
      </c>
      <c r="E346" s="3" t="s">
        <v>2084</v>
      </c>
      <c r="F346" s="4">
        <v>361583066.56</v>
      </c>
      <c r="G346" s="3" t="s">
        <v>54</v>
      </c>
      <c r="H346" s="3" t="s">
        <v>2085</v>
      </c>
      <c r="I346" s="4">
        <v>21860</v>
      </c>
      <c r="J346" s="1">
        <f t="shared" si="5"/>
        <v>993.63636363636363</v>
      </c>
    </row>
    <row r="347" spans="1:10" hidden="1" x14ac:dyDescent="0.15">
      <c r="A347" s="3" t="s">
        <v>2086</v>
      </c>
      <c r="B347" s="3" t="s">
        <v>2087</v>
      </c>
      <c r="C347" s="5" t="s">
        <v>2088</v>
      </c>
      <c r="D347" s="3" t="s">
        <v>2089</v>
      </c>
      <c r="E347" s="3" t="s">
        <v>2090</v>
      </c>
      <c r="F347" s="4">
        <v>12648332770.709999</v>
      </c>
      <c r="G347" s="3" t="s">
        <v>41</v>
      </c>
      <c r="H347" s="3" t="s">
        <v>2091</v>
      </c>
      <c r="I347" s="4">
        <v>5312139</v>
      </c>
      <c r="J347" s="1">
        <f t="shared" si="5"/>
        <v>241460.86363636365</v>
      </c>
    </row>
    <row r="348" spans="1:10" hidden="1" x14ac:dyDescent="0.15">
      <c r="A348" s="3" t="s">
        <v>2092</v>
      </c>
      <c r="B348" s="3" t="s">
        <v>2093</v>
      </c>
      <c r="C348" s="5" t="s">
        <v>2094</v>
      </c>
      <c r="D348" s="3" t="s">
        <v>2095</v>
      </c>
      <c r="E348" s="3" t="s">
        <v>2096</v>
      </c>
      <c r="F348" s="4">
        <v>590813520</v>
      </c>
      <c r="G348" s="3" t="s">
        <v>41</v>
      </c>
      <c r="H348" s="3" t="s">
        <v>2097</v>
      </c>
      <c r="I348" s="4">
        <v>1560</v>
      </c>
      <c r="J348" s="1">
        <f t="shared" si="5"/>
        <v>70.909090909090907</v>
      </c>
    </row>
    <row r="349" spans="1:10" hidden="1" x14ac:dyDescent="0.15">
      <c r="A349" s="3" t="s">
        <v>2098</v>
      </c>
      <c r="B349" s="3" t="s">
        <v>2099</v>
      </c>
      <c r="C349" s="5" t="s">
        <v>2100</v>
      </c>
      <c r="D349" s="3" t="s">
        <v>2101</v>
      </c>
      <c r="E349" s="3" t="s">
        <v>2102</v>
      </c>
      <c r="F349" s="4">
        <v>263378462.60699999</v>
      </c>
      <c r="G349" s="3" t="s">
        <v>182</v>
      </c>
      <c r="H349" s="3" t="s">
        <v>2103</v>
      </c>
      <c r="I349" s="4">
        <v>1566306</v>
      </c>
      <c r="J349" s="1">
        <f t="shared" si="5"/>
        <v>71195.727272727279</v>
      </c>
    </row>
    <row r="350" spans="1:10" hidden="1" x14ac:dyDescent="0.15">
      <c r="A350" s="3" t="s">
        <v>2104</v>
      </c>
      <c r="B350" s="3" t="s">
        <v>2105</v>
      </c>
      <c r="C350" s="5" t="s">
        <v>2106</v>
      </c>
      <c r="D350" s="3" t="s">
        <v>2107</v>
      </c>
      <c r="E350" s="3" t="s">
        <v>2108</v>
      </c>
      <c r="F350" s="4">
        <v>286841469.19999999</v>
      </c>
      <c r="G350" s="3" t="s">
        <v>41</v>
      </c>
      <c r="H350" s="3" t="s">
        <v>2109</v>
      </c>
      <c r="I350" s="4">
        <v>11189</v>
      </c>
      <c r="J350" s="1">
        <f t="shared" si="5"/>
        <v>508.59090909090907</v>
      </c>
    </row>
    <row r="351" spans="1:10" hidden="1" x14ac:dyDescent="0.15">
      <c r="A351" s="3" t="s">
        <v>2110</v>
      </c>
      <c r="B351" s="3" t="s">
        <v>2111</v>
      </c>
      <c r="C351" s="5" t="s">
        <v>2112</v>
      </c>
      <c r="D351" s="3" t="s">
        <v>2113</v>
      </c>
      <c r="E351" s="3" t="s">
        <v>2114</v>
      </c>
      <c r="F351" s="4">
        <v>114574876</v>
      </c>
      <c r="G351" s="3" t="s">
        <v>14</v>
      </c>
      <c r="H351" s="3" t="s">
        <v>2115</v>
      </c>
      <c r="I351" s="4">
        <v>159104</v>
      </c>
      <c r="J351" s="1">
        <f t="shared" si="5"/>
        <v>7232</v>
      </c>
    </row>
    <row r="352" spans="1:10" hidden="1" x14ac:dyDescent="0.15">
      <c r="A352" s="3" t="s">
        <v>2116</v>
      </c>
      <c r="B352" s="3" t="s">
        <v>2117</v>
      </c>
      <c r="C352" s="5" t="s">
        <v>2118</v>
      </c>
      <c r="D352" s="3" t="s">
        <v>2119</v>
      </c>
      <c r="E352" s="3" t="s">
        <v>2120</v>
      </c>
      <c r="F352" s="4">
        <v>94769957.245000005</v>
      </c>
      <c r="G352" s="3" t="s">
        <v>54</v>
      </c>
      <c r="H352" s="3" t="s">
        <v>2121</v>
      </c>
      <c r="I352" s="4">
        <v>504070</v>
      </c>
      <c r="J352" s="1">
        <f t="shared" si="5"/>
        <v>22912.272727272728</v>
      </c>
    </row>
    <row r="353" spans="1:10" hidden="1" x14ac:dyDescent="0.15">
      <c r="A353" s="3" t="s">
        <v>2122</v>
      </c>
      <c r="B353" s="3" t="s">
        <v>2123</v>
      </c>
      <c r="C353" s="5" t="s">
        <v>2124</v>
      </c>
      <c r="D353" s="3" t="s">
        <v>2125</v>
      </c>
      <c r="E353" s="3" t="s">
        <v>2126</v>
      </c>
      <c r="F353" s="4">
        <v>7994141700</v>
      </c>
      <c r="G353" s="3" t="s">
        <v>54</v>
      </c>
      <c r="H353" s="3" t="s">
        <v>2127</v>
      </c>
      <c r="I353" s="4">
        <v>73963205</v>
      </c>
      <c r="J353" s="1">
        <f t="shared" si="5"/>
        <v>3361963.8636363638</v>
      </c>
    </row>
    <row r="354" spans="1:10" hidden="1" x14ac:dyDescent="0.15">
      <c r="A354" s="3" t="s">
        <v>2128</v>
      </c>
      <c r="B354" s="3" t="s">
        <v>2129</v>
      </c>
      <c r="C354" s="5" t="s">
        <v>2130</v>
      </c>
      <c r="D354" s="3" t="s">
        <v>2131</v>
      </c>
      <c r="E354" s="3" t="s">
        <v>2132</v>
      </c>
      <c r="F354" s="4">
        <v>1448007277.3</v>
      </c>
      <c r="G354" s="3" t="s">
        <v>1346</v>
      </c>
      <c r="H354" s="3" t="s">
        <v>2133</v>
      </c>
      <c r="I354" s="4">
        <v>1895710</v>
      </c>
      <c r="J354" s="1">
        <f t="shared" si="5"/>
        <v>86168.636363636368</v>
      </c>
    </row>
    <row r="355" spans="1:10" x14ac:dyDescent="0.15">
      <c r="A355" s="3" t="s">
        <v>2134</v>
      </c>
      <c r="B355" s="3" t="s">
        <v>2135</v>
      </c>
      <c r="C355" s="5" t="s">
        <v>2136</v>
      </c>
      <c r="D355" s="3" t="s">
        <v>2137</v>
      </c>
      <c r="E355" s="3" t="s">
        <v>2138</v>
      </c>
      <c r="F355" s="4">
        <v>151158700188</v>
      </c>
      <c r="G355" s="3" t="s">
        <v>365</v>
      </c>
      <c r="H355" s="3" t="s">
        <v>2139</v>
      </c>
      <c r="I355" s="4">
        <v>579959773</v>
      </c>
      <c r="J355" s="1">
        <f t="shared" si="5"/>
        <v>26361807.863636363</v>
      </c>
    </row>
    <row r="356" spans="1:10" hidden="1" x14ac:dyDescent="0.15">
      <c r="A356" s="3" t="s">
        <v>2140</v>
      </c>
      <c r="B356" s="3" t="s">
        <v>2141</v>
      </c>
      <c r="C356" s="5" t="s">
        <v>2142</v>
      </c>
      <c r="D356" s="3" t="s">
        <v>2143</v>
      </c>
      <c r="E356" s="3" t="s">
        <v>2144</v>
      </c>
      <c r="F356" s="4">
        <v>523511335.60000002</v>
      </c>
      <c r="G356" s="3" t="s">
        <v>14</v>
      </c>
      <c r="H356" s="3" t="s">
        <v>2145</v>
      </c>
      <c r="I356" s="4">
        <v>6704</v>
      </c>
      <c r="J356" s="1">
        <f t="shared" si="5"/>
        <v>304.72727272727275</v>
      </c>
    </row>
    <row r="357" spans="1:10" x14ac:dyDescent="0.15">
      <c r="A357" s="3" t="s">
        <v>2146</v>
      </c>
      <c r="B357" s="3" t="s">
        <v>2147</v>
      </c>
      <c r="C357" s="5" t="s">
        <v>2148</v>
      </c>
      <c r="D357" s="3" t="s">
        <v>2149</v>
      </c>
      <c r="E357" s="3" t="s">
        <v>2150</v>
      </c>
      <c r="F357" s="4">
        <v>567519282524.10999</v>
      </c>
      <c r="G357" s="3" t="s">
        <v>365</v>
      </c>
      <c r="H357" s="3" t="s">
        <v>2151</v>
      </c>
      <c r="I357" s="4">
        <v>1337113458</v>
      </c>
      <c r="J357" s="1">
        <f t="shared" si="5"/>
        <v>60777884.454545453</v>
      </c>
    </row>
    <row r="358" spans="1:10" hidden="1" x14ac:dyDescent="0.15">
      <c r="A358" s="3" t="s">
        <v>2152</v>
      </c>
      <c r="B358" s="3" t="s">
        <v>2153</v>
      </c>
      <c r="C358" s="5" t="s">
        <v>2154</v>
      </c>
      <c r="D358" s="3" t="s">
        <v>2155</v>
      </c>
      <c r="E358" s="3" t="s">
        <v>2156</v>
      </c>
      <c r="F358" s="4">
        <v>161053243.40000001</v>
      </c>
      <c r="G358" s="3" t="s">
        <v>14</v>
      </c>
      <c r="H358" s="3" t="s">
        <v>2157</v>
      </c>
      <c r="I358" s="4">
        <v>2800</v>
      </c>
      <c r="J358" s="1">
        <f t="shared" si="5"/>
        <v>127.27272727272727</v>
      </c>
    </row>
    <row r="359" spans="1:10" x14ac:dyDescent="0.15">
      <c r="A359" s="3" t="s">
        <v>2158</v>
      </c>
      <c r="B359" s="3" t="s">
        <v>2159</v>
      </c>
      <c r="C359" s="5" t="s">
        <v>2160</v>
      </c>
      <c r="D359" s="3" t="s">
        <v>2161</v>
      </c>
      <c r="E359" s="3" t="s">
        <v>2162</v>
      </c>
      <c r="F359" s="4">
        <v>487863637196</v>
      </c>
      <c r="G359" s="3" t="s">
        <v>41</v>
      </c>
      <c r="H359" s="3" t="s">
        <v>2163</v>
      </c>
      <c r="I359" s="4">
        <v>4726738980</v>
      </c>
      <c r="J359" s="1">
        <f t="shared" si="5"/>
        <v>214851771.81818181</v>
      </c>
    </row>
    <row r="360" spans="1:10" hidden="1" x14ac:dyDescent="0.15">
      <c r="A360" s="3" t="s">
        <v>2164</v>
      </c>
      <c r="B360" s="3" t="s">
        <v>2165</v>
      </c>
      <c r="C360" s="5" t="s">
        <v>2166</v>
      </c>
      <c r="D360" s="3" t="s">
        <v>2167</v>
      </c>
      <c r="E360" s="3" t="s">
        <v>2168</v>
      </c>
      <c r="F360" s="4">
        <v>175132566</v>
      </c>
      <c r="G360" s="3" t="s">
        <v>231</v>
      </c>
      <c r="H360" s="3" t="s">
        <v>2169</v>
      </c>
      <c r="I360" s="4">
        <v>3063764</v>
      </c>
      <c r="J360" s="1">
        <f t="shared" si="5"/>
        <v>139262</v>
      </c>
    </row>
    <row r="361" spans="1:10" hidden="1" x14ac:dyDescent="0.15">
      <c r="A361" s="3" t="s">
        <v>2170</v>
      </c>
      <c r="B361" s="3" t="s">
        <v>2171</v>
      </c>
      <c r="C361" s="5" t="s">
        <v>2172</v>
      </c>
      <c r="D361" s="3" t="s">
        <v>2173</v>
      </c>
      <c r="E361" s="3" t="s">
        <v>2174</v>
      </c>
      <c r="F361" s="4">
        <v>153576307424.13</v>
      </c>
      <c r="G361" s="3" t="s">
        <v>14</v>
      </c>
      <c r="H361" s="3" t="s">
        <v>2175</v>
      </c>
      <c r="I361" s="4">
        <v>205715604</v>
      </c>
      <c r="J361" s="1">
        <f t="shared" si="5"/>
        <v>9350709.2727272734</v>
      </c>
    </row>
    <row r="362" spans="1:10" hidden="1" x14ac:dyDescent="0.15">
      <c r="A362" s="3" t="s">
        <v>2176</v>
      </c>
      <c r="B362" s="3" t="s">
        <v>2177</v>
      </c>
      <c r="C362" s="5" t="s">
        <v>2178</v>
      </c>
      <c r="D362" s="3" t="s">
        <v>2179</v>
      </c>
      <c r="E362" s="3" t="s">
        <v>2180</v>
      </c>
      <c r="F362" s="4">
        <v>598297591.02499998</v>
      </c>
      <c r="G362" s="3" t="s">
        <v>61</v>
      </c>
      <c r="H362" s="3" t="s">
        <v>2181</v>
      </c>
      <c r="I362" s="4">
        <v>375240</v>
      </c>
      <c r="J362" s="1">
        <f t="shared" si="5"/>
        <v>17056.363636363636</v>
      </c>
    </row>
    <row r="363" spans="1:10" hidden="1" x14ac:dyDescent="0.15">
      <c r="A363" s="3" t="s">
        <v>2182</v>
      </c>
      <c r="B363" s="3" t="s">
        <v>2183</v>
      </c>
      <c r="C363" s="5" t="s">
        <v>2184</v>
      </c>
      <c r="D363" s="3" t="s">
        <v>2185</v>
      </c>
      <c r="E363" s="3" t="s">
        <v>2186</v>
      </c>
      <c r="F363" s="4">
        <v>32497871651</v>
      </c>
      <c r="G363" s="3" t="s">
        <v>365</v>
      </c>
      <c r="H363" s="3" t="s">
        <v>2187</v>
      </c>
      <c r="I363" s="4">
        <v>109949094</v>
      </c>
      <c r="J363" s="1">
        <f t="shared" si="5"/>
        <v>4997686.0909090908</v>
      </c>
    </row>
    <row r="364" spans="1:10" hidden="1" x14ac:dyDescent="0.15">
      <c r="A364" s="3" t="s">
        <v>2188</v>
      </c>
      <c r="B364" s="3" t="s">
        <v>2189</v>
      </c>
      <c r="C364" s="5" t="s">
        <v>2190</v>
      </c>
      <c r="D364" s="3" t="s">
        <v>2191</v>
      </c>
      <c r="E364" s="3" t="s">
        <v>2192</v>
      </c>
      <c r="F364" s="4">
        <v>1222668800</v>
      </c>
      <c r="G364" s="3" t="s">
        <v>14</v>
      </c>
      <c r="H364" s="3" t="s">
        <v>2193</v>
      </c>
      <c r="I364" s="4">
        <v>137380</v>
      </c>
      <c r="J364" s="1">
        <f t="shared" si="5"/>
        <v>6244.545454545455</v>
      </c>
    </row>
    <row r="365" spans="1:10" hidden="1" x14ac:dyDescent="0.15">
      <c r="A365" s="3" t="s">
        <v>2194</v>
      </c>
      <c r="B365" s="3" t="s">
        <v>2195</v>
      </c>
      <c r="C365" s="5" t="s">
        <v>2196</v>
      </c>
      <c r="D365" s="3" t="s">
        <v>2197</v>
      </c>
      <c r="E365" s="3" t="s">
        <v>2198</v>
      </c>
      <c r="F365" s="4">
        <v>225438836.96000001</v>
      </c>
      <c r="G365" s="3" t="s">
        <v>61</v>
      </c>
      <c r="H365" s="3" t="s">
        <v>2199</v>
      </c>
      <c r="I365" s="4">
        <v>4230480</v>
      </c>
      <c r="J365" s="1">
        <f t="shared" si="5"/>
        <v>192294.54545454544</v>
      </c>
    </row>
    <row r="366" spans="1:10" hidden="1" x14ac:dyDescent="0.15">
      <c r="A366" s="3" t="s">
        <v>2200</v>
      </c>
      <c r="B366" s="3" t="s">
        <v>2201</v>
      </c>
      <c r="C366" s="5" t="s">
        <v>2202</v>
      </c>
      <c r="D366" s="3" t="s">
        <v>2203</v>
      </c>
      <c r="E366" s="3" t="s">
        <v>2204</v>
      </c>
      <c r="F366" s="4">
        <v>109092963.375</v>
      </c>
      <c r="G366" s="3" t="s">
        <v>54</v>
      </c>
      <c r="H366" s="3" t="s">
        <v>2205</v>
      </c>
      <c r="I366" s="4">
        <v>6210</v>
      </c>
      <c r="J366" s="1">
        <f t="shared" si="5"/>
        <v>282.27272727272725</v>
      </c>
    </row>
    <row r="367" spans="1:10" hidden="1" x14ac:dyDescent="0.15">
      <c r="A367" s="3" t="s">
        <v>2206</v>
      </c>
      <c r="B367" s="3" t="s">
        <v>2207</v>
      </c>
      <c r="C367" s="5" t="s">
        <v>2208</v>
      </c>
      <c r="D367" s="3" t="s">
        <v>2209</v>
      </c>
      <c r="E367" s="3" t="s">
        <v>2210</v>
      </c>
      <c r="F367" s="4">
        <v>203199349.58199999</v>
      </c>
      <c r="G367" s="3" t="s">
        <v>41</v>
      </c>
      <c r="H367" s="3" t="s">
        <v>2211</v>
      </c>
      <c r="I367" s="4">
        <v>52712</v>
      </c>
      <c r="J367" s="1">
        <f t="shared" si="5"/>
        <v>2396</v>
      </c>
    </row>
    <row r="368" spans="1:10" hidden="1" x14ac:dyDescent="0.15">
      <c r="A368" s="3" t="s">
        <v>2212</v>
      </c>
      <c r="B368" s="3" t="s">
        <v>2213</v>
      </c>
      <c r="C368" s="5" t="s">
        <v>2214</v>
      </c>
      <c r="D368" s="3" t="s">
        <v>2215</v>
      </c>
      <c r="E368" s="3" t="s">
        <v>2216</v>
      </c>
      <c r="F368" s="4">
        <v>1281752129.1199999</v>
      </c>
      <c r="G368" s="3" t="s">
        <v>54</v>
      </c>
      <c r="H368" s="3" t="s">
        <v>2217</v>
      </c>
      <c r="I368" s="4">
        <v>25405683</v>
      </c>
      <c r="J368" s="1">
        <f t="shared" si="5"/>
        <v>1154803.7727272727</v>
      </c>
    </row>
    <row r="369" spans="1:10" hidden="1" x14ac:dyDescent="0.15">
      <c r="A369" s="3" t="s">
        <v>2218</v>
      </c>
      <c r="B369" s="3" t="s">
        <v>2219</v>
      </c>
      <c r="C369" s="5" t="s">
        <v>2220</v>
      </c>
      <c r="D369" s="3" t="s">
        <v>2221</v>
      </c>
      <c r="E369" s="3" t="s">
        <v>2222</v>
      </c>
      <c r="F369" s="4">
        <v>373369221.12</v>
      </c>
      <c r="G369" s="3" t="s">
        <v>14</v>
      </c>
      <c r="H369" s="3" t="s">
        <v>2223</v>
      </c>
      <c r="I369" s="4">
        <v>99460</v>
      </c>
      <c r="J369" s="1">
        <f t="shared" si="5"/>
        <v>4520.909090909091</v>
      </c>
    </row>
    <row r="370" spans="1:10" hidden="1" x14ac:dyDescent="0.15">
      <c r="A370" s="3" t="s">
        <v>2224</v>
      </c>
      <c r="B370" s="3" t="s">
        <v>2225</v>
      </c>
      <c r="C370" s="5" t="s">
        <v>2226</v>
      </c>
      <c r="D370" s="3" t="s">
        <v>2227</v>
      </c>
      <c r="E370" s="3" t="s">
        <v>2228</v>
      </c>
      <c r="F370" s="4">
        <v>2308381113.1599998</v>
      </c>
      <c r="G370" s="3" t="s">
        <v>182</v>
      </c>
      <c r="H370" s="3" t="s">
        <v>2229</v>
      </c>
      <c r="I370" s="4">
        <v>7325330</v>
      </c>
      <c r="J370" s="1">
        <f t="shared" si="5"/>
        <v>332969.54545454547</v>
      </c>
    </row>
    <row r="371" spans="1:10" hidden="1" x14ac:dyDescent="0.15">
      <c r="A371" s="3" t="s">
        <v>2230</v>
      </c>
      <c r="B371" s="3" t="s">
        <v>2231</v>
      </c>
      <c r="C371" s="5" t="s">
        <v>2232</v>
      </c>
      <c r="D371" s="3" t="s">
        <v>2233</v>
      </c>
      <c r="E371" s="3" t="s">
        <v>2234</v>
      </c>
      <c r="F371" s="4">
        <v>76190210.496000007</v>
      </c>
      <c r="G371" s="3" t="s">
        <v>1346</v>
      </c>
      <c r="H371" s="3" t="s">
        <v>2235</v>
      </c>
      <c r="I371" s="4">
        <v>10800</v>
      </c>
      <c r="J371" s="1">
        <f t="shared" si="5"/>
        <v>490.90909090909093</v>
      </c>
    </row>
    <row r="372" spans="1:10" hidden="1" x14ac:dyDescent="0.15">
      <c r="A372" s="3" t="s">
        <v>2236</v>
      </c>
      <c r="B372" s="3" t="s">
        <v>2237</v>
      </c>
      <c r="C372" s="5" t="s">
        <v>2238</v>
      </c>
      <c r="D372" s="3" t="s">
        <v>2239</v>
      </c>
      <c r="E372" s="3" t="s">
        <v>2240</v>
      </c>
      <c r="F372" s="4">
        <v>147037880.63999999</v>
      </c>
      <c r="G372" s="3" t="s">
        <v>340</v>
      </c>
      <c r="H372" s="3" t="s">
        <v>2241</v>
      </c>
      <c r="I372" s="4">
        <v>1140800</v>
      </c>
      <c r="J372" s="1">
        <f t="shared" si="5"/>
        <v>51854.545454545456</v>
      </c>
    </row>
    <row r="373" spans="1:10" hidden="1" x14ac:dyDescent="0.15">
      <c r="A373" s="3" t="s">
        <v>2242</v>
      </c>
      <c r="B373" s="3" t="s">
        <v>2243</v>
      </c>
      <c r="C373" s="5" t="s">
        <v>2244</v>
      </c>
      <c r="D373" s="3" t="s">
        <v>2245</v>
      </c>
      <c r="E373" s="3" t="s">
        <v>2246</v>
      </c>
      <c r="F373" s="4">
        <v>451195208</v>
      </c>
      <c r="G373" s="3" t="s">
        <v>14</v>
      </c>
      <c r="H373" s="3" t="s">
        <v>2247</v>
      </c>
      <c r="I373" s="4">
        <v>162500</v>
      </c>
      <c r="J373" s="1">
        <f t="shared" si="5"/>
        <v>7386.363636363636</v>
      </c>
    </row>
    <row r="374" spans="1:10" hidden="1" x14ac:dyDescent="0.15">
      <c r="A374" s="3" t="s">
        <v>2248</v>
      </c>
      <c r="B374" s="3" t="s">
        <v>2249</v>
      </c>
      <c r="C374" s="5" t="s">
        <v>2250</v>
      </c>
      <c r="D374" s="3" t="s">
        <v>2251</v>
      </c>
      <c r="E374" s="3" t="s">
        <v>2252</v>
      </c>
      <c r="F374" s="4">
        <v>1691076814.8</v>
      </c>
      <c r="G374" s="3" t="s">
        <v>340</v>
      </c>
      <c r="H374" s="3" t="s">
        <v>2253</v>
      </c>
      <c r="I374" s="4">
        <v>1761460</v>
      </c>
      <c r="J374" s="1">
        <f t="shared" si="5"/>
        <v>80066.363636363632</v>
      </c>
    </row>
    <row r="375" spans="1:10" hidden="1" x14ac:dyDescent="0.15">
      <c r="A375" s="3" t="s">
        <v>2254</v>
      </c>
      <c r="B375" s="3" t="s">
        <v>2255</v>
      </c>
      <c r="C375" s="5" t="s">
        <v>2256</v>
      </c>
      <c r="D375" s="3" t="s">
        <v>2257</v>
      </c>
      <c r="E375" s="3" t="s">
        <v>2258</v>
      </c>
      <c r="F375" s="4">
        <v>12374867193.780001</v>
      </c>
      <c r="G375" s="3" t="s">
        <v>34</v>
      </c>
      <c r="H375" s="3" t="s">
        <v>2259</v>
      </c>
      <c r="I375" s="4">
        <v>133809588</v>
      </c>
      <c r="J375" s="1">
        <f t="shared" si="5"/>
        <v>6082254</v>
      </c>
    </row>
    <row r="376" spans="1:10" hidden="1" x14ac:dyDescent="0.15">
      <c r="A376" s="3" t="s">
        <v>2260</v>
      </c>
      <c r="B376" s="3" t="s">
        <v>2261</v>
      </c>
      <c r="C376" s="5" t="s">
        <v>2262</v>
      </c>
      <c r="D376" s="3" t="s">
        <v>2263</v>
      </c>
      <c r="E376" s="3" t="s">
        <v>2264</v>
      </c>
      <c r="F376" s="4">
        <v>3309616644</v>
      </c>
      <c r="G376" s="3" t="s">
        <v>231</v>
      </c>
      <c r="H376" s="3" t="s">
        <v>2265</v>
      </c>
      <c r="I376" s="4">
        <v>1276280</v>
      </c>
      <c r="J376" s="1">
        <f t="shared" si="5"/>
        <v>58012.727272727272</v>
      </c>
    </row>
    <row r="377" spans="1:10" hidden="1" x14ac:dyDescent="0.15">
      <c r="A377" s="3" t="s">
        <v>2266</v>
      </c>
      <c r="B377" s="3" t="s">
        <v>2267</v>
      </c>
      <c r="C377" s="5" t="s">
        <v>2268</v>
      </c>
      <c r="D377" s="3" t="s">
        <v>2269</v>
      </c>
      <c r="E377" s="3" t="s">
        <v>2270</v>
      </c>
      <c r="F377" s="4">
        <v>9153966086.0599995</v>
      </c>
      <c r="G377" s="3" t="s">
        <v>41</v>
      </c>
      <c r="H377" s="3" t="s">
        <v>2271</v>
      </c>
      <c r="I377" s="4">
        <v>23013668</v>
      </c>
      <c r="J377" s="1">
        <f t="shared" si="5"/>
        <v>1046075.8181818182</v>
      </c>
    </row>
    <row r="378" spans="1:10" hidden="1" x14ac:dyDescent="0.15">
      <c r="A378" s="3" t="s">
        <v>2272</v>
      </c>
      <c r="B378" s="3" t="s">
        <v>2273</v>
      </c>
      <c r="C378" s="5" t="s">
        <v>2274</v>
      </c>
      <c r="D378" s="3" t="s">
        <v>2275</v>
      </c>
      <c r="E378" s="3" t="s">
        <v>2276</v>
      </c>
      <c r="F378" s="4">
        <v>1388236728.0599999</v>
      </c>
      <c r="G378" s="3" t="s">
        <v>14</v>
      </c>
      <c r="H378" s="3" t="s">
        <v>2277</v>
      </c>
      <c r="I378" s="4">
        <v>0</v>
      </c>
      <c r="J378" s="1">
        <f t="shared" si="5"/>
        <v>0</v>
      </c>
    </row>
    <row r="379" spans="1:10" hidden="1" x14ac:dyDescent="0.15">
      <c r="A379" s="3" t="s">
        <v>2278</v>
      </c>
      <c r="B379" s="3" t="s">
        <v>2279</v>
      </c>
      <c r="C379" s="5" t="s">
        <v>2280</v>
      </c>
      <c r="D379" s="3" t="s">
        <v>2281</v>
      </c>
      <c r="E379" s="3" t="s">
        <v>2282</v>
      </c>
      <c r="F379" s="4">
        <v>33555877641.599998</v>
      </c>
      <c r="G379" s="3" t="s">
        <v>41</v>
      </c>
      <c r="H379" s="3" t="s">
        <v>2283</v>
      </c>
      <c r="I379" s="4">
        <v>33940</v>
      </c>
      <c r="J379" s="1">
        <f t="shared" si="5"/>
        <v>1542.7272727272727</v>
      </c>
    </row>
    <row r="380" spans="1:10" hidden="1" x14ac:dyDescent="0.15">
      <c r="A380" s="3" t="s">
        <v>2284</v>
      </c>
      <c r="B380" s="3" t="s">
        <v>2285</v>
      </c>
      <c r="C380" s="5" t="s">
        <v>2286</v>
      </c>
      <c r="D380" s="3" t="s">
        <v>2287</v>
      </c>
      <c r="E380" s="3" t="s">
        <v>2288</v>
      </c>
      <c r="F380" s="4">
        <v>224263827</v>
      </c>
      <c r="G380" s="3" t="s">
        <v>54</v>
      </c>
      <c r="H380" s="3" t="s">
        <v>2289</v>
      </c>
      <c r="I380" s="4">
        <v>64200</v>
      </c>
      <c r="J380" s="1">
        <f t="shared" si="5"/>
        <v>2918.181818181818</v>
      </c>
    </row>
    <row r="381" spans="1:10" hidden="1" x14ac:dyDescent="0.15">
      <c r="A381" s="3" t="s">
        <v>2290</v>
      </c>
      <c r="B381" s="3" t="s">
        <v>2291</v>
      </c>
      <c r="C381" s="5" t="s">
        <v>2292</v>
      </c>
      <c r="D381" s="3" t="s">
        <v>2293</v>
      </c>
      <c r="E381" s="3" t="s">
        <v>2294</v>
      </c>
      <c r="F381" s="4">
        <v>461902592.30500001</v>
      </c>
      <c r="G381" s="3" t="s">
        <v>182</v>
      </c>
      <c r="H381" s="3" t="s">
        <v>2295</v>
      </c>
      <c r="I381" s="4">
        <v>205806</v>
      </c>
      <c r="J381" s="1">
        <f t="shared" si="5"/>
        <v>9354.818181818182</v>
      </c>
    </row>
    <row r="382" spans="1:10" hidden="1" x14ac:dyDescent="0.15">
      <c r="A382" s="3" t="s">
        <v>2296</v>
      </c>
      <c r="B382" s="3" t="s">
        <v>2297</v>
      </c>
      <c r="C382" s="5" t="s">
        <v>2298</v>
      </c>
      <c r="D382" s="3" t="s">
        <v>2299</v>
      </c>
      <c r="E382" s="3" t="s">
        <v>2300</v>
      </c>
      <c r="F382" s="4">
        <v>2443157290.4369998</v>
      </c>
      <c r="G382" s="3" t="s">
        <v>1346</v>
      </c>
      <c r="H382" s="3" t="s">
        <v>2301</v>
      </c>
      <c r="I382" s="4">
        <v>11036750</v>
      </c>
      <c r="J382" s="1">
        <f t="shared" si="5"/>
        <v>501670.45454545453</v>
      </c>
    </row>
    <row r="383" spans="1:10" hidden="1" x14ac:dyDescent="0.15">
      <c r="A383" s="3" t="s">
        <v>2302</v>
      </c>
      <c r="B383" s="3" t="s">
        <v>2303</v>
      </c>
      <c r="C383" s="5" t="s">
        <v>2304</v>
      </c>
      <c r="D383" s="3" t="s">
        <v>2305</v>
      </c>
      <c r="E383" s="3" t="s">
        <v>2306</v>
      </c>
      <c r="F383" s="4">
        <v>1102524264</v>
      </c>
      <c r="G383" s="3" t="s">
        <v>54</v>
      </c>
      <c r="H383" s="3" t="s">
        <v>2307</v>
      </c>
      <c r="I383" s="4">
        <v>611060</v>
      </c>
      <c r="J383" s="1">
        <f t="shared" si="5"/>
        <v>27775.454545454544</v>
      </c>
    </row>
    <row r="384" spans="1:10" hidden="1" x14ac:dyDescent="0.15">
      <c r="A384" s="3" t="s">
        <v>2308</v>
      </c>
      <c r="B384" s="3" t="s">
        <v>2309</v>
      </c>
      <c r="C384" s="5" t="s">
        <v>2310</v>
      </c>
      <c r="D384" s="3" t="s">
        <v>2311</v>
      </c>
      <c r="E384" s="3" t="s">
        <v>2312</v>
      </c>
      <c r="F384" s="4">
        <v>217843200</v>
      </c>
      <c r="G384" s="3" t="s">
        <v>54</v>
      </c>
      <c r="H384" s="3" t="s">
        <v>2313</v>
      </c>
      <c r="I384" s="4">
        <v>24747</v>
      </c>
      <c r="J384" s="1">
        <f t="shared" si="5"/>
        <v>1124.8636363636363</v>
      </c>
    </row>
    <row r="385" spans="1:10" hidden="1" x14ac:dyDescent="0.15">
      <c r="A385" s="3" t="s">
        <v>2314</v>
      </c>
      <c r="B385" s="3" t="s">
        <v>2315</v>
      </c>
      <c r="C385" s="5" t="s">
        <v>2316</v>
      </c>
      <c r="D385" s="3" t="s">
        <v>2317</v>
      </c>
      <c r="E385" s="3" t="s">
        <v>2318</v>
      </c>
      <c r="F385" s="4">
        <v>440232000</v>
      </c>
      <c r="G385" s="3" t="s">
        <v>61</v>
      </c>
      <c r="H385" s="3" t="s">
        <v>2319</v>
      </c>
      <c r="I385" s="4">
        <v>40280</v>
      </c>
      <c r="J385" s="1">
        <f t="shared" si="5"/>
        <v>1830.909090909091</v>
      </c>
    </row>
    <row r="386" spans="1:10" x14ac:dyDescent="0.15">
      <c r="A386" s="3" t="s">
        <v>2320</v>
      </c>
      <c r="B386" s="3" t="s">
        <v>2321</v>
      </c>
      <c r="C386" s="5" t="s">
        <v>2322</v>
      </c>
      <c r="D386" s="3" t="s">
        <v>2323</v>
      </c>
      <c r="E386" s="3" t="s">
        <v>2324</v>
      </c>
      <c r="F386" s="4">
        <v>43056325125</v>
      </c>
      <c r="G386" s="3" t="s">
        <v>54</v>
      </c>
      <c r="H386" s="3" t="s">
        <v>2325</v>
      </c>
      <c r="I386" s="4">
        <v>1274434080</v>
      </c>
      <c r="J386" s="1">
        <f t="shared" si="5"/>
        <v>57928821.81818182</v>
      </c>
    </row>
    <row r="387" spans="1:10" hidden="1" x14ac:dyDescent="0.15">
      <c r="A387" s="3" t="s">
        <v>2326</v>
      </c>
      <c r="B387" s="3" t="s">
        <v>2327</v>
      </c>
      <c r="C387" s="5" t="s">
        <v>2328</v>
      </c>
      <c r="D387" s="3" t="s">
        <v>2329</v>
      </c>
      <c r="E387" s="3" t="s">
        <v>2330</v>
      </c>
      <c r="F387" s="4">
        <v>51716100</v>
      </c>
      <c r="G387" s="3" t="s">
        <v>61</v>
      </c>
      <c r="H387" s="3" t="s">
        <v>2331</v>
      </c>
      <c r="I387" s="4">
        <v>112590</v>
      </c>
      <c r="J387" s="1">
        <f t="shared" ref="J387:J450" si="6">I387/22</f>
        <v>5117.727272727273</v>
      </c>
    </row>
    <row r="388" spans="1:10" hidden="1" x14ac:dyDescent="0.15">
      <c r="A388" s="3" t="s">
        <v>2332</v>
      </c>
      <c r="B388" s="3" t="s">
        <v>2333</v>
      </c>
      <c r="C388" s="5" t="s">
        <v>2334</v>
      </c>
      <c r="D388" s="3" t="s">
        <v>2335</v>
      </c>
      <c r="E388" s="3" t="s">
        <v>2336</v>
      </c>
      <c r="F388" s="4">
        <v>97126249.5</v>
      </c>
      <c r="G388" s="3" t="s">
        <v>41</v>
      </c>
      <c r="H388" s="3" t="s">
        <v>2337</v>
      </c>
      <c r="I388" s="4">
        <v>3780</v>
      </c>
      <c r="J388" s="1">
        <f t="shared" si="6"/>
        <v>171.81818181818181</v>
      </c>
    </row>
    <row r="389" spans="1:10" hidden="1" x14ac:dyDescent="0.15">
      <c r="A389" s="3" t="s">
        <v>2338</v>
      </c>
      <c r="B389" s="3" t="s">
        <v>2339</v>
      </c>
      <c r="C389" s="5" t="s">
        <v>2340</v>
      </c>
      <c r="D389" s="3" t="s">
        <v>2341</v>
      </c>
      <c r="E389" s="3" t="s">
        <v>2342</v>
      </c>
      <c r="F389" s="4">
        <v>271728520.27999997</v>
      </c>
      <c r="G389" s="3" t="s">
        <v>41</v>
      </c>
      <c r="H389" s="3" t="s">
        <v>2343</v>
      </c>
      <c r="I389" s="4">
        <v>17450</v>
      </c>
      <c r="J389" s="1">
        <f t="shared" si="6"/>
        <v>793.18181818181813</v>
      </c>
    </row>
    <row r="390" spans="1:10" hidden="1" x14ac:dyDescent="0.15">
      <c r="A390" s="3" t="s">
        <v>2344</v>
      </c>
      <c r="B390" s="3" t="s">
        <v>2345</v>
      </c>
      <c r="C390" s="5" t="s">
        <v>2346</v>
      </c>
      <c r="D390" s="3" t="s">
        <v>2347</v>
      </c>
      <c r="E390" s="3" t="s">
        <v>2348</v>
      </c>
      <c r="F390" s="4">
        <v>1554815524.2</v>
      </c>
      <c r="G390" s="3" t="s">
        <v>41</v>
      </c>
      <c r="H390" s="3" t="s">
        <v>2349</v>
      </c>
      <c r="I390" s="4">
        <v>1132036</v>
      </c>
      <c r="J390" s="1">
        <f t="shared" si="6"/>
        <v>51456.181818181816</v>
      </c>
    </row>
    <row r="391" spans="1:10" hidden="1" x14ac:dyDescent="0.15">
      <c r="A391" s="3" t="s">
        <v>2350</v>
      </c>
      <c r="B391" s="3" t="s">
        <v>2351</v>
      </c>
      <c r="C391" s="5" t="s">
        <v>2352</v>
      </c>
      <c r="D391" s="3" t="s">
        <v>2353</v>
      </c>
      <c r="E391" s="3" t="s">
        <v>2354</v>
      </c>
      <c r="F391" s="4">
        <v>1333295022.3599999</v>
      </c>
      <c r="G391" s="3" t="s">
        <v>34</v>
      </c>
      <c r="H391" s="3" t="s">
        <v>2355</v>
      </c>
      <c r="I391" s="4">
        <v>8869138</v>
      </c>
      <c r="J391" s="1">
        <f t="shared" si="6"/>
        <v>403142.63636363635</v>
      </c>
    </row>
    <row r="392" spans="1:10" hidden="1" x14ac:dyDescent="0.15">
      <c r="A392" s="3" t="s">
        <v>2356</v>
      </c>
      <c r="B392" s="3" t="s">
        <v>2357</v>
      </c>
      <c r="C392" s="5" t="s">
        <v>2358</v>
      </c>
      <c r="D392" s="3" t="s">
        <v>2359</v>
      </c>
      <c r="E392" s="3" t="s">
        <v>2360</v>
      </c>
      <c r="F392" s="4">
        <v>327185408.00400001</v>
      </c>
      <c r="G392" s="3" t="s">
        <v>340</v>
      </c>
      <c r="H392" s="3" t="s">
        <v>2361</v>
      </c>
      <c r="I392" s="4">
        <v>274120</v>
      </c>
      <c r="J392" s="1">
        <f t="shared" si="6"/>
        <v>12460</v>
      </c>
    </row>
    <row r="393" spans="1:10" hidden="1" x14ac:dyDescent="0.15">
      <c r="A393" s="3" t="s">
        <v>2362</v>
      </c>
      <c r="B393" s="3" t="s">
        <v>2363</v>
      </c>
      <c r="C393" s="5" t="s">
        <v>2364</v>
      </c>
      <c r="D393" s="3" t="s">
        <v>2365</v>
      </c>
      <c r="E393" s="3" t="s">
        <v>2366</v>
      </c>
      <c r="F393" s="4">
        <v>393319465.55000001</v>
      </c>
      <c r="G393" s="3" t="s">
        <v>61</v>
      </c>
      <c r="H393" s="3" t="s">
        <v>2367</v>
      </c>
      <c r="I393" s="4">
        <v>128090</v>
      </c>
      <c r="J393" s="1">
        <f t="shared" si="6"/>
        <v>5822.272727272727</v>
      </c>
    </row>
    <row r="394" spans="1:10" hidden="1" x14ac:dyDescent="0.15">
      <c r="A394" s="3" t="s">
        <v>2368</v>
      </c>
      <c r="B394" s="3" t="s">
        <v>2369</v>
      </c>
      <c r="C394" s="5" t="s">
        <v>2370</v>
      </c>
      <c r="D394" s="3" t="s">
        <v>2371</v>
      </c>
      <c r="E394" s="3" t="s">
        <v>2372</v>
      </c>
      <c r="F394" s="4">
        <v>849995165.03999996</v>
      </c>
      <c r="G394" s="3" t="s">
        <v>14</v>
      </c>
      <c r="H394" s="3" t="s">
        <v>2373</v>
      </c>
      <c r="I394" s="4">
        <v>451200</v>
      </c>
      <c r="J394" s="1">
        <f t="shared" si="6"/>
        <v>20509.090909090908</v>
      </c>
    </row>
    <row r="395" spans="1:10" hidden="1" x14ac:dyDescent="0.15">
      <c r="A395" s="3" t="s">
        <v>2374</v>
      </c>
      <c r="B395" s="3" t="s">
        <v>2375</v>
      </c>
      <c r="C395" s="5" t="s">
        <v>2376</v>
      </c>
      <c r="D395" s="3" t="s">
        <v>2377</v>
      </c>
      <c r="E395" s="3" t="s">
        <v>2378</v>
      </c>
      <c r="F395" s="4">
        <v>3420648158</v>
      </c>
      <c r="G395" s="3" t="s">
        <v>21</v>
      </c>
      <c r="H395" s="3" t="s">
        <v>2379</v>
      </c>
      <c r="I395" s="4">
        <v>2301790</v>
      </c>
      <c r="J395" s="1">
        <f t="shared" si="6"/>
        <v>104626.81818181818</v>
      </c>
    </row>
    <row r="396" spans="1:10" hidden="1" x14ac:dyDescent="0.15">
      <c r="A396" s="3" t="s">
        <v>2380</v>
      </c>
      <c r="B396" s="3" t="s">
        <v>2381</v>
      </c>
      <c r="C396" s="5" t="s">
        <v>2382</v>
      </c>
      <c r="D396" s="3" t="s">
        <v>2383</v>
      </c>
      <c r="E396" s="3" t="s">
        <v>2384</v>
      </c>
      <c r="F396" s="4">
        <v>2431986899.6999998</v>
      </c>
      <c r="G396" s="3" t="s">
        <v>182</v>
      </c>
      <c r="H396" s="3" t="s">
        <v>2385</v>
      </c>
      <c r="I396" s="4">
        <v>2020940</v>
      </c>
      <c r="J396" s="1">
        <f t="shared" si="6"/>
        <v>91860.909090909088</v>
      </c>
    </row>
    <row r="397" spans="1:10" hidden="1" x14ac:dyDescent="0.15">
      <c r="A397" s="3" t="s">
        <v>2386</v>
      </c>
      <c r="B397" s="3" t="s">
        <v>2387</v>
      </c>
      <c r="C397" s="5" t="s">
        <v>2388</v>
      </c>
      <c r="D397" s="3" t="s">
        <v>2389</v>
      </c>
      <c r="E397" s="3" t="s">
        <v>2390</v>
      </c>
      <c r="F397" s="4">
        <v>7270333525</v>
      </c>
      <c r="G397" s="3" t="s">
        <v>41</v>
      </c>
      <c r="H397" s="3" t="s">
        <v>2391</v>
      </c>
      <c r="I397" s="4">
        <v>20413253</v>
      </c>
      <c r="J397" s="1">
        <f t="shared" si="6"/>
        <v>927875.13636363635</v>
      </c>
    </row>
    <row r="398" spans="1:10" hidden="1" x14ac:dyDescent="0.15">
      <c r="A398" s="3" t="s">
        <v>2392</v>
      </c>
      <c r="B398" s="3" t="s">
        <v>2393</v>
      </c>
      <c r="C398" s="5" t="s">
        <v>2394</v>
      </c>
      <c r="D398" s="3" t="s">
        <v>2395</v>
      </c>
      <c r="E398" s="3" t="s">
        <v>2396</v>
      </c>
      <c r="F398" s="4">
        <v>191586000</v>
      </c>
      <c r="G398" s="3" t="s">
        <v>54</v>
      </c>
      <c r="H398" s="3" t="s">
        <v>2397</v>
      </c>
      <c r="I398" s="4">
        <v>0</v>
      </c>
      <c r="J398" s="1">
        <f t="shared" si="6"/>
        <v>0</v>
      </c>
    </row>
    <row r="399" spans="1:10" hidden="1" x14ac:dyDescent="0.15">
      <c r="A399" s="3" t="s">
        <v>2398</v>
      </c>
      <c r="B399" s="3" t="s">
        <v>2399</v>
      </c>
      <c r="C399" s="5" t="s">
        <v>2400</v>
      </c>
      <c r="D399" s="3" t="s">
        <v>2401</v>
      </c>
      <c r="E399" s="3" t="s">
        <v>2401</v>
      </c>
      <c r="F399" s="4">
        <v>453296250</v>
      </c>
      <c r="G399" s="3" t="s">
        <v>54</v>
      </c>
      <c r="H399" s="3" t="s">
        <v>2402</v>
      </c>
      <c r="I399" s="4">
        <v>92700</v>
      </c>
      <c r="J399" s="1">
        <f t="shared" si="6"/>
        <v>4213.636363636364</v>
      </c>
    </row>
    <row r="400" spans="1:10" hidden="1" x14ac:dyDescent="0.15">
      <c r="A400" s="3" t="s">
        <v>2403</v>
      </c>
      <c r="B400" s="3" t="s">
        <v>2404</v>
      </c>
      <c r="C400" s="5" t="s">
        <v>2405</v>
      </c>
      <c r="D400" s="3" t="s">
        <v>2406</v>
      </c>
      <c r="E400" s="6" t="s">
        <v>2407</v>
      </c>
      <c r="F400" s="4">
        <v>4092959361.0180001</v>
      </c>
      <c r="G400" s="3" t="s">
        <v>14</v>
      </c>
      <c r="H400" s="3" t="s">
        <v>2408</v>
      </c>
      <c r="I400" s="4">
        <v>6104100</v>
      </c>
      <c r="J400" s="1">
        <f t="shared" si="6"/>
        <v>277459.09090909088</v>
      </c>
    </row>
    <row r="401" spans="1:10" hidden="1" x14ac:dyDescent="0.15">
      <c r="A401" s="3" t="s">
        <v>2409</v>
      </c>
      <c r="B401" s="3" t="s">
        <v>2410</v>
      </c>
      <c r="C401" s="5" t="s">
        <v>2411</v>
      </c>
      <c r="D401" s="3" t="s">
        <v>2412</v>
      </c>
      <c r="E401" s="3" t="s">
        <v>2413</v>
      </c>
      <c r="F401" s="4">
        <v>362669654</v>
      </c>
      <c r="G401" s="3" t="s">
        <v>54</v>
      </c>
      <c r="H401" s="3" t="s">
        <v>2414</v>
      </c>
      <c r="I401" s="4">
        <v>0</v>
      </c>
      <c r="J401" s="1">
        <f t="shared" si="6"/>
        <v>0</v>
      </c>
    </row>
    <row r="402" spans="1:10" hidden="1" x14ac:dyDescent="0.15">
      <c r="A402" s="3" t="s">
        <v>2415</v>
      </c>
      <c r="B402" s="3" t="s">
        <v>2416</v>
      </c>
      <c r="C402" s="5" t="s">
        <v>2417</v>
      </c>
      <c r="D402" s="3" t="s">
        <v>2418</v>
      </c>
      <c r="E402" s="3" t="s">
        <v>2419</v>
      </c>
      <c r="F402" s="4">
        <v>935100923.22000003</v>
      </c>
      <c r="G402" s="3" t="s">
        <v>61</v>
      </c>
      <c r="H402" s="3" t="s">
        <v>2420</v>
      </c>
      <c r="I402" s="4">
        <v>627680</v>
      </c>
      <c r="J402" s="1">
        <f t="shared" si="6"/>
        <v>28530.909090909092</v>
      </c>
    </row>
    <row r="403" spans="1:10" hidden="1" x14ac:dyDescent="0.15">
      <c r="A403" s="3" t="s">
        <v>2421</v>
      </c>
      <c r="B403" s="3" t="s">
        <v>2422</v>
      </c>
      <c r="C403" s="5" t="s">
        <v>2423</v>
      </c>
      <c r="D403" s="3" t="s">
        <v>2424</v>
      </c>
      <c r="E403" s="3" t="s">
        <v>2425</v>
      </c>
      <c r="F403" s="4">
        <v>3128089332.3239999</v>
      </c>
      <c r="G403" s="3" t="s">
        <v>21</v>
      </c>
      <c r="H403" s="3" t="s">
        <v>2426</v>
      </c>
      <c r="I403" s="4">
        <v>69083325</v>
      </c>
      <c r="J403" s="1">
        <f t="shared" si="6"/>
        <v>3140151.1363636362</v>
      </c>
    </row>
    <row r="404" spans="1:10" hidden="1" x14ac:dyDescent="0.15">
      <c r="A404" s="3" t="s">
        <v>2427</v>
      </c>
      <c r="B404" s="3" t="s">
        <v>2428</v>
      </c>
      <c r="C404" s="5" t="s">
        <v>2429</v>
      </c>
      <c r="D404" s="3" t="s">
        <v>2430</v>
      </c>
      <c r="E404" s="3" t="s">
        <v>2431</v>
      </c>
      <c r="F404" s="4">
        <v>318206198.83200002</v>
      </c>
      <c r="G404" s="3" t="s">
        <v>1346</v>
      </c>
      <c r="H404" s="3" t="s">
        <v>2432</v>
      </c>
      <c r="I404" s="4">
        <v>0</v>
      </c>
      <c r="J404" s="1">
        <f t="shared" si="6"/>
        <v>0</v>
      </c>
    </row>
    <row r="405" spans="1:10" hidden="1" x14ac:dyDescent="0.15">
      <c r="A405" s="3" t="s">
        <v>2433</v>
      </c>
      <c r="B405" s="3" t="s">
        <v>2434</v>
      </c>
      <c r="C405" s="5" t="s">
        <v>2435</v>
      </c>
      <c r="D405" s="3" t="s">
        <v>2436</v>
      </c>
      <c r="E405" s="3" t="s">
        <v>2437</v>
      </c>
      <c r="F405" s="4">
        <v>445697943.912</v>
      </c>
      <c r="G405" s="3" t="s">
        <v>34</v>
      </c>
      <c r="H405" s="3" t="s">
        <v>2438</v>
      </c>
      <c r="I405" s="4">
        <v>2060</v>
      </c>
      <c r="J405" s="1">
        <f t="shared" si="6"/>
        <v>93.63636363636364</v>
      </c>
    </row>
    <row r="406" spans="1:10" hidden="1" x14ac:dyDescent="0.15">
      <c r="A406" s="3" t="s">
        <v>2439</v>
      </c>
      <c r="B406" s="3" t="s">
        <v>2440</v>
      </c>
      <c r="C406" s="5" t="s">
        <v>2441</v>
      </c>
      <c r="D406" s="3" t="s">
        <v>2442</v>
      </c>
      <c r="E406" s="3" t="s">
        <v>2443</v>
      </c>
      <c r="F406" s="4">
        <v>271607253</v>
      </c>
      <c r="G406" s="3" t="s">
        <v>54</v>
      </c>
      <c r="H406" s="3" t="s">
        <v>2444</v>
      </c>
      <c r="I406" s="4">
        <v>0</v>
      </c>
      <c r="J406" s="1">
        <f t="shared" si="6"/>
        <v>0</v>
      </c>
    </row>
    <row r="407" spans="1:10" hidden="1" x14ac:dyDescent="0.15">
      <c r="A407" s="3" t="s">
        <v>2445</v>
      </c>
      <c r="B407" s="3" t="s">
        <v>2446</v>
      </c>
      <c r="C407" s="5" t="s">
        <v>2447</v>
      </c>
      <c r="D407" s="3" t="s">
        <v>2448</v>
      </c>
      <c r="E407" s="3" t="s">
        <v>2449</v>
      </c>
      <c r="F407" s="4">
        <v>182333543.40799999</v>
      </c>
      <c r="G407" s="3" t="s">
        <v>34</v>
      </c>
      <c r="H407" s="3" t="s">
        <v>2450</v>
      </c>
      <c r="I407" s="4">
        <v>2745783</v>
      </c>
      <c r="J407" s="1">
        <f t="shared" si="6"/>
        <v>124808.31818181818</v>
      </c>
    </row>
    <row r="408" spans="1:10" hidden="1" x14ac:dyDescent="0.15">
      <c r="A408" s="3" t="s">
        <v>2451</v>
      </c>
      <c r="B408" s="3" t="s">
        <v>2452</v>
      </c>
      <c r="C408" s="5" t="s">
        <v>2453</v>
      </c>
      <c r="D408" s="3" t="s">
        <v>2454</v>
      </c>
      <c r="E408" s="3" t="s">
        <v>2455</v>
      </c>
      <c r="F408" s="4">
        <v>8424457163.3400002</v>
      </c>
      <c r="G408" s="3" t="s">
        <v>1346</v>
      </c>
      <c r="H408" s="3" t="s">
        <v>2456</v>
      </c>
      <c r="I408" s="4">
        <v>28533543</v>
      </c>
      <c r="J408" s="1">
        <f t="shared" si="6"/>
        <v>1296979.2272727273</v>
      </c>
    </row>
    <row r="409" spans="1:10" hidden="1" x14ac:dyDescent="0.15">
      <c r="A409" s="3" t="s">
        <v>2457</v>
      </c>
      <c r="B409" s="3" t="s">
        <v>2458</v>
      </c>
      <c r="C409" s="5" t="s">
        <v>2459</v>
      </c>
      <c r="D409" s="3" t="s">
        <v>2460</v>
      </c>
      <c r="E409" s="3" t="s">
        <v>2461</v>
      </c>
      <c r="F409" s="4">
        <v>5959320901.6000004</v>
      </c>
      <c r="G409" s="3" t="s">
        <v>231</v>
      </c>
      <c r="H409" s="3" t="s">
        <v>2462</v>
      </c>
      <c r="I409" s="4">
        <v>0</v>
      </c>
      <c r="J409" s="1">
        <f t="shared" si="6"/>
        <v>0</v>
      </c>
    </row>
    <row r="410" spans="1:10" hidden="1" x14ac:dyDescent="0.15">
      <c r="A410" s="3" t="s">
        <v>2463</v>
      </c>
      <c r="B410" s="3" t="s">
        <v>2464</v>
      </c>
      <c r="C410" s="5" t="s">
        <v>2465</v>
      </c>
      <c r="D410" s="3" t="s">
        <v>2466</v>
      </c>
      <c r="E410" s="3" t="s">
        <v>2467</v>
      </c>
      <c r="F410" s="4">
        <v>169345480</v>
      </c>
      <c r="G410" s="3" t="s">
        <v>54</v>
      </c>
      <c r="H410" s="3" t="s">
        <v>2468</v>
      </c>
      <c r="I410" s="4">
        <v>0</v>
      </c>
      <c r="J410" s="1">
        <f t="shared" si="6"/>
        <v>0</v>
      </c>
    </row>
    <row r="411" spans="1:10" hidden="1" x14ac:dyDescent="0.15">
      <c r="A411" s="3" t="s">
        <v>2469</v>
      </c>
      <c r="B411" s="3" t="s">
        <v>2470</v>
      </c>
      <c r="C411" s="5" t="s">
        <v>2471</v>
      </c>
      <c r="D411" s="3" t="s">
        <v>2472</v>
      </c>
      <c r="E411" s="3" t="s">
        <v>2473</v>
      </c>
      <c r="F411" s="4">
        <v>202312500</v>
      </c>
      <c r="G411" s="3" t="s">
        <v>182</v>
      </c>
      <c r="H411" s="3" t="s">
        <v>2474</v>
      </c>
      <c r="I411" s="4">
        <v>25300</v>
      </c>
      <c r="J411" s="1">
        <f t="shared" si="6"/>
        <v>1150</v>
      </c>
    </row>
    <row r="412" spans="1:10" hidden="1" x14ac:dyDescent="0.15">
      <c r="A412" s="3" t="s">
        <v>2475</v>
      </c>
      <c r="B412" s="3" t="s">
        <v>2476</v>
      </c>
      <c r="C412" s="5" t="s">
        <v>2477</v>
      </c>
      <c r="D412" s="3" t="s">
        <v>2478</v>
      </c>
      <c r="E412" s="3" t="s">
        <v>2479</v>
      </c>
      <c r="F412" s="4">
        <v>37585906086.300003</v>
      </c>
      <c r="G412" s="3" t="s">
        <v>365</v>
      </c>
      <c r="H412" s="3" t="s">
        <v>2480</v>
      </c>
      <c r="I412" s="4">
        <v>20981983</v>
      </c>
      <c r="J412" s="1">
        <f t="shared" si="6"/>
        <v>953726.5</v>
      </c>
    </row>
    <row r="413" spans="1:10" hidden="1" x14ac:dyDescent="0.15">
      <c r="A413" s="3" t="s">
        <v>2481</v>
      </c>
      <c r="B413" s="3" t="s">
        <v>2482</v>
      </c>
      <c r="C413" s="5" t="s">
        <v>2483</v>
      </c>
      <c r="D413" s="3" t="s">
        <v>2484</v>
      </c>
      <c r="E413" s="3" t="s">
        <v>2485</v>
      </c>
      <c r="F413" s="4">
        <v>5226227210</v>
      </c>
      <c r="G413" s="3" t="s">
        <v>340</v>
      </c>
      <c r="H413" s="3" t="s">
        <v>2486</v>
      </c>
      <c r="I413" s="4">
        <v>40274086</v>
      </c>
      <c r="J413" s="1">
        <f t="shared" si="6"/>
        <v>1830640.2727272727</v>
      </c>
    </row>
    <row r="414" spans="1:10" hidden="1" x14ac:dyDescent="0.15">
      <c r="A414" s="3" t="s">
        <v>2487</v>
      </c>
      <c r="B414" s="3" t="s">
        <v>2488</v>
      </c>
      <c r="C414" s="5" t="s">
        <v>2489</v>
      </c>
      <c r="D414" s="3" t="s">
        <v>2490</v>
      </c>
      <c r="E414" s="3" t="s">
        <v>2491</v>
      </c>
      <c r="F414" s="4">
        <v>68369618.142000005</v>
      </c>
      <c r="G414" s="3" t="s">
        <v>61</v>
      </c>
      <c r="H414" s="3" t="s">
        <v>2492</v>
      </c>
      <c r="I414" s="4">
        <v>294364</v>
      </c>
      <c r="J414" s="1">
        <f t="shared" si="6"/>
        <v>13380.181818181818</v>
      </c>
    </row>
    <row r="415" spans="1:10" hidden="1" x14ac:dyDescent="0.15">
      <c r="A415" s="3" t="s">
        <v>2493</v>
      </c>
      <c r="B415" s="3" t="s">
        <v>2494</v>
      </c>
      <c r="C415" s="5" t="s">
        <v>2495</v>
      </c>
      <c r="D415" s="3" t="s">
        <v>2496</v>
      </c>
      <c r="E415" s="3" t="s">
        <v>2497</v>
      </c>
      <c r="F415" s="4">
        <v>359250267.48799998</v>
      </c>
      <c r="G415" s="3" t="s">
        <v>231</v>
      </c>
      <c r="H415" s="3" t="s">
        <v>2498</v>
      </c>
      <c r="I415" s="4">
        <v>48770</v>
      </c>
      <c r="J415" s="1">
        <f t="shared" si="6"/>
        <v>2216.818181818182</v>
      </c>
    </row>
    <row r="416" spans="1:10" hidden="1" x14ac:dyDescent="0.15">
      <c r="A416" s="3" t="s">
        <v>2499</v>
      </c>
      <c r="B416" s="3" t="s">
        <v>2500</v>
      </c>
      <c r="C416" s="5" t="s">
        <v>2501</v>
      </c>
      <c r="D416" s="3" t="s">
        <v>2502</v>
      </c>
      <c r="E416" s="3" t="s">
        <v>2503</v>
      </c>
      <c r="F416" s="4">
        <v>1732971701.25</v>
      </c>
      <c r="G416" s="3" t="s">
        <v>41</v>
      </c>
      <c r="H416" s="3" t="s">
        <v>2504</v>
      </c>
      <c r="I416" s="4">
        <v>23516079</v>
      </c>
      <c r="J416" s="1">
        <f t="shared" si="6"/>
        <v>1068912.6818181819</v>
      </c>
    </row>
    <row r="417" spans="1:10" hidden="1" x14ac:dyDescent="0.15">
      <c r="A417" s="3" t="s">
        <v>2505</v>
      </c>
      <c r="B417" s="3" t="s">
        <v>2506</v>
      </c>
      <c r="C417" s="5" t="s">
        <v>2507</v>
      </c>
      <c r="D417" s="3" t="s">
        <v>2508</v>
      </c>
      <c r="E417" s="3" t="s">
        <v>2509</v>
      </c>
      <c r="F417" s="4">
        <v>297811200</v>
      </c>
      <c r="G417" s="3" t="s">
        <v>182</v>
      </c>
      <c r="H417" s="3" t="s">
        <v>2510</v>
      </c>
      <c r="I417" s="4">
        <v>0</v>
      </c>
      <c r="J417" s="1">
        <f t="shared" si="6"/>
        <v>0</v>
      </c>
    </row>
    <row r="418" spans="1:10" hidden="1" x14ac:dyDescent="0.15">
      <c r="A418" s="3" t="s">
        <v>2511</v>
      </c>
      <c r="B418" s="3" t="s">
        <v>2512</v>
      </c>
      <c r="C418" s="5" t="s">
        <v>2513</v>
      </c>
      <c r="D418" s="3" t="s">
        <v>2514</v>
      </c>
      <c r="E418" s="3" t="s">
        <v>2515</v>
      </c>
      <c r="F418" s="4">
        <v>763225759.60000002</v>
      </c>
      <c r="G418" s="3" t="s">
        <v>54</v>
      </c>
      <c r="H418" s="3" t="s">
        <v>2516</v>
      </c>
      <c r="I418" s="4">
        <v>15106240</v>
      </c>
      <c r="J418" s="1">
        <f t="shared" si="6"/>
        <v>686647.27272727271</v>
      </c>
    </row>
    <row r="419" spans="1:10" hidden="1" x14ac:dyDescent="0.15">
      <c r="A419" s="3" t="s">
        <v>2517</v>
      </c>
      <c r="B419" s="3" t="s">
        <v>2518</v>
      </c>
      <c r="C419" s="5" t="s">
        <v>2519</v>
      </c>
      <c r="D419" s="3" t="s">
        <v>2520</v>
      </c>
      <c r="E419" s="3" t="s">
        <v>2521</v>
      </c>
      <c r="F419" s="4">
        <v>52021458.460000001</v>
      </c>
      <c r="G419" s="3" t="s">
        <v>182</v>
      </c>
      <c r="H419" s="3" t="s">
        <v>2522</v>
      </c>
      <c r="I419" s="4">
        <v>0</v>
      </c>
      <c r="J419" s="1">
        <f t="shared" si="6"/>
        <v>0</v>
      </c>
    </row>
    <row r="420" spans="1:10" hidden="1" x14ac:dyDescent="0.15">
      <c r="A420" s="3" t="s">
        <v>2523</v>
      </c>
      <c r="B420" s="3" t="s">
        <v>2524</v>
      </c>
      <c r="C420" s="5" t="s">
        <v>2525</v>
      </c>
      <c r="D420" s="3" t="s">
        <v>2526</v>
      </c>
      <c r="E420" s="3" t="s">
        <v>2527</v>
      </c>
      <c r="F420" s="4">
        <v>5243115364.5900002</v>
      </c>
      <c r="G420" s="3" t="s">
        <v>34</v>
      </c>
      <c r="H420" s="3" t="s">
        <v>2528</v>
      </c>
      <c r="I420" s="4">
        <v>3233795</v>
      </c>
      <c r="J420" s="1">
        <f t="shared" si="6"/>
        <v>146990.68181818182</v>
      </c>
    </row>
    <row r="421" spans="1:10" hidden="1" x14ac:dyDescent="0.15">
      <c r="A421" s="3" t="s">
        <v>2529</v>
      </c>
      <c r="B421" s="3" t="s">
        <v>2530</v>
      </c>
      <c r="C421" s="5" t="s">
        <v>2531</v>
      </c>
      <c r="D421" s="3" t="s">
        <v>2532</v>
      </c>
      <c r="E421" s="3" t="s">
        <v>2533</v>
      </c>
      <c r="F421" s="4">
        <v>118118761.56</v>
      </c>
      <c r="G421" s="3" t="s">
        <v>61</v>
      </c>
      <c r="H421" s="3" t="s">
        <v>2534</v>
      </c>
      <c r="I421" s="4">
        <v>11244</v>
      </c>
      <c r="J421" s="1">
        <f t="shared" si="6"/>
        <v>511.09090909090907</v>
      </c>
    </row>
    <row r="422" spans="1:10" hidden="1" x14ac:dyDescent="0.15">
      <c r="A422" s="3" t="s">
        <v>2535</v>
      </c>
      <c r="B422" s="3" t="s">
        <v>2536</v>
      </c>
      <c r="C422" s="5" t="s">
        <v>2537</v>
      </c>
      <c r="D422" s="3" t="s">
        <v>2538</v>
      </c>
      <c r="E422" s="3" t="s">
        <v>2539</v>
      </c>
      <c r="F422" s="4">
        <v>286556400</v>
      </c>
      <c r="G422" s="3" t="s">
        <v>54</v>
      </c>
      <c r="H422" s="3" t="s">
        <v>2540</v>
      </c>
      <c r="I422" s="4">
        <v>1807980</v>
      </c>
      <c r="J422" s="1">
        <f t="shared" si="6"/>
        <v>82180.909090909088</v>
      </c>
    </row>
    <row r="423" spans="1:10" hidden="1" x14ac:dyDescent="0.15">
      <c r="A423" s="3" t="s">
        <v>2541</v>
      </c>
      <c r="B423" s="3" t="s">
        <v>2542</v>
      </c>
      <c r="C423" s="5" t="s">
        <v>2543</v>
      </c>
      <c r="D423" s="3" t="s">
        <v>2544</v>
      </c>
      <c r="E423" s="3" t="s">
        <v>2545</v>
      </c>
      <c r="F423" s="4">
        <v>350634323.60000002</v>
      </c>
      <c r="G423" s="3" t="s">
        <v>61</v>
      </c>
      <c r="H423" s="3" t="s">
        <v>2546</v>
      </c>
      <c r="I423" s="4">
        <v>735277</v>
      </c>
      <c r="J423" s="1">
        <f t="shared" si="6"/>
        <v>33421.681818181816</v>
      </c>
    </row>
    <row r="424" spans="1:10" hidden="1" x14ac:dyDescent="0.15">
      <c r="A424" s="3" t="s">
        <v>2547</v>
      </c>
      <c r="B424" s="3" t="s">
        <v>2548</v>
      </c>
      <c r="C424" s="5" t="s">
        <v>2549</v>
      </c>
      <c r="D424" s="3" t="s">
        <v>2550</v>
      </c>
      <c r="E424" s="3" t="s">
        <v>2551</v>
      </c>
      <c r="F424" s="4">
        <v>52784289.744000003</v>
      </c>
      <c r="G424" s="3" t="s">
        <v>54</v>
      </c>
      <c r="H424" s="3" t="s">
        <v>2552</v>
      </c>
      <c r="I424" s="4">
        <v>251223</v>
      </c>
      <c r="J424" s="1">
        <f t="shared" si="6"/>
        <v>11419.227272727272</v>
      </c>
    </row>
    <row r="425" spans="1:10" hidden="1" x14ac:dyDescent="0.15">
      <c r="A425" s="3" t="s">
        <v>2553</v>
      </c>
      <c r="B425" s="3" t="s">
        <v>2554</v>
      </c>
      <c r="C425" s="5" t="s">
        <v>2555</v>
      </c>
      <c r="D425" s="3" t="s">
        <v>2556</v>
      </c>
      <c r="E425" s="3" t="s">
        <v>2557</v>
      </c>
      <c r="F425" s="4">
        <v>60316269002.139999</v>
      </c>
      <c r="G425" s="3" t="s">
        <v>340</v>
      </c>
      <c r="H425" s="3" t="s">
        <v>2558</v>
      </c>
      <c r="I425" s="4">
        <v>90614201</v>
      </c>
      <c r="J425" s="1">
        <f t="shared" si="6"/>
        <v>4118827.3181818184</v>
      </c>
    </row>
    <row r="426" spans="1:10" hidden="1" x14ac:dyDescent="0.15">
      <c r="A426" s="3" t="s">
        <v>2559</v>
      </c>
      <c r="B426" s="3" t="s">
        <v>2560</v>
      </c>
      <c r="C426" s="5" t="s">
        <v>2561</v>
      </c>
      <c r="D426" s="3" t="s">
        <v>2562</v>
      </c>
      <c r="E426" s="3" t="s">
        <v>2563</v>
      </c>
      <c r="F426" s="4">
        <v>591178943.51999998</v>
      </c>
      <c r="G426" s="3" t="s">
        <v>54</v>
      </c>
      <c r="H426" s="3" t="s">
        <v>2564</v>
      </c>
      <c r="I426" s="4">
        <v>476</v>
      </c>
      <c r="J426" s="1">
        <f t="shared" si="6"/>
        <v>21.636363636363637</v>
      </c>
    </row>
    <row r="427" spans="1:10" hidden="1" x14ac:dyDescent="0.15">
      <c r="A427" s="3" t="s">
        <v>2565</v>
      </c>
      <c r="B427" s="3" t="s">
        <v>2566</v>
      </c>
      <c r="C427" s="5" t="s">
        <v>2567</v>
      </c>
      <c r="D427" s="3" t="s">
        <v>2568</v>
      </c>
      <c r="E427" s="3" t="s">
        <v>2569</v>
      </c>
      <c r="F427" s="4">
        <v>3935732430.75</v>
      </c>
      <c r="G427" s="3" t="s">
        <v>34</v>
      </c>
      <c r="H427" s="3" t="s">
        <v>2570</v>
      </c>
      <c r="I427" s="4">
        <v>861927</v>
      </c>
      <c r="J427" s="1">
        <f t="shared" si="6"/>
        <v>39178.5</v>
      </c>
    </row>
    <row r="428" spans="1:10" x14ac:dyDescent="0.15">
      <c r="A428" s="3" t="s">
        <v>2571</v>
      </c>
      <c r="B428" s="3" t="s">
        <v>2572</v>
      </c>
      <c r="C428" s="5" t="s">
        <v>2573</v>
      </c>
      <c r="D428" s="3" t="s">
        <v>2574</v>
      </c>
      <c r="E428" s="3" t="s">
        <v>2575</v>
      </c>
      <c r="F428" s="4">
        <v>66602607600</v>
      </c>
      <c r="G428" s="3" t="s">
        <v>54</v>
      </c>
      <c r="H428" s="3" t="s">
        <v>2576</v>
      </c>
      <c r="I428" s="4">
        <v>520712070</v>
      </c>
      <c r="J428" s="1">
        <f t="shared" si="6"/>
        <v>23668730.454545453</v>
      </c>
    </row>
    <row r="429" spans="1:10" hidden="1" x14ac:dyDescent="0.15">
      <c r="A429" s="3" t="s">
        <v>2577</v>
      </c>
      <c r="B429" s="3" t="s">
        <v>2578</v>
      </c>
      <c r="C429" s="5" t="s">
        <v>2579</v>
      </c>
      <c r="D429" s="3" t="s">
        <v>2580</v>
      </c>
      <c r="E429" s="3" t="s">
        <v>2581</v>
      </c>
      <c r="F429" s="4">
        <v>215293839.63</v>
      </c>
      <c r="G429" s="3" t="s">
        <v>61</v>
      </c>
      <c r="H429" s="3" t="s">
        <v>2582</v>
      </c>
      <c r="I429" s="4">
        <v>70380</v>
      </c>
      <c r="J429" s="1">
        <f t="shared" si="6"/>
        <v>3199.090909090909</v>
      </c>
    </row>
    <row r="430" spans="1:10" hidden="1" x14ac:dyDescent="0.15">
      <c r="A430" s="3" t="s">
        <v>2583</v>
      </c>
      <c r="B430" s="3" t="s">
        <v>2584</v>
      </c>
      <c r="C430" s="5" t="s">
        <v>2585</v>
      </c>
      <c r="D430" s="3" t="s">
        <v>2586</v>
      </c>
      <c r="E430" s="3" t="s">
        <v>2587</v>
      </c>
      <c r="F430" s="4">
        <v>19181838405.580002</v>
      </c>
      <c r="G430" s="3" t="s">
        <v>54</v>
      </c>
      <c r="H430" s="3" t="s">
        <v>2588</v>
      </c>
      <c r="I430" s="4">
        <v>98577369</v>
      </c>
      <c r="J430" s="1">
        <f t="shared" si="6"/>
        <v>4480789.5</v>
      </c>
    </row>
    <row r="431" spans="1:10" hidden="1" x14ac:dyDescent="0.15">
      <c r="A431" s="3" t="s">
        <v>2589</v>
      </c>
      <c r="B431" s="3" t="s">
        <v>2590</v>
      </c>
      <c r="C431" s="5" t="s">
        <v>2591</v>
      </c>
      <c r="D431" s="3" t="s">
        <v>2592</v>
      </c>
      <c r="E431" s="3" t="s">
        <v>2593</v>
      </c>
      <c r="F431" s="4">
        <v>165591470.78200001</v>
      </c>
      <c r="G431" s="3" t="s">
        <v>34</v>
      </c>
      <c r="H431" s="3" t="s">
        <v>2594</v>
      </c>
      <c r="I431" s="4">
        <v>0</v>
      </c>
      <c r="J431" s="1">
        <f t="shared" si="6"/>
        <v>0</v>
      </c>
    </row>
    <row r="432" spans="1:10" hidden="1" x14ac:dyDescent="0.15">
      <c r="A432" s="3" t="s">
        <v>2595</v>
      </c>
      <c r="B432" s="3" t="s">
        <v>2596</v>
      </c>
      <c r="C432" s="5" t="s">
        <v>2597</v>
      </c>
      <c r="D432" s="3" t="s">
        <v>2598</v>
      </c>
      <c r="E432" s="3" t="s">
        <v>2599</v>
      </c>
      <c r="F432" s="4">
        <v>1165036767.1800001</v>
      </c>
      <c r="G432" s="3" t="s">
        <v>34</v>
      </c>
      <c r="H432" s="3" t="s">
        <v>2600</v>
      </c>
      <c r="I432" s="4">
        <v>3643384</v>
      </c>
      <c r="J432" s="1">
        <f t="shared" si="6"/>
        <v>165608.36363636365</v>
      </c>
    </row>
    <row r="433" spans="1:10" hidden="1" x14ac:dyDescent="0.15">
      <c r="A433" s="3" t="s">
        <v>2601</v>
      </c>
      <c r="B433" s="3" t="s">
        <v>2602</v>
      </c>
      <c r="C433" s="5" t="s">
        <v>2603</v>
      </c>
      <c r="D433" s="3" t="s">
        <v>2604</v>
      </c>
      <c r="E433" s="3" t="s">
        <v>2605</v>
      </c>
      <c r="F433" s="4">
        <v>2220866265.1560001</v>
      </c>
      <c r="G433" s="3" t="s">
        <v>34</v>
      </c>
      <c r="H433" s="3" t="s">
        <v>2606</v>
      </c>
      <c r="I433" s="4">
        <v>7544816</v>
      </c>
      <c r="J433" s="1">
        <f t="shared" si="6"/>
        <v>342946.18181818182</v>
      </c>
    </row>
    <row r="434" spans="1:10" hidden="1" x14ac:dyDescent="0.15">
      <c r="A434" s="3" t="s">
        <v>2607</v>
      </c>
      <c r="B434" s="3" t="s">
        <v>2608</v>
      </c>
      <c r="C434" s="5" t="s">
        <v>2609</v>
      </c>
      <c r="D434" s="3" t="s">
        <v>2610</v>
      </c>
      <c r="E434" s="3" t="s">
        <v>2611</v>
      </c>
      <c r="F434" s="4">
        <v>331174834.19999999</v>
      </c>
      <c r="G434" s="3" t="s">
        <v>14</v>
      </c>
      <c r="H434" s="3" t="s">
        <v>2612</v>
      </c>
      <c r="I434" s="4">
        <v>488062</v>
      </c>
      <c r="J434" s="1">
        <f t="shared" si="6"/>
        <v>22184.636363636364</v>
      </c>
    </row>
    <row r="435" spans="1:10" hidden="1" x14ac:dyDescent="0.15">
      <c r="A435" s="3" t="s">
        <v>2613</v>
      </c>
      <c r="B435" s="3" t="s">
        <v>2614</v>
      </c>
      <c r="C435" s="5" t="s">
        <v>2615</v>
      </c>
      <c r="D435" s="3" t="s">
        <v>2616</v>
      </c>
      <c r="E435" s="3" t="s">
        <v>2617</v>
      </c>
      <c r="F435" s="4">
        <v>224674506</v>
      </c>
      <c r="G435" s="3" t="s">
        <v>34</v>
      </c>
      <c r="H435" s="3" t="s">
        <v>2618</v>
      </c>
      <c r="I435" s="4">
        <v>145480</v>
      </c>
      <c r="J435" s="1">
        <f t="shared" si="6"/>
        <v>6612.727272727273</v>
      </c>
    </row>
    <row r="436" spans="1:10" hidden="1" x14ac:dyDescent="0.15">
      <c r="A436" s="3" t="s">
        <v>2619</v>
      </c>
      <c r="B436" s="3" t="s">
        <v>2620</v>
      </c>
      <c r="C436" s="5" t="s">
        <v>2621</v>
      </c>
      <c r="D436" s="3" t="s">
        <v>2622</v>
      </c>
      <c r="E436" s="3" t="s">
        <v>2623</v>
      </c>
      <c r="F436" s="4">
        <v>1078616583.5999999</v>
      </c>
      <c r="G436" s="3" t="s">
        <v>14</v>
      </c>
      <c r="H436" s="3" t="s">
        <v>2624</v>
      </c>
      <c r="I436" s="4">
        <v>514822</v>
      </c>
      <c r="J436" s="1">
        <f t="shared" si="6"/>
        <v>23401</v>
      </c>
    </row>
    <row r="437" spans="1:10" hidden="1" x14ac:dyDescent="0.15">
      <c r="A437" s="3" t="s">
        <v>2625</v>
      </c>
      <c r="B437" s="3" t="s">
        <v>2626</v>
      </c>
      <c r="C437" s="5" t="s">
        <v>2627</v>
      </c>
      <c r="D437" s="3" t="s">
        <v>2628</v>
      </c>
      <c r="E437" s="3" t="s">
        <v>2629</v>
      </c>
      <c r="F437" s="4">
        <v>321709320</v>
      </c>
      <c r="G437" s="3" t="s">
        <v>1346</v>
      </c>
      <c r="H437" s="3" t="s">
        <v>2630</v>
      </c>
      <c r="I437" s="4">
        <v>569800</v>
      </c>
      <c r="J437" s="1">
        <f t="shared" si="6"/>
        <v>25900</v>
      </c>
    </row>
    <row r="438" spans="1:10" hidden="1" x14ac:dyDescent="0.15">
      <c r="A438" s="3" t="s">
        <v>2631</v>
      </c>
      <c r="B438" s="3" t="s">
        <v>2632</v>
      </c>
      <c r="C438" s="5" t="s">
        <v>2633</v>
      </c>
      <c r="D438" s="3" t="s">
        <v>2634</v>
      </c>
      <c r="E438" s="3" t="s">
        <v>2635</v>
      </c>
      <c r="F438" s="4">
        <v>855286081.64999998</v>
      </c>
      <c r="G438" s="3" t="s">
        <v>14</v>
      </c>
      <c r="H438" s="3" t="s">
        <v>2636</v>
      </c>
      <c r="I438" s="4">
        <v>2156160</v>
      </c>
      <c r="J438" s="1">
        <f t="shared" si="6"/>
        <v>98007.272727272721</v>
      </c>
    </row>
    <row r="439" spans="1:10" hidden="1" x14ac:dyDescent="0.15">
      <c r="A439" s="3" t="s">
        <v>2637</v>
      </c>
      <c r="B439" s="3" t="s">
        <v>2638</v>
      </c>
      <c r="C439" s="5" t="s">
        <v>2639</v>
      </c>
      <c r="D439" s="3" t="s">
        <v>2640</v>
      </c>
      <c r="E439" s="3" t="s">
        <v>2641</v>
      </c>
      <c r="F439" s="4">
        <v>7580475403.1599998</v>
      </c>
      <c r="G439" s="3" t="s">
        <v>231</v>
      </c>
      <c r="H439" s="3" t="s">
        <v>2642</v>
      </c>
      <c r="I439" s="4">
        <v>34208847</v>
      </c>
      <c r="J439" s="1">
        <f t="shared" si="6"/>
        <v>1554947.5909090908</v>
      </c>
    </row>
    <row r="440" spans="1:10" hidden="1" x14ac:dyDescent="0.15">
      <c r="A440" s="3" t="s">
        <v>2643</v>
      </c>
      <c r="B440" s="3" t="s">
        <v>2644</v>
      </c>
      <c r="C440" s="5" t="s">
        <v>2645</v>
      </c>
      <c r="D440" s="3" t="s">
        <v>2646</v>
      </c>
      <c r="E440" s="3" t="s">
        <v>2647</v>
      </c>
      <c r="F440" s="4">
        <v>801913873.63499999</v>
      </c>
      <c r="G440" s="3" t="s">
        <v>41</v>
      </c>
      <c r="H440" s="3" t="s">
        <v>2648</v>
      </c>
      <c r="I440" s="4">
        <v>13842855</v>
      </c>
      <c r="J440" s="1">
        <f t="shared" si="6"/>
        <v>629220.68181818177</v>
      </c>
    </row>
    <row r="441" spans="1:10" hidden="1" x14ac:dyDescent="0.15">
      <c r="A441" s="3" t="s">
        <v>2649</v>
      </c>
      <c r="B441" s="3" t="s">
        <v>2650</v>
      </c>
      <c r="C441" s="5" t="s">
        <v>2651</v>
      </c>
      <c r="D441" s="3" t="s">
        <v>2652</v>
      </c>
      <c r="E441" s="3" t="s">
        <v>2653</v>
      </c>
      <c r="F441" s="4">
        <v>302353711.63800001</v>
      </c>
      <c r="G441" s="3" t="s">
        <v>340</v>
      </c>
      <c r="H441" s="3" t="s">
        <v>2654</v>
      </c>
      <c r="I441" s="4">
        <v>611875</v>
      </c>
      <c r="J441" s="1">
        <f t="shared" si="6"/>
        <v>27812.5</v>
      </c>
    </row>
    <row r="442" spans="1:10" hidden="1" x14ac:dyDescent="0.15">
      <c r="A442" s="3" t="s">
        <v>2655</v>
      </c>
      <c r="B442" s="3" t="s">
        <v>2656</v>
      </c>
      <c r="C442" s="5" t="s">
        <v>2657</v>
      </c>
      <c r="D442" s="3" t="s">
        <v>2658</v>
      </c>
      <c r="E442" s="3" t="s">
        <v>2659</v>
      </c>
      <c r="F442" s="4">
        <v>133442528.45</v>
      </c>
      <c r="G442" s="3" t="s">
        <v>41</v>
      </c>
      <c r="H442" s="3" t="s">
        <v>2660</v>
      </c>
      <c r="I442" s="4">
        <v>86149</v>
      </c>
      <c r="J442" s="1">
        <f t="shared" si="6"/>
        <v>3915.8636363636365</v>
      </c>
    </row>
    <row r="443" spans="1:10" hidden="1" x14ac:dyDescent="0.15">
      <c r="A443" s="3" t="s">
        <v>2661</v>
      </c>
      <c r="B443" s="3" t="s">
        <v>2662</v>
      </c>
      <c r="C443" s="5" t="s">
        <v>2663</v>
      </c>
      <c r="D443" s="3" t="s">
        <v>2664</v>
      </c>
      <c r="E443" s="3" t="s">
        <v>2665</v>
      </c>
      <c r="F443" s="4">
        <v>3451440000</v>
      </c>
      <c r="G443" s="3" t="s">
        <v>61</v>
      </c>
      <c r="H443" s="3" t="s">
        <v>2666</v>
      </c>
      <c r="I443" s="4">
        <v>10598236</v>
      </c>
      <c r="J443" s="1">
        <f t="shared" si="6"/>
        <v>481738</v>
      </c>
    </row>
    <row r="444" spans="1:10" hidden="1" x14ac:dyDescent="0.15">
      <c r="A444" s="3" t="s">
        <v>2667</v>
      </c>
      <c r="B444" s="3" t="s">
        <v>2668</v>
      </c>
      <c r="C444" s="5" t="s">
        <v>2669</v>
      </c>
      <c r="D444" s="3" t="s">
        <v>2670</v>
      </c>
      <c r="E444" s="3" t="s">
        <v>2671</v>
      </c>
      <c r="F444" s="4">
        <v>23782126691.599998</v>
      </c>
      <c r="G444" s="3" t="s">
        <v>1346</v>
      </c>
      <c r="H444" s="3" t="s">
        <v>2672</v>
      </c>
      <c r="I444" s="4">
        <v>58261172</v>
      </c>
      <c r="J444" s="1">
        <f t="shared" si="6"/>
        <v>2648235.0909090908</v>
      </c>
    </row>
    <row r="445" spans="1:10" hidden="1" x14ac:dyDescent="0.15">
      <c r="A445" s="3" t="s">
        <v>2673</v>
      </c>
      <c r="B445" s="3" t="s">
        <v>2674</v>
      </c>
      <c r="C445" s="5" t="s">
        <v>2675</v>
      </c>
      <c r="D445" s="3" t="s">
        <v>2676</v>
      </c>
      <c r="E445" s="3" t="s">
        <v>2677</v>
      </c>
      <c r="F445" s="4">
        <v>450858050.27999997</v>
      </c>
      <c r="G445" s="3" t="s">
        <v>54</v>
      </c>
      <c r="H445" s="3" t="s">
        <v>2678</v>
      </c>
      <c r="I445" s="4">
        <v>0</v>
      </c>
      <c r="J445" s="1">
        <f t="shared" si="6"/>
        <v>0</v>
      </c>
    </row>
    <row r="446" spans="1:10" hidden="1" x14ac:dyDescent="0.15">
      <c r="A446" s="3" t="s">
        <v>2679</v>
      </c>
      <c r="B446" s="3" t="s">
        <v>2680</v>
      </c>
      <c r="C446" s="5" t="s">
        <v>2681</v>
      </c>
      <c r="D446" s="3" t="s">
        <v>2682</v>
      </c>
      <c r="E446" s="3" t="s">
        <v>2683</v>
      </c>
      <c r="F446" s="4">
        <v>176685403.05000001</v>
      </c>
      <c r="G446" s="3" t="s">
        <v>182</v>
      </c>
      <c r="H446" s="3" t="s">
        <v>2684</v>
      </c>
      <c r="I446" s="4">
        <v>159622</v>
      </c>
      <c r="J446" s="1">
        <f t="shared" si="6"/>
        <v>7255.545454545455</v>
      </c>
    </row>
    <row r="447" spans="1:10" hidden="1" x14ac:dyDescent="0.15">
      <c r="A447" s="3" t="s">
        <v>2685</v>
      </c>
      <c r="B447" s="3" t="s">
        <v>2686</v>
      </c>
      <c r="C447" s="5" t="s">
        <v>2687</v>
      </c>
      <c r="D447" s="3" t="s">
        <v>2688</v>
      </c>
      <c r="E447" s="3" t="s">
        <v>2689</v>
      </c>
      <c r="F447" s="4">
        <v>4062331886.8499999</v>
      </c>
      <c r="G447" s="3" t="s">
        <v>14</v>
      </c>
      <c r="H447" s="3" t="s">
        <v>2690</v>
      </c>
      <c r="I447" s="4">
        <v>7400521</v>
      </c>
      <c r="J447" s="1">
        <f t="shared" si="6"/>
        <v>336387.31818181818</v>
      </c>
    </row>
    <row r="448" spans="1:10" hidden="1" x14ac:dyDescent="0.15">
      <c r="A448" s="3" t="s">
        <v>2691</v>
      </c>
      <c r="B448" s="3" t="s">
        <v>2692</v>
      </c>
      <c r="C448" s="5" t="s">
        <v>2693</v>
      </c>
      <c r="D448" s="3" t="s">
        <v>2694</v>
      </c>
      <c r="E448" s="3" t="s">
        <v>2695</v>
      </c>
      <c r="F448" s="4">
        <v>324768641.04000002</v>
      </c>
      <c r="G448" s="3" t="s">
        <v>54</v>
      </c>
      <c r="H448" s="3" t="s">
        <v>2696</v>
      </c>
      <c r="I448" s="4">
        <v>5746720</v>
      </c>
      <c r="J448" s="1">
        <f t="shared" si="6"/>
        <v>261214.54545454544</v>
      </c>
    </row>
    <row r="449" spans="1:10" hidden="1" x14ac:dyDescent="0.15">
      <c r="A449" s="3" t="s">
        <v>2697</v>
      </c>
      <c r="B449" s="3" t="s">
        <v>2698</v>
      </c>
      <c r="C449" s="5" t="s">
        <v>2699</v>
      </c>
      <c r="D449" s="3" t="s">
        <v>2700</v>
      </c>
      <c r="E449" s="3" t="s">
        <v>2701</v>
      </c>
      <c r="F449" s="4">
        <v>521061993.71200001</v>
      </c>
      <c r="G449" s="3" t="s">
        <v>34</v>
      </c>
      <c r="H449" s="3" t="s">
        <v>2702</v>
      </c>
      <c r="I449" s="4">
        <v>131040</v>
      </c>
      <c r="J449" s="1">
        <f t="shared" si="6"/>
        <v>5956.363636363636</v>
      </c>
    </row>
    <row r="450" spans="1:10" x14ac:dyDescent="0.15">
      <c r="A450" s="3" t="s">
        <v>2703</v>
      </c>
      <c r="B450" s="3" t="s">
        <v>2704</v>
      </c>
      <c r="C450" s="5" t="s">
        <v>2705</v>
      </c>
      <c r="D450" s="3" t="s">
        <v>2706</v>
      </c>
      <c r="E450" s="3" t="s">
        <v>2707</v>
      </c>
      <c r="F450" s="4">
        <v>19466150043.380001</v>
      </c>
      <c r="G450" s="3" t="s">
        <v>54</v>
      </c>
      <c r="H450" s="3" t="s">
        <v>2708</v>
      </c>
      <c r="I450" s="4">
        <v>501476987</v>
      </c>
      <c r="J450" s="1">
        <f t="shared" si="6"/>
        <v>22794408.5</v>
      </c>
    </row>
    <row r="451" spans="1:10" hidden="1" x14ac:dyDescent="0.15">
      <c r="A451" s="3" t="s">
        <v>2709</v>
      </c>
      <c r="B451" s="3" t="s">
        <v>2710</v>
      </c>
      <c r="C451" s="5" t="s">
        <v>2711</v>
      </c>
      <c r="D451" s="3" t="s">
        <v>2712</v>
      </c>
      <c r="E451" s="3" t="s">
        <v>2713</v>
      </c>
      <c r="F451" s="4">
        <v>1037399645.191</v>
      </c>
      <c r="G451" s="3" t="s">
        <v>14</v>
      </c>
      <c r="H451" s="3" t="s">
        <v>2714</v>
      </c>
      <c r="I451" s="4">
        <v>614250</v>
      </c>
      <c r="J451" s="1">
        <f t="shared" ref="J451:J514" si="7">I451/22</f>
        <v>27920.454545454544</v>
      </c>
    </row>
    <row r="452" spans="1:10" x14ac:dyDescent="0.15">
      <c r="A452" s="3" t="s">
        <v>2715</v>
      </c>
      <c r="B452" s="3" t="s">
        <v>2716</v>
      </c>
      <c r="C452" s="5" t="s">
        <v>2717</v>
      </c>
      <c r="D452" s="3" t="s">
        <v>2718</v>
      </c>
      <c r="E452" s="3" t="s">
        <v>2719</v>
      </c>
      <c r="F452" s="4">
        <v>38988189071.550003</v>
      </c>
      <c r="G452" s="3" t="s">
        <v>182</v>
      </c>
      <c r="H452" s="3" t="s">
        <v>2720</v>
      </c>
      <c r="I452" s="4">
        <v>580568660</v>
      </c>
      <c r="J452" s="1">
        <f t="shared" si="7"/>
        <v>26389484.545454547</v>
      </c>
    </row>
    <row r="453" spans="1:10" hidden="1" x14ac:dyDescent="0.15">
      <c r="A453" s="3" t="s">
        <v>2721</v>
      </c>
      <c r="B453" s="3" t="s">
        <v>2722</v>
      </c>
      <c r="C453" s="5" t="s">
        <v>2723</v>
      </c>
      <c r="D453" s="3" t="s">
        <v>2724</v>
      </c>
      <c r="E453" s="3" t="s">
        <v>2725</v>
      </c>
      <c r="F453" s="4">
        <v>325586800</v>
      </c>
      <c r="G453" s="3" t="s">
        <v>61</v>
      </c>
      <c r="H453" s="3" t="s">
        <v>2726</v>
      </c>
      <c r="I453" s="4">
        <v>6176622</v>
      </c>
      <c r="J453" s="1">
        <f t="shared" si="7"/>
        <v>280755.54545454547</v>
      </c>
    </row>
    <row r="454" spans="1:10" hidden="1" x14ac:dyDescent="0.15">
      <c r="A454" s="3" t="s">
        <v>2727</v>
      </c>
      <c r="B454" s="3" t="s">
        <v>2728</v>
      </c>
      <c r="C454" s="5" t="s">
        <v>2729</v>
      </c>
      <c r="D454" s="3" t="s">
        <v>2730</v>
      </c>
      <c r="E454" s="3" t="s">
        <v>2731</v>
      </c>
      <c r="F454" s="4">
        <v>18131858803.692001</v>
      </c>
      <c r="G454" s="3" t="s">
        <v>14</v>
      </c>
      <c r="H454" s="3" t="s">
        <v>2732</v>
      </c>
      <c r="I454" s="4">
        <v>32718762</v>
      </c>
      <c r="J454" s="1">
        <f t="shared" si="7"/>
        <v>1487216.4545454546</v>
      </c>
    </row>
    <row r="455" spans="1:10" hidden="1" x14ac:dyDescent="0.15">
      <c r="A455" s="3" t="s">
        <v>2733</v>
      </c>
      <c r="B455" s="3" t="s">
        <v>2734</v>
      </c>
      <c r="C455" s="5" t="s">
        <v>2735</v>
      </c>
      <c r="D455" s="3" t="s">
        <v>2736</v>
      </c>
      <c r="E455" s="3" t="s">
        <v>2737</v>
      </c>
      <c r="F455" s="4">
        <v>683741733.23500001</v>
      </c>
      <c r="G455" s="3" t="s">
        <v>54</v>
      </c>
      <c r="H455" s="3" t="s">
        <v>2738</v>
      </c>
      <c r="I455" s="4">
        <v>5823972</v>
      </c>
      <c r="J455" s="1">
        <f t="shared" si="7"/>
        <v>264726</v>
      </c>
    </row>
    <row r="456" spans="1:10" hidden="1" x14ac:dyDescent="0.15">
      <c r="A456" s="3" t="s">
        <v>2739</v>
      </c>
      <c r="B456" s="3" t="s">
        <v>2740</v>
      </c>
      <c r="C456" s="5" t="s">
        <v>2741</v>
      </c>
      <c r="D456" s="3" t="s">
        <v>2742</v>
      </c>
      <c r="E456" s="3" t="s">
        <v>2743</v>
      </c>
      <c r="F456" s="4">
        <v>504680904</v>
      </c>
      <c r="G456" s="3" t="s">
        <v>21</v>
      </c>
      <c r="H456" s="3" t="s">
        <v>2744</v>
      </c>
      <c r="I456" s="4">
        <v>843440</v>
      </c>
      <c r="J456" s="1">
        <f t="shared" si="7"/>
        <v>38338.181818181816</v>
      </c>
    </row>
    <row r="457" spans="1:10" hidden="1" x14ac:dyDescent="0.15">
      <c r="A457" s="3" t="s">
        <v>2745</v>
      </c>
      <c r="B457" s="3" t="s">
        <v>2746</v>
      </c>
      <c r="C457" s="5" t="s">
        <v>2747</v>
      </c>
      <c r="D457" s="3" t="s">
        <v>2748</v>
      </c>
      <c r="E457" s="3" t="s">
        <v>2749</v>
      </c>
      <c r="F457" s="4">
        <v>787097500</v>
      </c>
      <c r="G457" s="3" t="s">
        <v>54</v>
      </c>
      <c r="H457" s="3" t="s">
        <v>2750</v>
      </c>
      <c r="I457" s="4">
        <v>865160</v>
      </c>
      <c r="J457" s="1">
        <f t="shared" si="7"/>
        <v>39325.454545454544</v>
      </c>
    </row>
    <row r="458" spans="1:10" hidden="1" x14ac:dyDescent="0.15">
      <c r="A458" s="3" t="s">
        <v>2751</v>
      </c>
      <c r="B458" s="3" t="s">
        <v>2752</v>
      </c>
      <c r="C458" s="5" t="s">
        <v>2753</v>
      </c>
      <c r="D458" s="3" t="s">
        <v>2754</v>
      </c>
      <c r="E458" s="3" t="s">
        <v>2755</v>
      </c>
      <c r="F458" s="4">
        <v>433627998.95999998</v>
      </c>
      <c r="G458" s="3" t="s">
        <v>182</v>
      </c>
      <c r="H458" s="3" t="s">
        <v>2756</v>
      </c>
      <c r="I458" s="4">
        <v>0</v>
      </c>
      <c r="J458" s="1">
        <f t="shared" si="7"/>
        <v>0</v>
      </c>
    </row>
    <row r="459" spans="1:10" hidden="1" x14ac:dyDescent="0.15">
      <c r="A459" s="3" t="s">
        <v>2757</v>
      </c>
      <c r="B459" s="3" t="s">
        <v>2758</v>
      </c>
      <c r="C459" s="5" t="s">
        <v>2759</v>
      </c>
      <c r="D459" s="3" t="s">
        <v>2760</v>
      </c>
      <c r="E459" s="3" t="s">
        <v>2761</v>
      </c>
      <c r="F459" s="4">
        <v>2761307536.8400002</v>
      </c>
      <c r="G459" s="3" t="s">
        <v>231</v>
      </c>
      <c r="H459" s="3" t="s">
        <v>2762</v>
      </c>
      <c r="I459" s="4">
        <v>9838329</v>
      </c>
      <c r="J459" s="1">
        <f t="shared" si="7"/>
        <v>447196.77272727271</v>
      </c>
    </row>
    <row r="460" spans="1:10" hidden="1" x14ac:dyDescent="0.15">
      <c r="A460" s="3" t="s">
        <v>2763</v>
      </c>
      <c r="B460" s="3" t="s">
        <v>2764</v>
      </c>
      <c r="C460" s="5" t="s">
        <v>2765</v>
      </c>
      <c r="D460" s="3" t="s">
        <v>2766</v>
      </c>
      <c r="E460" s="3" t="s">
        <v>2767</v>
      </c>
      <c r="F460" s="4">
        <v>807943180.98000002</v>
      </c>
      <c r="G460" s="3" t="s">
        <v>54</v>
      </c>
      <c r="H460" s="3" t="s">
        <v>2768</v>
      </c>
      <c r="I460" s="4">
        <v>1655838</v>
      </c>
      <c r="J460" s="1">
        <f t="shared" si="7"/>
        <v>75265.363636363632</v>
      </c>
    </row>
    <row r="461" spans="1:10" hidden="1" x14ac:dyDescent="0.15">
      <c r="A461" s="3" t="s">
        <v>2769</v>
      </c>
      <c r="B461" s="3" t="s">
        <v>2770</v>
      </c>
      <c r="C461" s="5" t="s">
        <v>2771</v>
      </c>
      <c r="D461" s="3" t="s">
        <v>2772</v>
      </c>
      <c r="E461" s="3" t="s">
        <v>2773</v>
      </c>
      <c r="F461" s="4">
        <v>386607420.92000002</v>
      </c>
      <c r="G461" s="3" t="s">
        <v>54</v>
      </c>
      <c r="H461" s="3" t="s">
        <v>2774</v>
      </c>
      <c r="I461" s="4">
        <v>0</v>
      </c>
      <c r="J461" s="1">
        <f t="shared" si="7"/>
        <v>0</v>
      </c>
    </row>
    <row r="462" spans="1:10" hidden="1" x14ac:dyDescent="0.15">
      <c r="A462" s="3" t="s">
        <v>2775</v>
      </c>
      <c r="B462" s="3" t="s">
        <v>2776</v>
      </c>
      <c r="C462" s="5" t="s">
        <v>2777</v>
      </c>
      <c r="D462" s="3" t="s">
        <v>2778</v>
      </c>
      <c r="E462" s="3" t="s">
        <v>2779</v>
      </c>
      <c r="F462" s="4">
        <v>1532097894.5999999</v>
      </c>
      <c r="G462" s="3" t="s">
        <v>54</v>
      </c>
      <c r="H462" s="3" t="s">
        <v>2780</v>
      </c>
      <c r="I462" s="4">
        <v>80100</v>
      </c>
      <c r="J462" s="1">
        <f t="shared" si="7"/>
        <v>3640.909090909091</v>
      </c>
    </row>
    <row r="463" spans="1:10" hidden="1" x14ac:dyDescent="0.15">
      <c r="A463" s="3" t="s">
        <v>2781</v>
      </c>
      <c r="B463" s="3" t="s">
        <v>2782</v>
      </c>
      <c r="C463" s="5" t="s">
        <v>2783</v>
      </c>
      <c r="D463" s="3" t="s">
        <v>2784</v>
      </c>
      <c r="E463" s="3" t="s">
        <v>2785</v>
      </c>
      <c r="F463" s="4">
        <v>20793505102.02</v>
      </c>
      <c r="G463" s="3" t="s">
        <v>34</v>
      </c>
      <c r="H463" s="3" t="s">
        <v>2786</v>
      </c>
      <c r="I463" s="4">
        <v>30520784</v>
      </c>
      <c r="J463" s="1">
        <f t="shared" si="7"/>
        <v>1387308.3636363635</v>
      </c>
    </row>
    <row r="464" spans="1:10" hidden="1" x14ac:dyDescent="0.15">
      <c r="A464" s="3" t="s">
        <v>2787</v>
      </c>
      <c r="B464" s="3" t="s">
        <v>2788</v>
      </c>
      <c r="C464" s="5" t="s">
        <v>2789</v>
      </c>
      <c r="D464" s="3" t="s">
        <v>2790</v>
      </c>
      <c r="E464" s="3" t="s">
        <v>2791</v>
      </c>
      <c r="F464" s="4">
        <v>754902033.04999995</v>
      </c>
      <c r="G464" s="3" t="s">
        <v>182</v>
      </c>
      <c r="H464" s="3" t="s">
        <v>2792</v>
      </c>
      <c r="I464" s="4">
        <v>1150580</v>
      </c>
      <c r="J464" s="1">
        <f t="shared" si="7"/>
        <v>52299.090909090912</v>
      </c>
    </row>
    <row r="465" spans="1:10" hidden="1" x14ac:dyDescent="0.15">
      <c r="A465" s="3" t="s">
        <v>2793</v>
      </c>
      <c r="B465" s="3" t="s">
        <v>2794</v>
      </c>
      <c r="C465" s="5" t="s">
        <v>2795</v>
      </c>
      <c r="D465" s="3" t="s">
        <v>2796</v>
      </c>
      <c r="E465" s="3" t="s">
        <v>2797</v>
      </c>
      <c r="F465" s="4">
        <v>1200692702</v>
      </c>
      <c r="G465" s="3" t="s">
        <v>54</v>
      </c>
      <c r="H465" s="3" t="s">
        <v>2798</v>
      </c>
      <c r="I465" s="4">
        <v>1888853</v>
      </c>
      <c r="J465" s="1">
        <f t="shared" si="7"/>
        <v>85856.954545454544</v>
      </c>
    </row>
    <row r="466" spans="1:10" hidden="1" x14ac:dyDescent="0.15">
      <c r="A466" s="3" t="s">
        <v>2799</v>
      </c>
      <c r="B466" s="3" t="s">
        <v>2800</v>
      </c>
      <c r="C466" s="5" t="s">
        <v>2801</v>
      </c>
      <c r="D466" s="3" t="s">
        <v>2802</v>
      </c>
      <c r="E466" s="3" t="s">
        <v>2803</v>
      </c>
      <c r="F466" s="4">
        <v>135182684.69400001</v>
      </c>
      <c r="G466" s="3" t="s">
        <v>54</v>
      </c>
      <c r="H466" s="3" t="s">
        <v>2804</v>
      </c>
      <c r="I466" s="4">
        <v>5419557</v>
      </c>
      <c r="J466" s="1">
        <f t="shared" si="7"/>
        <v>246343.5</v>
      </c>
    </row>
    <row r="467" spans="1:10" hidden="1" x14ac:dyDescent="0.15">
      <c r="A467" s="3" t="s">
        <v>2805</v>
      </c>
      <c r="B467" s="3" t="s">
        <v>2806</v>
      </c>
      <c r="C467" s="5" t="s">
        <v>2807</v>
      </c>
      <c r="D467" s="3" t="s">
        <v>2808</v>
      </c>
      <c r="E467" s="3" t="s">
        <v>2809</v>
      </c>
      <c r="F467" s="4">
        <v>120000000</v>
      </c>
      <c r="G467" s="3" t="s">
        <v>54</v>
      </c>
      <c r="H467" s="3" t="s">
        <v>2810</v>
      </c>
      <c r="I467" s="4">
        <v>0</v>
      </c>
      <c r="J467" s="1">
        <f t="shared" si="7"/>
        <v>0</v>
      </c>
    </row>
    <row r="468" spans="1:10" hidden="1" x14ac:dyDescent="0.15">
      <c r="A468" s="3" t="s">
        <v>2811</v>
      </c>
      <c r="B468" s="3" t="s">
        <v>2812</v>
      </c>
      <c r="C468" s="5" t="s">
        <v>2813</v>
      </c>
      <c r="D468" s="3" t="s">
        <v>2814</v>
      </c>
      <c r="E468" s="3" t="s">
        <v>2815</v>
      </c>
      <c r="F468" s="4">
        <v>1417055408.1600001</v>
      </c>
      <c r="G468" s="3" t="s">
        <v>34</v>
      </c>
      <c r="H468" s="3" t="s">
        <v>2816</v>
      </c>
      <c r="I468" s="4">
        <v>0</v>
      </c>
      <c r="J468" s="1">
        <f t="shared" si="7"/>
        <v>0</v>
      </c>
    </row>
    <row r="469" spans="1:10" hidden="1" x14ac:dyDescent="0.15">
      <c r="A469" s="3" t="s">
        <v>2817</v>
      </c>
      <c r="B469" s="3" t="s">
        <v>2818</v>
      </c>
      <c r="C469" s="5" t="s">
        <v>2819</v>
      </c>
      <c r="D469" s="3" t="s">
        <v>2820</v>
      </c>
      <c r="E469" s="3" t="s">
        <v>2821</v>
      </c>
      <c r="F469" s="4">
        <v>1338185687.0599999</v>
      </c>
      <c r="G469" s="3" t="s">
        <v>61</v>
      </c>
      <c r="H469" s="3" t="s">
        <v>2822</v>
      </c>
      <c r="I469" s="4">
        <v>298002</v>
      </c>
      <c r="J469" s="1">
        <f t="shared" si="7"/>
        <v>13545.545454545454</v>
      </c>
    </row>
    <row r="470" spans="1:10" hidden="1" x14ac:dyDescent="0.15">
      <c r="A470" s="3" t="s">
        <v>2823</v>
      </c>
      <c r="B470" s="3" t="s">
        <v>2824</v>
      </c>
      <c r="C470" s="5" t="s">
        <v>2825</v>
      </c>
      <c r="D470" s="3" t="s">
        <v>2826</v>
      </c>
      <c r="E470" s="3" t="s">
        <v>2827</v>
      </c>
      <c r="F470" s="4">
        <v>78329808</v>
      </c>
      <c r="G470" s="3" t="s">
        <v>14</v>
      </c>
      <c r="H470" s="3" t="s">
        <v>2828</v>
      </c>
      <c r="I470" s="4">
        <v>29820</v>
      </c>
      <c r="J470" s="1">
        <f t="shared" si="7"/>
        <v>1355.4545454545455</v>
      </c>
    </row>
    <row r="471" spans="1:10" hidden="1" x14ac:dyDescent="0.15">
      <c r="A471" s="3" t="s">
        <v>2829</v>
      </c>
      <c r="B471" s="3" t="s">
        <v>2830</v>
      </c>
      <c r="C471" s="5" t="s">
        <v>2831</v>
      </c>
      <c r="D471" s="3" t="s">
        <v>2832</v>
      </c>
      <c r="E471" s="3" t="s">
        <v>2833</v>
      </c>
      <c r="F471" s="4">
        <v>7271544036.1899996</v>
      </c>
      <c r="G471" s="3" t="s">
        <v>231</v>
      </c>
      <c r="H471" s="3" t="s">
        <v>2834</v>
      </c>
      <c r="I471" s="4">
        <v>18484527</v>
      </c>
      <c r="J471" s="1">
        <f t="shared" si="7"/>
        <v>840205.77272727271</v>
      </c>
    </row>
    <row r="472" spans="1:10" hidden="1" x14ac:dyDescent="0.15">
      <c r="A472" s="3" t="s">
        <v>2835</v>
      </c>
      <c r="B472" s="3" t="s">
        <v>2836</v>
      </c>
      <c r="C472" s="5" t="s">
        <v>2837</v>
      </c>
      <c r="D472" s="3" t="s">
        <v>2838</v>
      </c>
      <c r="E472" s="3" t="s">
        <v>2839</v>
      </c>
      <c r="F472" s="4">
        <v>1805912261.674</v>
      </c>
      <c r="G472" s="3" t="s">
        <v>61</v>
      </c>
      <c r="H472" s="3" t="s">
        <v>2840</v>
      </c>
      <c r="I472" s="4">
        <v>2255590</v>
      </c>
      <c r="J472" s="1">
        <f t="shared" si="7"/>
        <v>102526.81818181818</v>
      </c>
    </row>
    <row r="473" spans="1:10" hidden="1" x14ac:dyDescent="0.15">
      <c r="A473" s="3" t="s">
        <v>2841</v>
      </c>
      <c r="B473" s="3" t="s">
        <v>2842</v>
      </c>
      <c r="C473" s="5" t="s">
        <v>2843</v>
      </c>
      <c r="D473" s="3" t="s">
        <v>2844</v>
      </c>
      <c r="E473" s="3" t="s">
        <v>2845</v>
      </c>
      <c r="F473" s="4">
        <v>21084492458.407001</v>
      </c>
      <c r="G473" s="3" t="s">
        <v>14</v>
      </c>
      <c r="H473" s="3" t="s">
        <v>2846</v>
      </c>
      <c r="I473" s="4">
        <v>88207622</v>
      </c>
      <c r="J473" s="1">
        <f t="shared" si="7"/>
        <v>4009437.3636363638</v>
      </c>
    </row>
    <row r="474" spans="1:10" hidden="1" x14ac:dyDescent="0.15">
      <c r="A474" s="3" t="s">
        <v>2847</v>
      </c>
      <c r="B474" s="3" t="s">
        <v>2848</v>
      </c>
      <c r="C474" s="5" t="s">
        <v>2849</v>
      </c>
      <c r="D474" s="3" t="s">
        <v>2850</v>
      </c>
      <c r="E474" s="3" t="s">
        <v>2851</v>
      </c>
      <c r="F474" s="4">
        <v>151848760</v>
      </c>
      <c r="G474" s="3" t="s">
        <v>61</v>
      </c>
      <c r="H474" s="3" t="s">
        <v>2852</v>
      </c>
      <c r="I474" s="4">
        <v>0</v>
      </c>
      <c r="J474" s="1">
        <f t="shared" si="7"/>
        <v>0</v>
      </c>
    </row>
    <row r="475" spans="1:10" hidden="1" x14ac:dyDescent="0.15">
      <c r="A475" s="3" t="s">
        <v>2853</v>
      </c>
      <c r="B475" s="3" t="s">
        <v>2854</v>
      </c>
      <c r="C475" s="5" t="s">
        <v>2855</v>
      </c>
      <c r="D475" s="3" t="s">
        <v>2856</v>
      </c>
      <c r="E475" s="3" t="s">
        <v>2857</v>
      </c>
      <c r="F475" s="4">
        <v>26407573690.68</v>
      </c>
      <c r="G475" s="3" t="s">
        <v>54</v>
      </c>
      <c r="H475" s="3" t="s">
        <v>2858</v>
      </c>
      <c r="I475" s="4">
        <v>84258474</v>
      </c>
      <c r="J475" s="1">
        <f t="shared" si="7"/>
        <v>3829930.6363636362</v>
      </c>
    </row>
    <row r="476" spans="1:10" hidden="1" x14ac:dyDescent="0.15">
      <c r="A476" s="3" t="s">
        <v>2859</v>
      </c>
      <c r="B476" s="3" t="s">
        <v>2860</v>
      </c>
      <c r="C476" s="5" t="s">
        <v>2861</v>
      </c>
      <c r="D476" s="3" t="s">
        <v>2862</v>
      </c>
      <c r="E476" s="3" t="s">
        <v>2863</v>
      </c>
      <c r="F476" s="4">
        <v>28258155072</v>
      </c>
      <c r="G476" s="3" t="s">
        <v>61</v>
      </c>
      <c r="H476" s="3" t="s">
        <v>2864</v>
      </c>
      <c r="I476" s="4">
        <v>87568566</v>
      </c>
      <c r="J476" s="1">
        <f t="shared" si="7"/>
        <v>3980389.3636363638</v>
      </c>
    </row>
    <row r="477" spans="1:10" hidden="1" x14ac:dyDescent="0.15">
      <c r="A477" s="3" t="s">
        <v>2865</v>
      </c>
      <c r="B477" s="3" t="s">
        <v>2866</v>
      </c>
      <c r="C477" s="5" t="s">
        <v>2867</v>
      </c>
      <c r="D477" s="3" t="s">
        <v>2868</v>
      </c>
      <c r="E477" s="3" t="s">
        <v>2869</v>
      </c>
      <c r="F477" s="4">
        <v>7278125805.5495996</v>
      </c>
      <c r="G477" s="3" t="s">
        <v>182</v>
      </c>
      <c r="H477" s="3" t="s">
        <v>2870</v>
      </c>
      <c r="I477" s="4">
        <v>3935320</v>
      </c>
      <c r="J477" s="1">
        <f t="shared" si="7"/>
        <v>178878.18181818182</v>
      </c>
    </row>
    <row r="478" spans="1:10" hidden="1" x14ac:dyDescent="0.15">
      <c r="A478" s="3" t="s">
        <v>2871</v>
      </c>
      <c r="B478" s="3" t="s">
        <v>2872</v>
      </c>
      <c r="C478" s="5" t="s">
        <v>2873</v>
      </c>
      <c r="D478" s="3" t="s">
        <v>2874</v>
      </c>
      <c r="E478" s="3" t="s">
        <v>2875</v>
      </c>
      <c r="F478" s="4">
        <v>1582655200</v>
      </c>
      <c r="G478" s="3" t="s">
        <v>365</v>
      </c>
      <c r="H478" s="3" t="s">
        <v>2876</v>
      </c>
      <c r="I478" s="4">
        <v>58100</v>
      </c>
      <c r="J478" s="1">
        <f t="shared" si="7"/>
        <v>2640.909090909091</v>
      </c>
    </row>
    <row r="479" spans="1:10" hidden="1" x14ac:dyDescent="0.15">
      <c r="A479" s="3" t="s">
        <v>2877</v>
      </c>
      <c r="B479" s="3" t="s">
        <v>2878</v>
      </c>
      <c r="C479" s="5" t="s">
        <v>2879</v>
      </c>
      <c r="D479" s="3" t="s">
        <v>2880</v>
      </c>
      <c r="E479" s="3" t="s">
        <v>2881</v>
      </c>
      <c r="F479" s="4">
        <v>315897603.14700001</v>
      </c>
      <c r="G479" s="3" t="s">
        <v>54</v>
      </c>
      <c r="H479" s="3" t="s">
        <v>2882</v>
      </c>
      <c r="I479" s="4">
        <v>0</v>
      </c>
      <c r="J479" s="1">
        <f t="shared" si="7"/>
        <v>0</v>
      </c>
    </row>
    <row r="480" spans="1:10" hidden="1" x14ac:dyDescent="0.15">
      <c r="A480" s="3" t="s">
        <v>2883</v>
      </c>
      <c r="B480" s="3" t="s">
        <v>2884</v>
      </c>
      <c r="C480" s="5" t="s">
        <v>2885</v>
      </c>
      <c r="D480" s="3" t="s">
        <v>2886</v>
      </c>
      <c r="E480" s="3" t="s">
        <v>2887</v>
      </c>
      <c r="F480" s="4">
        <v>436800000</v>
      </c>
      <c r="G480" s="3" t="s">
        <v>14</v>
      </c>
      <c r="H480" s="3" t="s">
        <v>2888</v>
      </c>
      <c r="I480" s="4">
        <v>212060</v>
      </c>
      <c r="J480" s="1">
        <f t="shared" si="7"/>
        <v>9639.0909090909099</v>
      </c>
    </row>
    <row r="481" spans="1:10" hidden="1" x14ac:dyDescent="0.15">
      <c r="A481" s="3" t="s">
        <v>2889</v>
      </c>
      <c r="B481" s="3" t="s">
        <v>2890</v>
      </c>
      <c r="C481" s="5" t="s">
        <v>2891</v>
      </c>
      <c r="D481" s="3" t="s">
        <v>2892</v>
      </c>
      <c r="E481" s="3" t="s">
        <v>2893</v>
      </c>
      <c r="F481" s="4">
        <v>678265190.79999995</v>
      </c>
      <c r="G481" s="3" t="s">
        <v>54</v>
      </c>
      <c r="H481" s="3" t="s">
        <v>2894</v>
      </c>
      <c r="I481" s="4">
        <v>0</v>
      </c>
      <c r="J481" s="1">
        <f t="shared" si="7"/>
        <v>0</v>
      </c>
    </row>
    <row r="482" spans="1:10" hidden="1" x14ac:dyDescent="0.15">
      <c r="A482" s="3" t="s">
        <v>2895</v>
      </c>
      <c r="B482" s="3" t="s">
        <v>2896</v>
      </c>
      <c r="C482" s="5" t="s">
        <v>2897</v>
      </c>
      <c r="D482" s="3" t="s">
        <v>2898</v>
      </c>
      <c r="E482" s="3" t="s">
        <v>2899</v>
      </c>
      <c r="F482" s="4">
        <v>1358042100</v>
      </c>
      <c r="G482" s="3" t="s">
        <v>14</v>
      </c>
      <c r="H482" s="3" t="s">
        <v>2900</v>
      </c>
      <c r="I482" s="4">
        <v>15720550</v>
      </c>
      <c r="J482" s="1">
        <f t="shared" si="7"/>
        <v>714570.45454545459</v>
      </c>
    </row>
    <row r="483" spans="1:10" hidden="1" x14ac:dyDescent="0.15">
      <c r="A483" s="3" t="s">
        <v>2901</v>
      </c>
      <c r="B483" s="3" t="s">
        <v>2902</v>
      </c>
      <c r="C483" s="5" t="s">
        <v>2903</v>
      </c>
      <c r="D483" s="3" t="s">
        <v>2904</v>
      </c>
      <c r="E483" s="3" t="s">
        <v>2905</v>
      </c>
      <c r="F483" s="4">
        <v>204041912.09999999</v>
      </c>
      <c r="G483" s="3" t="s">
        <v>54</v>
      </c>
      <c r="H483" s="3" t="s">
        <v>2906</v>
      </c>
      <c r="I483" s="4">
        <v>128480</v>
      </c>
      <c r="J483" s="1">
        <f t="shared" si="7"/>
        <v>5840</v>
      </c>
    </row>
    <row r="484" spans="1:10" hidden="1" x14ac:dyDescent="0.15">
      <c r="A484" s="3" t="s">
        <v>2907</v>
      </c>
      <c r="B484" s="3" t="s">
        <v>2908</v>
      </c>
      <c r="C484" s="5" t="s">
        <v>2909</v>
      </c>
      <c r="D484" s="3" t="s">
        <v>2910</v>
      </c>
      <c r="E484" s="3" t="s">
        <v>2911</v>
      </c>
      <c r="F484" s="4">
        <v>1065108540.75</v>
      </c>
      <c r="G484" s="3" t="s">
        <v>14</v>
      </c>
      <c r="H484" s="3" t="s">
        <v>2912</v>
      </c>
      <c r="I484" s="4">
        <v>434600</v>
      </c>
      <c r="J484" s="1">
        <f t="shared" si="7"/>
        <v>19754.545454545456</v>
      </c>
    </row>
    <row r="485" spans="1:10" hidden="1" x14ac:dyDescent="0.15">
      <c r="A485" s="3" t="s">
        <v>2913</v>
      </c>
      <c r="B485" s="3" t="s">
        <v>2914</v>
      </c>
      <c r="C485" s="5" t="s">
        <v>2915</v>
      </c>
      <c r="D485" s="3" t="s">
        <v>2916</v>
      </c>
      <c r="E485" s="3" t="s">
        <v>2917</v>
      </c>
      <c r="F485" s="4">
        <v>3748932087.4200001</v>
      </c>
      <c r="G485" s="3" t="s">
        <v>34</v>
      </c>
      <c r="H485" s="3" t="s">
        <v>2918</v>
      </c>
      <c r="I485" s="4">
        <v>4700376</v>
      </c>
      <c r="J485" s="1">
        <f t="shared" si="7"/>
        <v>213653.45454545456</v>
      </c>
    </row>
    <row r="486" spans="1:10" hidden="1" x14ac:dyDescent="0.15">
      <c r="A486" s="3" t="s">
        <v>2919</v>
      </c>
      <c r="B486" s="3" t="s">
        <v>2920</v>
      </c>
      <c r="C486" s="5" t="s">
        <v>2921</v>
      </c>
      <c r="D486" s="3" t="s">
        <v>2922</v>
      </c>
      <c r="E486" s="3" t="s">
        <v>2923</v>
      </c>
      <c r="F486" s="4">
        <v>18468629846.667</v>
      </c>
      <c r="G486" s="3" t="s">
        <v>54</v>
      </c>
      <c r="H486" s="3" t="s">
        <v>2924</v>
      </c>
      <c r="I486" s="4">
        <v>48448747</v>
      </c>
      <c r="J486" s="1">
        <f t="shared" si="7"/>
        <v>2202215.7727272729</v>
      </c>
    </row>
    <row r="487" spans="1:10" hidden="1" x14ac:dyDescent="0.15">
      <c r="A487" s="3" t="s">
        <v>2925</v>
      </c>
      <c r="B487" s="3" t="s">
        <v>2926</v>
      </c>
      <c r="C487" s="5" t="s">
        <v>2927</v>
      </c>
      <c r="D487" s="3" t="s">
        <v>2928</v>
      </c>
      <c r="E487" s="3" t="s">
        <v>2929</v>
      </c>
      <c r="F487" s="4">
        <v>806641548.89999998</v>
      </c>
      <c r="G487" s="3" t="s">
        <v>34</v>
      </c>
      <c r="H487" s="3" t="s">
        <v>2930</v>
      </c>
      <c r="I487" s="4">
        <v>187250</v>
      </c>
      <c r="J487" s="1">
        <f t="shared" si="7"/>
        <v>8511.363636363636</v>
      </c>
    </row>
    <row r="488" spans="1:10" hidden="1" x14ac:dyDescent="0.15">
      <c r="A488" s="3" t="s">
        <v>2931</v>
      </c>
      <c r="B488" s="3" t="s">
        <v>2932</v>
      </c>
      <c r="C488" s="5" t="s">
        <v>2933</v>
      </c>
      <c r="D488" s="3" t="s">
        <v>2934</v>
      </c>
      <c r="E488" s="3" t="s">
        <v>2935</v>
      </c>
      <c r="F488" s="4">
        <v>127917100.22499999</v>
      </c>
      <c r="G488" s="3" t="s">
        <v>365</v>
      </c>
      <c r="H488" s="3" t="s">
        <v>2936</v>
      </c>
      <c r="I488" s="4">
        <v>370</v>
      </c>
      <c r="J488" s="1">
        <f t="shared" si="7"/>
        <v>16.818181818181817</v>
      </c>
    </row>
    <row r="489" spans="1:10" hidden="1" x14ac:dyDescent="0.15">
      <c r="A489" s="3" t="s">
        <v>2937</v>
      </c>
      <c r="B489" s="3" t="s">
        <v>2938</v>
      </c>
      <c r="C489" s="5" t="s">
        <v>2939</v>
      </c>
      <c r="D489" s="3" t="s">
        <v>2940</v>
      </c>
      <c r="E489" s="3" t="s">
        <v>2941</v>
      </c>
      <c r="F489" s="4">
        <v>2448454545.6300998</v>
      </c>
      <c r="G489" s="3" t="s">
        <v>365</v>
      </c>
      <c r="H489" s="3" t="s">
        <v>2942</v>
      </c>
      <c r="I489" s="4">
        <v>731160</v>
      </c>
      <c r="J489" s="1">
        <f t="shared" si="7"/>
        <v>33234.545454545456</v>
      </c>
    </row>
    <row r="490" spans="1:10" hidden="1" x14ac:dyDescent="0.15">
      <c r="A490" s="3" t="s">
        <v>2943</v>
      </c>
      <c r="B490" s="3" t="s">
        <v>2944</v>
      </c>
      <c r="C490" s="5" t="s">
        <v>2945</v>
      </c>
      <c r="D490" s="3" t="s">
        <v>2946</v>
      </c>
      <c r="E490" s="3" t="s">
        <v>2947</v>
      </c>
      <c r="F490" s="4">
        <v>18380676759.799999</v>
      </c>
      <c r="G490" s="3" t="s">
        <v>1346</v>
      </c>
      <c r="H490" s="3" t="s">
        <v>2948</v>
      </c>
      <c r="I490" s="4">
        <v>143159524</v>
      </c>
      <c r="J490" s="1">
        <f t="shared" si="7"/>
        <v>6507251.0909090908</v>
      </c>
    </row>
    <row r="491" spans="1:10" hidden="1" x14ac:dyDescent="0.15">
      <c r="A491" s="3" t="s">
        <v>2949</v>
      </c>
      <c r="B491" s="3" t="s">
        <v>2950</v>
      </c>
      <c r="C491" s="5" t="s">
        <v>2951</v>
      </c>
      <c r="D491" s="3" t="s">
        <v>2952</v>
      </c>
      <c r="E491" s="3" t="s">
        <v>2953</v>
      </c>
      <c r="F491" s="4">
        <v>865275666.84000003</v>
      </c>
      <c r="G491" s="3" t="s">
        <v>61</v>
      </c>
      <c r="H491" s="3" t="s">
        <v>2954</v>
      </c>
      <c r="I491" s="4">
        <v>0</v>
      </c>
      <c r="J491" s="1">
        <f t="shared" si="7"/>
        <v>0</v>
      </c>
    </row>
    <row r="492" spans="1:10" hidden="1" x14ac:dyDescent="0.15">
      <c r="A492" s="3" t="s">
        <v>2955</v>
      </c>
      <c r="B492" s="3" t="s">
        <v>2956</v>
      </c>
      <c r="C492" s="5" t="s">
        <v>2957</v>
      </c>
      <c r="D492" s="3" t="s">
        <v>2958</v>
      </c>
      <c r="E492" s="3" t="s">
        <v>2959</v>
      </c>
      <c r="F492" s="4">
        <v>264690120.24000001</v>
      </c>
      <c r="G492" s="3" t="s">
        <v>14</v>
      </c>
      <c r="H492" s="3" t="s">
        <v>2960</v>
      </c>
      <c r="I492" s="4">
        <v>52886231</v>
      </c>
      <c r="J492" s="1">
        <f t="shared" si="7"/>
        <v>2403919.5909090908</v>
      </c>
    </row>
    <row r="493" spans="1:10" hidden="1" x14ac:dyDescent="0.15">
      <c r="A493" s="3" t="s">
        <v>2961</v>
      </c>
      <c r="B493" s="3" t="s">
        <v>2962</v>
      </c>
      <c r="C493" s="5" t="s">
        <v>2963</v>
      </c>
      <c r="D493" s="3" t="s">
        <v>2964</v>
      </c>
      <c r="E493" s="3" t="s">
        <v>2965</v>
      </c>
      <c r="F493" s="4">
        <v>853953240</v>
      </c>
      <c r="G493" s="3" t="s">
        <v>54</v>
      </c>
      <c r="H493" s="3" t="s">
        <v>2966</v>
      </c>
      <c r="I493" s="4">
        <v>487230</v>
      </c>
      <c r="J493" s="1">
        <f t="shared" si="7"/>
        <v>22146.81818181818</v>
      </c>
    </row>
    <row r="494" spans="1:10" hidden="1" x14ac:dyDescent="0.15">
      <c r="A494" s="3" t="s">
        <v>2967</v>
      </c>
      <c r="B494" s="3" t="s">
        <v>2968</v>
      </c>
      <c r="C494" s="5" t="s">
        <v>2969</v>
      </c>
      <c r="D494" s="3" t="s">
        <v>2970</v>
      </c>
      <c r="E494" s="3" t="s">
        <v>2971</v>
      </c>
      <c r="F494" s="4">
        <v>119474425.54799999</v>
      </c>
      <c r="G494" s="3" t="s">
        <v>14</v>
      </c>
      <c r="H494" s="3" t="s">
        <v>2972</v>
      </c>
      <c r="I494" s="4">
        <v>958382</v>
      </c>
      <c r="J494" s="1">
        <f t="shared" si="7"/>
        <v>43562.818181818184</v>
      </c>
    </row>
    <row r="495" spans="1:10" hidden="1" x14ac:dyDescent="0.15">
      <c r="A495" s="3" t="s">
        <v>2973</v>
      </c>
      <c r="B495" s="3" t="s">
        <v>2974</v>
      </c>
      <c r="C495" s="5" t="s">
        <v>2975</v>
      </c>
      <c r="D495" s="3" t="s">
        <v>2976</v>
      </c>
      <c r="E495" s="3" t="s">
        <v>2977</v>
      </c>
      <c r="F495" s="4">
        <v>316007203.30400002</v>
      </c>
      <c r="G495" s="3" t="s">
        <v>41</v>
      </c>
      <c r="H495" s="3" t="s">
        <v>2978</v>
      </c>
      <c r="I495" s="4">
        <v>2491637</v>
      </c>
      <c r="J495" s="1">
        <f t="shared" si="7"/>
        <v>113256.22727272728</v>
      </c>
    </row>
    <row r="496" spans="1:10" hidden="1" x14ac:dyDescent="0.15">
      <c r="A496" s="3" t="s">
        <v>2979</v>
      </c>
      <c r="B496" s="3" t="s">
        <v>2980</v>
      </c>
      <c r="C496" s="5" t="s">
        <v>2981</v>
      </c>
      <c r="D496" s="3" t="s">
        <v>2982</v>
      </c>
      <c r="E496" s="3" t="s">
        <v>2983</v>
      </c>
      <c r="F496" s="4">
        <v>26232411580</v>
      </c>
      <c r="G496" s="3" t="s">
        <v>14</v>
      </c>
      <c r="H496" s="3" t="s">
        <v>2984</v>
      </c>
      <c r="I496" s="4">
        <v>182213522</v>
      </c>
      <c r="J496" s="1">
        <f t="shared" si="7"/>
        <v>8282432.8181818184</v>
      </c>
    </row>
    <row r="497" spans="1:10" hidden="1" x14ac:dyDescent="0.15">
      <c r="A497" s="3" t="s">
        <v>2985</v>
      </c>
      <c r="B497" s="3" t="s">
        <v>2986</v>
      </c>
      <c r="C497" s="5" t="s">
        <v>2987</v>
      </c>
      <c r="D497" s="3" t="s">
        <v>2988</v>
      </c>
      <c r="E497" s="3" t="s">
        <v>2989</v>
      </c>
      <c r="F497" s="4">
        <v>71919713.481000006</v>
      </c>
      <c r="G497" s="3" t="s">
        <v>14</v>
      </c>
      <c r="H497" s="3" t="s">
        <v>2990</v>
      </c>
      <c r="I497" s="4">
        <v>29940</v>
      </c>
      <c r="J497" s="1">
        <f t="shared" si="7"/>
        <v>1360.909090909091</v>
      </c>
    </row>
    <row r="498" spans="1:10" hidden="1" x14ac:dyDescent="0.15">
      <c r="A498" s="3" t="s">
        <v>2991</v>
      </c>
      <c r="B498" s="3" t="s">
        <v>2992</v>
      </c>
      <c r="C498" s="5" t="s">
        <v>2993</v>
      </c>
      <c r="D498" s="3" t="s">
        <v>2994</v>
      </c>
      <c r="E498" s="3" t="s">
        <v>2995</v>
      </c>
      <c r="F498" s="4">
        <v>45767642.447999999</v>
      </c>
      <c r="G498" s="3" t="s">
        <v>365</v>
      </c>
      <c r="H498" s="3" t="s">
        <v>2996</v>
      </c>
      <c r="I498" s="4">
        <v>10760</v>
      </c>
      <c r="J498" s="1">
        <f t="shared" si="7"/>
        <v>489.09090909090907</v>
      </c>
    </row>
    <row r="499" spans="1:10" hidden="1" x14ac:dyDescent="0.15">
      <c r="A499" s="3" t="s">
        <v>2997</v>
      </c>
      <c r="B499" s="3" t="s">
        <v>2998</v>
      </c>
      <c r="C499" s="5" t="s">
        <v>2999</v>
      </c>
      <c r="D499" s="3" t="s">
        <v>3000</v>
      </c>
      <c r="E499" s="3" t="s">
        <v>3001</v>
      </c>
      <c r="F499" s="4">
        <v>21105940848.639999</v>
      </c>
      <c r="G499" s="3" t="s">
        <v>21</v>
      </c>
      <c r="H499" s="3" t="s">
        <v>3002</v>
      </c>
      <c r="I499" s="4">
        <v>98099024</v>
      </c>
      <c r="J499" s="1">
        <f t="shared" si="7"/>
        <v>4459046.5454545459</v>
      </c>
    </row>
    <row r="500" spans="1:10" hidden="1" x14ac:dyDescent="0.15">
      <c r="A500" s="3" t="s">
        <v>3003</v>
      </c>
      <c r="B500" s="3" t="s">
        <v>3004</v>
      </c>
      <c r="C500" s="5" t="s">
        <v>3005</v>
      </c>
      <c r="D500" s="3" t="s">
        <v>3006</v>
      </c>
      <c r="E500" s="3" t="s">
        <v>3007</v>
      </c>
      <c r="F500" s="4">
        <v>2757988740</v>
      </c>
      <c r="G500" s="3" t="s">
        <v>14</v>
      </c>
      <c r="H500" s="3" t="s">
        <v>3008</v>
      </c>
      <c r="I500" s="4">
        <v>4043390</v>
      </c>
      <c r="J500" s="1">
        <f t="shared" si="7"/>
        <v>183790.45454545456</v>
      </c>
    </row>
    <row r="501" spans="1:10" hidden="1" x14ac:dyDescent="0.15">
      <c r="A501" s="3" t="s">
        <v>3009</v>
      </c>
      <c r="B501" s="3" t="s">
        <v>3010</v>
      </c>
      <c r="C501" s="5" t="s">
        <v>3011</v>
      </c>
      <c r="D501" s="3" t="s">
        <v>3012</v>
      </c>
      <c r="E501" s="3" t="s">
        <v>3013</v>
      </c>
      <c r="F501" s="4">
        <v>8338554560</v>
      </c>
      <c r="G501" s="3" t="s">
        <v>340</v>
      </c>
      <c r="H501" s="3" t="s">
        <v>3014</v>
      </c>
      <c r="I501" s="4">
        <v>30123072</v>
      </c>
      <c r="J501" s="1">
        <f t="shared" si="7"/>
        <v>1369230.5454545454</v>
      </c>
    </row>
    <row r="502" spans="1:10" hidden="1" x14ac:dyDescent="0.15">
      <c r="A502" s="3" t="s">
        <v>3015</v>
      </c>
      <c r="B502" s="3" t="s">
        <v>3016</v>
      </c>
      <c r="C502" s="5" t="s">
        <v>3017</v>
      </c>
      <c r="D502" s="3" t="s">
        <v>3018</v>
      </c>
      <c r="E502" s="3" t="s">
        <v>3019</v>
      </c>
      <c r="F502" s="4">
        <v>778334929.71000004</v>
      </c>
      <c r="G502" s="3" t="s">
        <v>54</v>
      </c>
      <c r="H502" s="3" t="s">
        <v>3020</v>
      </c>
      <c r="I502" s="4">
        <v>365360</v>
      </c>
      <c r="J502" s="1">
        <f t="shared" si="7"/>
        <v>16607.272727272728</v>
      </c>
    </row>
    <row r="503" spans="1:10" hidden="1" x14ac:dyDescent="0.15">
      <c r="A503" s="3" t="s">
        <v>3021</v>
      </c>
      <c r="B503" s="3" t="s">
        <v>3022</v>
      </c>
      <c r="C503" s="5" t="s">
        <v>3023</v>
      </c>
      <c r="D503" s="3" t="s">
        <v>3024</v>
      </c>
      <c r="E503" s="3" t="s">
        <v>3025</v>
      </c>
      <c r="F503" s="4">
        <v>799550253.96000004</v>
      </c>
      <c r="G503" s="3" t="s">
        <v>34</v>
      </c>
      <c r="H503" s="3" t="s">
        <v>3026</v>
      </c>
      <c r="I503" s="4">
        <v>3960</v>
      </c>
      <c r="J503" s="1">
        <f t="shared" si="7"/>
        <v>180</v>
      </c>
    </row>
    <row r="504" spans="1:10" hidden="1" x14ac:dyDescent="0.15">
      <c r="A504" s="3" t="s">
        <v>3027</v>
      </c>
      <c r="B504" s="3" t="s">
        <v>3028</v>
      </c>
      <c r="C504" s="5" t="s">
        <v>3029</v>
      </c>
      <c r="D504" s="3" t="s">
        <v>3030</v>
      </c>
      <c r="E504" s="3" t="s">
        <v>3031</v>
      </c>
      <c r="F504" s="4">
        <v>663937257.60000002</v>
      </c>
      <c r="G504" s="3" t="s">
        <v>41</v>
      </c>
      <c r="H504" s="3" t="s">
        <v>3032</v>
      </c>
      <c r="I504" s="4">
        <v>41764</v>
      </c>
      <c r="J504" s="1">
        <f t="shared" si="7"/>
        <v>1898.3636363636363</v>
      </c>
    </row>
    <row r="505" spans="1:10" x14ac:dyDescent="0.15">
      <c r="A505" s="3" t="s">
        <v>3033</v>
      </c>
      <c r="B505" s="3" t="s">
        <v>3034</v>
      </c>
      <c r="C505" s="5" t="s">
        <v>3035</v>
      </c>
      <c r="D505" s="3" t="s">
        <v>3036</v>
      </c>
      <c r="E505" s="3" t="s">
        <v>3037</v>
      </c>
      <c r="F505" s="4">
        <v>66414800000</v>
      </c>
      <c r="G505" s="3" t="s">
        <v>14</v>
      </c>
      <c r="H505" s="3" t="s">
        <v>3038</v>
      </c>
      <c r="I505" s="4">
        <v>386524788</v>
      </c>
      <c r="J505" s="1">
        <f t="shared" si="7"/>
        <v>17569308.545454547</v>
      </c>
    </row>
    <row r="506" spans="1:10" hidden="1" x14ac:dyDescent="0.15">
      <c r="A506" s="3" t="s">
        <v>3039</v>
      </c>
      <c r="B506" s="3" t="s">
        <v>3040</v>
      </c>
      <c r="C506" s="5" t="s">
        <v>3041</v>
      </c>
      <c r="D506" s="3" t="s">
        <v>3042</v>
      </c>
      <c r="E506" s="3" t="s">
        <v>3043</v>
      </c>
      <c r="F506" s="4">
        <v>3813623486.3600001</v>
      </c>
      <c r="G506" s="3" t="s">
        <v>1346</v>
      </c>
      <c r="H506" s="3" t="s">
        <v>3044</v>
      </c>
      <c r="I506" s="4">
        <v>0</v>
      </c>
      <c r="J506" s="1">
        <f t="shared" si="7"/>
        <v>0</v>
      </c>
    </row>
    <row r="507" spans="1:10" hidden="1" x14ac:dyDescent="0.15">
      <c r="A507" s="3" t="s">
        <v>3045</v>
      </c>
      <c r="B507" s="3" t="s">
        <v>3046</v>
      </c>
      <c r="C507" s="5" t="s">
        <v>3047</v>
      </c>
      <c r="D507" s="3" t="s">
        <v>3048</v>
      </c>
      <c r="E507" s="3" t="s">
        <v>3049</v>
      </c>
      <c r="F507" s="4">
        <v>8975717890.4507999</v>
      </c>
      <c r="G507" s="3" t="s">
        <v>34</v>
      </c>
      <c r="H507" s="3" t="s">
        <v>3050</v>
      </c>
      <c r="I507" s="4">
        <v>3566490</v>
      </c>
      <c r="J507" s="1">
        <f t="shared" si="7"/>
        <v>162113.18181818182</v>
      </c>
    </row>
    <row r="508" spans="1:10" hidden="1" x14ac:dyDescent="0.15">
      <c r="A508" s="3" t="s">
        <v>3051</v>
      </c>
      <c r="B508" s="3" t="s">
        <v>3052</v>
      </c>
      <c r="C508" s="5" t="s">
        <v>3053</v>
      </c>
      <c r="D508" s="3" t="s">
        <v>3054</v>
      </c>
      <c r="E508" s="3" t="s">
        <v>3055</v>
      </c>
      <c r="F508" s="4">
        <v>687500000</v>
      </c>
      <c r="G508" s="3" t="s">
        <v>14</v>
      </c>
      <c r="H508" s="3" t="s">
        <v>3056</v>
      </c>
      <c r="I508" s="4">
        <v>486340</v>
      </c>
      <c r="J508" s="1">
        <f t="shared" si="7"/>
        <v>22106.363636363636</v>
      </c>
    </row>
    <row r="509" spans="1:10" hidden="1" x14ac:dyDescent="0.15">
      <c r="A509" s="3" t="s">
        <v>3057</v>
      </c>
      <c r="B509" s="3" t="s">
        <v>3058</v>
      </c>
      <c r="C509" s="5" t="s">
        <v>3059</v>
      </c>
      <c r="D509" s="3" t="s">
        <v>3060</v>
      </c>
      <c r="E509" s="3" t="s">
        <v>3061</v>
      </c>
      <c r="F509" s="4">
        <v>11413376604</v>
      </c>
      <c r="G509" s="3" t="s">
        <v>54</v>
      </c>
      <c r="H509" s="3" t="s">
        <v>3062</v>
      </c>
      <c r="I509" s="4">
        <v>26624019</v>
      </c>
      <c r="J509" s="1">
        <f t="shared" si="7"/>
        <v>1210182.6818181819</v>
      </c>
    </row>
    <row r="510" spans="1:10" hidden="1" x14ac:dyDescent="0.15">
      <c r="A510" s="3" t="s">
        <v>3063</v>
      </c>
      <c r="B510" s="3" t="s">
        <v>3064</v>
      </c>
      <c r="C510" s="5" t="s">
        <v>3065</v>
      </c>
      <c r="D510" s="3" t="s">
        <v>3066</v>
      </c>
      <c r="E510" s="3" t="s">
        <v>3067</v>
      </c>
      <c r="F510" s="4">
        <v>1265750000</v>
      </c>
      <c r="G510" s="3" t="s">
        <v>182</v>
      </c>
      <c r="H510" s="3" t="s">
        <v>3068</v>
      </c>
      <c r="I510" s="4">
        <v>0</v>
      </c>
      <c r="J510" s="1">
        <f t="shared" si="7"/>
        <v>0</v>
      </c>
    </row>
    <row r="511" spans="1:10" hidden="1" x14ac:dyDescent="0.15">
      <c r="A511" s="3" t="s">
        <v>3069</v>
      </c>
      <c r="B511" s="3" t="s">
        <v>3070</v>
      </c>
      <c r="C511" s="5" t="s">
        <v>3071</v>
      </c>
      <c r="D511" s="3" t="s">
        <v>3072</v>
      </c>
      <c r="E511" s="3" t="s">
        <v>3073</v>
      </c>
      <c r="F511" s="4">
        <v>821916697</v>
      </c>
      <c r="G511" s="3" t="s">
        <v>54</v>
      </c>
      <c r="H511" s="3" t="s">
        <v>3074</v>
      </c>
      <c r="I511" s="4">
        <v>1643140</v>
      </c>
      <c r="J511" s="1">
        <f t="shared" si="7"/>
        <v>74688.181818181823</v>
      </c>
    </row>
    <row r="512" spans="1:10" hidden="1" x14ac:dyDescent="0.15">
      <c r="A512" s="3" t="s">
        <v>3075</v>
      </c>
      <c r="B512" s="3" t="s">
        <v>3076</v>
      </c>
      <c r="C512" s="5" t="s">
        <v>3077</v>
      </c>
      <c r="D512" s="3" t="s">
        <v>3078</v>
      </c>
      <c r="E512" s="3" t="s">
        <v>3079</v>
      </c>
      <c r="F512" s="4">
        <v>371138098.5</v>
      </c>
      <c r="G512" s="3" t="s">
        <v>34</v>
      </c>
      <c r="H512" s="3" t="s">
        <v>3080</v>
      </c>
      <c r="I512" s="4">
        <v>1300</v>
      </c>
      <c r="J512" s="1">
        <f t="shared" si="7"/>
        <v>59.090909090909093</v>
      </c>
    </row>
    <row r="513" spans="1:10" hidden="1" x14ac:dyDescent="0.15">
      <c r="A513" s="3" t="s">
        <v>3081</v>
      </c>
      <c r="B513" s="3" t="s">
        <v>3082</v>
      </c>
      <c r="C513" s="5" t="s">
        <v>3083</v>
      </c>
      <c r="D513" s="3" t="s">
        <v>3084</v>
      </c>
      <c r="E513" s="3" t="s">
        <v>3085</v>
      </c>
      <c r="F513" s="4">
        <v>336205421.74000001</v>
      </c>
      <c r="G513" s="3" t="s">
        <v>182</v>
      </c>
      <c r="H513" s="3" t="s">
        <v>3086</v>
      </c>
      <c r="I513" s="4">
        <v>977580</v>
      </c>
      <c r="J513" s="1">
        <f t="shared" si="7"/>
        <v>44435.454545454544</v>
      </c>
    </row>
    <row r="514" spans="1:10" hidden="1" x14ac:dyDescent="0.15">
      <c r="A514" s="3" t="s">
        <v>3087</v>
      </c>
      <c r="B514" s="3" t="s">
        <v>3088</v>
      </c>
      <c r="C514" s="5" t="s">
        <v>3089</v>
      </c>
      <c r="D514" s="3" t="s">
        <v>3090</v>
      </c>
      <c r="E514" s="3" t="s">
        <v>3091</v>
      </c>
      <c r="F514" s="4">
        <v>2107003352.3499999</v>
      </c>
      <c r="G514" s="3" t="s">
        <v>182</v>
      </c>
      <c r="H514" s="3" t="s">
        <v>3092</v>
      </c>
      <c r="I514" s="4">
        <v>7900440</v>
      </c>
      <c r="J514" s="1">
        <f t="shared" si="7"/>
        <v>359110.90909090912</v>
      </c>
    </row>
    <row r="515" spans="1:10" hidden="1" x14ac:dyDescent="0.15">
      <c r="A515" s="3" t="s">
        <v>3093</v>
      </c>
      <c r="B515" s="3" t="s">
        <v>3094</v>
      </c>
      <c r="C515" s="5" t="s">
        <v>3095</v>
      </c>
      <c r="D515" s="3" t="s">
        <v>3096</v>
      </c>
      <c r="E515" s="3" t="s">
        <v>3097</v>
      </c>
      <c r="F515" s="4">
        <v>37395926271.205002</v>
      </c>
      <c r="G515" s="3" t="s">
        <v>14</v>
      </c>
      <c r="H515" s="3" t="s">
        <v>3098</v>
      </c>
      <c r="I515" s="4">
        <v>103361424</v>
      </c>
      <c r="J515" s="1">
        <f t="shared" ref="J515:J578" si="8">I515/22</f>
        <v>4698246.5454545459</v>
      </c>
    </row>
    <row r="516" spans="1:10" hidden="1" x14ac:dyDescent="0.15">
      <c r="A516" s="3" t="s">
        <v>3099</v>
      </c>
      <c r="B516" s="3" t="s">
        <v>3100</v>
      </c>
      <c r="C516" s="5" t="s">
        <v>3101</v>
      </c>
      <c r="D516" s="3" t="s">
        <v>3102</v>
      </c>
      <c r="E516" s="3" t="s">
        <v>3103</v>
      </c>
      <c r="F516" s="4">
        <v>174174000</v>
      </c>
      <c r="G516" s="3" t="s">
        <v>54</v>
      </c>
      <c r="H516" s="3" t="s">
        <v>3104</v>
      </c>
      <c r="I516" s="4">
        <v>31120</v>
      </c>
      <c r="J516" s="1">
        <f t="shared" si="8"/>
        <v>1414.5454545454545</v>
      </c>
    </row>
    <row r="517" spans="1:10" hidden="1" x14ac:dyDescent="0.15">
      <c r="A517" s="3" t="s">
        <v>3105</v>
      </c>
      <c r="B517" s="3" t="s">
        <v>3106</v>
      </c>
      <c r="C517" s="5" t="s">
        <v>3107</v>
      </c>
      <c r="D517" s="3" t="s">
        <v>3108</v>
      </c>
      <c r="E517" s="3" t="s">
        <v>3109</v>
      </c>
      <c r="F517" s="4">
        <v>123827404.79000001</v>
      </c>
      <c r="G517" s="3" t="s">
        <v>365</v>
      </c>
      <c r="H517" s="3" t="s">
        <v>3110</v>
      </c>
      <c r="I517" s="4">
        <v>301642</v>
      </c>
      <c r="J517" s="1">
        <f t="shared" si="8"/>
        <v>13711</v>
      </c>
    </row>
    <row r="518" spans="1:10" hidden="1" x14ac:dyDescent="0.15">
      <c r="A518" s="3" t="s">
        <v>3111</v>
      </c>
      <c r="B518" s="3" t="s">
        <v>3112</v>
      </c>
      <c r="C518" s="5" t="s">
        <v>3113</v>
      </c>
      <c r="D518" s="3" t="s">
        <v>3114</v>
      </c>
      <c r="E518" s="3" t="s">
        <v>3115</v>
      </c>
      <c r="F518" s="4">
        <v>586010715.16199994</v>
      </c>
      <c r="G518" s="3" t="s">
        <v>340</v>
      </c>
      <c r="H518" s="3" t="s">
        <v>3116</v>
      </c>
      <c r="I518" s="4">
        <v>65200</v>
      </c>
      <c r="J518" s="1">
        <f t="shared" si="8"/>
        <v>2963.6363636363635</v>
      </c>
    </row>
    <row r="519" spans="1:10" hidden="1" x14ac:dyDescent="0.15">
      <c r="A519" s="3" t="s">
        <v>3117</v>
      </c>
      <c r="B519" s="3" t="s">
        <v>3118</v>
      </c>
      <c r="C519" s="5" t="s">
        <v>3119</v>
      </c>
      <c r="D519" s="3" t="s">
        <v>3120</v>
      </c>
      <c r="E519" s="3" t="s">
        <v>3121</v>
      </c>
      <c r="F519" s="4">
        <v>161850000.31200001</v>
      </c>
      <c r="G519" s="3" t="s">
        <v>54</v>
      </c>
      <c r="H519" s="3" t="s">
        <v>3122</v>
      </c>
      <c r="I519" s="4">
        <v>6140</v>
      </c>
      <c r="J519" s="1">
        <f t="shared" si="8"/>
        <v>279.09090909090907</v>
      </c>
    </row>
    <row r="520" spans="1:10" hidden="1" x14ac:dyDescent="0.15">
      <c r="A520" s="3" t="s">
        <v>3123</v>
      </c>
      <c r="B520" s="3" t="s">
        <v>3124</v>
      </c>
      <c r="C520" s="5" t="s">
        <v>3125</v>
      </c>
      <c r="D520" s="3" t="s">
        <v>3126</v>
      </c>
      <c r="E520" s="3" t="s">
        <v>3127</v>
      </c>
      <c r="F520" s="4">
        <v>2393323191.1100001</v>
      </c>
      <c r="G520" s="3" t="s">
        <v>21</v>
      </c>
      <c r="H520" s="3" t="s">
        <v>3128</v>
      </c>
      <c r="I520" s="4">
        <v>2148142</v>
      </c>
      <c r="J520" s="1">
        <f t="shared" si="8"/>
        <v>97642.818181818177</v>
      </c>
    </row>
    <row r="521" spans="1:10" hidden="1" x14ac:dyDescent="0.15">
      <c r="A521" s="3" t="s">
        <v>3129</v>
      </c>
      <c r="B521" s="3" t="s">
        <v>3130</v>
      </c>
      <c r="C521" s="5" t="s">
        <v>3131</v>
      </c>
      <c r="D521" s="3" t="s">
        <v>3132</v>
      </c>
      <c r="E521" s="3" t="s">
        <v>3133</v>
      </c>
      <c r="F521" s="4">
        <v>23851713548.200001</v>
      </c>
      <c r="G521" s="3" t="s">
        <v>34</v>
      </c>
      <c r="H521" s="3" t="s">
        <v>3134</v>
      </c>
      <c r="I521" s="4">
        <v>29068350</v>
      </c>
      <c r="J521" s="1">
        <f t="shared" si="8"/>
        <v>1321288.6363636365</v>
      </c>
    </row>
    <row r="522" spans="1:10" hidden="1" x14ac:dyDescent="0.15">
      <c r="A522" s="3" t="s">
        <v>3135</v>
      </c>
      <c r="B522" s="3" t="s">
        <v>3136</v>
      </c>
      <c r="C522" s="5" t="s">
        <v>3137</v>
      </c>
      <c r="D522" s="3" t="s">
        <v>3138</v>
      </c>
      <c r="E522" s="3" t="s">
        <v>3139</v>
      </c>
      <c r="F522" s="4">
        <v>548329496.45700002</v>
      </c>
      <c r="G522" s="3" t="s">
        <v>41</v>
      </c>
      <c r="H522" s="3" t="s">
        <v>3140</v>
      </c>
      <c r="I522" s="4">
        <v>277196</v>
      </c>
      <c r="J522" s="1">
        <f t="shared" si="8"/>
        <v>12599.818181818182</v>
      </c>
    </row>
    <row r="523" spans="1:10" hidden="1" x14ac:dyDescent="0.15">
      <c r="A523" s="3" t="s">
        <v>3141</v>
      </c>
      <c r="B523" s="3" t="s">
        <v>3142</v>
      </c>
      <c r="C523" s="5" t="s">
        <v>3143</v>
      </c>
      <c r="D523" s="3" t="s">
        <v>3144</v>
      </c>
      <c r="E523" s="3" t="s">
        <v>3145</v>
      </c>
      <c r="F523" s="4">
        <v>3172568068.691</v>
      </c>
      <c r="G523" s="3" t="s">
        <v>21</v>
      </c>
      <c r="H523" s="3" t="s">
        <v>3146</v>
      </c>
      <c r="I523" s="4">
        <v>26893036</v>
      </c>
      <c r="J523" s="1">
        <f t="shared" si="8"/>
        <v>1222410.7272727273</v>
      </c>
    </row>
    <row r="524" spans="1:10" hidden="1" x14ac:dyDescent="0.15">
      <c r="A524" s="3" t="s">
        <v>3147</v>
      </c>
      <c r="B524" s="3" t="s">
        <v>3148</v>
      </c>
      <c r="C524" s="5" t="s">
        <v>3149</v>
      </c>
      <c r="D524" s="3" t="s">
        <v>3150</v>
      </c>
      <c r="E524" s="3" t="s">
        <v>3151</v>
      </c>
      <c r="F524" s="4">
        <v>443142359</v>
      </c>
      <c r="G524" s="3" t="s">
        <v>54</v>
      </c>
      <c r="H524" s="3" t="s">
        <v>3152</v>
      </c>
      <c r="I524" s="4">
        <v>0</v>
      </c>
      <c r="J524" s="1">
        <f t="shared" si="8"/>
        <v>0</v>
      </c>
    </row>
    <row r="525" spans="1:10" hidden="1" x14ac:dyDescent="0.15">
      <c r="A525" s="3" t="s">
        <v>3153</v>
      </c>
      <c r="B525" s="3" t="s">
        <v>3154</v>
      </c>
      <c r="C525" s="5" t="s">
        <v>3155</v>
      </c>
      <c r="D525" s="3" t="s">
        <v>3156</v>
      </c>
      <c r="E525" s="3" t="s">
        <v>3157</v>
      </c>
      <c r="F525" s="4">
        <v>570809180</v>
      </c>
      <c r="G525" s="3" t="s">
        <v>340</v>
      </c>
      <c r="H525" s="3" t="s">
        <v>3158</v>
      </c>
      <c r="I525" s="4">
        <v>203680</v>
      </c>
      <c r="J525" s="1">
        <f t="shared" si="8"/>
        <v>9258.181818181818</v>
      </c>
    </row>
    <row r="526" spans="1:10" hidden="1" x14ac:dyDescent="0.15">
      <c r="A526" s="3" t="s">
        <v>3159</v>
      </c>
      <c r="B526" s="3" t="s">
        <v>3160</v>
      </c>
      <c r="C526" s="5" t="s">
        <v>3161</v>
      </c>
      <c r="D526" s="3" t="s">
        <v>3162</v>
      </c>
      <c r="E526" s="3" t="s">
        <v>3163</v>
      </c>
      <c r="F526" s="4">
        <v>3124908693.96</v>
      </c>
      <c r="G526" s="3" t="s">
        <v>14</v>
      </c>
      <c r="H526" s="3" t="s">
        <v>3164</v>
      </c>
      <c r="I526" s="4">
        <v>728460</v>
      </c>
      <c r="J526" s="1">
        <f t="shared" si="8"/>
        <v>33111.818181818184</v>
      </c>
    </row>
    <row r="527" spans="1:10" hidden="1" x14ac:dyDescent="0.15">
      <c r="A527" s="3" t="s">
        <v>3165</v>
      </c>
      <c r="B527" s="3" t="s">
        <v>3166</v>
      </c>
      <c r="C527" s="5" t="s">
        <v>3167</v>
      </c>
      <c r="D527" s="3" t="s">
        <v>3168</v>
      </c>
      <c r="E527" s="3" t="s">
        <v>3169</v>
      </c>
      <c r="F527" s="4">
        <v>498975792.95999998</v>
      </c>
      <c r="G527" s="3" t="s">
        <v>21</v>
      </c>
      <c r="H527" s="3" t="s">
        <v>3170</v>
      </c>
      <c r="I527" s="4">
        <v>2346685</v>
      </c>
      <c r="J527" s="1">
        <f t="shared" si="8"/>
        <v>106667.5</v>
      </c>
    </row>
    <row r="528" spans="1:10" hidden="1" x14ac:dyDescent="0.15">
      <c r="A528" s="3" t="s">
        <v>3171</v>
      </c>
      <c r="B528" s="3" t="s">
        <v>3172</v>
      </c>
      <c r="C528" s="5" t="s">
        <v>3173</v>
      </c>
      <c r="D528" s="3" t="s">
        <v>3174</v>
      </c>
      <c r="E528" s="3" t="s">
        <v>3175</v>
      </c>
      <c r="F528" s="4">
        <v>2707263600</v>
      </c>
      <c r="G528" s="3" t="s">
        <v>41</v>
      </c>
      <c r="H528" s="3" t="s">
        <v>3176</v>
      </c>
      <c r="I528" s="4">
        <v>8932240</v>
      </c>
      <c r="J528" s="1">
        <f t="shared" si="8"/>
        <v>406010.90909090912</v>
      </c>
    </row>
    <row r="529" spans="1:10" hidden="1" x14ac:dyDescent="0.15">
      <c r="A529" s="3" t="s">
        <v>3177</v>
      </c>
      <c r="B529" s="3" t="s">
        <v>3178</v>
      </c>
      <c r="C529" s="5" t="s">
        <v>3179</v>
      </c>
      <c r="D529" s="3" t="s">
        <v>3180</v>
      </c>
      <c r="E529" s="3" t="s">
        <v>3181</v>
      </c>
      <c r="F529" s="4">
        <v>1071061549.5</v>
      </c>
      <c r="G529" s="3" t="s">
        <v>41</v>
      </c>
      <c r="H529" s="3" t="s">
        <v>3182</v>
      </c>
      <c r="I529" s="4">
        <v>3161340</v>
      </c>
      <c r="J529" s="1">
        <f t="shared" si="8"/>
        <v>143697.27272727274</v>
      </c>
    </row>
    <row r="530" spans="1:10" hidden="1" x14ac:dyDescent="0.15">
      <c r="A530" s="3" t="s">
        <v>3183</v>
      </c>
      <c r="B530" s="3" t="s">
        <v>3184</v>
      </c>
      <c r="C530" s="5" t="s">
        <v>3185</v>
      </c>
      <c r="D530" s="3" t="s">
        <v>3186</v>
      </c>
      <c r="E530" s="3" t="s">
        <v>3187</v>
      </c>
      <c r="F530" s="4">
        <v>330667593.55000001</v>
      </c>
      <c r="G530" s="3" t="s">
        <v>34</v>
      </c>
      <c r="H530" s="3" t="s">
        <v>3188</v>
      </c>
      <c r="I530" s="4">
        <v>413250</v>
      </c>
      <c r="J530" s="1">
        <f t="shared" si="8"/>
        <v>18784.090909090908</v>
      </c>
    </row>
    <row r="531" spans="1:10" hidden="1" x14ac:dyDescent="0.15">
      <c r="A531" s="3" t="s">
        <v>3189</v>
      </c>
      <c r="B531" s="3" t="s">
        <v>3190</v>
      </c>
      <c r="C531" s="5" t="s">
        <v>3191</v>
      </c>
      <c r="D531" s="3" t="s">
        <v>3192</v>
      </c>
      <c r="E531" s="3" t="s">
        <v>3193</v>
      </c>
      <c r="F531" s="4">
        <v>2262608512.2199998</v>
      </c>
      <c r="G531" s="3" t="s">
        <v>54</v>
      </c>
      <c r="H531" s="3" t="s">
        <v>3194</v>
      </c>
      <c r="I531" s="4">
        <v>64660</v>
      </c>
      <c r="J531" s="1">
        <f t="shared" si="8"/>
        <v>2939.090909090909</v>
      </c>
    </row>
    <row r="532" spans="1:10" hidden="1" x14ac:dyDescent="0.15">
      <c r="A532" s="3" t="s">
        <v>3195</v>
      </c>
      <c r="B532" s="3" t="s">
        <v>3196</v>
      </c>
      <c r="C532" s="5" t="s">
        <v>3197</v>
      </c>
      <c r="D532" s="3" t="s">
        <v>3198</v>
      </c>
      <c r="E532" s="3" t="s">
        <v>3199</v>
      </c>
      <c r="F532" s="4">
        <v>468379362.23100001</v>
      </c>
      <c r="G532" s="3" t="s">
        <v>34</v>
      </c>
      <c r="H532" s="3" t="s">
        <v>3200</v>
      </c>
      <c r="I532" s="4">
        <v>83360</v>
      </c>
      <c r="J532" s="1">
        <f t="shared" si="8"/>
        <v>3789.090909090909</v>
      </c>
    </row>
    <row r="533" spans="1:10" hidden="1" x14ac:dyDescent="0.15">
      <c r="A533" s="3" t="s">
        <v>3201</v>
      </c>
      <c r="B533" s="3" t="s">
        <v>3202</v>
      </c>
      <c r="C533" s="5" t="s">
        <v>3203</v>
      </c>
      <c r="D533" s="3" t="s">
        <v>3204</v>
      </c>
      <c r="E533" s="3" t="s">
        <v>3205</v>
      </c>
      <c r="F533" s="4">
        <v>75319267.5</v>
      </c>
      <c r="G533" s="3" t="s">
        <v>41</v>
      </c>
      <c r="H533" s="3" t="s">
        <v>3206</v>
      </c>
      <c r="I533" s="4">
        <v>45555</v>
      </c>
      <c r="J533" s="1">
        <f t="shared" si="8"/>
        <v>2070.681818181818</v>
      </c>
    </row>
    <row r="534" spans="1:10" hidden="1" x14ac:dyDescent="0.15">
      <c r="A534" s="3" t="s">
        <v>3207</v>
      </c>
      <c r="B534" s="3" t="s">
        <v>3208</v>
      </c>
      <c r="C534" s="5" t="s">
        <v>3209</v>
      </c>
      <c r="D534" s="3" t="s">
        <v>3210</v>
      </c>
      <c r="E534" s="3" t="s">
        <v>3211</v>
      </c>
      <c r="F534" s="4">
        <v>1949173671.5999999</v>
      </c>
      <c r="G534" s="3" t="s">
        <v>61</v>
      </c>
      <c r="H534" s="3" t="s">
        <v>3212</v>
      </c>
      <c r="I534" s="4">
        <v>2748678</v>
      </c>
      <c r="J534" s="1">
        <f t="shared" si="8"/>
        <v>124939.90909090909</v>
      </c>
    </row>
    <row r="535" spans="1:10" hidden="1" x14ac:dyDescent="0.15">
      <c r="A535" s="3" t="s">
        <v>3213</v>
      </c>
      <c r="B535" s="3" t="s">
        <v>3214</v>
      </c>
      <c r="C535" s="5" t="s">
        <v>3215</v>
      </c>
      <c r="D535" s="3" t="s">
        <v>3216</v>
      </c>
      <c r="E535" s="3" t="s">
        <v>3217</v>
      </c>
      <c r="F535" s="4">
        <v>453786799.52499998</v>
      </c>
      <c r="G535" s="3" t="s">
        <v>340</v>
      </c>
      <c r="H535" s="3" t="s">
        <v>3218</v>
      </c>
      <c r="I535" s="4">
        <v>733640</v>
      </c>
      <c r="J535" s="1">
        <f t="shared" si="8"/>
        <v>33347.272727272728</v>
      </c>
    </row>
    <row r="536" spans="1:10" hidden="1" x14ac:dyDescent="0.15">
      <c r="A536" s="3" t="s">
        <v>3219</v>
      </c>
      <c r="B536" s="3" t="s">
        <v>3220</v>
      </c>
      <c r="C536" s="5" t="s">
        <v>3221</v>
      </c>
      <c r="D536" s="3" t="s">
        <v>3222</v>
      </c>
      <c r="E536" s="3" t="s">
        <v>3223</v>
      </c>
      <c r="F536" s="4">
        <v>3973845940.3499999</v>
      </c>
      <c r="G536" s="3" t="s">
        <v>41</v>
      </c>
      <c r="H536" s="3" t="s">
        <v>3224</v>
      </c>
      <c r="I536" s="4">
        <v>1407949</v>
      </c>
      <c r="J536" s="1">
        <f t="shared" si="8"/>
        <v>63997.681818181816</v>
      </c>
    </row>
    <row r="537" spans="1:10" hidden="1" x14ac:dyDescent="0.15">
      <c r="A537" s="3" t="s">
        <v>3225</v>
      </c>
      <c r="B537" s="3" t="s">
        <v>3226</v>
      </c>
      <c r="C537" s="5" t="s">
        <v>3227</v>
      </c>
      <c r="D537" s="3" t="s">
        <v>3228</v>
      </c>
      <c r="E537" s="3" t="s">
        <v>3229</v>
      </c>
      <c r="F537" s="4">
        <v>423009333</v>
      </c>
      <c r="G537" s="3" t="s">
        <v>61</v>
      </c>
      <c r="H537" s="3" t="s">
        <v>3230</v>
      </c>
      <c r="I537" s="4">
        <v>683670</v>
      </c>
      <c r="J537" s="1">
        <f t="shared" si="8"/>
        <v>31075.909090909092</v>
      </c>
    </row>
    <row r="538" spans="1:10" hidden="1" x14ac:dyDescent="0.15">
      <c r="A538" s="3" t="s">
        <v>3231</v>
      </c>
      <c r="B538" s="3" t="s">
        <v>3232</v>
      </c>
      <c r="C538" s="5" t="s">
        <v>3233</v>
      </c>
      <c r="D538" s="3" t="s">
        <v>3234</v>
      </c>
      <c r="E538" s="3" t="s">
        <v>3235</v>
      </c>
      <c r="F538" s="4">
        <v>2250731116.9000001</v>
      </c>
      <c r="G538" s="3" t="s">
        <v>41</v>
      </c>
      <c r="H538" s="3" t="s">
        <v>3236</v>
      </c>
      <c r="I538" s="4">
        <v>1421440</v>
      </c>
      <c r="J538" s="1">
        <f t="shared" si="8"/>
        <v>64610.909090909088</v>
      </c>
    </row>
    <row r="539" spans="1:10" hidden="1" x14ac:dyDescent="0.15">
      <c r="A539" s="3" t="s">
        <v>3237</v>
      </c>
      <c r="B539" s="3" t="s">
        <v>3238</v>
      </c>
      <c r="C539" s="5" t="s">
        <v>3239</v>
      </c>
      <c r="D539" s="3" t="s">
        <v>3240</v>
      </c>
      <c r="E539" s="3" t="s">
        <v>3241</v>
      </c>
      <c r="F539" s="4">
        <v>454615442.68000001</v>
      </c>
      <c r="G539" s="3" t="s">
        <v>34</v>
      </c>
      <c r="H539" s="3" t="s">
        <v>3242</v>
      </c>
      <c r="I539" s="4">
        <v>1197302</v>
      </c>
      <c r="J539" s="1">
        <f t="shared" si="8"/>
        <v>54422.818181818184</v>
      </c>
    </row>
    <row r="540" spans="1:10" hidden="1" x14ac:dyDescent="0.15">
      <c r="A540" s="3" t="s">
        <v>3243</v>
      </c>
      <c r="B540" s="3" t="s">
        <v>3244</v>
      </c>
      <c r="C540" s="5" t="s">
        <v>3245</v>
      </c>
      <c r="D540" s="3" t="s">
        <v>3246</v>
      </c>
      <c r="E540" s="3" t="s">
        <v>3247</v>
      </c>
      <c r="F540" s="4">
        <v>1404584022.4000001</v>
      </c>
      <c r="G540" s="3" t="s">
        <v>41</v>
      </c>
      <c r="H540" s="3" t="s">
        <v>3248</v>
      </c>
      <c r="I540" s="4">
        <v>192258</v>
      </c>
      <c r="J540" s="1">
        <f t="shared" si="8"/>
        <v>8739</v>
      </c>
    </row>
    <row r="541" spans="1:10" hidden="1" x14ac:dyDescent="0.15">
      <c r="A541" s="3" t="s">
        <v>3249</v>
      </c>
      <c r="B541" s="3" t="s">
        <v>3250</v>
      </c>
      <c r="C541" s="5" t="s">
        <v>3251</v>
      </c>
      <c r="D541" s="3" t="s">
        <v>3252</v>
      </c>
      <c r="E541" s="3" t="s">
        <v>3253</v>
      </c>
      <c r="F541" s="4">
        <v>338901689.63999999</v>
      </c>
      <c r="G541" s="3" t="s">
        <v>41</v>
      </c>
      <c r="H541" s="3" t="s">
        <v>3254</v>
      </c>
      <c r="I541" s="4">
        <v>0</v>
      </c>
      <c r="J541" s="1">
        <f t="shared" si="8"/>
        <v>0</v>
      </c>
    </row>
    <row r="542" spans="1:10" hidden="1" x14ac:dyDescent="0.15">
      <c r="A542" s="3" t="s">
        <v>3255</v>
      </c>
      <c r="B542" s="3" t="s">
        <v>3256</v>
      </c>
      <c r="C542" s="5" t="s">
        <v>3257</v>
      </c>
      <c r="D542" s="3" t="s">
        <v>3258</v>
      </c>
      <c r="E542" s="3" t="s">
        <v>3259</v>
      </c>
      <c r="F542" s="4">
        <v>580531075.44000006</v>
      </c>
      <c r="G542" s="3" t="s">
        <v>14</v>
      </c>
      <c r="H542" s="3" t="s">
        <v>3260</v>
      </c>
      <c r="I542" s="4">
        <v>1878790</v>
      </c>
      <c r="J542" s="1">
        <f t="shared" si="8"/>
        <v>85399.545454545456</v>
      </c>
    </row>
    <row r="543" spans="1:10" hidden="1" x14ac:dyDescent="0.15">
      <c r="A543" s="3" t="s">
        <v>3261</v>
      </c>
      <c r="B543" s="3" t="s">
        <v>3262</v>
      </c>
      <c r="C543" s="5" t="s">
        <v>3263</v>
      </c>
      <c r="D543" s="3" t="s">
        <v>3264</v>
      </c>
      <c r="E543" s="3" t="s">
        <v>3265</v>
      </c>
      <c r="F543" s="4">
        <v>13699015852.5</v>
      </c>
      <c r="G543" s="3" t="s">
        <v>14</v>
      </c>
      <c r="H543" s="3" t="s">
        <v>3266</v>
      </c>
      <c r="I543" s="4">
        <v>62948793</v>
      </c>
      <c r="J543" s="1">
        <f t="shared" si="8"/>
        <v>2861308.7727272729</v>
      </c>
    </row>
    <row r="544" spans="1:10" hidden="1" x14ac:dyDescent="0.15">
      <c r="A544" s="3" t="s">
        <v>3267</v>
      </c>
      <c r="B544" s="3" t="s">
        <v>3268</v>
      </c>
      <c r="C544" s="5" t="s">
        <v>3269</v>
      </c>
      <c r="D544" s="3" t="s">
        <v>3270</v>
      </c>
      <c r="E544" s="3" t="s">
        <v>3271</v>
      </c>
      <c r="F544" s="4">
        <v>210469870.5</v>
      </c>
      <c r="G544" s="3" t="s">
        <v>365</v>
      </c>
      <c r="H544" s="3" t="s">
        <v>3272</v>
      </c>
      <c r="I544" s="4">
        <v>619348</v>
      </c>
      <c r="J544" s="1">
        <f t="shared" si="8"/>
        <v>28152.18181818182</v>
      </c>
    </row>
    <row r="545" spans="1:10" hidden="1" x14ac:dyDescent="0.15">
      <c r="A545" s="3" t="s">
        <v>3273</v>
      </c>
      <c r="B545" s="3" t="s">
        <v>3274</v>
      </c>
      <c r="C545" s="5" t="s">
        <v>3275</v>
      </c>
      <c r="D545" s="3" t="s">
        <v>3276</v>
      </c>
      <c r="E545" s="3" t="s">
        <v>3277</v>
      </c>
      <c r="F545" s="4">
        <v>286674444.69199997</v>
      </c>
      <c r="G545" s="3" t="s">
        <v>182</v>
      </c>
      <c r="H545" s="3" t="s">
        <v>3278</v>
      </c>
      <c r="I545" s="4">
        <v>669022</v>
      </c>
      <c r="J545" s="1">
        <f t="shared" si="8"/>
        <v>30410.090909090908</v>
      </c>
    </row>
    <row r="546" spans="1:10" hidden="1" x14ac:dyDescent="0.15">
      <c r="A546" s="3" t="s">
        <v>3279</v>
      </c>
      <c r="B546" s="3" t="s">
        <v>3280</v>
      </c>
      <c r="C546" s="5" t="s">
        <v>3281</v>
      </c>
      <c r="D546" s="3" t="s">
        <v>3282</v>
      </c>
      <c r="E546" s="3" t="s">
        <v>3283</v>
      </c>
      <c r="F546" s="4">
        <v>1885761000</v>
      </c>
      <c r="G546" s="3" t="s">
        <v>54</v>
      </c>
      <c r="H546" s="3" t="s">
        <v>3284</v>
      </c>
      <c r="I546" s="4">
        <v>438920</v>
      </c>
      <c r="J546" s="1">
        <f t="shared" si="8"/>
        <v>19950.909090909092</v>
      </c>
    </row>
    <row r="547" spans="1:10" hidden="1" x14ac:dyDescent="0.15">
      <c r="A547" s="3" t="s">
        <v>3285</v>
      </c>
      <c r="B547" s="3" t="s">
        <v>3286</v>
      </c>
      <c r="C547" s="5" t="s">
        <v>3287</v>
      </c>
      <c r="D547" s="3" t="s">
        <v>3288</v>
      </c>
      <c r="E547" s="3" t="s">
        <v>3289</v>
      </c>
      <c r="F547" s="4">
        <v>31593546138.360001</v>
      </c>
      <c r="G547" s="3" t="s">
        <v>14</v>
      </c>
      <c r="H547" s="3" t="s">
        <v>3290</v>
      </c>
      <c r="I547" s="4">
        <v>86604630</v>
      </c>
      <c r="J547" s="1">
        <f t="shared" si="8"/>
        <v>3936574.0909090908</v>
      </c>
    </row>
    <row r="548" spans="1:10" hidden="1" x14ac:dyDescent="0.15">
      <c r="A548" s="3" t="s">
        <v>3291</v>
      </c>
      <c r="B548" s="3" t="s">
        <v>3292</v>
      </c>
      <c r="C548" s="5" t="s">
        <v>3293</v>
      </c>
      <c r="D548" s="3" t="s">
        <v>3294</v>
      </c>
      <c r="E548" s="3" t="s">
        <v>3295</v>
      </c>
      <c r="F548" s="4">
        <v>215475000</v>
      </c>
      <c r="G548" s="3" t="s">
        <v>14</v>
      </c>
      <c r="H548" s="3" t="s">
        <v>3296</v>
      </c>
      <c r="I548" s="4">
        <v>33818</v>
      </c>
      <c r="J548" s="1">
        <f t="shared" si="8"/>
        <v>1537.1818181818182</v>
      </c>
    </row>
    <row r="549" spans="1:10" hidden="1" x14ac:dyDescent="0.15">
      <c r="A549" s="3" t="s">
        <v>3297</v>
      </c>
      <c r="B549" s="3" t="s">
        <v>3298</v>
      </c>
      <c r="C549" s="5" t="s">
        <v>3299</v>
      </c>
      <c r="D549" s="3" t="s">
        <v>3300</v>
      </c>
      <c r="E549" s="3" t="s">
        <v>3301</v>
      </c>
      <c r="F549" s="4">
        <v>373116000</v>
      </c>
      <c r="G549" s="3" t="s">
        <v>182</v>
      </c>
      <c r="H549" s="3" t="s">
        <v>3302</v>
      </c>
      <c r="I549" s="4">
        <v>963588</v>
      </c>
      <c r="J549" s="1">
        <f t="shared" si="8"/>
        <v>43799.454545454544</v>
      </c>
    </row>
    <row r="550" spans="1:10" hidden="1" x14ac:dyDescent="0.15">
      <c r="A550" s="3" t="s">
        <v>3303</v>
      </c>
      <c r="B550" s="3" t="s">
        <v>3304</v>
      </c>
      <c r="C550" s="5" t="s">
        <v>3305</v>
      </c>
      <c r="D550" s="3" t="s">
        <v>3306</v>
      </c>
      <c r="E550" s="3" t="s">
        <v>3307</v>
      </c>
      <c r="F550" s="4">
        <v>9901602170.3199997</v>
      </c>
      <c r="G550" s="3" t="s">
        <v>365</v>
      </c>
      <c r="H550" s="3" t="s">
        <v>3308</v>
      </c>
      <c r="I550" s="4">
        <v>29041089</v>
      </c>
      <c r="J550" s="1">
        <f t="shared" si="8"/>
        <v>1320049.5</v>
      </c>
    </row>
    <row r="551" spans="1:10" hidden="1" x14ac:dyDescent="0.15">
      <c r="A551" s="3" t="s">
        <v>3309</v>
      </c>
      <c r="B551" s="3" t="s">
        <v>3310</v>
      </c>
      <c r="C551" s="5" t="s">
        <v>3311</v>
      </c>
      <c r="D551" s="3" t="s">
        <v>3312</v>
      </c>
      <c r="E551" s="3" t="s">
        <v>3313</v>
      </c>
      <c r="F551" s="4">
        <v>394345753.19999999</v>
      </c>
      <c r="G551" s="3" t="s">
        <v>340</v>
      </c>
      <c r="H551" s="3" t="s">
        <v>3314</v>
      </c>
      <c r="I551" s="4">
        <v>3000</v>
      </c>
      <c r="J551" s="1">
        <f t="shared" si="8"/>
        <v>136.36363636363637</v>
      </c>
    </row>
    <row r="552" spans="1:10" hidden="1" x14ac:dyDescent="0.15">
      <c r="A552" s="3" t="s">
        <v>3315</v>
      </c>
      <c r="B552" s="3" t="s">
        <v>3316</v>
      </c>
      <c r="C552" s="5" t="s">
        <v>3317</v>
      </c>
      <c r="D552" s="3" t="s">
        <v>3318</v>
      </c>
      <c r="E552" s="3" t="s">
        <v>3319</v>
      </c>
      <c r="F552" s="4">
        <v>385075799.5</v>
      </c>
      <c r="G552" s="3" t="s">
        <v>14</v>
      </c>
      <c r="H552" s="3" t="s">
        <v>3320</v>
      </c>
      <c r="I552" s="4">
        <v>48680</v>
      </c>
      <c r="J552" s="1">
        <f t="shared" si="8"/>
        <v>2212.7272727272725</v>
      </c>
    </row>
    <row r="553" spans="1:10" hidden="1" x14ac:dyDescent="0.15">
      <c r="A553" s="3" t="s">
        <v>3321</v>
      </c>
      <c r="B553" s="3" t="s">
        <v>3322</v>
      </c>
      <c r="C553" s="5" t="s">
        <v>3323</v>
      </c>
      <c r="D553" s="3" t="s">
        <v>3324</v>
      </c>
      <c r="E553" s="3" t="s">
        <v>3325</v>
      </c>
      <c r="F553" s="4">
        <v>104709300.86399999</v>
      </c>
      <c r="G553" s="3" t="s">
        <v>54</v>
      </c>
      <c r="H553" s="3" t="s">
        <v>3326</v>
      </c>
      <c r="I553" s="4">
        <v>0</v>
      </c>
      <c r="J553" s="1">
        <f t="shared" si="8"/>
        <v>0</v>
      </c>
    </row>
    <row r="554" spans="1:10" hidden="1" x14ac:dyDescent="0.15">
      <c r="A554" s="3" t="s">
        <v>3327</v>
      </c>
      <c r="B554" s="3" t="s">
        <v>3328</v>
      </c>
      <c r="C554" s="5" t="s">
        <v>3329</v>
      </c>
      <c r="D554" s="3" t="s">
        <v>3330</v>
      </c>
      <c r="E554" s="3" t="s">
        <v>3331</v>
      </c>
      <c r="F554" s="4">
        <v>177045513.345</v>
      </c>
      <c r="G554" s="3" t="s">
        <v>14</v>
      </c>
      <c r="H554" s="3" t="s">
        <v>3332</v>
      </c>
      <c r="I554" s="4">
        <v>26360</v>
      </c>
      <c r="J554" s="1">
        <f t="shared" si="8"/>
        <v>1198.1818181818182</v>
      </c>
    </row>
    <row r="555" spans="1:10" hidden="1" x14ac:dyDescent="0.15">
      <c r="A555" s="3" t="s">
        <v>3333</v>
      </c>
      <c r="B555" s="3" t="s">
        <v>3334</v>
      </c>
      <c r="C555" s="5" t="s">
        <v>3335</v>
      </c>
      <c r="D555" s="3" t="s">
        <v>3336</v>
      </c>
      <c r="E555" s="3" t="s">
        <v>3337</v>
      </c>
      <c r="F555" s="4">
        <v>76657533.981000006</v>
      </c>
      <c r="G555" s="3" t="s">
        <v>21</v>
      </c>
      <c r="H555" s="3" t="s">
        <v>3338</v>
      </c>
      <c r="I555" s="4">
        <v>84496</v>
      </c>
      <c r="J555" s="1">
        <f t="shared" si="8"/>
        <v>3840.7272727272725</v>
      </c>
    </row>
    <row r="556" spans="1:10" hidden="1" x14ac:dyDescent="0.15">
      <c r="A556" s="3" t="s">
        <v>3339</v>
      </c>
      <c r="B556" s="3" t="s">
        <v>3340</v>
      </c>
      <c r="C556" s="5" t="s">
        <v>3341</v>
      </c>
      <c r="D556" s="3" t="s">
        <v>3342</v>
      </c>
      <c r="E556" s="3" t="s">
        <v>3343</v>
      </c>
      <c r="F556" s="4">
        <v>123893994.64</v>
      </c>
      <c r="G556" s="3" t="s">
        <v>1346</v>
      </c>
      <c r="H556" s="3" t="s">
        <v>3344</v>
      </c>
      <c r="I556" s="4">
        <v>0</v>
      </c>
      <c r="J556" s="1">
        <f t="shared" si="8"/>
        <v>0</v>
      </c>
    </row>
    <row r="557" spans="1:10" hidden="1" x14ac:dyDescent="0.15">
      <c r="A557" s="3" t="s">
        <v>3345</v>
      </c>
      <c r="B557" s="3" t="s">
        <v>3346</v>
      </c>
      <c r="C557" s="5" t="s">
        <v>3347</v>
      </c>
      <c r="D557" s="3" t="s">
        <v>3348</v>
      </c>
      <c r="E557" s="3" t="s">
        <v>3349</v>
      </c>
      <c r="F557" s="4">
        <v>4286159094.0999999</v>
      </c>
      <c r="G557" s="3" t="s">
        <v>365</v>
      </c>
      <c r="H557" s="3" t="s">
        <v>3350</v>
      </c>
      <c r="I557" s="4">
        <v>9046780</v>
      </c>
      <c r="J557" s="1">
        <f t="shared" si="8"/>
        <v>411217.27272727271</v>
      </c>
    </row>
    <row r="558" spans="1:10" hidden="1" x14ac:dyDescent="0.15">
      <c r="A558" s="3" t="s">
        <v>3351</v>
      </c>
      <c r="B558" s="3" t="s">
        <v>3352</v>
      </c>
      <c r="C558" s="5" t="s">
        <v>3353</v>
      </c>
      <c r="D558" s="3" t="s">
        <v>3354</v>
      </c>
      <c r="E558" s="3" t="s">
        <v>3355</v>
      </c>
      <c r="F558" s="4">
        <v>35114860.012999997</v>
      </c>
      <c r="G558" s="3" t="s">
        <v>14</v>
      </c>
      <c r="H558" s="3" t="s">
        <v>3356</v>
      </c>
      <c r="I558" s="4">
        <v>46002</v>
      </c>
      <c r="J558" s="1">
        <f t="shared" si="8"/>
        <v>2091</v>
      </c>
    </row>
    <row r="559" spans="1:10" hidden="1" x14ac:dyDescent="0.15">
      <c r="A559" s="3" t="s">
        <v>3357</v>
      </c>
      <c r="B559" s="3" t="s">
        <v>3358</v>
      </c>
      <c r="C559" s="5" t="s">
        <v>3359</v>
      </c>
      <c r="D559" s="3" t="s">
        <v>3360</v>
      </c>
      <c r="E559" s="3" t="s">
        <v>3361</v>
      </c>
      <c r="F559" s="4">
        <v>494822069.85500002</v>
      </c>
      <c r="G559" s="3" t="s">
        <v>54</v>
      </c>
      <c r="H559" s="3" t="s">
        <v>3362</v>
      </c>
      <c r="I559" s="4">
        <v>63791</v>
      </c>
      <c r="J559" s="1">
        <f t="shared" si="8"/>
        <v>2899.590909090909</v>
      </c>
    </row>
    <row r="560" spans="1:10" hidden="1" x14ac:dyDescent="0.15">
      <c r="A560" s="3" t="s">
        <v>3363</v>
      </c>
      <c r="B560" s="3" t="s">
        <v>3364</v>
      </c>
      <c r="C560" s="5" t="s">
        <v>3365</v>
      </c>
      <c r="D560" s="3" t="s">
        <v>3366</v>
      </c>
      <c r="E560" s="3" t="s">
        <v>3367</v>
      </c>
      <c r="F560" s="4">
        <v>1338847664.99</v>
      </c>
      <c r="G560" s="3" t="s">
        <v>34</v>
      </c>
      <c r="H560" s="3" t="s">
        <v>3368</v>
      </c>
      <c r="I560" s="4">
        <v>26494</v>
      </c>
      <c r="J560" s="1">
        <f t="shared" si="8"/>
        <v>1204.2727272727273</v>
      </c>
    </row>
    <row r="561" spans="1:10" x14ac:dyDescent="0.15">
      <c r="A561" s="3" t="s">
        <v>3369</v>
      </c>
      <c r="B561" s="3" t="s">
        <v>3370</v>
      </c>
      <c r="C561" s="5" t="s">
        <v>3371</v>
      </c>
      <c r="D561" s="3" t="s">
        <v>3372</v>
      </c>
      <c r="E561" s="3" t="s">
        <v>3373</v>
      </c>
      <c r="F561" s="4">
        <v>92384732728.559998</v>
      </c>
      <c r="G561" s="3" t="s">
        <v>41</v>
      </c>
      <c r="H561" s="3" t="s">
        <v>3374</v>
      </c>
      <c r="I561" s="4">
        <v>288032174</v>
      </c>
      <c r="J561" s="1">
        <f t="shared" si="8"/>
        <v>13092371.545454545</v>
      </c>
    </row>
    <row r="562" spans="1:10" hidden="1" x14ac:dyDescent="0.15">
      <c r="A562" s="3" t="s">
        <v>3375</v>
      </c>
      <c r="B562" s="3" t="s">
        <v>3376</v>
      </c>
      <c r="C562" s="5" t="s">
        <v>3377</v>
      </c>
      <c r="D562" s="3" t="s">
        <v>3378</v>
      </c>
      <c r="E562" s="3" t="s">
        <v>3379</v>
      </c>
      <c r="F562" s="4">
        <v>167383013.28799999</v>
      </c>
      <c r="G562" s="3" t="s">
        <v>54</v>
      </c>
      <c r="H562" s="3" t="s">
        <v>3380</v>
      </c>
      <c r="I562" s="4">
        <v>117688</v>
      </c>
      <c r="J562" s="1">
        <f t="shared" si="8"/>
        <v>5349.454545454545</v>
      </c>
    </row>
    <row r="563" spans="1:10" hidden="1" x14ac:dyDescent="0.15">
      <c r="A563" s="3" t="s">
        <v>3381</v>
      </c>
      <c r="B563" s="3" t="s">
        <v>3382</v>
      </c>
      <c r="C563" s="5" t="s">
        <v>3383</v>
      </c>
      <c r="D563" s="3" t="s">
        <v>3384</v>
      </c>
      <c r="E563" s="3" t="s">
        <v>3385</v>
      </c>
      <c r="F563" s="4">
        <v>9615514349.2800007</v>
      </c>
      <c r="G563" s="3" t="s">
        <v>14</v>
      </c>
      <c r="H563" s="3" t="s">
        <v>3386</v>
      </c>
      <c r="I563" s="4">
        <v>64099910</v>
      </c>
      <c r="J563" s="1">
        <f t="shared" si="8"/>
        <v>2913632.2727272729</v>
      </c>
    </row>
    <row r="564" spans="1:10" hidden="1" x14ac:dyDescent="0.15">
      <c r="A564" s="3" t="s">
        <v>3387</v>
      </c>
      <c r="B564" s="3" t="s">
        <v>3388</v>
      </c>
      <c r="C564" s="5" t="s">
        <v>3389</v>
      </c>
      <c r="D564" s="3" t="s">
        <v>3390</v>
      </c>
      <c r="E564" s="3" t="s">
        <v>3391</v>
      </c>
      <c r="F564" s="4">
        <v>28473083540.720001</v>
      </c>
      <c r="G564" s="3" t="s">
        <v>14</v>
      </c>
      <c r="H564" s="3" t="s">
        <v>3392</v>
      </c>
      <c r="I564" s="4">
        <v>88608543</v>
      </c>
      <c r="J564" s="1">
        <f t="shared" si="8"/>
        <v>4027661.0454545454</v>
      </c>
    </row>
    <row r="565" spans="1:10" hidden="1" x14ac:dyDescent="0.15">
      <c r="A565" s="3" t="s">
        <v>3393</v>
      </c>
      <c r="B565" s="3" t="s">
        <v>3394</v>
      </c>
      <c r="C565" s="5" t="s">
        <v>3395</v>
      </c>
      <c r="D565" s="3" t="s">
        <v>3396</v>
      </c>
      <c r="E565" s="3" t="s">
        <v>3397</v>
      </c>
      <c r="F565" s="4">
        <v>124430140.27500001</v>
      </c>
      <c r="G565" s="3" t="s">
        <v>340</v>
      </c>
      <c r="H565" s="3" t="s">
        <v>3398</v>
      </c>
      <c r="I565" s="4">
        <v>430704</v>
      </c>
      <c r="J565" s="1">
        <f t="shared" si="8"/>
        <v>19577.454545454544</v>
      </c>
    </row>
    <row r="566" spans="1:10" hidden="1" x14ac:dyDescent="0.15">
      <c r="A566" s="3" t="s">
        <v>3399</v>
      </c>
      <c r="B566" s="3" t="s">
        <v>3400</v>
      </c>
      <c r="C566" s="5" t="s">
        <v>3401</v>
      </c>
      <c r="D566" s="3" t="s">
        <v>3402</v>
      </c>
      <c r="E566" s="3" t="s">
        <v>3403</v>
      </c>
      <c r="F566" s="4">
        <v>966361304.12399995</v>
      </c>
      <c r="G566" s="3" t="s">
        <v>340</v>
      </c>
      <c r="H566" s="3" t="s">
        <v>3404</v>
      </c>
      <c r="I566" s="4">
        <v>1479640</v>
      </c>
      <c r="J566" s="1">
        <f t="shared" si="8"/>
        <v>67256.363636363632</v>
      </c>
    </row>
    <row r="567" spans="1:10" hidden="1" x14ac:dyDescent="0.15">
      <c r="A567" s="3" t="s">
        <v>3405</v>
      </c>
      <c r="B567" s="3" t="s">
        <v>3406</v>
      </c>
      <c r="C567" s="5" t="s">
        <v>3407</v>
      </c>
      <c r="D567" s="3" t="s">
        <v>3408</v>
      </c>
      <c r="E567" s="3" t="s">
        <v>3409</v>
      </c>
      <c r="F567" s="4">
        <v>3502871400</v>
      </c>
      <c r="G567" s="3" t="s">
        <v>41</v>
      </c>
      <c r="H567" s="3" t="s">
        <v>3410</v>
      </c>
      <c r="I567" s="4">
        <v>0</v>
      </c>
      <c r="J567" s="1">
        <f t="shared" si="8"/>
        <v>0</v>
      </c>
    </row>
    <row r="568" spans="1:10" hidden="1" x14ac:dyDescent="0.15">
      <c r="A568" s="3" t="s">
        <v>3411</v>
      </c>
      <c r="B568" s="3" t="s">
        <v>3412</v>
      </c>
      <c r="C568" s="5" t="s">
        <v>3413</v>
      </c>
      <c r="D568" s="3" t="s">
        <v>3414</v>
      </c>
      <c r="E568" s="3" t="s">
        <v>3415</v>
      </c>
      <c r="F568" s="4">
        <v>546754167.60000002</v>
      </c>
      <c r="G568" s="3" t="s">
        <v>41</v>
      </c>
      <c r="H568" s="3" t="s">
        <v>3416</v>
      </c>
      <c r="I568" s="4">
        <v>90480</v>
      </c>
      <c r="J568" s="1">
        <f t="shared" si="8"/>
        <v>4112.727272727273</v>
      </c>
    </row>
    <row r="569" spans="1:10" hidden="1" x14ac:dyDescent="0.15">
      <c r="A569" s="3" t="s">
        <v>3417</v>
      </c>
      <c r="B569" s="3" t="s">
        <v>3418</v>
      </c>
      <c r="C569" s="5" t="s">
        <v>3419</v>
      </c>
      <c r="D569" s="3" t="s">
        <v>3420</v>
      </c>
      <c r="E569" s="3" t="s">
        <v>3421</v>
      </c>
      <c r="F569" s="4">
        <v>12011709821.139999</v>
      </c>
      <c r="G569" s="3" t="s">
        <v>41</v>
      </c>
      <c r="H569" s="3" t="s">
        <v>3422</v>
      </c>
      <c r="I569" s="4">
        <v>26427343</v>
      </c>
      <c r="J569" s="1">
        <f t="shared" si="8"/>
        <v>1201242.8636363635</v>
      </c>
    </row>
    <row r="570" spans="1:10" hidden="1" x14ac:dyDescent="0.15">
      <c r="A570" s="3" t="s">
        <v>3423</v>
      </c>
      <c r="B570" s="3" t="s">
        <v>3424</v>
      </c>
      <c r="C570" s="5" t="s">
        <v>3425</v>
      </c>
      <c r="D570" s="3" t="s">
        <v>3426</v>
      </c>
      <c r="E570" s="3" t="s">
        <v>3427</v>
      </c>
      <c r="F570" s="4">
        <v>542744970.24000001</v>
      </c>
      <c r="G570" s="3" t="s">
        <v>41</v>
      </c>
      <c r="H570" s="3" t="s">
        <v>3428</v>
      </c>
      <c r="I570" s="4">
        <v>2640</v>
      </c>
      <c r="J570" s="1">
        <f t="shared" si="8"/>
        <v>120</v>
      </c>
    </row>
    <row r="571" spans="1:10" hidden="1" x14ac:dyDescent="0.15">
      <c r="A571" s="3" t="s">
        <v>3429</v>
      </c>
      <c r="B571" s="3" t="s">
        <v>3430</v>
      </c>
      <c r="C571" s="5" t="s">
        <v>3431</v>
      </c>
      <c r="D571" s="3" t="s">
        <v>3432</v>
      </c>
      <c r="E571" s="3" t="s">
        <v>3433</v>
      </c>
      <c r="F571" s="4">
        <v>38168295584.400002</v>
      </c>
      <c r="G571" s="3" t="s">
        <v>54</v>
      </c>
      <c r="H571" s="3" t="s">
        <v>3434</v>
      </c>
      <c r="I571" s="4">
        <v>117709195</v>
      </c>
      <c r="J571" s="1">
        <f t="shared" si="8"/>
        <v>5350417.9545454541</v>
      </c>
    </row>
    <row r="572" spans="1:10" hidden="1" x14ac:dyDescent="0.15">
      <c r="A572" s="3" t="s">
        <v>3435</v>
      </c>
      <c r="B572" s="3" t="s">
        <v>3436</v>
      </c>
      <c r="C572" s="5" t="s">
        <v>3437</v>
      </c>
      <c r="D572" s="3" t="s">
        <v>3438</v>
      </c>
      <c r="E572" s="3" t="s">
        <v>3439</v>
      </c>
      <c r="F572" s="4">
        <v>289206750.85000002</v>
      </c>
      <c r="G572" s="3" t="s">
        <v>41</v>
      </c>
      <c r="H572" s="3" t="s">
        <v>3440</v>
      </c>
      <c r="I572" s="4">
        <v>2588</v>
      </c>
      <c r="J572" s="1">
        <f t="shared" si="8"/>
        <v>117.63636363636364</v>
      </c>
    </row>
    <row r="573" spans="1:10" x14ac:dyDescent="0.15">
      <c r="A573" s="3" t="s">
        <v>3441</v>
      </c>
      <c r="B573" s="3" t="s">
        <v>3442</v>
      </c>
      <c r="C573" s="5" t="s">
        <v>3443</v>
      </c>
      <c r="D573" s="3" t="s">
        <v>3444</v>
      </c>
      <c r="E573" s="3" t="s">
        <v>3445</v>
      </c>
      <c r="F573" s="4">
        <v>176298086424.20001</v>
      </c>
      <c r="G573" s="3" t="s">
        <v>54</v>
      </c>
      <c r="H573" s="3" t="s">
        <v>3446</v>
      </c>
      <c r="I573" s="4">
        <v>1162343766</v>
      </c>
      <c r="J573" s="1">
        <f t="shared" si="8"/>
        <v>52833807.545454547</v>
      </c>
    </row>
    <row r="574" spans="1:10" x14ac:dyDescent="0.15">
      <c r="A574" s="3" t="s">
        <v>3447</v>
      </c>
      <c r="B574" s="3" t="s">
        <v>3448</v>
      </c>
      <c r="C574" s="5" t="s">
        <v>3449</v>
      </c>
      <c r="D574" s="3" t="s">
        <v>3450</v>
      </c>
      <c r="E574" s="3" t="s">
        <v>3451</v>
      </c>
      <c r="F574" s="4">
        <v>87503794032.345001</v>
      </c>
      <c r="G574" s="3" t="s">
        <v>14</v>
      </c>
      <c r="H574" s="3" t="s">
        <v>3452</v>
      </c>
      <c r="I574" s="4">
        <v>233188741</v>
      </c>
      <c r="J574" s="1">
        <f t="shared" si="8"/>
        <v>10599488.227272727</v>
      </c>
    </row>
    <row r="575" spans="1:10" hidden="1" x14ac:dyDescent="0.15">
      <c r="A575" s="3" t="s">
        <v>3453</v>
      </c>
      <c r="B575" s="3" t="s">
        <v>3454</v>
      </c>
      <c r="C575" s="5" t="s">
        <v>3455</v>
      </c>
      <c r="D575" s="3" t="s">
        <v>3456</v>
      </c>
      <c r="E575" s="3" t="s">
        <v>3457</v>
      </c>
      <c r="F575" s="4">
        <v>1859817234</v>
      </c>
      <c r="G575" s="3" t="s">
        <v>34</v>
      </c>
      <c r="H575" s="3" t="s">
        <v>3458</v>
      </c>
      <c r="I575" s="4">
        <v>1841289</v>
      </c>
      <c r="J575" s="1">
        <f t="shared" si="8"/>
        <v>83694.954545454544</v>
      </c>
    </row>
    <row r="576" spans="1:10" hidden="1" x14ac:dyDescent="0.15">
      <c r="A576" s="3" t="s">
        <v>3459</v>
      </c>
      <c r="B576" s="3" t="s">
        <v>3460</v>
      </c>
      <c r="C576" s="5" t="s">
        <v>3461</v>
      </c>
      <c r="D576" s="3" t="s">
        <v>3462</v>
      </c>
      <c r="E576" s="3" t="s">
        <v>3463</v>
      </c>
      <c r="F576" s="4">
        <v>140758219.55599999</v>
      </c>
      <c r="G576" s="3" t="s">
        <v>1346</v>
      </c>
      <c r="H576" s="3" t="s">
        <v>3464</v>
      </c>
      <c r="I576" s="4">
        <v>140361</v>
      </c>
      <c r="J576" s="1">
        <f t="shared" si="8"/>
        <v>6380.045454545455</v>
      </c>
    </row>
    <row r="577" spans="1:10" hidden="1" x14ac:dyDescent="0.15">
      <c r="A577" s="3" t="s">
        <v>3465</v>
      </c>
      <c r="B577" s="3" t="s">
        <v>3466</v>
      </c>
      <c r="C577" s="5" t="s">
        <v>3467</v>
      </c>
      <c r="D577" s="3" t="s">
        <v>3468</v>
      </c>
      <c r="E577" s="3" t="s">
        <v>3469</v>
      </c>
      <c r="F577" s="4">
        <v>240122123.28</v>
      </c>
      <c r="G577" s="3" t="s">
        <v>34</v>
      </c>
      <c r="H577" s="3" t="s">
        <v>3470</v>
      </c>
      <c r="I577" s="4">
        <v>17340</v>
      </c>
      <c r="J577" s="1">
        <f t="shared" si="8"/>
        <v>788.18181818181813</v>
      </c>
    </row>
    <row r="578" spans="1:10" hidden="1" x14ac:dyDescent="0.15">
      <c r="A578" s="3" t="s">
        <v>3471</v>
      </c>
      <c r="B578" s="3" t="s">
        <v>3472</v>
      </c>
      <c r="C578" s="5" t="s">
        <v>3473</v>
      </c>
      <c r="D578" s="3" t="s">
        <v>3474</v>
      </c>
      <c r="E578" s="3" t="s">
        <v>3475</v>
      </c>
      <c r="F578" s="4">
        <v>170883072</v>
      </c>
      <c r="G578" s="3" t="s">
        <v>182</v>
      </c>
      <c r="H578" s="3" t="s">
        <v>3476</v>
      </c>
      <c r="I578" s="4">
        <v>1280</v>
      </c>
      <c r="J578" s="1">
        <f t="shared" si="8"/>
        <v>58.18181818181818</v>
      </c>
    </row>
    <row r="579" spans="1:10" hidden="1" x14ac:dyDescent="0.15">
      <c r="A579" s="3" t="s">
        <v>3477</v>
      </c>
      <c r="B579" s="3" t="s">
        <v>3478</v>
      </c>
      <c r="C579" s="5" t="s">
        <v>3479</v>
      </c>
      <c r="D579" s="3" t="s">
        <v>3480</v>
      </c>
      <c r="E579" s="3" t="s">
        <v>3481</v>
      </c>
      <c r="F579" s="4">
        <v>547987500</v>
      </c>
      <c r="G579" s="3" t="s">
        <v>54</v>
      </c>
      <c r="H579" s="3" t="s">
        <v>3482</v>
      </c>
      <c r="I579" s="4">
        <v>34500</v>
      </c>
      <c r="J579" s="1">
        <f t="shared" ref="J579:J642" si="9">I579/22</f>
        <v>1568.1818181818182</v>
      </c>
    </row>
    <row r="580" spans="1:10" hidden="1" x14ac:dyDescent="0.15">
      <c r="A580" s="3" t="s">
        <v>3483</v>
      </c>
      <c r="B580" s="3" t="s">
        <v>3484</v>
      </c>
      <c r="C580" s="5" t="s">
        <v>3485</v>
      </c>
      <c r="D580" s="3" t="s">
        <v>3486</v>
      </c>
      <c r="E580" s="3" t="s">
        <v>3487</v>
      </c>
      <c r="F580" s="4">
        <v>984495745.63999999</v>
      </c>
      <c r="G580" s="3" t="s">
        <v>231</v>
      </c>
      <c r="H580" s="3" t="s">
        <v>3488</v>
      </c>
      <c r="I580" s="4">
        <v>175160</v>
      </c>
      <c r="J580" s="1">
        <f t="shared" si="9"/>
        <v>7961.818181818182</v>
      </c>
    </row>
    <row r="581" spans="1:10" hidden="1" x14ac:dyDescent="0.15">
      <c r="A581" s="3" t="s">
        <v>3489</v>
      </c>
      <c r="B581" s="3" t="s">
        <v>3490</v>
      </c>
      <c r="C581" s="5" t="s">
        <v>3491</v>
      </c>
      <c r="D581" s="3" t="s">
        <v>3492</v>
      </c>
      <c r="E581" s="3" t="s">
        <v>3493</v>
      </c>
      <c r="F581" s="4">
        <v>2544747060.5999999</v>
      </c>
      <c r="G581" s="3" t="s">
        <v>54</v>
      </c>
      <c r="H581" s="3" t="s">
        <v>3494</v>
      </c>
      <c r="I581" s="4">
        <v>15789135</v>
      </c>
      <c r="J581" s="1">
        <f t="shared" si="9"/>
        <v>717687.95454545459</v>
      </c>
    </row>
    <row r="582" spans="1:10" hidden="1" x14ac:dyDescent="0.15">
      <c r="A582" s="3" t="s">
        <v>3495</v>
      </c>
      <c r="B582" s="3" t="s">
        <v>3496</v>
      </c>
      <c r="C582" s="5" t="s">
        <v>3497</v>
      </c>
      <c r="D582" s="3" t="s">
        <v>3498</v>
      </c>
      <c r="E582" s="3" t="s">
        <v>3499</v>
      </c>
      <c r="F582" s="4">
        <v>554402420</v>
      </c>
      <c r="G582" s="3" t="s">
        <v>14</v>
      </c>
      <c r="H582" s="3" t="s">
        <v>3500</v>
      </c>
      <c r="I582" s="4">
        <v>331925</v>
      </c>
      <c r="J582" s="1">
        <f t="shared" si="9"/>
        <v>15087.5</v>
      </c>
    </row>
    <row r="583" spans="1:10" hidden="1" x14ac:dyDescent="0.15">
      <c r="A583" s="3" t="s">
        <v>3501</v>
      </c>
      <c r="B583" s="3" t="s">
        <v>3502</v>
      </c>
      <c r="C583" s="5" t="s">
        <v>3503</v>
      </c>
      <c r="D583" s="3" t="s">
        <v>3504</v>
      </c>
      <c r="E583" s="3" t="s">
        <v>3505</v>
      </c>
      <c r="F583" s="4">
        <v>3500922325.494</v>
      </c>
      <c r="G583" s="3" t="s">
        <v>61</v>
      </c>
      <c r="H583" s="3" t="s">
        <v>3506</v>
      </c>
      <c r="I583" s="4">
        <v>1166050</v>
      </c>
      <c r="J583" s="1">
        <f t="shared" si="9"/>
        <v>53002.272727272728</v>
      </c>
    </row>
    <row r="584" spans="1:10" hidden="1" x14ac:dyDescent="0.15">
      <c r="A584" s="3" t="s">
        <v>3507</v>
      </c>
      <c r="B584" s="3" t="s">
        <v>3508</v>
      </c>
      <c r="C584" s="5" t="s">
        <v>3509</v>
      </c>
      <c r="D584" s="3" t="s">
        <v>3510</v>
      </c>
      <c r="E584" s="3" t="s">
        <v>3511</v>
      </c>
      <c r="F584" s="4">
        <v>455662621.35299999</v>
      </c>
      <c r="G584" s="3" t="s">
        <v>21</v>
      </c>
      <c r="H584" s="3" t="s">
        <v>3512</v>
      </c>
      <c r="I584" s="4">
        <v>136635</v>
      </c>
      <c r="J584" s="1">
        <f t="shared" si="9"/>
        <v>6210.681818181818</v>
      </c>
    </row>
    <row r="585" spans="1:10" hidden="1" x14ac:dyDescent="0.15">
      <c r="A585" s="3" t="s">
        <v>3513</v>
      </c>
      <c r="B585" s="3" t="s">
        <v>3514</v>
      </c>
      <c r="C585" s="5" t="s">
        <v>3515</v>
      </c>
      <c r="D585" s="3" t="s">
        <v>3516</v>
      </c>
      <c r="E585" s="3" t="s">
        <v>3517</v>
      </c>
      <c r="F585" s="4">
        <v>164779124.55000001</v>
      </c>
      <c r="G585" s="3" t="s">
        <v>231</v>
      </c>
      <c r="H585" s="3" t="s">
        <v>3518</v>
      </c>
      <c r="I585" s="4">
        <v>217796</v>
      </c>
      <c r="J585" s="1">
        <f t="shared" si="9"/>
        <v>9899.818181818182</v>
      </c>
    </row>
    <row r="586" spans="1:10" x14ac:dyDescent="0.15">
      <c r="A586" s="3" t="s">
        <v>3519</v>
      </c>
      <c r="B586" s="3" t="s">
        <v>3520</v>
      </c>
      <c r="C586" s="5" t="s">
        <v>3521</v>
      </c>
      <c r="D586" s="3" t="s">
        <v>3522</v>
      </c>
      <c r="E586" s="3" t="s">
        <v>3523</v>
      </c>
      <c r="F586" s="4">
        <v>29348499744.200001</v>
      </c>
      <c r="G586" s="3" t="s">
        <v>34</v>
      </c>
      <c r="H586" s="3" t="s">
        <v>3524</v>
      </c>
      <c r="I586" s="4">
        <v>515501695</v>
      </c>
      <c r="J586" s="1">
        <f t="shared" si="9"/>
        <v>23431895.227272727</v>
      </c>
    </row>
    <row r="587" spans="1:10" hidden="1" x14ac:dyDescent="0.15">
      <c r="A587" s="3" t="s">
        <v>3525</v>
      </c>
      <c r="B587" s="3" t="s">
        <v>3526</v>
      </c>
      <c r="C587" s="5" t="s">
        <v>3527</v>
      </c>
      <c r="D587" s="3" t="s">
        <v>3528</v>
      </c>
      <c r="E587" s="3" t="s">
        <v>3529</v>
      </c>
      <c r="F587" s="4">
        <v>516566080.80000001</v>
      </c>
      <c r="G587" s="3" t="s">
        <v>54</v>
      </c>
      <c r="H587" s="3" t="s">
        <v>3530</v>
      </c>
      <c r="I587" s="4">
        <v>21800</v>
      </c>
      <c r="J587" s="1">
        <f t="shared" si="9"/>
        <v>990.90909090909088</v>
      </c>
    </row>
    <row r="588" spans="1:10" hidden="1" x14ac:dyDescent="0.15">
      <c r="A588" s="3" t="s">
        <v>3531</v>
      </c>
      <c r="B588" s="3" t="s">
        <v>3532</v>
      </c>
      <c r="C588" s="5" t="s">
        <v>3533</v>
      </c>
      <c r="D588" s="3" t="s">
        <v>3534</v>
      </c>
      <c r="E588" s="3" t="s">
        <v>3535</v>
      </c>
      <c r="F588" s="4">
        <v>539915597.12</v>
      </c>
      <c r="G588" s="3" t="s">
        <v>61</v>
      </c>
      <c r="H588" s="3" t="s">
        <v>3536</v>
      </c>
      <c r="I588" s="4">
        <v>114470</v>
      </c>
      <c r="J588" s="1">
        <f t="shared" si="9"/>
        <v>5203.181818181818</v>
      </c>
    </row>
    <row r="589" spans="1:10" hidden="1" x14ac:dyDescent="0.15">
      <c r="A589" s="3" t="s">
        <v>3537</v>
      </c>
      <c r="B589" s="3" t="s">
        <v>3538</v>
      </c>
      <c r="C589" s="5" t="s">
        <v>3539</v>
      </c>
      <c r="D589" s="3" t="s">
        <v>3540</v>
      </c>
      <c r="E589" s="3" t="s">
        <v>3541</v>
      </c>
      <c r="F589" s="4">
        <v>5584559159.5679998</v>
      </c>
      <c r="G589" s="3" t="s">
        <v>182</v>
      </c>
      <c r="H589" s="3" t="s">
        <v>3542</v>
      </c>
      <c r="I589" s="4">
        <v>2034724</v>
      </c>
      <c r="J589" s="1">
        <f t="shared" si="9"/>
        <v>92487.454545454544</v>
      </c>
    </row>
    <row r="590" spans="1:10" hidden="1" x14ac:dyDescent="0.15">
      <c r="A590" s="3" t="s">
        <v>3543</v>
      </c>
      <c r="B590" s="3" t="s">
        <v>3544</v>
      </c>
      <c r="C590" s="5" t="s">
        <v>3545</v>
      </c>
      <c r="D590" s="3" t="s">
        <v>3546</v>
      </c>
      <c r="E590" s="3" t="s">
        <v>3547</v>
      </c>
      <c r="F590" s="4">
        <v>1363244462.145</v>
      </c>
      <c r="G590" s="3" t="s">
        <v>14</v>
      </c>
      <c r="H590" s="3" t="s">
        <v>3548</v>
      </c>
      <c r="I590" s="4">
        <v>370390</v>
      </c>
      <c r="J590" s="1">
        <f t="shared" si="9"/>
        <v>16835.909090909092</v>
      </c>
    </row>
    <row r="591" spans="1:10" x14ac:dyDescent="0.15">
      <c r="A591" s="3" t="s">
        <v>3549</v>
      </c>
      <c r="B591" s="3" t="s">
        <v>3550</v>
      </c>
      <c r="C591" s="5" t="s">
        <v>3551</v>
      </c>
      <c r="D591" s="3" t="s">
        <v>3552</v>
      </c>
      <c r="E591" s="3" t="s">
        <v>3553</v>
      </c>
      <c r="F591" s="4">
        <v>209023022467.79999</v>
      </c>
      <c r="G591" s="3" t="s">
        <v>34</v>
      </c>
      <c r="H591" s="3" t="s">
        <v>3554</v>
      </c>
      <c r="I591" s="4">
        <v>1304121031</v>
      </c>
      <c r="J591" s="1">
        <f t="shared" si="9"/>
        <v>59278228.68181818</v>
      </c>
    </row>
    <row r="592" spans="1:10" hidden="1" x14ac:dyDescent="0.15">
      <c r="A592" s="3" t="s">
        <v>3555</v>
      </c>
      <c r="B592" s="3" t="s">
        <v>3556</v>
      </c>
      <c r="C592" s="5" t="s">
        <v>3557</v>
      </c>
      <c r="D592" s="3" t="s">
        <v>3558</v>
      </c>
      <c r="E592" s="3" t="s">
        <v>3559</v>
      </c>
      <c r="F592" s="4">
        <v>324901330.72799999</v>
      </c>
      <c r="G592" s="3" t="s">
        <v>365</v>
      </c>
      <c r="H592" s="3" t="s">
        <v>3560</v>
      </c>
      <c r="I592" s="4">
        <v>6367684</v>
      </c>
      <c r="J592" s="1">
        <f t="shared" si="9"/>
        <v>289440.18181818182</v>
      </c>
    </row>
    <row r="593" spans="1:10" hidden="1" x14ac:dyDescent="0.15">
      <c r="A593" s="3" t="s">
        <v>3561</v>
      </c>
      <c r="B593" s="3" t="s">
        <v>3562</v>
      </c>
      <c r="C593" s="5" t="s">
        <v>3563</v>
      </c>
      <c r="D593" s="3" t="s">
        <v>3564</v>
      </c>
      <c r="E593" s="3" t="s">
        <v>3565</v>
      </c>
      <c r="F593" s="4">
        <v>741356945.05200005</v>
      </c>
      <c r="G593" s="3" t="s">
        <v>1346</v>
      </c>
      <c r="H593" s="3" t="s">
        <v>3566</v>
      </c>
      <c r="I593" s="4">
        <v>169418</v>
      </c>
      <c r="J593" s="1">
        <f t="shared" si="9"/>
        <v>7700.818181818182</v>
      </c>
    </row>
    <row r="594" spans="1:10" hidden="1" x14ac:dyDescent="0.15">
      <c r="A594" s="3" t="s">
        <v>3567</v>
      </c>
      <c r="B594" s="3" t="s">
        <v>3568</v>
      </c>
      <c r="C594" s="5" t="s">
        <v>3569</v>
      </c>
      <c r="D594" s="3" t="s">
        <v>3570</v>
      </c>
      <c r="E594" s="3" t="s">
        <v>3571</v>
      </c>
      <c r="F594" s="4">
        <v>8577313469.1599998</v>
      </c>
      <c r="G594" s="3" t="s">
        <v>340</v>
      </c>
      <c r="H594" s="3" t="s">
        <v>3572</v>
      </c>
      <c r="I594" s="4">
        <v>3301222</v>
      </c>
      <c r="J594" s="1">
        <f t="shared" si="9"/>
        <v>150055.54545454544</v>
      </c>
    </row>
    <row r="595" spans="1:10" hidden="1" x14ac:dyDescent="0.15">
      <c r="A595" s="3" t="s">
        <v>3573</v>
      </c>
      <c r="B595" s="3" t="s">
        <v>3574</v>
      </c>
      <c r="C595" s="5" t="s">
        <v>3575</v>
      </c>
      <c r="D595" s="3" t="s">
        <v>3576</v>
      </c>
      <c r="E595" s="3" t="s">
        <v>3577</v>
      </c>
      <c r="F595" s="4">
        <v>4167549630</v>
      </c>
      <c r="G595" s="3" t="s">
        <v>54</v>
      </c>
      <c r="H595" s="3" t="s">
        <v>3578</v>
      </c>
      <c r="I595" s="4">
        <v>93150</v>
      </c>
      <c r="J595" s="1">
        <f t="shared" si="9"/>
        <v>4234.090909090909</v>
      </c>
    </row>
    <row r="596" spans="1:10" x14ac:dyDescent="0.15">
      <c r="A596" s="3" t="s">
        <v>3579</v>
      </c>
      <c r="B596" s="3" t="s">
        <v>3580</v>
      </c>
      <c r="C596" s="5" t="s">
        <v>3581</v>
      </c>
      <c r="D596" s="3" t="s">
        <v>3582</v>
      </c>
      <c r="E596" s="3" t="s">
        <v>3583</v>
      </c>
      <c r="F596" s="4">
        <v>29489912611.880001</v>
      </c>
      <c r="G596" s="3" t="s">
        <v>14</v>
      </c>
      <c r="H596" s="3" t="s">
        <v>3584</v>
      </c>
      <c r="I596" s="4">
        <v>255956678</v>
      </c>
      <c r="J596" s="1">
        <f t="shared" si="9"/>
        <v>11634394.454545455</v>
      </c>
    </row>
    <row r="597" spans="1:10" hidden="1" x14ac:dyDescent="0.15">
      <c r="A597" s="3" t="s">
        <v>3585</v>
      </c>
      <c r="B597" s="3" t="s">
        <v>3586</v>
      </c>
      <c r="C597" s="5" t="s">
        <v>3587</v>
      </c>
      <c r="D597" s="3" t="s">
        <v>3588</v>
      </c>
      <c r="E597" s="3" t="s">
        <v>3589</v>
      </c>
      <c r="F597" s="4">
        <v>712080000</v>
      </c>
      <c r="G597" s="3" t="s">
        <v>340</v>
      </c>
      <c r="H597" s="3" t="s">
        <v>3590</v>
      </c>
      <c r="I597" s="4">
        <v>1808460</v>
      </c>
      <c r="J597" s="1">
        <f t="shared" si="9"/>
        <v>82202.727272727279</v>
      </c>
    </row>
    <row r="598" spans="1:10" x14ac:dyDescent="0.15">
      <c r="A598" s="3" t="s">
        <v>3591</v>
      </c>
      <c r="B598" s="3" t="s">
        <v>3592</v>
      </c>
      <c r="C598" s="5" t="s">
        <v>3593</v>
      </c>
      <c r="D598" s="3" t="s">
        <v>3594</v>
      </c>
      <c r="E598" s="3" t="s">
        <v>3595</v>
      </c>
      <c r="F598" s="4">
        <v>54895691889.639999</v>
      </c>
      <c r="G598" s="3" t="s">
        <v>182</v>
      </c>
      <c r="H598" s="3" t="s">
        <v>3596</v>
      </c>
      <c r="I598" s="4">
        <v>225065270</v>
      </c>
      <c r="J598" s="1">
        <f t="shared" si="9"/>
        <v>10230239.545454545</v>
      </c>
    </row>
    <row r="599" spans="1:10" hidden="1" x14ac:dyDescent="0.15">
      <c r="A599" s="3" t="s">
        <v>3597</v>
      </c>
      <c r="B599" s="3" t="s">
        <v>3598</v>
      </c>
      <c r="C599" s="5" t="s">
        <v>3599</v>
      </c>
      <c r="D599" s="3" t="s">
        <v>3600</v>
      </c>
      <c r="E599" s="3" t="s">
        <v>3601</v>
      </c>
      <c r="F599" s="4">
        <v>17206871781.419998</v>
      </c>
      <c r="G599" s="3" t="s">
        <v>41</v>
      </c>
      <c r="H599" s="3" t="s">
        <v>3602</v>
      </c>
      <c r="I599" s="4">
        <v>116022740</v>
      </c>
      <c r="J599" s="1">
        <f t="shared" si="9"/>
        <v>5273760.9090909092</v>
      </c>
    </row>
    <row r="600" spans="1:10" hidden="1" x14ac:dyDescent="0.15">
      <c r="A600" s="3" t="s">
        <v>3603</v>
      </c>
      <c r="B600" s="3" t="s">
        <v>3604</v>
      </c>
      <c r="C600" s="5" t="s">
        <v>3605</v>
      </c>
      <c r="D600" s="3" t="s">
        <v>3606</v>
      </c>
      <c r="E600" s="3" t="s">
        <v>3607</v>
      </c>
      <c r="F600" s="4">
        <v>3110162446.5599999</v>
      </c>
      <c r="G600" s="3" t="s">
        <v>54</v>
      </c>
      <c r="H600" s="3" t="s">
        <v>3608</v>
      </c>
      <c r="I600" s="4">
        <v>16463650</v>
      </c>
      <c r="J600" s="1">
        <f t="shared" si="9"/>
        <v>748347.72727272729</v>
      </c>
    </row>
    <row r="601" spans="1:10" hidden="1" x14ac:dyDescent="0.15">
      <c r="A601" s="3" t="s">
        <v>3609</v>
      </c>
      <c r="B601" s="3" t="s">
        <v>3610</v>
      </c>
      <c r="C601" s="5" t="s">
        <v>3611</v>
      </c>
      <c r="D601" s="3" t="s">
        <v>3612</v>
      </c>
      <c r="E601" s="3" t="s">
        <v>3613</v>
      </c>
      <c r="F601" s="4">
        <v>8022878316.1800003</v>
      </c>
      <c r="G601" s="3" t="s">
        <v>14</v>
      </c>
      <c r="H601" s="3" t="s">
        <v>3614</v>
      </c>
      <c r="I601" s="4">
        <v>131502860</v>
      </c>
      <c r="J601" s="1">
        <f t="shared" si="9"/>
        <v>5977402.7272727275</v>
      </c>
    </row>
    <row r="602" spans="1:10" x14ac:dyDescent="0.15">
      <c r="A602" s="3" t="s">
        <v>3615</v>
      </c>
      <c r="B602" s="3" t="s">
        <v>3616</v>
      </c>
      <c r="C602" s="5" t="s">
        <v>3617</v>
      </c>
      <c r="D602" s="3" t="s">
        <v>3618</v>
      </c>
      <c r="E602" s="3" t="s">
        <v>3619</v>
      </c>
      <c r="F602" s="4">
        <v>5645404482775</v>
      </c>
      <c r="G602" s="3" t="s">
        <v>61</v>
      </c>
      <c r="H602" s="3" t="s">
        <v>3620</v>
      </c>
      <c r="I602" s="4">
        <v>29585232073</v>
      </c>
      <c r="J602" s="1">
        <f t="shared" si="9"/>
        <v>1344783276.0454545</v>
      </c>
    </row>
    <row r="603" spans="1:10" hidden="1" x14ac:dyDescent="0.15">
      <c r="A603" s="3" t="s">
        <v>3621</v>
      </c>
      <c r="B603" s="3" t="s">
        <v>3622</v>
      </c>
      <c r="C603" s="5" t="s">
        <v>3623</v>
      </c>
      <c r="D603" s="3" t="s">
        <v>3624</v>
      </c>
      <c r="E603" s="3" t="s">
        <v>3625</v>
      </c>
      <c r="F603" s="4">
        <v>685326848.39999998</v>
      </c>
      <c r="G603" s="3" t="s">
        <v>340</v>
      </c>
      <c r="H603" s="3" t="s">
        <v>3626</v>
      </c>
      <c r="I603" s="4">
        <v>102410</v>
      </c>
      <c r="J603" s="1">
        <f t="shared" si="9"/>
        <v>4655</v>
      </c>
    </row>
    <row r="604" spans="1:10" hidden="1" x14ac:dyDescent="0.15">
      <c r="A604" s="3" t="s">
        <v>3627</v>
      </c>
      <c r="B604" s="3" t="s">
        <v>3628</v>
      </c>
      <c r="C604" s="5" t="s">
        <v>3629</v>
      </c>
      <c r="D604" s="3" t="s">
        <v>3630</v>
      </c>
      <c r="E604" s="3" t="s">
        <v>3631</v>
      </c>
      <c r="F604" s="4">
        <v>234180734.83000001</v>
      </c>
      <c r="G604" s="3" t="s">
        <v>365</v>
      </c>
      <c r="H604" s="3" t="s">
        <v>3632</v>
      </c>
      <c r="I604" s="4">
        <v>878181</v>
      </c>
      <c r="J604" s="1">
        <f t="shared" si="9"/>
        <v>39917.318181818184</v>
      </c>
    </row>
    <row r="605" spans="1:10" hidden="1" x14ac:dyDescent="0.15">
      <c r="A605" s="3" t="s">
        <v>3633</v>
      </c>
      <c r="B605" s="3" t="s">
        <v>3634</v>
      </c>
      <c r="C605" s="5" t="s">
        <v>3635</v>
      </c>
      <c r="D605" s="3" t="s">
        <v>3636</v>
      </c>
      <c r="E605" s="3" t="s">
        <v>3637</v>
      </c>
      <c r="F605" s="4">
        <v>120808621.428</v>
      </c>
      <c r="G605" s="3" t="s">
        <v>231</v>
      </c>
      <c r="H605" s="3" t="s">
        <v>3638</v>
      </c>
      <c r="I605" s="4">
        <v>108150</v>
      </c>
      <c r="J605" s="1">
        <f t="shared" si="9"/>
        <v>4915.909090909091</v>
      </c>
    </row>
    <row r="606" spans="1:10" hidden="1" x14ac:dyDescent="0.15">
      <c r="A606" s="3" t="s">
        <v>3639</v>
      </c>
      <c r="B606" s="3" t="s">
        <v>3640</v>
      </c>
      <c r="C606" s="5" t="s">
        <v>3641</v>
      </c>
      <c r="D606" s="3" t="s">
        <v>3642</v>
      </c>
      <c r="E606" s="3" t="s">
        <v>3643</v>
      </c>
      <c r="F606" s="4">
        <v>117699253.09</v>
      </c>
      <c r="G606" s="3" t="s">
        <v>365</v>
      </c>
      <c r="H606" s="3" t="s">
        <v>3644</v>
      </c>
      <c r="I606" s="4">
        <v>238367</v>
      </c>
      <c r="J606" s="1">
        <f t="shared" si="9"/>
        <v>10834.863636363636</v>
      </c>
    </row>
    <row r="607" spans="1:10" hidden="1" x14ac:dyDescent="0.15">
      <c r="A607" s="3" t="s">
        <v>3645</v>
      </c>
      <c r="B607" s="3" t="s">
        <v>3646</v>
      </c>
      <c r="C607" s="5" t="s">
        <v>3647</v>
      </c>
      <c r="D607" s="3" t="s">
        <v>3648</v>
      </c>
      <c r="E607" s="3" t="s">
        <v>3649</v>
      </c>
      <c r="F607" s="4">
        <v>120437666.219</v>
      </c>
      <c r="G607" s="3" t="s">
        <v>14</v>
      </c>
      <c r="H607" s="3" t="s">
        <v>3650</v>
      </c>
      <c r="I607" s="4">
        <v>0</v>
      </c>
      <c r="J607" s="1">
        <f t="shared" si="9"/>
        <v>0</v>
      </c>
    </row>
    <row r="608" spans="1:10" hidden="1" x14ac:dyDescent="0.15">
      <c r="A608" s="3" t="s">
        <v>3651</v>
      </c>
      <c r="B608" s="3" t="s">
        <v>3652</v>
      </c>
      <c r="C608" s="5" t="s">
        <v>3653</v>
      </c>
      <c r="D608" s="3" t="s">
        <v>3654</v>
      </c>
      <c r="E608" s="3" t="s">
        <v>3655</v>
      </c>
      <c r="F608" s="4">
        <v>254493036</v>
      </c>
      <c r="G608" s="3" t="s">
        <v>54</v>
      </c>
      <c r="H608" s="3" t="s">
        <v>3656</v>
      </c>
      <c r="I608" s="4">
        <v>4794206</v>
      </c>
      <c r="J608" s="1">
        <f t="shared" si="9"/>
        <v>217918.45454545456</v>
      </c>
    </row>
    <row r="609" spans="1:10" x14ac:dyDescent="0.15">
      <c r="A609" s="3" t="s">
        <v>3657</v>
      </c>
      <c r="B609" s="3" t="s">
        <v>3658</v>
      </c>
      <c r="C609" s="5" t="s">
        <v>3659</v>
      </c>
      <c r="D609" s="3" t="s">
        <v>3660</v>
      </c>
      <c r="E609" s="3" t="s">
        <v>3661</v>
      </c>
      <c r="F609" s="4">
        <v>250390872000</v>
      </c>
      <c r="G609" s="3" t="s">
        <v>1346</v>
      </c>
      <c r="H609" s="3" t="s">
        <v>3662</v>
      </c>
      <c r="I609" s="4">
        <v>2689416120</v>
      </c>
      <c r="J609" s="1">
        <f t="shared" si="9"/>
        <v>122246187.27272727</v>
      </c>
    </row>
    <row r="610" spans="1:10" hidden="1" x14ac:dyDescent="0.15">
      <c r="A610" s="3" t="s">
        <v>3663</v>
      </c>
      <c r="B610" s="3" t="s">
        <v>3664</v>
      </c>
      <c r="C610" s="5" t="s">
        <v>3665</v>
      </c>
      <c r="D610" s="3" t="s">
        <v>3666</v>
      </c>
      <c r="E610" s="3" t="s">
        <v>3667</v>
      </c>
      <c r="F610" s="4">
        <v>1940485537.1400001</v>
      </c>
      <c r="G610" s="3" t="s">
        <v>54</v>
      </c>
      <c r="H610" s="3" t="s">
        <v>3668</v>
      </c>
      <c r="I610" s="4">
        <v>16958687</v>
      </c>
      <c r="J610" s="1">
        <f t="shared" si="9"/>
        <v>770849.40909090906</v>
      </c>
    </row>
    <row r="611" spans="1:10" hidden="1" x14ac:dyDescent="0.15">
      <c r="A611" s="3" t="s">
        <v>3669</v>
      </c>
      <c r="B611" s="3" t="s">
        <v>3670</v>
      </c>
      <c r="C611" s="5" t="s">
        <v>3671</v>
      </c>
      <c r="D611" s="3" t="s">
        <v>3672</v>
      </c>
      <c r="E611" s="3" t="s">
        <v>3673</v>
      </c>
      <c r="F611" s="4">
        <v>2109952835.48</v>
      </c>
      <c r="G611" s="3" t="s">
        <v>182</v>
      </c>
      <c r="H611" s="3" t="s">
        <v>3674</v>
      </c>
      <c r="I611" s="4">
        <v>1895130</v>
      </c>
      <c r="J611" s="1">
        <f t="shared" si="9"/>
        <v>86142.272727272721</v>
      </c>
    </row>
    <row r="612" spans="1:10" hidden="1" x14ac:dyDescent="0.15">
      <c r="A612" s="3" t="s">
        <v>3675</v>
      </c>
      <c r="B612" s="3" t="s">
        <v>3676</v>
      </c>
      <c r="C612" s="5" t="s">
        <v>3677</v>
      </c>
      <c r="D612" s="3" t="s">
        <v>3678</v>
      </c>
      <c r="E612" s="3" t="s">
        <v>3679</v>
      </c>
      <c r="F612" s="4">
        <v>1077138129.73</v>
      </c>
      <c r="G612" s="3" t="s">
        <v>14</v>
      </c>
      <c r="H612" s="3" t="s">
        <v>3680</v>
      </c>
      <c r="I612" s="4">
        <v>1720600</v>
      </c>
      <c r="J612" s="1">
        <f t="shared" si="9"/>
        <v>78209.090909090912</v>
      </c>
    </row>
    <row r="613" spans="1:10" hidden="1" x14ac:dyDescent="0.15">
      <c r="A613" s="3" t="s">
        <v>3681</v>
      </c>
      <c r="B613" s="3" t="s">
        <v>3682</v>
      </c>
      <c r="C613" s="5" t="s">
        <v>3683</v>
      </c>
      <c r="D613" s="3" t="s">
        <v>3684</v>
      </c>
      <c r="E613" s="3" t="s">
        <v>3685</v>
      </c>
      <c r="F613" s="4">
        <v>245613527.84999999</v>
      </c>
      <c r="G613" s="3" t="s">
        <v>182</v>
      </c>
      <c r="H613" s="3" t="s">
        <v>3686</v>
      </c>
      <c r="I613" s="4">
        <v>32527882</v>
      </c>
      <c r="J613" s="1">
        <f t="shared" si="9"/>
        <v>1478540.0909090908</v>
      </c>
    </row>
    <row r="614" spans="1:10" hidden="1" x14ac:dyDescent="0.15">
      <c r="A614" s="3" t="s">
        <v>3687</v>
      </c>
      <c r="B614" s="3" t="s">
        <v>3688</v>
      </c>
      <c r="C614" s="5" t="s">
        <v>3689</v>
      </c>
      <c r="D614" s="3" t="s">
        <v>3690</v>
      </c>
      <c r="E614" s="3" t="s">
        <v>3691</v>
      </c>
      <c r="F614" s="4">
        <v>278975858.66500002</v>
      </c>
      <c r="G614" s="3" t="s">
        <v>54</v>
      </c>
      <c r="H614" s="3" t="s">
        <v>3692</v>
      </c>
      <c r="I614" s="4">
        <v>87160</v>
      </c>
      <c r="J614" s="1">
        <f t="shared" si="9"/>
        <v>3961.818181818182</v>
      </c>
    </row>
    <row r="615" spans="1:10" hidden="1" x14ac:dyDescent="0.15">
      <c r="A615" s="3" t="s">
        <v>3693</v>
      </c>
      <c r="B615" s="3" t="s">
        <v>3694</v>
      </c>
      <c r="C615" s="5" t="s">
        <v>3695</v>
      </c>
      <c r="D615" s="3" t="s">
        <v>3696</v>
      </c>
      <c r="E615" s="3" t="s">
        <v>3697</v>
      </c>
      <c r="F615" s="4">
        <v>2518253877.3600001</v>
      </c>
      <c r="G615" s="3" t="s">
        <v>34</v>
      </c>
      <c r="H615" s="3" t="s">
        <v>3698</v>
      </c>
      <c r="I615" s="4">
        <v>17367</v>
      </c>
      <c r="J615" s="1">
        <f t="shared" si="9"/>
        <v>789.40909090909088</v>
      </c>
    </row>
    <row r="616" spans="1:10" hidden="1" x14ac:dyDescent="0.15">
      <c r="A616" s="3" t="s">
        <v>3699</v>
      </c>
      <c r="B616" s="3" t="s">
        <v>3700</v>
      </c>
      <c r="C616" s="5" t="s">
        <v>3701</v>
      </c>
      <c r="D616" s="3" t="s">
        <v>3702</v>
      </c>
      <c r="E616" s="3" t="s">
        <v>3703</v>
      </c>
      <c r="F616" s="4">
        <v>1232629158.1800001</v>
      </c>
      <c r="G616" s="3" t="s">
        <v>14</v>
      </c>
      <c r="H616" s="3" t="s">
        <v>3704</v>
      </c>
      <c r="I616" s="4">
        <v>21012560</v>
      </c>
      <c r="J616" s="1">
        <f t="shared" si="9"/>
        <v>955116.36363636365</v>
      </c>
    </row>
    <row r="617" spans="1:10" hidden="1" x14ac:dyDescent="0.15">
      <c r="A617" s="3" t="s">
        <v>3705</v>
      </c>
      <c r="B617" s="3" t="s">
        <v>3706</v>
      </c>
      <c r="C617" s="5" t="s">
        <v>3707</v>
      </c>
      <c r="D617" s="3" t="s">
        <v>3708</v>
      </c>
      <c r="E617" s="3" t="s">
        <v>3709</v>
      </c>
      <c r="F617" s="4">
        <v>889791635.56799996</v>
      </c>
      <c r="G617" s="3" t="s">
        <v>41</v>
      </c>
      <c r="H617" s="3" t="s">
        <v>3710</v>
      </c>
      <c r="I617" s="4">
        <v>542237</v>
      </c>
      <c r="J617" s="1">
        <f t="shared" si="9"/>
        <v>24647.136363636364</v>
      </c>
    </row>
    <row r="618" spans="1:10" hidden="1" x14ac:dyDescent="0.15">
      <c r="A618" s="3" t="s">
        <v>3711</v>
      </c>
      <c r="B618" s="3" t="s">
        <v>3712</v>
      </c>
      <c r="C618" s="5" t="s">
        <v>3713</v>
      </c>
      <c r="D618" s="3" t="s">
        <v>3714</v>
      </c>
      <c r="E618" s="3" t="s">
        <v>3715</v>
      </c>
      <c r="F618" s="4">
        <v>488251846.236</v>
      </c>
      <c r="G618" s="3" t="s">
        <v>14</v>
      </c>
      <c r="H618" s="3" t="s">
        <v>3716</v>
      </c>
      <c r="I618" s="4">
        <v>28450</v>
      </c>
      <c r="J618" s="1">
        <f t="shared" si="9"/>
        <v>1293.1818181818182</v>
      </c>
    </row>
    <row r="619" spans="1:10" hidden="1" x14ac:dyDescent="0.15">
      <c r="A619" s="3" t="s">
        <v>3717</v>
      </c>
      <c r="B619" s="3" t="s">
        <v>3718</v>
      </c>
      <c r="C619" s="5" t="s">
        <v>3719</v>
      </c>
      <c r="D619" s="3" t="s">
        <v>3720</v>
      </c>
      <c r="E619" s="3" t="s">
        <v>3721</v>
      </c>
      <c r="F619" s="4">
        <v>5721631418.0096998</v>
      </c>
      <c r="G619" s="3" t="s">
        <v>1346</v>
      </c>
      <c r="H619" s="3" t="s">
        <v>3722</v>
      </c>
      <c r="I619" s="4">
        <v>5294582</v>
      </c>
      <c r="J619" s="1">
        <f t="shared" si="9"/>
        <v>240662.81818181818</v>
      </c>
    </row>
    <row r="620" spans="1:10" hidden="1" x14ac:dyDescent="0.15">
      <c r="A620" s="3" t="s">
        <v>3723</v>
      </c>
      <c r="B620" s="3" t="s">
        <v>3724</v>
      </c>
      <c r="C620" s="5" t="s">
        <v>3725</v>
      </c>
      <c r="D620" s="3" t="s">
        <v>3726</v>
      </c>
      <c r="E620" s="3" t="s">
        <v>3727</v>
      </c>
      <c r="F620" s="4">
        <v>922917693.25</v>
      </c>
      <c r="G620" s="3" t="s">
        <v>54</v>
      </c>
      <c r="H620" s="3" t="s">
        <v>3728</v>
      </c>
      <c r="I620" s="4">
        <v>5940157</v>
      </c>
      <c r="J620" s="1">
        <f t="shared" si="9"/>
        <v>270007.13636363635</v>
      </c>
    </row>
    <row r="621" spans="1:10" hidden="1" x14ac:dyDescent="0.15">
      <c r="A621" s="3" t="s">
        <v>3729</v>
      </c>
      <c r="B621" s="3" t="s">
        <v>3730</v>
      </c>
      <c r="C621" s="5" t="s">
        <v>3731</v>
      </c>
      <c r="D621" s="3" t="s">
        <v>3732</v>
      </c>
      <c r="E621" s="3" t="s">
        <v>3733</v>
      </c>
      <c r="F621" s="4">
        <v>1404369155.8399999</v>
      </c>
      <c r="G621" s="3" t="s">
        <v>41</v>
      </c>
      <c r="H621" s="3" t="s">
        <v>3734</v>
      </c>
      <c r="I621" s="4">
        <v>80640</v>
      </c>
      <c r="J621" s="1">
        <f t="shared" si="9"/>
        <v>3665.4545454545455</v>
      </c>
    </row>
    <row r="622" spans="1:10" hidden="1" x14ac:dyDescent="0.15">
      <c r="A622" s="3" t="s">
        <v>3735</v>
      </c>
      <c r="B622" s="3" t="s">
        <v>3736</v>
      </c>
      <c r="C622" s="5" t="s">
        <v>3737</v>
      </c>
      <c r="D622" s="3" t="s">
        <v>3738</v>
      </c>
      <c r="E622" s="3" t="s">
        <v>3739</v>
      </c>
      <c r="F622" s="4">
        <v>903596744.53999996</v>
      </c>
      <c r="G622" s="3" t="s">
        <v>1346</v>
      </c>
      <c r="H622" s="3" t="s">
        <v>3740</v>
      </c>
      <c r="I622" s="4">
        <v>95080</v>
      </c>
      <c r="J622" s="1">
        <f t="shared" si="9"/>
        <v>4321.818181818182</v>
      </c>
    </row>
    <row r="623" spans="1:10" hidden="1" x14ac:dyDescent="0.15">
      <c r="A623" s="3" t="s">
        <v>3741</v>
      </c>
      <c r="B623" s="3" t="s">
        <v>3742</v>
      </c>
      <c r="C623" s="5" t="s">
        <v>3743</v>
      </c>
      <c r="D623" s="3" t="s">
        <v>3744</v>
      </c>
      <c r="E623" s="3" t="s">
        <v>3745</v>
      </c>
      <c r="F623" s="4">
        <v>218537028.072</v>
      </c>
      <c r="G623" s="3" t="s">
        <v>340</v>
      </c>
      <c r="H623" s="3" t="s">
        <v>3746</v>
      </c>
      <c r="I623" s="4">
        <v>0</v>
      </c>
      <c r="J623" s="1">
        <f t="shared" si="9"/>
        <v>0</v>
      </c>
    </row>
    <row r="624" spans="1:10" hidden="1" x14ac:dyDescent="0.15">
      <c r="A624" s="3" t="s">
        <v>3747</v>
      </c>
      <c r="B624" s="3" t="s">
        <v>3748</v>
      </c>
      <c r="C624" s="5" t="s">
        <v>3749</v>
      </c>
      <c r="D624" s="3" t="s">
        <v>3750</v>
      </c>
      <c r="E624" s="3" t="s">
        <v>3751</v>
      </c>
      <c r="F624" s="4">
        <v>42008710.700000003</v>
      </c>
      <c r="G624" s="3" t="s">
        <v>182</v>
      </c>
      <c r="H624" s="3" t="s">
        <v>3752</v>
      </c>
      <c r="I624" s="4">
        <v>68060</v>
      </c>
      <c r="J624" s="1">
        <f t="shared" si="9"/>
        <v>3093.6363636363635</v>
      </c>
    </row>
    <row r="625" spans="1:10" hidden="1" x14ac:dyDescent="0.15">
      <c r="A625" s="3" t="s">
        <v>3753</v>
      </c>
      <c r="B625" s="3" t="s">
        <v>3754</v>
      </c>
      <c r="C625" s="5" t="s">
        <v>3755</v>
      </c>
      <c r="D625" s="3" t="s">
        <v>3756</v>
      </c>
      <c r="E625" s="3" t="s">
        <v>3757</v>
      </c>
      <c r="F625" s="4">
        <v>115395640</v>
      </c>
      <c r="G625" s="3" t="s">
        <v>14</v>
      </c>
      <c r="H625" s="3" t="s">
        <v>3758</v>
      </c>
      <c r="I625" s="4">
        <v>248160</v>
      </c>
      <c r="J625" s="1">
        <f t="shared" si="9"/>
        <v>11280</v>
      </c>
    </row>
    <row r="626" spans="1:10" hidden="1" x14ac:dyDescent="0.15">
      <c r="A626" s="3" t="s">
        <v>3759</v>
      </c>
      <c r="B626" s="3" t="s">
        <v>3760</v>
      </c>
      <c r="C626" s="5" t="s">
        <v>3761</v>
      </c>
      <c r="D626" s="3" t="s">
        <v>3762</v>
      </c>
      <c r="E626" s="3" t="s">
        <v>3763</v>
      </c>
      <c r="F626" s="4">
        <v>2970544773.8000002</v>
      </c>
      <c r="G626" s="3" t="s">
        <v>34</v>
      </c>
      <c r="H626" s="3" t="s">
        <v>3764</v>
      </c>
      <c r="I626" s="4">
        <v>1588300</v>
      </c>
      <c r="J626" s="1">
        <f t="shared" si="9"/>
        <v>72195.454545454544</v>
      </c>
    </row>
    <row r="627" spans="1:10" hidden="1" x14ac:dyDescent="0.15">
      <c r="A627" s="3" t="s">
        <v>3765</v>
      </c>
      <c r="B627" s="3" t="s">
        <v>3766</v>
      </c>
      <c r="C627" s="5" t="s">
        <v>3767</v>
      </c>
      <c r="D627" s="3" t="s">
        <v>3768</v>
      </c>
      <c r="E627" s="3" t="s">
        <v>3769</v>
      </c>
      <c r="F627" s="4">
        <v>960400000</v>
      </c>
      <c r="G627" s="3" t="s">
        <v>34</v>
      </c>
      <c r="H627" s="3" t="s">
        <v>3770</v>
      </c>
      <c r="I627" s="4">
        <v>57630</v>
      </c>
      <c r="J627" s="1">
        <f t="shared" si="9"/>
        <v>2619.5454545454545</v>
      </c>
    </row>
    <row r="628" spans="1:10" x14ac:dyDescent="0.15">
      <c r="A628" s="3" t="s">
        <v>3771</v>
      </c>
      <c r="B628" s="3" t="s">
        <v>3772</v>
      </c>
      <c r="C628" s="5" t="s">
        <v>3773</v>
      </c>
      <c r="D628" s="3" t="s">
        <v>3774</v>
      </c>
      <c r="E628" s="3" t="s">
        <v>3775</v>
      </c>
      <c r="F628" s="4">
        <v>191809712920.76999</v>
      </c>
      <c r="G628" s="3" t="s">
        <v>61</v>
      </c>
      <c r="H628" s="3" t="s">
        <v>3776</v>
      </c>
      <c r="I628" s="4">
        <v>556488681</v>
      </c>
      <c r="J628" s="1">
        <f t="shared" si="9"/>
        <v>25294940.045454547</v>
      </c>
    </row>
    <row r="629" spans="1:10" hidden="1" x14ac:dyDescent="0.15">
      <c r="A629" s="3" t="s">
        <v>3777</v>
      </c>
      <c r="B629" s="3" t="s">
        <v>3778</v>
      </c>
      <c r="C629" s="5" t="s">
        <v>3779</v>
      </c>
      <c r="D629" s="3" t="s">
        <v>3780</v>
      </c>
      <c r="E629" s="3" t="s">
        <v>3781</v>
      </c>
      <c r="F629" s="4">
        <v>475902628.25</v>
      </c>
      <c r="G629" s="3" t="s">
        <v>54</v>
      </c>
      <c r="H629" s="3" t="s">
        <v>3782</v>
      </c>
      <c r="I629" s="4">
        <v>0</v>
      </c>
      <c r="J629" s="1">
        <f t="shared" si="9"/>
        <v>0</v>
      </c>
    </row>
    <row r="630" spans="1:10" hidden="1" x14ac:dyDescent="0.15">
      <c r="A630" s="3" t="s">
        <v>3783</v>
      </c>
      <c r="B630" s="3" t="s">
        <v>3784</v>
      </c>
      <c r="C630" s="5" t="s">
        <v>3785</v>
      </c>
      <c r="D630" s="3" t="s">
        <v>3786</v>
      </c>
      <c r="E630" s="3" t="s">
        <v>3787</v>
      </c>
      <c r="F630" s="4">
        <v>458233565.84500003</v>
      </c>
      <c r="G630" s="3" t="s">
        <v>41</v>
      </c>
      <c r="H630" s="3" t="s">
        <v>3788</v>
      </c>
      <c r="I630" s="4">
        <v>35961</v>
      </c>
      <c r="J630" s="1">
        <f t="shared" si="9"/>
        <v>1634.590909090909</v>
      </c>
    </row>
    <row r="631" spans="1:10" hidden="1" x14ac:dyDescent="0.15">
      <c r="A631" s="3" t="s">
        <v>3789</v>
      </c>
      <c r="B631" s="3" t="s">
        <v>3790</v>
      </c>
      <c r="C631" s="5" t="s">
        <v>3791</v>
      </c>
      <c r="D631" s="3" t="s">
        <v>3792</v>
      </c>
      <c r="E631" s="3" t="s">
        <v>3793</v>
      </c>
      <c r="F631" s="4">
        <v>416492676.85500002</v>
      </c>
      <c r="G631" s="3" t="s">
        <v>340</v>
      </c>
      <c r="H631" s="3" t="s">
        <v>3794</v>
      </c>
      <c r="I631" s="4">
        <v>0</v>
      </c>
      <c r="J631" s="1">
        <f t="shared" si="9"/>
        <v>0</v>
      </c>
    </row>
    <row r="632" spans="1:10" hidden="1" x14ac:dyDescent="0.15">
      <c r="A632" s="3" t="s">
        <v>3795</v>
      </c>
      <c r="B632" s="3" t="s">
        <v>3796</v>
      </c>
      <c r="C632" s="5" t="s">
        <v>3797</v>
      </c>
      <c r="D632" s="3" t="s">
        <v>3798</v>
      </c>
      <c r="E632" s="3" t="s">
        <v>3799</v>
      </c>
      <c r="F632" s="4">
        <v>3157660222.0799999</v>
      </c>
      <c r="G632" s="3" t="s">
        <v>182</v>
      </c>
      <c r="H632" s="3" t="s">
        <v>3800</v>
      </c>
      <c r="I632" s="4">
        <v>12450380</v>
      </c>
      <c r="J632" s="1">
        <f t="shared" si="9"/>
        <v>565926.36363636365</v>
      </c>
    </row>
    <row r="633" spans="1:10" hidden="1" x14ac:dyDescent="0.15">
      <c r="A633" s="3" t="s">
        <v>3801</v>
      </c>
      <c r="B633" s="3" t="s">
        <v>3802</v>
      </c>
      <c r="C633" s="5" t="s">
        <v>3803</v>
      </c>
      <c r="D633" s="3" t="s">
        <v>3804</v>
      </c>
      <c r="E633" s="3" t="s">
        <v>3805</v>
      </c>
      <c r="F633" s="4">
        <v>930326984.82000005</v>
      </c>
      <c r="G633" s="3" t="s">
        <v>34</v>
      </c>
      <c r="H633" s="3" t="s">
        <v>3806</v>
      </c>
      <c r="I633" s="4">
        <v>391760</v>
      </c>
      <c r="J633" s="1">
        <f t="shared" si="9"/>
        <v>17807.272727272728</v>
      </c>
    </row>
    <row r="634" spans="1:10" hidden="1" x14ac:dyDescent="0.15">
      <c r="A634" s="3" t="s">
        <v>3807</v>
      </c>
      <c r="B634" s="3" t="s">
        <v>3808</v>
      </c>
      <c r="C634" s="5" t="s">
        <v>3809</v>
      </c>
      <c r="D634" s="3" t="s">
        <v>3810</v>
      </c>
      <c r="E634" s="3" t="s">
        <v>3811</v>
      </c>
      <c r="F634" s="4">
        <v>78814148.769999996</v>
      </c>
      <c r="G634" s="3" t="s">
        <v>41</v>
      </c>
      <c r="H634" s="3" t="s">
        <v>3812</v>
      </c>
      <c r="I634" s="4">
        <v>54641</v>
      </c>
      <c r="J634" s="1">
        <f t="shared" si="9"/>
        <v>2483.681818181818</v>
      </c>
    </row>
    <row r="635" spans="1:10" hidden="1" x14ac:dyDescent="0.15">
      <c r="A635" s="3" t="s">
        <v>3813</v>
      </c>
      <c r="B635" s="3" t="s">
        <v>3814</v>
      </c>
      <c r="C635" s="5" t="s">
        <v>3815</v>
      </c>
      <c r="D635" s="3" t="s">
        <v>3816</v>
      </c>
      <c r="E635" s="3" t="s">
        <v>3817</v>
      </c>
      <c r="F635" s="4">
        <v>16149825654.434999</v>
      </c>
      <c r="G635" s="3" t="s">
        <v>14</v>
      </c>
      <c r="H635" s="3" t="s">
        <v>3818</v>
      </c>
      <c r="I635" s="4">
        <v>1834192</v>
      </c>
      <c r="J635" s="1">
        <f t="shared" si="9"/>
        <v>83372.363636363632</v>
      </c>
    </row>
    <row r="636" spans="1:10" hidden="1" x14ac:dyDescent="0.15">
      <c r="A636" s="3" t="s">
        <v>3819</v>
      </c>
      <c r="B636" s="3" t="s">
        <v>3820</v>
      </c>
      <c r="C636" s="5" t="s">
        <v>3821</v>
      </c>
      <c r="D636" s="3" t="s">
        <v>3822</v>
      </c>
      <c r="E636" s="3" t="s">
        <v>3823</v>
      </c>
      <c r="F636" s="4">
        <v>529421295</v>
      </c>
      <c r="G636" s="3" t="s">
        <v>54</v>
      </c>
      <c r="H636" s="3" t="s">
        <v>3824</v>
      </c>
      <c r="I636" s="4">
        <v>1531518</v>
      </c>
      <c r="J636" s="1">
        <f t="shared" si="9"/>
        <v>69614.454545454544</v>
      </c>
    </row>
    <row r="637" spans="1:10" hidden="1" x14ac:dyDescent="0.15">
      <c r="A637" s="3" t="s">
        <v>3825</v>
      </c>
      <c r="B637" s="3" t="s">
        <v>3826</v>
      </c>
      <c r="C637" s="5" t="s">
        <v>3827</v>
      </c>
      <c r="D637" s="3" t="s">
        <v>3828</v>
      </c>
      <c r="E637" s="3" t="s">
        <v>3829</v>
      </c>
      <c r="F637" s="4">
        <v>12221437800</v>
      </c>
      <c r="G637" s="3" t="s">
        <v>340</v>
      </c>
      <c r="H637" s="3" t="s">
        <v>3830</v>
      </c>
      <c r="I637" s="4">
        <v>49828966</v>
      </c>
      <c r="J637" s="1">
        <f t="shared" si="9"/>
        <v>2264953</v>
      </c>
    </row>
    <row r="638" spans="1:10" hidden="1" x14ac:dyDescent="0.15">
      <c r="A638" s="3" t="s">
        <v>3831</v>
      </c>
      <c r="B638" s="3" t="s">
        <v>3832</v>
      </c>
      <c r="C638" s="5" t="s">
        <v>3833</v>
      </c>
      <c r="D638" s="3" t="s">
        <v>3834</v>
      </c>
      <c r="E638" s="3" t="s">
        <v>3835</v>
      </c>
      <c r="F638" s="4">
        <v>97162659</v>
      </c>
      <c r="G638" s="3" t="s">
        <v>61</v>
      </c>
      <c r="H638" s="3" t="s">
        <v>3836</v>
      </c>
      <c r="I638" s="4">
        <v>526880</v>
      </c>
      <c r="J638" s="1">
        <f t="shared" si="9"/>
        <v>23949.090909090908</v>
      </c>
    </row>
    <row r="639" spans="1:10" hidden="1" x14ac:dyDescent="0.15">
      <c r="A639" s="3" t="s">
        <v>3837</v>
      </c>
      <c r="B639" s="3" t="s">
        <v>3838</v>
      </c>
      <c r="C639" s="5" t="s">
        <v>3839</v>
      </c>
      <c r="D639" s="3" t="s">
        <v>3840</v>
      </c>
      <c r="E639" s="3" t="s">
        <v>3841</v>
      </c>
      <c r="F639" s="4">
        <v>2805000000</v>
      </c>
      <c r="G639" s="3" t="s">
        <v>340</v>
      </c>
      <c r="H639" s="3" t="s">
        <v>3842</v>
      </c>
      <c r="I639" s="4">
        <v>855080</v>
      </c>
      <c r="J639" s="1">
        <f t="shared" si="9"/>
        <v>38867.272727272728</v>
      </c>
    </row>
    <row r="640" spans="1:10" hidden="1" x14ac:dyDescent="0.15">
      <c r="A640" s="3" t="s">
        <v>3843</v>
      </c>
      <c r="B640" s="3" t="s">
        <v>3844</v>
      </c>
      <c r="C640" s="5" t="s">
        <v>3845</v>
      </c>
      <c r="D640" s="3" t="s">
        <v>3846</v>
      </c>
      <c r="E640" s="3" t="s">
        <v>3847</v>
      </c>
      <c r="F640" s="4">
        <v>180733248</v>
      </c>
      <c r="G640" s="3" t="s">
        <v>14</v>
      </c>
      <c r="H640" s="3" t="s">
        <v>3848</v>
      </c>
      <c r="I640" s="4">
        <v>12300</v>
      </c>
      <c r="J640" s="1">
        <f t="shared" si="9"/>
        <v>559.09090909090912</v>
      </c>
    </row>
    <row r="641" spans="1:10" hidden="1" x14ac:dyDescent="0.15">
      <c r="A641" s="3" t="s">
        <v>3849</v>
      </c>
      <c r="B641" s="3" t="s">
        <v>3850</v>
      </c>
      <c r="C641" s="5" t="s">
        <v>3851</v>
      </c>
      <c r="D641" s="3" t="s">
        <v>3852</v>
      </c>
      <c r="E641" s="3" t="s">
        <v>3853</v>
      </c>
      <c r="F641" s="4">
        <v>1865600517.2</v>
      </c>
      <c r="G641" s="3" t="s">
        <v>14</v>
      </c>
      <c r="H641" s="3" t="s">
        <v>3854</v>
      </c>
      <c r="I641" s="4">
        <v>18604400</v>
      </c>
      <c r="J641" s="1">
        <f t="shared" si="9"/>
        <v>845654.54545454541</v>
      </c>
    </row>
    <row r="642" spans="1:10" hidden="1" x14ac:dyDescent="0.15">
      <c r="A642" s="3" t="s">
        <v>3855</v>
      </c>
      <c r="B642" s="3" t="s">
        <v>3856</v>
      </c>
      <c r="C642" s="5" t="s">
        <v>3857</v>
      </c>
      <c r="D642" s="3" t="s">
        <v>3858</v>
      </c>
      <c r="E642" s="3" t="s">
        <v>3859</v>
      </c>
      <c r="F642" s="4">
        <v>5656434370.3999996</v>
      </c>
      <c r="G642" s="3" t="s">
        <v>54</v>
      </c>
      <c r="H642" s="3" t="s">
        <v>3860</v>
      </c>
      <c r="I642" s="4">
        <v>25538714</v>
      </c>
      <c r="J642" s="1">
        <f t="shared" si="9"/>
        <v>1160850.6363636365</v>
      </c>
    </row>
    <row r="643" spans="1:10" hidden="1" x14ac:dyDescent="0.15">
      <c r="A643" s="3" t="s">
        <v>3861</v>
      </c>
      <c r="B643" s="3" t="s">
        <v>3862</v>
      </c>
      <c r="C643" s="5" t="s">
        <v>3863</v>
      </c>
      <c r="D643" s="3" t="s">
        <v>3864</v>
      </c>
      <c r="E643" s="3" t="s">
        <v>3865</v>
      </c>
      <c r="F643" s="4">
        <v>1770354448.72</v>
      </c>
      <c r="G643" s="3" t="s">
        <v>61</v>
      </c>
      <c r="H643" s="3" t="s">
        <v>3866</v>
      </c>
      <c r="I643" s="4">
        <v>4658200</v>
      </c>
      <c r="J643" s="1">
        <f t="shared" ref="J643:J706" si="10">I643/22</f>
        <v>211736.36363636365</v>
      </c>
    </row>
    <row r="644" spans="1:10" x14ac:dyDescent="0.15">
      <c r="A644" s="3" t="s">
        <v>3867</v>
      </c>
      <c r="B644" s="3" t="s">
        <v>3868</v>
      </c>
      <c r="C644" s="5" t="s">
        <v>3869</v>
      </c>
      <c r="D644" s="3" t="s">
        <v>3870</v>
      </c>
      <c r="E644" s="3" t="s">
        <v>3871</v>
      </c>
      <c r="F644" s="4">
        <v>129552104334.75999</v>
      </c>
      <c r="G644" s="3" t="s">
        <v>14</v>
      </c>
      <c r="H644" s="3" t="s">
        <v>3872</v>
      </c>
      <c r="I644" s="4">
        <v>369525376</v>
      </c>
      <c r="J644" s="1">
        <f t="shared" si="10"/>
        <v>16796608</v>
      </c>
    </row>
    <row r="645" spans="1:10" x14ac:dyDescent="0.15">
      <c r="A645" s="3" t="s">
        <v>3873</v>
      </c>
      <c r="B645" s="3" t="s">
        <v>3874</v>
      </c>
      <c r="C645" s="5" t="s">
        <v>3875</v>
      </c>
      <c r="D645" s="3" t="s">
        <v>3876</v>
      </c>
      <c r="E645" s="3" t="s">
        <v>3877</v>
      </c>
      <c r="F645" s="4">
        <v>40807160029</v>
      </c>
      <c r="G645" s="3" t="s">
        <v>34</v>
      </c>
      <c r="H645" s="3" t="s">
        <v>3878</v>
      </c>
      <c r="I645" s="4">
        <v>488383894</v>
      </c>
      <c r="J645" s="1">
        <f t="shared" si="10"/>
        <v>22199267.90909091</v>
      </c>
    </row>
    <row r="646" spans="1:10" hidden="1" x14ac:dyDescent="0.15">
      <c r="A646" s="3" t="s">
        <v>3879</v>
      </c>
      <c r="B646" s="3" t="s">
        <v>3880</v>
      </c>
      <c r="C646" s="5" t="s">
        <v>3881</v>
      </c>
      <c r="D646" s="3" t="s">
        <v>3882</v>
      </c>
      <c r="E646" s="3" t="s">
        <v>3883</v>
      </c>
      <c r="F646" s="4">
        <v>743967575.75</v>
      </c>
      <c r="G646" s="3" t="s">
        <v>34</v>
      </c>
      <c r="H646" s="3" t="s">
        <v>3884</v>
      </c>
      <c r="I646" s="4">
        <v>218755</v>
      </c>
      <c r="J646" s="1">
        <f t="shared" si="10"/>
        <v>9943.4090909090901</v>
      </c>
    </row>
    <row r="647" spans="1:10" hidden="1" x14ac:dyDescent="0.15">
      <c r="A647" s="3" t="s">
        <v>3885</v>
      </c>
      <c r="B647" s="3" t="s">
        <v>3886</v>
      </c>
      <c r="C647" s="5" t="s">
        <v>3887</v>
      </c>
      <c r="D647" s="3" t="s">
        <v>3888</v>
      </c>
      <c r="E647" s="3" t="s">
        <v>3889</v>
      </c>
      <c r="F647" s="4">
        <v>149612540.697</v>
      </c>
      <c r="G647" s="3" t="s">
        <v>231</v>
      </c>
      <c r="H647" s="3" t="s">
        <v>3890</v>
      </c>
      <c r="I647" s="4">
        <v>1515156</v>
      </c>
      <c r="J647" s="1">
        <f t="shared" si="10"/>
        <v>68870.727272727279</v>
      </c>
    </row>
    <row r="648" spans="1:10" hidden="1" x14ac:dyDescent="0.15">
      <c r="A648" s="3" t="s">
        <v>3891</v>
      </c>
      <c r="B648" s="3" t="s">
        <v>3892</v>
      </c>
      <c r="C648" s="5" t="s">
        <v>3893</v>
      </c>
      <c r="D648" s="3" t="s">
        <v>3894</v>
      </c>
      <c r="E648" s="3" t="s">
        <v>3895</v>
      </c>
      <c r="F648" s="4">
        <v>958850195.56500006</v>
      </c>
      <c r="G648" s="3" t="s">
        <v>182</v>
      </c>
      <c r="H648" s="3" t="s">
        <v>3896</v>
      </c>
      <c r="I648" s="4">
        <v>37471491</v>
      </c>
      <c r="J648" s="1">
        <f t="shared" si="10"/>
        <v>1703249.5909090908</v>
      </c>
    </row>
    <row r="649" spans="1:10" hidden="1" x14ac:dyDescent="0.15">
      <c r="A649" s="3" t="s">
        <v>3897</v>
      </c>
      <c r="B649" s="3" t="s">
        <v>3898</v>
      </c>
      <c r="C649" s="5" t="s">
        <v>3899</v>
      </c>
      <c r="D649" s="3" t="s">
        <v>3900</v>
      </c>
      <c r="E649" s="3" t="s">
        <v>3901</v>
      </c>
      <c r="F649" s="4">
        <v>252106093.45899999</v>
      </c>
      <c r="G649" s="3" t="s">
        <v>340</v>
      </c>
      <c r="H649" s="3" t="s">
        <v>3902</v>
      </c>
      <c r="I649" s="4">
        <v>46690</v>
      </c>
      <c r="J649" s="1">
        <f t="shared" si="10"/>
        <v>2122.2727272727275</v>
      </c>
    </row>
    <row r="650" spans="1:10" hidden="1" x14ac:dyDescent="0.15">
      <c r="A650" s="3" t="s">
        <v>3903</v>
      </c>
      <c r="B650" s="3" t="s">
        <v>3904</v>
      </c>
      <c r="C650" s="5" t="s">
        <v>3905</v>
      </c>
      <c r="D650" s="3" t="s">
        <v>3906</v>
      </c>
      <c r="E650" s="3" t="s">
        <v>3907</v>
      </c>
      <c r="F650" s="4">
        <v>499643098.5</v>
      </c>
      <c r="G650" s="3" t="s">
        <v>231</v>
      </c>
      <c r="H650" s="3" t="s">
        <v>3908</v>
      </c>
      <c r="I650" s="4">
        <v>1721060</v>
      </c>
      <c r="J650" s="1">
        <f t="shared" si="10"/>
        <v>78230</v>
      </c>
    </row>
    <row r="651" spans="1:10" hidden="1" x14ac:dyDescent="0.15">
      <c r="A651" s="3" t="s">
        <v>3909</v>
      </c>
      <c r="B651" s="3" t="s">
        <v>3910</v>
      </c>
      <c r="C651" s="5" t="s">
        <v>3911</v>
      </c>
      <c r="D651" s="3" t="s">
        <v>3912</v>
      </c>
      <c r="E651" s="3" t="s">
        <v>3913</v>
      </c>
      <c r="F651" s="4">
        <v>236742140.74200001</v>
      </c>
      <c r="G651" s="3" t="s">
        <v>34</v>
      </c>
      <c r="H651" s="3" t="s">
        <v>3914</v>
      </c>
      <c r="I651" s="4">
        <v>11730</v>
      </c>
      <c r="J651" s="1">
        <f t="shared" si="10"/>
        <v>533.18181818181813</v>
      </c>
    </row>
    <row r="652" spans="1:10" x14ac:dyDescent="0.15">
      <c r="A652" s="3" t="s">
        <v>3915</v>
      </c>
      <c r="B652" s="3" t="s">
        <v>3916</v>
      </c>
      <c r="C652" s="5" t="s">
        <v>3917</v>
      </c>
      <c r="D652" s="3" t="s">
        <v>3918</v>
      </c>
      <c r="E652" s="3" t="s">
        <v>3919</v>
      </c>
      <c r="F652" s="4">
        <v>142281278204.25</v>
      </c>
      <c r="G652" s="3" t="s">
        <v>61</v>
      </c>
      <c r="H652" s="3" t="s">
        <v>3920</v>
      </c>
      <c r="I652" s="4">
        <v>579520649</v>
      </c>
      <c r="J652" s="1">
        <f t="shared" si="10"/>
        <v>26341847.681818184</v>
      </c>
    </row>
    <row r="653" spans="1:10" ht="67.5" x14ac:dyDescent="0.15">
      <c r="A653" s="3" t="s">
        <v>3921</v>
      </c>
      <c r="B653" s="3" t="s">
        <v>3922</v>
      </c>
      <c r="C653" s="5" t="s">
        <v>3923</v>
      </c>
      <c r="D653" s="3" t="s">
        <v>3924</v>
      </c>
      <c r="E653" s="3" t="s">
        <v>3925</v>
      </c>
      <c r="F653" s="4">
        <v>175312161341.62</v>
      </c>
      <c r="G653" s="3" t="s">
        <v>182</v>
      </c>
      <c r="H653" s="7" t="s">
        <v>3926</v>
      </c>
      <c r="I653" s="4">
        <v>483661005</v>
      </c>
      <c r="J653" s="1">
        <f t="shared" si="10"/>
        <v>21984591.136363637</v>
      </c>
    </row>
    <row r="654" spans="1:10" hidden="1" x14ac:dyDescent="0.15">
      <c r="A654" s="3" t="s">
        <v>3927</v>
      </c>
      <c r="B654" s="3" t="s">
        <v>3928</v>
      </c>
      <c r="C654" s="5" t="s">
        <v>3929</v>
      </c>
      <c r="D654" s="3" t="s">
        <v>3930</v>
      </c>
      <c r="E654" s="3" t="s">
        <v>3931</v>
      </c>
      <c r="F654" s="4">
        <v>725725232.34000003</v>
      </c>
      <c r="G654" s="3" t="s">
        <v>41</v>
      </c>
      <c r="H654" s="3" t="s">
        <v>3932</v>
      </c>
      <c r="I654" s="4">
        <v>516395</v>
      </c>
      <c r="J654" s="1">
        <f t="shared" si="10"/>
        <v>23472.5</v>
      </c>
    </row>
    <row r="655" spans="1:10" hidden="1" x14ac:dyDescent="0.15">
      <c r="A655" s="3" t="s">
        <v>3933</v>
      </c>
      <c r="B655" s="3" t="s">
        <v>3934</v>
      </c>
      <c r="C655" s="5" t="s">
        <v>3935</v>
      </c>
      <c r="D655" s="3" t="s">
        <v>3936</v>
      </c>
      <c r="E655" s="3" t="s">
        <v>3937</v>
      </c>
      <c r="F655" s="4">
        <v>116057880.485</v>
      </c>
      <c r="G655" s="3" t="s">
        <v>54</v>
      </c>
      <c r="H655" s="3" t="s">
        <v>3938</v>
      </c>
      <c r="I655" s="4">
        <v>5680</v>
      </c>
      <c r="J655" s="1">
        <f t="shared" si="10"/>
        <v>258.18181818181819</v>
      </c>
    </row>
    <row r="656" spans="1:10" hidden="1" x14ac:dyDescent="0.15">
      <c r="A656" s="3" t="s">
        <v>3939</v>
      </c>
      <c r="B656" s="3" t="s">
        <v>3940</v>
      </c>
      <c r="C656" s="5" t="s">
        <v>3941</v>
      </c>
      <c r="D656" s="3" t="s">
        <v>3942</v>
      </c>
      <c r="E656" s="3" t="s">
        <v>3943</v>
      </c>
      <c r="F656" s="4">
        <v>43760224.178999998</v>
      </c>
      <c r="G656" s="3" t="s">
        <v>41</v>
      </c>
      <c r="H656" s="3" t="s">
        <v>3944</v>
      </c>
      <c r="I656" s="4">
        <v>180645</v>
      </c>
      <c r="J656" s="1">
        <f t="shared" si="10"/>
        <v>8211.136363636364</v>
      </c>
    </row>
    <row r="657" spans="1:10" hidden="1" x14ac:dyDescent="0.15">
      <c r="A657" s="3" t="s">
        <v>3945</v>
      </c>
      <c r="B657" s="3" t="s">
        <v>3946</v>
      </c>
      <c r="C657" s="5" t="s">
        <v>3947</v>
      </c>
      <c r="D657" s="3" t="s">
        <v>3948</v>
      </c>
      <c r="E657" s="3" t="s">
        <v>3949</v>
      </c>
      <c r="F657" s="4">
        <v>1451288493.75</v>
      </c>
      <c r="G657" s="3" t="s">
        <v>41</v>
      </c>
      <c r="H657" s="3" t="s">
        <v>3950</v>
      </c>
      <c r="I657" s="4">
        <v>7686625</v>
      </c>
      <c r="J657" s="1">
        <f t="shared" si="10"/>
        <v>349392.04545454547</v>
      </c>
    </row>
    <row r="658" spans="1:10" hidden="1" x14ac:dyDescent="0.15">
      <c r="A658" s="3" t="s">
        <v>3951</v>
      </c>
      <c r="B658" s="3" t="s">
        <v>3952</v>
      </c>
      <c r="C658" s="5" t="s">
        <v>3953</v>
      </c>
      <c r="D658" s="3" t="s">
        <v>3954</v>
      </c>
      <c r="E658" s="3" t="s">
        <v>3955</v>
      </c>
      <c r="F658" s="4">
        <v>44510627</v>
      </c>
      <c r="G658" s="3" t="s">
        <v>41</v>
      </c>
      <c r="H658" s="3" t="s">
        <v>3956</v>
      </c>
      <c r="I658" s="4">
        <v>3500</v>
      </c>
      <c r="J658" s="1">
        <f t="shared" si="10"/>
        <v>159.09090909090909</v>
      </c>
    </row>
    <row r="659" spans="1:10" hidden="1" x14ac:dyDescent="0.15">
      <c r="A659" s="3" t="s">
        <v>3957</v>
      </c>
      <c r="B659" s="3" t="s">
        <v>3958</v>
      </c>
      <c r="C659" s="5" t="s">
        <v>3959</v>
      </c>
      <c r="D659" s="3" t="s">
        <v>3960</v>
      </c>
      <c r="E659" s="3" t="s">
        <v>3961</v>
      </c>
      <c r="F659" s="4">
        <v>1006931120.83</v>
      </c>
      <c r="G659" s="3" t="s">
        <v>340</v>
      </c>
      <c r="H659" s="3" t="s">
        <v>3962</v>
      </c>
      <c r="I659" s="4">
        <v>15598628</v>
      </c>
      <c r="J659" s="1">
        <f t="shared" si="10"/>
        <v>709028.54545454541</v>
      </c>
    </row>
    <row r="660" spans="1:10" hidden="1" x14ac:dyDescent="0.15">
      <c r="A660" s="3" t="s">
        <v>3963</v>
      </c>
      <c r="B660" s="3" t="s">
        <v>3964</v>
      </c>
      <c r="C660" s="5" t="s">
        <v>3965</v>
      </c>
      <c r="D660" s="3" t="s">
        <v>3966</v>
      </c>
      <c r="E660" s="3" t="s">
        <v>3967</v>
      </c>
      <c r="F660" s="4">
        <v>26506034.391199999</v>
      </c>
      <c r="G660" s="3" t="s">
        <v>41</v>
      </c>
      <c r="H660" s="3" t="s">
        <v>3968</v>
      </c>
      <c r="I660" s="4">
        <v>0</v>
      </c>
      <c r="J660" s="1">
        <f t="shared" si="10"/>
        <v>0</v>
      </c>
    </row>
    <row r="661" spans="1:10" hidden="1" x14ac:dyDescent="0.15">
      <c r="A661" s="3" t="s">
        <v>3969</v>
      </c>
      <c r="B661" s="3" t="s">
        <v>3970</v>
      </c>
      <c r="C661" s="5" t="s">
        <v>3971</v>
      </c>
      <c r="D661" s="3" t="s">
        <v>3972</v>
      </c>
      <c r="E661" s="3" t="s">
        <v>3973</v>
      </c>
      <c r="F661" s="4">
        <v>963157238.24000001</v>
      </c>
      <c r="G661" s="3" t="s">
        <v>182</v>
      </c>
      <c r="H661" s="3" t="s">
        <v>3974</v>
      </c>
      <c r="I661" s="4">
        <v>1143353</v>
      </c>
      <c r="J661" s="1">
        <f t="shared" si="10"/>
        <v>51970.590909090912</v>
      </c>
    </row>
    <row r="662" spans="1:10" x14ac:dyDescent="0.15">
      <c r="A662" s="3" t="s">
        <v>3975</v>
      </c>
      <c r="B662" s="3" t="s">
        <v>3976</v>
      </c>
      <c r="C662" s="5" t="s">
        <v>3977</v>
      </c>
      <c r="D662" s="3" t="s">
        <v>3978</v>
      </c>
      <c r="E662" s="3" t="s">
        <v>3979</v>
      </c>
      <c r="F662" s="4">
        <v>57594823297.199997</v>
      </c>
      <c r="G662" s="3" t="s">
        <v>61</v>
      </c>
      <c r="H662" s="3" t="s">
        <v>3980</v>
      </c>
      <c r="I662" s="4">
        <v>563093905</v>
      </c>
      <c r="J662" s="1">
        <f t="shared" si="10"/>
        <v>25595177.5</v>
      </c>
    </row>
    <row r="663" spans="1:10" hidden="1" x14ac:dyDescent="0.15">
      <c r="A663" s="3" t="s">
        <v>3981</v>
      </c>
      <c r="B663" s="3" t="s">
        <v>3982</v>
      </c>
      <c r="C663" s="5" t="s">
        <v>3983</v>
      </c>
      <c r="D663" s="3" t="s">
        <v>3984</v>
      </c>
      <c r="E663" s="3" t="s">
        <v>3985</v>
      </c>
      <c r="F663" s="4">
        <v>9226629504</v>
      </c>
      <c r="G663" s="3" t="s">
        <v>1346</v>
      </c>
      <c r="H663" s="3" t="s">
        <v>3986</v>
      </c>
      <c r="I663" s="4">
        <v>18956111</v>
      </c>
      <c r="J663" s="1">
        <f t="shared" si="10"/>
        <v>861641.40909090906</v>
      </c>
    </row>
    <row r="664" spans="1:10" hidden="1" x14ac:dyDescent="0.15">
      <c r="A664" s="3" t="s">
        <v>3987</v>
      </c>
      <c r="B664" s="3" t="s">
        <v>3988</v>
      </c>
      <c r="C664" s="5" t="s">
        <v>3989</v>
      </c>
      <c r="D664" s="3" t="s">
        <v>3990</v>
      </c>
      <c r="E664" s="3" t="s">
        <v>3991</v>
      </c>
      <c r="F664" s="4">
        <v>1571016820</v>
      </c>
      <c r="G664" s="3" t="s">
        <v>54</v>
      </c>
      <c r="H664" s="3" t="s">
        <v>3992</v>
      </c>
      <c r="I664" s="4">
        <v>1727420</v>
      </c>
      <c r="J664" s="1">
        <f t="shared" si="10"/>
        <v>78519.090909090912</v>
      </c>
    </row>
    <row r="665" spans="1:10" hidden="1" x14ac:dyDescent="0.15">
      <c r="A665" s="3" t="s">
        <v>3993</v>
      </c>
      <c r="B665" s="3" t="s">
        <v>3994</v>
      </c>
      <c r="C665" s="5" t="s">
        <v>3995</v>
      </c>
      <c r="D665" s="3" t="s">
        <v>3996</v>
      </c>
      <c r="E665" s="3" t="s">
        <v>3997</v>
      </c>
      <c r="F665" s="4">
        <v>9761756978.3999996</v>
      </c>
      <c r="G665" s="3" t="s">
        <v>61</v>
      </c>
      <c r="H665" s="3" t="s">
        <v>3998</v>
      </c>
      <c r="I665" s="4">
        <v>54149791</v>
      </c>
      <c r="J665" s="1">
        <f t="shared" si="10"/>
        <v>2461354.1363636362</v>
      </c>
    </row>
    <row r="666" spans="1:10" x14ac:dyDescent="0.15">
      <c r="A666" s="3" t="s">
        <v>3999</v>
      </c>
      <c r="B666" s="3" t="s">
        <v>4000</v>
      </c>
      <c r="C666" s="5" t="s">
        <v>4001</v>
      </c>
      <c r="D666" s="3" t="s">
        <v>4002</v>
      </c>
      <c r="E666" s="3" t="s">
        <v>4003</v>
      </c>
      <c r="F666" s="4">
        <v>31892676897.900002</v>
      </c>
      <c r="G666" s="3" t="s">
        <v>182</v>
      </c>
      <c r="H666" s="3" t="s">
        <v>4004</v>
      </c>
      <c r="I666" s="4">
        <v>321119127</v>
      </c>
      <c r="J666" s="1">
        <f t="shared" si="10"/>
        <v>14596323.954545455</v>
      </c>
    </row>
    <row r="667" spans="1:10" hidden="1" x14ac:dyDescent="0.15">
      <c r="A667" s="3" t="s">
        <v>4005</v>
      </c>
      <c r="B667" s="3" t="s">
        <v>4006</v>
      </c>
      <c r="C667" s="5" t="s">
        <v>4007</v>
      </c>
      <c r="D667" s="3" t="s">
        <v>4008</v>
      </c>
      <c r="E667" s="3" t="s">
        <v>4009</v>
      </c>
      <c r="F667" s="4">
        <v>260000000</v>
      </c>
      <c r="G667" s="3" t="s">
        <v>14</v>
      </c>
      <c r="H667" s="3" t="s">
        <v>4010</v>
      </c>
      <c r="I667" s="4">
        <v>4486250</v>
      </c>
      <c r="J667" s="1">
        <f t="shared" si="10"/>
        <v>203920.45454545456</v>
      </c>
    </row>
    <row r="668" spans="1:10" hidden="1" x14ac:dyDescent="0.15">
      <c r="A668" s="3" t="s">
        <v>4011</v>
      </c>
      <c r="B668" s="3" t="s">
        <v>4012</v>
      </c>
      <c r="C668" s="5" t="s">
        <v>4013</v>
      </c>
      <c r="D668" s="3" t="s">
        <v>4014</v>
      </c>
      <c r="E668" s="3" t="s">
        <v>4015</v>
      </c>
      <c r="F668" s="4">
        <v>193387008.77599999</v>
      </c>
      <c r="G668" s="3" t="s">
        <v>54</v>
      </c>
      <c r="H668" s="3" t="s">
        <v>4016</v>
      </c>
      <c r="I668" s="4">
        <v>216280</v>
      </c>
      <c r="J668" s="1">
        <f t="shared" si="10"/>
        <v>9830.9090909090901</v>
      </c>
    </row>
    <row r="669" spans="1:10" x14ac:dyDescent="0.15">
      <c r="A669" s="3" t="s">
        <v>4017</v>
      </c>
      <c r="B669" s="3" t="s">
        <v>4018</v>
      </c>
      <c r="C669" s="5" t="s">
        <v>4019</v>
      </c>
      <c r="D669" s="3" t="s">
        <v>4020</v>
      </c>
      <c r="E669" s="3" t="s">
        <v>4021</v>
      </c>
      <c r="F669" s="4">
        <v>214730334649.28</v>
      </c>
      <c r="G669" s="3" t="s">
        <v>182</v>
      </c>
      <c r="H669" s="3" t="s">
        <v>4022</v>
      </c>
      <c r="I669" s="4">
        <v>949701658</v>
      </c>
      <c r="J669" s="1">
        <f t="shared" si="10"/>
        <v>43168257.18181818</v>
      </c>
    </row>
    <row r="670" spans="1:10" hidden="1" x14ac:dyDescent="0.15">
      <c r="A670" s="3" t="s">
        <v>4023</v>
      </c>
      <c r="B670" s="3" t="s">
        <v>4024</v>
      </c>
      <c r="C670" s="5" t="s">
        <v>4025</v>
      </c>
      <c r="D670" s="3" t="s">
        <v>4026</v>
      </c>
      <c r="E670" s="3" t="s">
        <v>4027</v>
      </c>
      <c r="F670" s="4">
        <v>261640446.336</v>
      </c>
      <c r="G670" s="3" t="s">
        <v>54</v>
      </c>
      <c r="H670" s="3" t="s">
        <v>4028</v>
      </c>
      <c r="I670" s="4">
        <v>1655391</v>
      </c>
      <c r="J670" s="1">
        <f t="shared" si="10"/>
        <v>75245.045454545456</v>
      </c>
    </row>
    <row r="671" spans="1:10" hidden="1" x14ac:dyDescent="0.15">
      <c r="A671" s="3" t="s">
        <v>4029</v>
      </c>
      <c r="B671" s="3" t="s">
        <v>4030</v>
      </c>
      <c r="C671" s="5" t="s">
        <v>4031</v>
      </c>
      <c r="D671" s="3" t="s">
        <v>4032</v>
      </c>
      <c r="E671" s="3" t="s">
        <v>4033</v>
      </c>
      <c r="F671" s="4">
        <v>206314800</v>
      </c>
      <c r="G671" s="3" t="s">
        <v>340</v>
      </c>
      <c r="H671" s="3" t="s">
        <v>4034</v>
      </c>
      <c r="I671" s="4">
        <v>154360</v>
      </c>
      <c r="J671" s="1">
        <f t="shared" si="10"/>
        <v>7016.363636363636</v>
      </c>
    </row>
    <row r="672" spans="1:10" hidden="1" x14ac:dyDescent="0.15">
      <c r="A672" s="3" t="s">
        <v>4035</v>
      </c>
      <c r="B672" s="3" t="s">
        <v>4036</v>
      </c>
      <c r="C672" s="5" t="s">
        <v>4037</v>
      </c>
      <c r="D672" s="3" t="s">
        <v>4038</v>
      </c>
      <c r="E672" s="3" t="s">
        <v>4039</v>
      </c>
      <c r="F672" s="4">
        <v>6836895000</v>
      </c>
      <c r="G672" s="3" t="s">
        <v>61</v>
      </c>
      <c r="H672" s="3" t="s">
        <v>4040</v>
      </c>
      <c r="I672" s="4">
        <v>6011840</v>
      </c>
      <c r="J672" s="1">
        <f t="shared" si="10"/>
        <v>273265.45454545453</v>
      </c>
    </row>
    <row r="673" spans="1:10" hidden="1" x14ac:dyDescent="0.15">
      <c r="A673" s="3" t="s">
        <v>4041</v>
      </c>
      <c r="B673" s="3" t="s">
        <v>4042</v>
      </c>
      <c r="C673" s="5" t="s">
        <v>4043</v>
      </c>
      <c r="D673" s="3" t="s">
        <v>4044</v>
      </c>
      <c r="E673" s="3" t="s">
        <v>4045</v>
      </c>
      <c r="F673" s="4">
        <v>3105484320</v>
      </c>
      <c r="G673" s="3" t="s">
        <v>34</v>
      </c>
      <c r="H673" s="3" t="s">
        <v>4046</v>
      </c>
      <c r="I673" s="4">
        <v>590540</v>
      </c>
      <c r="J673" s="1">
        <f t="shared" si="10"/>
        <v>26842.727272727272</v>
      </c>
    </row>
    <row r="674" spans="1:10" x14ac:dyDescent="0.15">
      <c r="A674" s="3" t="s">
        <v>4047</v>
      </c>
      <c r="B674" s="3" t="s">
        <v>4048</v>
      </c>
      <c r="C674" s="5" t="s">
        <v>4049</v>
      </c>
      <c r="D674" s="3" t="s">
        <v>4050</v>
      </c>
      <c r="E674" s="3" t="s">
        <v>4051</v>
      </c>
      <c r="F674" s="4">
        <v>9901140195.9599991</v>
      </c>
      <c r="G674" s="3" t="s">
        <v>61</v>
      </c>
      <c r="H674" s="3" t="s">
        <v>4052</v>
      </c>
      <c r="I674" s="4">
        <v>259836652</v>
      </c>
      <c r="J674" s="1">
        <f t="shared" si="10"/>
        <v>11810756.909090908</v>
      </c>
    </row>
    <row r="675" spans="1:10" hidden="1" x14ac:dyDescent="0.15">
      <c r="A675" s="3" t="s">
        <v>4053</v>
      </c>
      <c r="B675" s="3" t="s">
        <v>4054</v>
      </c>
      <c r="C675" s="5" t="s">
        <v>4055</v>
      </c>
      <c r="D675" s="3" t="s">
        <v>4056</v>
      </c>
      <c r="E675" s="3" t="s">
        <v>4057</v>
      </c>
      <c r="F675" s="4">
        <v>424039200.59600002</v>
      </c>
      <c r="G675" s="3" t="s">
        <v>34</v>
      </c>
      <c r="H675" s="3" t="s">
        <v>4058</v>
      </c>
      <c r="I675" s="4">
        <v>62684</v>
      </c>
      <c r="J675" s="1">
        <f t="shared" si="10"/>
        <v>2849.2727272727275</v>
      </c>
    </row>
    <row r="676" spans="1:10" hidden="1" x14ac:dyDescent="0.15">
      <c r="A676" s="3" t="s">
        <v>4059</v>
      </c>
      <c r="B676" s="3" t="s">
        <v>4060</v>
      </c>
      <c r="C676" s="5" t="s">
        <v>4061</v>
      </c>
      <c r="D676" s="3" t="s">
        <v>4062</v>
      </c>
      <c r="E676" s="3" t="s">
        <v>4063</v>
      </c>
      <c r="F676" s="4">
        <v>285347893.37599999</v>
      </c>
      <c r="G676" s="3" t="s">
        <v>182</v>
      </c>
      <c r="H676" s="3" t="s">
        <v>4064</v>
      </c>
      <c r="I676" s="4">
        <v>123238</v>
      </c>
      <c r="J676" s="1">
        <f t="shared" si="10"/>
        <v>5601.727272727273</v>
      </c>
    </row>
    <row r="677" spans="1:10" hidden="1" x14ac:dyDescent="0.15">
      <c r="A677" s="3" t="s">
        <v>4065</v>
      </c>
      <c r="B677" s="3" t="s">
        <v>4066</v>
      </c>
      <c r="C677" s="5" t="s">
        <v>4067</v>
      </c>
      <c r="D677" s="3" t="s">
        <v>4068</v>
      </c>
      <c r="E677" s="3" t="s">
        <v>4069</v>
      </c>
      <c r="F677" s="4">
        <v>51058667.737999998</v>
      </c>
      <c r="G677" s="3" t="s">
        <v>34</v>
      </c>
      <c r="H677" s="3" t="s">
        <v>4070</v>
      </c>
      <c r="I677" s="4">
        <v>1404</v>
      </c>
      <c r="J677" s="1">
        <f t="shared" si="10"/>
        <v>63.81818181818182</v>
      </c>
    </row>
    <row r="678" spans="1:10" hidden="1" x14ac:dyDescent="0.15">
      <c r="A678" s="3" t="s">
        <v>4071</v>
      </c>
      <c r="B678" s="3" t="s">
        <v>4072</v>
      </c>
      <c r="C678" s="5" t="s">
        <v>4073</v>
      </c>
      <c r="D678" s="3" t="s">
        <v>4074</v>
      </c>
      <c r="E678" s="3" t="s">
        <v>4075</v>
      </c>
      <c r="F678" s="4">
        <v>243642060</v>
      </c>
      <c r="G678" s="3" t="s">
        <v>41</v>
      </c>
      <c r="H678" s="3" t="s">
        <v>4076</v>
      </c>
      <c r="I678" s="4">
        <v>1689780</v>
      </c>
      <c r="J678" s="1">
        <f t="shared" si="10"/>
        <v>76808.181818181823</v>
      </c>
    </row>
    <row r="679" spans="1:10" hidden="1" x14ac:dyDescent="0.15">
      <c r="A679" s="3" t="s">
        <v>4077</v>
      </c>
      <c r="B679" s="3" t="s">
        <v>4078</v>
      </c>
      <c r="C679" s="5" t="s">
        <v>4079</v>
      </c>
      <c r="D679" s="3" t="s">
        <v>4080</v>
      </c>
      <c r="E679" s="3" t="s">
        <v>4081</v>
      </c>
      <c r="F679" s="4">
        <v>7587288778.79</v>
      </c>
      <c r="G679" s="3" t="s">
        <v>41</v>
      </c>
      <c r="H679" s="3" t="s">
        <v>4082</v>
      </c>
      <c r="I679" s="4">
        <v>34750370</v>
      </c>
      <c r="J679" s="1">
        <f t="shared" si="10"/>
        <v>1579562.2727272727</v>
      </c>
    </row>
    <row r="680" spans="1:10" hidden="1" x14ac:dyDescent="0.15">
      <c r="A680" s="3" t="s">
        <v>4083</v>
      </c>
      <c r="B680" s="3" t="s">
        <v>4084</v>
      </c>
      <c r="C680" s="5" t="s">
        <v>4085</v>
      </c>
      <c r="D680" s="3" t="s">
        <v>4086</v>
      </c>
      <c r="E680" s="3" t="s">
        <v>4087</v>
      </c>
      <c r="F680" s="4">
        <v>2758986789.5599999</v>
      </c>
      <c r="G680" s="3" t="s">
        <v>14</v>
      </c>
      <c r="H680" s="3" t="s">
        <v>4088</v>
      </c>
      <c r="I680" s="4">
        <v>884440</v>
      </c>
      <c r="J680" s="1">
        <f t="shared" si="10"/>
        <v>40201.818181818184</v>
      </c>
    </row>
    <row r="681" spans="1:10" hidden="1" x14ac:dyDescent="0.15">
      <c r="A681" s="3" t="s">
        <v>4089</v>
      </c>
      <c r="B681" s="3" t="s">
        <v>4090</v>
      </c>
      <c r="C681" s="5" t="s">
        <v>4091</v>
      </c>
      <c r="D681" s="3" t="s">
        <v>4092</v>
      </c>
      <c r="E681" s="3" t="s">
        <v>4093</v>
      </c>
      <c r="F681" s="4">
        <v>3473888229.6300001</v>
      </c>
      <c r="G681" s="3" t="s">
        <v>340</v>
      </c>
      <c r="H681" s="3" t="s">
        <v>4094</v>
      </c>
      <c r="I681" s="4">
        <v>7049990</v>
      </c>
      <c r="J681" s="1">
        <f t="shared" si="10"/>
        <v>320454.09090909088</v>
      </c>
    </row>
    <row r="682" spans="1:10" hidden="1" x14ac:dyDescent="0.15">
      <c r="A682" s="3" t="s">
        <v>4095</v>
      </c>
      <c r="B682" s="3" t="s">
        <v>4096</v>
      </c>
      <c r="C682" s="5" t="s">
        <v>4097</v>
      </c>
      <c r="D682" s="3" t="s">
        <v>4098</v>
      </c>
      <c r="E682" s="3" t="s">
        <v>4099</v>
      </c>
      <c r="F682" s="4">
        <v>69768772.5</v>
      </c>
      <c r="G682" s="3" t="s">
        <v>41</v>
      </c>
      <c r="H682" s="3" t="s">
        <v>4100</v>
      </c>
      <c r="I682" s="4">
        <v>46902</v>
      </c>
      <c r="J682" s="1">
        <f t="shared" si="10"/>
        <v>2131.909090909091</v>
      </c>
    </row>
    <row r="683" spans="1:10" ht="22.5" hidden="1" x14ac:dyDescent="0.15">
      <c r="A683" s="3" t="s">
        <v>4101</v>
      </c>
      <c r="B683" s="3" t="s">
        <v>4102</v>
      </c>
      <c r="C683" s="5" t="s">
        <v>4103</v>
      </c>
      <c r="D683" s="3" t="s">
        <v>4104</v>
      </c>
      <c r="E683" s="3" t="s">
        <v>4105</v>
      </c>
      <c r="F683" s="4">
        <v>11807240355.690001</v>
      </c>
      <c r="G683" s="3" t="s">
        <v>61</v>
      </c>
      <c r="H683" s="7" t="s">
        <v>4106</v>
      </c>
      <c r="I683" s="4">
        <v>23109608</v>
      </c>
      <c r="J683" s="1">
        <f t="shared" si="10"/>
        <v>1050436.7272727273</v>
      </c>
    </row>
    <row r="684" spans="1:10" hidden="1" x14ac:dyDescent="0.15">
      <c r="A684" s="3" t="s">
        <v>4107</v>
      </c>
      <c r="B684" s="3" t="s">
        <v>4108</v>
      </c>
      <c r="C684" s="5" t="s">
        <v>4109</v>
      </c>
      <c r="D684" s="3" t="s">
        <v>4110</v>
      </c>
      <c r="E684" s="3" t="s">
        <v>4111</v>
      </c>
      <c r="F684" s="4">
        <v>259989973.523</v>
      </c>
      <c r="G684" s="3" t="s">
        <v>41</v>
      </c>
      <c r="H684" s="3" t="s">
        <v>4112</v>
      </c>
      <c r="I684" s="4">
        <v>1122988</v>
      </c>
      <c r="J684" s="1">
        <f t="shared" si="10"/>
        <v>51044.909090909088</v>
      </c>
    </row>
    <row r="685" spans="1:10" x14ac:dyDescent="0.15">
      <c r="A685" s="3" t="s">
        <v>4113</v>
      </c>
      <c r="B685" s="3" t="s">
        <v>4114</v>
      </c>
      <c r="C685" s="5" t="s">
        <v>4115</v>
      </c>
      <c r="D685" s="3" t="s">
        <v>4116</v>
      </c>
      <c r="E685" s="3" t="s">
        <v>4117</v>
      </c>
      <c r="F685" s="4">
        <v>97109795386.800003</v>
      </c>
      <c r="G685" s="3" t="s">
        <v>34</v>
      </c>
      <c r="H685" s="3" t="s">
        <v>4118</v>
      </c>
      <c r="I685" s="4">
        <v>627675321</v>
      </c>
      <c r="J685" s="1">
        <f t="shared" si="10"/>
        <v>28530696.40909091</v>
      </c>
    </row>
    <row r="686" spans="1:10" hidden="1" x14ac:dyDescent="0.15">
      <c r="A686" s="3" t="s">
        <v>4119</v>
      </c>
      <c r="B686" s="3" t="s">
        <v>4120</v>
      </c>
      <c r="C686" s="5" t="s">
        <v>4121</v>
      </c>
      <c r="D686" s="3" t="s">
        <v>4122</v>
      </c>
      <c r="E686" s="3" t="s">
        <v>4123</v>
      </c>
      <c r="F686" s="4">
        <v>478175200</v>
      </c>
      <c r="G686" s="3" t="s">
        <v>231</v>
      </c>
      <c r="H686" s="3" t="s">
        <v>4124</v>
      </c>
      <c r="I686" s="4">
        <v>3013360</v>
      </c>
      <c r="J686" s="1">
        <f t="shared" si="10"/>
        <v>136970.90909090909</v>
      </c>
    </row>
    <row r="687" spans="1:10" hidden="1" x14ac:dyDescent="0.15">
      <c r="A687" s="3" t="s">
        <v>4125</v>
      </c>
      <c r="B687" s="3" t="s">
        <v>4126</v>
      </c>
      <c r="C687" s="5" t="s">
        <v>4127</v>
      </c>
      <c r="D687" s="3" t="s">
        <v>4128</v>
      </c>
      <c r="E687" s="3" t="s">
        <v>4129</v>
      </c>
      <c r="F687" s="4">
        <v>1286436465.3099999</v>
      </c>
      <c r="G687" s="3" t="s">
        <v>340</v>
      </c>
      <c r="H687" s="3" t="s">
        <v>4130</v>
      </c>
      <c r="I687" s="4">
        <v>17789920</v>
      </c>
      <c r="J687" s="1">
        <f t="shared" si="10"/>
        <v>808632.72727272729</v>
      </c>
    </row>
    <row r="688" spans="1:10" x14ac:dyDescent="0.15">
      <c r="A688" s="3" t="s">
        <v>4131</v>
      </c>
      <c r="B688" s="3" t="s">
        <v>4132</v>
      </c>
      <c r="C688" s="5" t="s">
        <v>4133</v>
      </c>
      <c r="D688" s="3" t="s">
        <v>4134</v>
      </c>
      <c r="E688" s="3" t="s">
        <v>4135</v>
      </c>
      <c r="F688" s="4">
        <v>49156603179.400002</v>
      </c>
      <c r="G688" s="3" t="s">
        <v>34</v>
      </c>
      <c r="H688" s="3" t="s">
        <v>4136</v>
      </c>
      <c r="I688" s="4">
        <v>292711286</v>
      </c>
      <c r="J688" s="1">
        <f t="shared" si="10"/>
        <v>13305058.454545455</v>
      </c>
    </row>
    <row r="689" spans="1:10" hidden="1" x14ac:dyDescent="0.15">
      <c r="A689" s="3" t="s">
        <v>4137</v>
      </c>
      <c r="B689" s="3" t="s">
        <v>4138</v>
      </c>
      <c r="C689" s="5" t="s">
        <v>4139</v>
      </c>
      <c r="D689" s="3" t="s">
        <v>4140</v>
      </c>
      <c r="E689" s="3" t="s">
        <v>4141</v>
      </c>
      <c r="F689" s="4">
        <v>2637992143.25</v>
      </c>
      <c r="G689" s="3" t="s">
        <v>182</v>
      </c>
      <c r="H689" s="3" t="s">
        <v>4142</v>
      </c>
      <c r="I689" s="4">
        <v>9913948</v>
      </c>
      <c r="J689" s="1">
        <f t="shared" si="10"/>
        <v>450634</v>
      </c>
    </row>
    <row r="690" spans="1:10" x14ac:dyDescent="0.15">
      <c r="A690" s="3" t="s">
        <v>4143</v>
      </c>
      <c r="B690" s="3" t="s">
        <v>4144</v>
      </c>
      <c r="C690" s="5" t="s">
        <v>4145</v>
      </c>
      <c r="D690" s="3" t="s">
        <v>4146</v>
      </c>
      <c r="E690" s="3" t="s">
        <v>4147</v>
      </c>
      <c r="F690" s="4">
        <v>16306282760</v>
      </c>
      <c r="G690" s="3" t="s">
        <v>182</v>
      </c>
      <c r="H690" s="3" t="s">
        <v>4148</v>
      </c>
      <c r="I690" s="4">
        <v>364237476</v>
      </c>
      <c r="J690" s="1">
        <f t="shared" si="10"/>
        <v>16556248.909090908</v>
      </c>
    </row>
    <row r="691" spans="1:10" hidden="1" x14ac:dyDescent="0.15">
      <c r="A691" s="3" t="s">
        <v>4149</v>
      </c>
      <c r="B691" s="3" t="s">
        <v>4150</v>
      </c>
      <c r="C691" s="5" t="s">
        <v>4151</v>
      </c>
      <c r="D691" s="3" t="s">
        <v>4152</v>
      </c>
      <c r="E691" s="3" t="s">
        <v>4153</v>
      </c>
      <c r="F691" s="4">
        <v>588242801.30999994</v>
      </c>
      <c r="G691" s="3" t="s">
        <v>41</v>
      </c>
      <c r="H691" s="3" t="s">
        <v>4154</v>
      </c>
      <c r="I691" s="4">
        <v>6858960</v>
      </c>
      <c r="J691" s="1">
        <f t="shared" si="10"/>
        <v>311770.90909090912</v>
      </c>
    </row>
    <row r="692" spans="1:10" hidden="1" x14ac:dyDescent="0.15">
      <c r="A692" s="3" t="s">
        <v>4155</v>
      </c>
      <c r="B692" s="3" t="s">
        <v>4156</v>
      </c>
      <c r="C692" s="5" t="s">
        <v>4157</v>
      </c>
      <c r="D692" s="3" t="s">
        <v>4158</v>
      </c>
      <c r="E692" s="3" t="s">
        <v>4159</v>
      </c>
      <c r="F692" s="4">
        <v>554132068</v>
      </c>
      <c r="G692" s="3" t="s">
        <v>14</v>
      </c>
      <c r="H692" s="3" t="s">
        <v>4160</v>
      </c>
      <c r="I692" s="4">
        <v>2362220</v>
      </c>
      <c r="J692" s="1">
        <f t="shared" si="10"/>
        <v>107373.63636363637</v>
      </c>
    </row>
    <row r="693" spans="1:10" hidden="1" x14ac:dyDescent="0.15">
      <c r="A693" s="3" t="s">
        <v>4161</v>
      </c>
      <c r="B693" s="3" t="s">
        <v>4162</v>
      </c>
      <c r="C693" s="5" t="s">
        <v>4163</v>
      </c>
      <c r="D693" s="3" t="s">
        <v>4164</v>
      </c>
      <c r="E693" s="3" t="s">
        <v>4165</v>
      </c>
      <c r="F693" s="4">
        <v>2006512550</v>
      </c>
      <c r="G693" s="3" t="s">
        <v>54</v>
      </c>
      <c r="H693" s="3" t="s">
        <v>4166</v>
      </c>
      <c r="I693" s="4">
        <v>674600</v>
      </c>
      <c r="J693" s="1">
        <f t="shared" si="10"/>
        <v>30663.636363636364</v>
      </c>
    </row>
    <row r="694" spans="1:10" hidden="1" x14ac:dyDescent="0.15">
      <c r="A694" s="3" t="s">
        <v>4167</v>
      </c>
      <c r="B694" s="3" t="s">
        <v>4168</v>
      </c>
      <c r="C694" s="5" t="s">
        <v>4169</v>
      </c>
      <c r="D694" s="3" t="s">
        <v>4170</v>
      </c>
      <c r="E694" s="3" t="s">
        <v>4171</v>
      </c>
      <c r="F694" s="4">
        <v>7951965000</v>
      </c>
      <c r="G694" s="3" t="s">
        <v>340</v>
      </c>
      <c r="H694" s="3" t="s">
        <v>4172</v>
      </c>
      <c r="I694" s="4">
        <v>131847758</v>
      </c>
      <c r="J694" s="1">
        <f t="shared" si="10"/>
        <v>5993079.9090909092</v>
      </c>
    </row>
    <row r="695" spans="1:10" hidden="1" x14ac:dyDescent="0.15">
      <c r="A695" s="3" t="s">
        <v>4173</v>
      </c>
      <c r="B695" s="3" t="s">
        <v>4174</v>
      </c>
      <c r="C695" s="5" t="s">
        <v>4175</v>
      </c>
      <c r="D695" s="3" t="s">
        <v>4176</v>
      </c>
      <c r="E695" s="3" t="s">
        <v>4177</v>
      </c>
      <c r="F695" s="4">
        <v>373186896.73199999</v>
      </c>
      <c r="G695" s="3" t="s">
        <v>340</v>
      </c>
      <c r="H695" s="3" t="s">
        <v>4178</v>
      </c>
      <c r="I695" s="4">
        <v>316344</v>
      </c>
      <c r="J695" s="1">
        <f t="shared" si="10"/>
        <v>14379.272727272728</v>
      </c>
    </row>
    <row r="696" spans="1:10" hidden="1" x14ac:dyDescent="0.15">
      <c r="A696" s="3" t="s">
        <v>4179</v>
      </c>
      <c r="B696" s="3" t="s">
        <v>4180</v>
      </c>
      <c r="C696" s="5" t="s">
        <v>4181</v>
      </c>
      <c r="D696" s="3" t="s">
        <v>4182</v>
      </c>
      <c r="E696" s="3" t="s">
        <v>4183</v>
      </c>
      <c r="F696" s="4">
        <v>399424000</v>
      </c>
      <c r="G696" s="3" t="s">
        <v>231</v>
      </c>
      <c r="H696" s="3" t="s">
        <v>4184</v>
      </c>
      <c r="I696" s="4">
        <v>235700</v>
      </c>
      <c r="J696" s="1">
        <f t="shared" si="10"/>
        <v>10713.636363636364</v>
      </c>
    </row>
    <row r="697" spans="1:10" hidden="1" x14ac:dyDescent="0.15">
      <c r="A697" s="3" t="s">
        <v>4185</v>
      </c>
      <c r="B697" s="3" t="s">
        <v>4186</v>
      </c>
      <c r="C697" s="5" t="s">
        <v>4187</v>
      </c>
      <c r="D697" s="3" t="s">
        <v>4188</v>
      </c>
      <c r="E697" s="3" t="s">
        <v>4189</v>
      </c>
      <c r="F697" s="4">
        <v>823772400</v>
      </c>
      <c r="G697" s="3" t="s">
        <v>231</v>
      </c>
      <c r="H697" s="3" t="s">
        <v>4190</v>
      </c>
      <c r="I697" s="4">
        <v>353010</v>
      </c>
      <c r="J697" s="1">
        <f t="shared" si="10"/>
        <v>16045.90909090909</v>
      </c>
    </row>
    <row r="698" spans="1:10" hidden="1" x14ac:dyDescent="0.15">
      <c r="A698" s="3" t="s">
        <v>4191</v>
      </c>
      <c r="B698" s="3" t="s">
        <v>4192</v>
      </c>
      <c r="C698" s="5" t="s">
        <v>4193</v>
      </c>
      <c r="D698" s="3" t="s">
        <v>4194</v>
      </c>
      <c r="E698" s="3" t="s">
        <v>4195</v>
      </c>
      <c r="F698" s="4">
        <v>1163994300</v>
      </c>
      <c r="G698" s="3" t="s">
        <v>14</v>
      </c>
      <c r="H698" s="3" t="s">
        <v>4196</v>
      </c>
      <c r="I698" s="4">
        <v>795220</v>
      </c>
      <c r="J698" s="1">
        <f t="shared" si="10"/>
        <v>36146.36363636364</v>
      </c>
    </row>
    <row r="699" spans="1:10" hidden="1" x14ac:dyDescent="0.15">
      <c r="A699" s="3" t="s">
        <v>4197</v>
      </c>
      <c r="B699" s="3" t="s">
        <v>4198</v>
      </c>
      <c r="C699" s="5" t="s">
        <v>4199</v>
      </c>
      <c r="D699" s="3" t="s">
        <v>4200</v>
      </c>
      <c r="E699" s="3" t="s">
        <v>4201</v>
      </c>
      <c r="F699" s="4">
        <v>3590789159.3600001</v>
      </c>
      <c r="G699" s="3" t="s">
        <v>54</v>
      </c>
      <c r="H699" s="3" t="s">
        <v>4202</v>
      </c>
      <c r="I699" s="4">
        <v>26819120</v>
      </c>
      <c r="J699" s="1">
        <f t="shared" si="10"/>
        <v>1219050.9090909092</v>
      </c>
    </row>
    <row r="700" spans="1:10" hidden="1" x14ac:dyDescent="0.15">
      <c r="A700" s="3" t="s">
        <v>4203</v>
      </c>
      <c r="B700" s="3" t="s">
        <v>4204</v>
      </c>
      <c r="C700" s="5" t="s">
        <v>4205</v>
      </c>
      <c r="D700" s="3" t="s">
        <v>4206</v>
      </c>
      <c r="E700" s="3" t="s">
        <v>4207</v>
      </c>
      <c r="F700" s="4">
        <v>11790050000.4</v>
      </c>
      <c r="G700" s="3" t="s">
        <v>34</v>
      </c>
      <c r="H700" s="3" t="s">
        <v>4208</v>
      </c>
      <c r="I700" s="4">
        <v>28811296</v>
      </c>
      <c r="J700" s="1">
        <f t="shared" si="10"/>
        <v>1309604.3636363635</v>
      </c>
    </row>
    <row r="701" spans="1:10" hidden="1" x14ac:dyDescent="0.15">
      <c r="A701" s="3" t="s">
        <v>4209</v>
      </c>
      <c r="B701" s="3" t="s">
        <v>4210</v>
      </c>
      <c r="C701" s="5" t="s">
        <v>4211</v>
      </c>
      <c r="D701" s="3" t="s">
        <v>4212</v>
      </c>
      <c r="E701" s="3" t="s">
        <v>4213</v>
      </c>
      <c r="F701" s="4">
        <v>463597016.39999998</v>
      </c>
      <c r="G701" s="3" t="s">
        <v>54</v>
      </c>
      <c r="H701" s="3" t="s">
        <v>4214</v>
      </c>
      <c r="I701" s="4">
        <v>212240</v>
      </c>
      <c r="J701" s="1">
        <f t="shared" si="10"/>
        <v>9647.2727272727279</v>
      </c>
    </row>
    <row r="702" spans="1:10" hidden="1" x14ac:dyDescent="0.15">
      <c r="A702" s="3" t="s">
        <v>4215</v>
      </c>
      <c r="B702" s="3" t="s">
        <v>4216</v>
      </c>
      <c r="C702" s="5" t="s">
        <v>4217</v>
      </c>
      <c r="D702" s="3" t="s">
        <v>4218</v>
      </c>
      <c r="E702" s="3" t="s">
        <v>4219</v>
      </c>
      <c r="F702" s="4">
        <v>132049140</v>
      </c>
      <c r="G702" s="3" t="s">
        <v>231</v>
      </c>
      <c r="H702" s="3" t="s">
        <v>4220</v>
      </c>
      <c r="I702" s="4">
        <v>1220</v>
      </c>
      <c r="J702" s="1">
        <f t="shared" si="10"/>
        <v>55.454545454545453</v>
      </c>
    </row>
    <row r="703" spans="1:10" hidden="1" x14ac:dyDescent="0.15">
      <c r="A703" s="3" t="s">
        <v>4221</v>
      </c>
      <c r="B703" s="3" t="s">
        <v>4222</v>
      </c>
      <c r="C703" s="5" t="s">
        <v>4223</v>
      </c>
      <c r="D703" s="3" t="s">
        <v>4224</v>
      </c>
      <c r="E703" s="3" t="s">
        <v>4225</v>
      </c>
      <c r="F703" s="4">
        <v>39060803168.800003</v>
      </c>
      <c r="G703" s="3" t="s">
        <v>21</v>
      </c>
      <c r="H703" s="3" t="s">
        <v>4226</v>
      </c>
      <c r="I703" s="4">
        <v>171880129</v>
      </c>
      <c r="J703" s="1">
        <f t="shared" si="10"/>
        <v>7812733.1363636367</v>
      </c>
    </row>
    <row r="704" spans="1:10" hidden="1" x14ac:dyDescent="0.15">
      <c r="A704" s="3" t="s">
        <v>4227</v>
      </c>
      <c r="B704" s="3" t="s">
        <v>4228</v>
      </c>
      <c r="C704" s="5" t="s">
        <v>4229</v>
      </c>
      <c r="D704" s="3" t="s">
        <v>4230</v>
      </c>
      <c r="E704" s="3" t="s">
        <v>4231</v>
      </c>
      <c r="F704" s="4">
        <v>1064495920</v>
      </c>
      <c r="G704" s="3" t="s">
        <v>340</v>
      </c>
      <c r="H704" s="3" t="s">
        <v>4232</v>
      </c>
      <c r="I704" s="4">
        <v>1327080</v>
      </c>
      <c r="J704" s="1">
        <f t="shared" si="10"/>
        <v>60321.818181818184</v>
      </c>
    </row>
    <row r="705" spans="1:10" hidden="1" x14ac:dyDescent="0.15">
      <c r="A705" s="3" t="s">
        <v>4233</v>
      </c>
      <c r="B705" s="3" t="s">
        <v>4234</v>
      </c>
      <c r="C705" s="5" t="s">
        <v>4235</v>
      </c>
      <c r="D705" s="3" t="s">
        <v>4236</v>
      </c>
      <c r="E705" s="3" t="s">
        <v>4237</v>
      </c>
      <c r="F705" s="4">
        <v>1029949080</v>
      </c>
      <c r="G705" s="3" t="s">
        <v>14</v>
      </c>
      <c r="H705" s="3" t="s">
        <v>4238</v>
      </c>
      <c r="I705" s="4">
        <v>3305280</v>
      </c>
      <c r="J705" s="1">
        <f t="shared" si="10"/>
        <v>150240</v>
      </c>
    </row>
    <row r="706" spans="1:10" hidden="1" x14ac:dyDescent="0.15">
      <c r="A706" s="3" t="s">
        <v>4239</v>
      </c>
      <c r="B706" s="3" t="s">
        <v>4240</v>
      </c>
      <c r="C706" s="5" t="s">
        <v>4241</v>
      </c>
      <c r="D706" s="3" t="s">
        <v>4242</v>
      </c>
      <c r="E706" s="3" t="s">
        <v>4243</v>
      </c>
      <c r="F706" s="4">
        <v>32382343320</v>
      </c>
      <c r="G706" s="3" t="s">
        <v>54</v>
      </c>
      <c r="H706" s="3" t="s">
        <v>4244</v>
      </c>
      <c r="I706" s="4">
        <v>177594624</v>
      </c>
      <c r="J706" s="1">
        <f t="shared" si="10"/>
        <v>8072482.9090909092</v>
      </c>
    </row>
    <row r="707" spans="1:10" hidden="1" x14ac:dyDescent="0.15">
      <c r="A707" s="3" t="s">
        <v>4245</v>
      </c>
      <c r="B707" s="3" t="s">
        <v>4246</v>
      </c>
      <c r="C707" s="5" t="s">
        <v>4247</v>
      </c>
      <c r="D707" s="3" t="s">
        <v>4248</v>
      </c>
      <c r="E707" s="3" t="s">
        <v>4249</v>
      </c>
      <c r="F707" s="4">
        <v>116892351</v>
      </c>
      <c r="G707" s="3" t="s">
        <v>14</v>
      </c>
      <c r="H707" s="3" t="s">
        <v>4250</v>
      </c>
      <c r="I707" s="4">
        <v>9300</v>
      </c>
      <c r="J707" s="1">
        <f t="shared" ref="J707:J770" si="11">I707/22</f>
        <v>422.72727272727275</v>
      </c>
    </row>
    <row r="708" spans="1:10" hidden="1" x14ac:dyDescent="0.15">
      <c r="A708" s="3" t="s">
        <v>4251</v>
      </c>
      <c r="B708" s="3" t="s">
        <v>4252</v>
      </c>
      <c r="C708" s="5" t="s">
        <v>4253</v>
      </c>
      <c r="D708" s="3" t="s">
        <v>4254</v>
      </c>
      <c r="E708" s="3" t="s">
        <v>4255</v>
      </c>
      <c r="F708" s="4">
        <v>160799846.625</v>
      </c>
      <c r="G708" s="3" t="s">
        <v>231</v>
      </c>
      <c r="H708" s="3" t="s">
        <v>4256</v>
      </c>
      <c r="I708" s="4">
        <v>1418597</v>
      </c>
      <c r="J708" s="1">
        <f t="shared" si="11"/>
        <v>64481.681818181816</v>
      </c>
    </row>
    <row r="709" spans="1:10" hidden="1" x14ac:dyDescent="0.15">
      <c r="A709" s="3" t="s">
        <v>4257</v>
      </c>
      <c r="B709" s="3" t="s">
        <v>4258</v>
      </c>
      <c r="C709" s="5" t="s">
        <v>4259</v>
      </c>
      <c r="D709" s="3" t="s">
        <v>4260</v>
      </c>
      <c r="E709" s="3" t="s">
        <v>4261</v>
      </c>
      <c r="F709" s="4">
        <v>610940099.70000005</v>
      </c>
      <c r="G709" s="3" t="s">
        <v>14</v>
      </c>
      <c r="H709" s="3" t="s">
        <v>4262</v>
      </c>
      <c r="I709" s="4">
        <v>188650</v>
      </c>
      <c r="J709" s="1">
        <f t="shared" si="11"/>
        <v>8575</v>
      </c>
    </row>
    <row r="710" spans="1:10" hidden="1" x14ac:dyDescent="0.15">
      <c r="A710" s="3" t="s">
        <v>4263</v>
      </c>
      <c r="B710" s="3" t="s">
        <v>4264</v>
      </c>
      <c r="C710" s="5" t="s">
        <v>4265</v>
      </c>
      <c r="D710" s="3" t="s">
        <v>4266</v>
      </c>
      <c r="E710" s="3" t="s">
        <v>4267</v>
      </c>
      <c r="F710" s="4">
        <v>212564191.90000001</v>
      </c>
      <c r="G710" s="3" t="s">
        <v>54</v>
      </c>
      <c r="H710" s="3" t="s">
        <v>4268</v>
      </c>
      <c r="I710" s="4">
        <v>0</v>
      </c>
      <c r="J710" s="1">
        <f t="shared" si="11"/>
        <v>0</v>
      </c>
    </row>
    <row r="711" spans="1:10" hidden="1" x14ac:dyDescent="0.15">
      <c r="A711" s="3" t="s">
        <v>4269</v>
      </c>
      <c r="B711" s="3" t="s">
        <v>4270</v>
      </c>
      <c r="C711" s="5" t="s">
        <v>4271</v>
      </c>
      <c r="D711" s="3" t="s">
        <v>4272</v>
      </c>
      <c r="E711" s="3" t="s">
        <v>4273</v>
      </c>
      <c r="F711" s="4">
        <v>2298830458.7849998</v>
      </c>
      <c r="G711" s="3" t="s">
        <v>34</v>
      </c>
      <c r="H711" s="3" t="s">
        <v>4274</v>
      </c>
      <c r="I711" s="4">
        <v>591780</v>
      </c>
      <c r="J711" s="1">
        <f t="shared" si="11"/>
        <v>26899.090909090908</v>
      </c>
    </row>
    <row r="712" spans="1:10" hidden="1" x14ac:dyDescent="0.15">
      <c r="A712" s="3" t="s">
        <v>4275</v>
      </c>
      <c r="B712" s="3" t="s">
        <v>4276</v>
      </c>
      <c r="C712" s="5" t="s">
        <v>4277</v>
      </c>
      <c r="D712" s="3" t="s">
        <v>4278</v>
      </c>
      <c r="E712" s="3" t="s">
        <v>4279</v>
      </c>
      <c r="F712" s="4">
        <v>11516622439.139999</v>
      </c>
      <c r="G712" s="3" t="s">
        <v>34</v>
      </c>
      <c r="H712" s="3" t="s">
        <v>4280</v>
      </c>
      <c r="I712" s="4">
        <v>0</v>
      </c>
      <c r="J712" s="1">
        <f t="shared" si="11"/>
        <v>0</v>
      </c>
    </row>
    <row r="713" spans="1:10" hidden="1" x14ac:dyDescent="0.15">
      <c r="A713" s="3" t="s">
        <v>4281</v>
      </c>
      <c r="B713" s="3" t="s">
        <v>4282</v>
      </c>
      <c r="C713" s="5" t="s">
        <v>4283</v>
      </c>
      <c r="D713" s="3" t="s">
        <v>4284</v>
      </c>
      <c r="E713" s="3" t="s">
        <v>4285</v>
      </c>
      <c r="F713" s="4">
        <v>1670605950</v>
      </c>
      <c r="G713" s="3" t="s">
        <v>54</v>
      </c>
      <c r="H713" s="3" t="s">
        <v>4286</v>
      </c>
      <c r="I713" s="4">
        <v>503380</v>
      </c>
      <c r="J713" s="1">
        <f t="shared" si="11"/>
        <v>22880.909090909092</v>
      </c>
    </row>
    <row r="714" spans="1:10" hidden="1" x14ac:dyDescent="0.15">
      <c r="A714" s="3" t="s">
        <v>4287</v>
      </c>
      <c r="B714" s="3" t="s">
        <v>4288</v>
      </c>
      <c r="C714" s="5" t="s">
        <v>4289</v>
      </c>
      <c r="D714" s="3" t="s">
        <v>4290</v>
      </c>
      <c r="E714" s="3" t="s">
        <v>4291</v>
      </c>
      <c r="F714" s="4">
        <v>1058209346.878</v>
      </c>
      <c r="G714" s="3" t="s">
        <v>41</v>
      </c>
      <c r="H714" s="3" t="s">
        <v>4292</v>
      </c>
      <c r="I714" s="4">
        <v>0</v>
      </c>
      <c r="J714" s="1">
        <f t="shared" si="11"/>
        <v>0</v>
      </c>
    </row>
    <row r="715" spans="1:10" hidden="1" x14ac:dyDescent="0.15">
      <c r="A715" s="3" t="s">
        <v>4293</v>
      </c>
      <c r="B715" s="3" t="s">
        <v>4294</v>
      </c>
      <c r="C715" s="5" t="s">
        <v>4295</v>
      </c>
      <c r="D715" s="3" t="s">
        <v>4296</v>
      </c>
      <c r="E715" s="3" t="s">
        <v>4297</v>
      </c>
      <c r="F715" s="4">
        <v>95492635.325000003</v>
      </c>
      <c r="G715" s="3" t="s">
        <v>41</v>
      </c>
      <c r="H715" s="3" t="s">
        <v>4298</v>
      </c>
      <c r="I715" s="4">
        <v>1130</v>
      </c>
      <c r="J715" s="1">
        <f t="shared" si="11"/>
        <v>51.363636363636367</v>
      </c>
    </row>
    <row r="716" spans="1:10" hidden="1" x14ac:dyDescent="0.15">
      <c r="A716" s="3" t="s">
        <v>4299</v>
      </c>
      <c r="B716" s="3" t="s">
        <v>4300</v>
      </c>
      <c r="C716" s="5" t="s">
        <v>4301</v>
      </c>
      <c r="D716" s="3" t="s">
        <v>4302</v>
      </c>
      <c r="E716" s="3" t="s">
        <v>4303</v>
      </c>
      <c r="F716" s="4">
        <v>838728815.54999995</v>
      </c>
      <c r="G716" s="3" t="s">
        <v>365</v>
      </c>
      <c r="H716" s="3" t="s">
        <v>4304</v>
      </c>
      <c r="I716" s="4">
        <v>37600</v>
      </c>
      <c r="J716" s="1">
        <f t="shared" si="11"/>
        <v>1709.090909090909</v>
      </c>
    </row>
    <row r="717" spans="1:10" x14ac:dyDescent="0.15">
      <c r="A717" s="3" t="s">
        <v>4305</v>
      </c>
      <c r="B717" s="3" t="s">
        <v>4306</v>
      </c>
      <c r="C717" s="5" t="s">
        <v>4307</v>
      </c>
      <c r="D717" s="3" t="s">
        <v>4308</v>
      </c>
      <c r="E717" s="3" t="s">
        <v>4309</v>
      </c>
      <c r="F717" s="4">
        <v>68068313826.300003</v>
      </c>
      <c r="G717" s="3" t="s">
        <v>1346</v>
      </c>
      <c r="H717" s="3" t="s">
        <v>4310</v>
      </c>
      <c r="I717" s="4">
        <v>1983263798</v>
      </c>
      <c r="J717" s="1">
        <f t="shared" si="11"/>
        <v>90148354.454545453</v>
      </c>
    </row>
    <row r="718" spans="1:10" hidden="1" x14ac:dyDescent="0.15">
      <c r="A718" s="3" t="s">
        <v>4311</v>
      </c>
      <c r="B718" s="3" t="s">
        <v>4312</v>
      </c>
      <c r="C718" s="5" t="s">
        <v>4313</v>
      </c>
      <c r="D718" s="3" t="s">
        <v>4314</v>
      </c>
      <c r="E718" s="3" t="s">
        <v>4315</v>
      </c>
      <c r="F718" s="4">
        <v>191715860.25</v>
      </c>
      <c r="G718" s="3" t="s">
        <v>182</v>
      </c>
      <c r="H718" s="3" t="s">
        <v>4316</v>
      </c>
      <c r="I718" s="4">
        <v>0</v>
      </c>
      <c r="J718" s="1">
        <f t="shared" si="11"/>
        <v>0</v>
      </c>
    </row>
    <row r="719" spans="1:10" hidden="1" x14ac:dyDescent="0.15">
      <c r="A719" s="3" t="s">
        <v>4317</v>
      </c>
      <c r="B719" s="3" t="s">
        <v>4318</v>
      </c>
      <c r="C719" s="5" t="s">
        <v>4319</v>
      </c>
      <c r="D719" s="3" t="s">
        <v>4320</v>
      </c>
      <c r="E719" s="3" t="s">
        <v>4321</v>
      </c>
      <c r="F719" s="4">
        <v>10657159692.48</v>
      </c>
      <c r="G719" s="3" t="s">
        <v>21</v>
      </c>
      <c r="H719" s="3" t="s">
        <v>4322</v>
      </c>
      <c r="I719" s="4">
        <v>89909128</v>
      </c>
      <c r="J719" s="1">
        <f t="shared" si="11"/>
        <v>4086778.5454545454</v>
      </c>
    </row>
    <row r="720" spans="1:10" hidden="1" x14ac:dyDescent="0.15">
      <c r="A720" s="3" t="s">
        <v>4323</v>
      </c>
      <c r="B720" s="3" t="s">
        <v>4324</v>
      </c>
      <c r="C720" s="5" t="s">
        <v>4325</v>
      </c>
      <c r="D720" s="3" t="s">
        <v>4326</v>
      </c>
      <c r="E720" s="3" t="s">
        <v>4327</v>
      </c>
      <c r="F720" s="4">
        <v>9689989226.6599998</v>
      </c>
      <c r="G720" s="3" t="s">
        <v>182</v>
      </c>
      <c r="H720" s="3" t="s">
        <v>4328</v>
      </c>
      <c r="I720" s="4">
        <v>96632596</v>
      </c>
      <c r="J720" s="1">
        <f t="shared" si="11"/>
        <v>4392390.7272727275</v>
      </c>
    </row>
    <row r="721" spans="1:10" x14ac:dyDescent="0.15">
      <c r="A721" s="3" t="s">
        <v>4329</v>
      </c>
      <c r="B721" s="3" t="s">
        <v>4330</v>
      </c>
      <c r="C721" s="5" t="s">
        <v>4331</v>
      </c>
      <c r="D721" s="3" t="s">
        <v>4332</v>
      </c>
      <c r="E721" s="3" t="s">
        <v>4333</v>
      </c>
      <c r="F721" s="4">
        <v>876209942000.46997</v>
      </c>
      <c r="G721" s="3" t="s">
        <v>365</v>
      </c>
      <c r="H721" s="3" t="s">
        <v>4334</v>
      </c>
      <c r="I721" s="4">
        <v>720843535</v>
      </c>
      <c r="J721" s="1">
        <f t="shared" si="11"/>
        <v>32765615.227272727</v>
      </c>
    </row>
    <row r="722" spans="1:10" hidden="1" x14ac:dyDescent="0.15">
      <c r="A722" s="3" t="s">
        <v>4335</v>
      </c>
      <c r="B722" s="3" t="s">
        <v>4336</v>
      </c>
      <c r="C722" s="5" t="s">
        <v>4337</v>
      </c>
      <c r="D722" s="3" t="s">
        <v>4338</v>
      </c>
      <c r="E722" s="3" t="s">
        <v>4339</v>
      </c>
      <c r="F722" s="4">
        <v>272460000</v>
      </c>
      <c r="G722" s="3" t="s">
        <v>1346</v>
      </c>
      <c r="H722" s="3" t="s">
        <v>4340</v>
      </c>
      <c r="I722" s="4">
        <v>423730</v>
      </c>
      <c r="J722" s="1">
        <f t="shared" si="11"/>
        <v>19260.454545454544</v>
      </c>
    </row>
    <row r="723" spans="1:10" hidden="1" x14ac:dyDescent="0.15">
      <c r="A723" s="3" t="s">
        <v>4341</v>
      </c>
      <c r="B723" s="3" t="s">
        <v>4342</v>
      </c>
      <c r="C723" s="5" t="s">
        <v>4343</v>
      </c>
      <c r="D723" s="3" t="s">
        <v>4344</v>
      </c>
      <c r="E723" s="3" t="s">
        <v>4345</v>
      </c>
      <c r="F723" s="4">
        <v>393759475.19999999</v>
      </c>
      <c r="G723" s="3" t="s">
        <v>34</v>
      </c>
      <c r="H723" s="3" t="s">
        <v>4346</v>
      </c>
      <c r="I723" s="4">
        <v>15020</v>
      </c>
      <c r="J723" s="1">
        <f t="shared" si="11"/>
        <v>682.72727272727275</v>
      </c>
    </row>
    <row r="724" spans="1:10" hidden="1" x14ac:dyDescent="0.15">
      <c r="A724" s="3" t="s">
        <v>4347</v>
      </c>
      <c r="B724" s="3" t="s">
        <v>4348</v>
      </c>
      <c r="C724" s="5" t="s">
        <v>4349</v>
      </c>
      <c r="D724" s="3" t="s">
        <v>4350</v>
      </c>
      <c r="E724" s="3" t="s">
        <v>4351</v>
      </c>
      <c r="F724" s="4">
        <v>3656801266.6199999</v>
      </c>
      <c r="G724" s="3" t="s">
        <v>54</v>
      </c>
      <c r="H724" s="3" t="s">
        <v>4352</v>
      </c>
      <c r="I724" s="4">
        <v>42342980</v>
      </c>
      <c r="J724" s="1">
        <f t="shared" si="11"/>
        <v>1924680.9090909092</v>
      </c>
    </row>
    <row r="725" spans="1:10" hidden="1" x14ac:dyDescent="0.15">
      <c r="A725" s="3" t="s">
        <v>4353</v>
      </c>
      <c r="B725" s="3" t="s">
        <v>4354</v>
      </c>
      <c r="C725" s="5" t="s">
        <v>4355</v>
      </c>
      <c r="D725" s="3" t="s">
        <v>4356</v>
      </c>
      <c r="E725" s="3" t="s">
        <v>4357</v>
      </c>
      <c r="F725" s="4">
        <v>10385581494.959999</v>
      </c>
      <c r="G725" s="3" t="s">
        <v>182</v>
      </c>
      <c r="H725" s="3" t="s">
        <v>4358</v>
      </c>
      <c r="I725" s="4">
        <v>77153424</v>
      </c>
      <c r="J725" s="1">
        <f t="shared" si="11"/>
        <v>3506973.8181818184</v>
      </c>
    </row>
    <row r="726" spans="1:10" hidden="1" x14ac:dyDescent="0.15">
      <c r="A726" s="3" t="s">
        <v>4359</v>
      </c>
      <c r="B726" s="3" t="s">
        <v>4360</v>
      </c>
      <c r="C726" s="5" t="s">
        <v>4361</v>
      </c>
      <c r="D726" s="3" t="s">
        <v>4362</v>
      </c>
      <c r="E726" s="3" t="s">
        <v>4363</v>
      </c>
      <c r="F726" s="4">
        <v>1138015235.4300001</v>
      </c>
      <c r="G726" s="3" t="s">
        <v>61</v>
      </c>
      <c r="H726" s="3" t="s">
        <v>4364</v>
      </c>
      <c r="I726" s="4">
        <v>541050</v>
      </c>
      <c r="J726" s="1">
        <f t="shared" si="11"/>
        <v>24593.18181818182</v>
      </c>
    </row>
    <row r="727" spans="1:10" hidden="1" x14ac:dyDescent="0.15">
      <c r="A727" s="3" t="s">
        <v>4365</v>
      </c>
      <c r="B727" s="3" t="s">
        <v>4366</v>
      </c>
      <c r="C727" s="5" t="s">
        <v>4367</v>
      </c>
      <c r="D727" s="3" t="s">
        <v>4368</v>
      </c>
      <c r="E727" s="3" t="s">
        <v>4369</v>
      </c>
      <c r="F727" s="4">
        <v>5612511760.2600002</v>
      </c>
      <c r="G727" s="3" t="s">
        <v>182</v>
      </c>
      <c r="H727" s="3" t="s">
        <v>4370</v>
      </c>
      <c r="I727" s="4">
        <v>27679801</v>
      </c>
      <c r="J727" s="1">
        <f t="shared" si="11"/>
        <v>1258172.7727272727</v>
      </c>
    </row>
    <row r="728" spans="1:10" hidden="1" x14ac:dyDescent="0.15">
      <c r="A728" s="3" t="s">
        <v>4371</v>
      </c>
      <c r="B728" s="3" t="s">
        <v>4372</v>
      </c>
      <c r="C728" s="5" t="s">
        <v>4373</v>
      </c>
      <c r="D728" s="3" t="s">
        <v>4374</v>
      </c>
      <c r="E728" s="3" t="s">
        <v>4375</v>
      </c>
      <c r="F728" s="4">
        <v>148677666.83000001</v>
      </c>
      <c r="G728" s="3" t="s">
        <v>34</v>
      </c>
      <c r="H728" s="3" t="s">
        <v>4376</v>
      </c>
      <c r="I728" s="4">
        <v>18980</v>
      </c>
      <c r="J728" s="1">
        <f t="shared" si="11"/>
        <v>862.72727272727275</v>
      </c>
    </row>
    <row r="729" spans="1:10" hidden="1" x14ac:dyDescent="0.15">
      <c r="A729" s="3" t="s">
        <v>4377</v>
      </c>
      <c r="B729" s="3" t="s">
        <v>4378</v>
      </c>
      <c r="C729" s="5" t="s">
        <v>4379</v>
      </c>
      <c r="D729" s="3" t="s">
        <v>4380</v>
      </c>
      <c r="E729" s="3" t="s">
        <v>4381</v>
      </c>
      <c r="F729" s="4">
        <v>554609021.12</v>
      </c>
      <c r="G729" s="3" t="s">
        <v>34</v>
      </c>
      <c r="H729" s="3" t="s">
        <v>4382</v>
      </c>
      <c r="I729" s="4">
        <v>800188</v>
      </c>
      <c r="J729" s="1">
        <f t="shared" si="11"/>
        <v>36372.181818181816</v>
      </c>
    </row>
    <row r="730" spans="1:10" hidden="1" x14ac:dyDescent="0.15">
      <c r="A730" s="3" t="s">
        <v>4383</v>
      </c>
      <c r="B730" s="3" t="s">
        <v>4384</v>
      </c>
      <c r="C730" s="5" t="s">
        <v>4385</v>
      </c>
      <c r="D730" s="3" t="s">
        <v>4386</v>
      </c>
      <c r="E730" s="3" t="s">
        <v>4387</v>
      </c>
      <c r="F730" s="4">
        <v>259315054.44</v>
      </c>
      <c r="G730" s="3" t="s">
        <v>365</v>
      </c>
      <c r="H730" s="3" t="s">
        <v>4388</v>
      </c>
      <c r="I730" s="4">
        <v>119802</v>
      </c>
      <c r="J730" s="1">
        <f t="shared" si="11"/>
        <v>5445.545454545455</v>
      </c>
    </row>
    <row r="731" spans="1:10" hidden="1" x14ac:dyDescent="0.15">
      <c r="A731" s="3" t="s">
        <v>4389</v>
      </c>
      <c r="B731" s="3" t="s">
        <v>4390</v>
      </c>
      <c r="C731" s="5" t="s">
        <v>4391</v>
      </c>
      <c r="D731" s="3" t="s">
        <v>4392</v>
      </c>
      <c r="E731" s="3" t="s">
        <v>4393</v>
      </c>
      <c r="F731" s="4">
        <v>19642546070.400002</v>
      </c>
      <c r="G731" s="3" t="s">
        <v>1346</v>
      </c>
      <c r="H731" s="3" t="s">
        <v>4394</v>
      </c>
      <c r="I731" s="4">
        <v>125111218</v>
      </c>
      <c r="J731" s="1">
        <f t="shared" si="11"/>
        <v>5686873.5454545459</v>
      </c>
    </row>
    <row r="732" spans="1:10" x14ac:dyDescent="0.15">
      <c r="A732" s="3" t="s">
        <v>4395</v>
      </c>
      <c r="B732" s="3" t="s">
        <v>4396</v>
      </c>
      <c r="C732" s="5" t="s">
        <v>4397</v>
      </c>
      <c r="D732" s="3" t="s">
        <v>4398</v>
      </c>
      <c r="E732" s="3" t="s">
        <v>4399</v>
      </c>
      <c r="F732" s="4">
        <v>70837458768.380005</v>
      </c>
      <c r="G732" s="3" t="s">
        <v>54</v>
      </c>
      <c r="H732" s="3" t="s">
        <v>4400</v>
      </c>
      <c r="I732" s="4">
        <v>951134737</v>
      </c>
      <c r="J732" s="1">
        <f t="shared" si="11"/>
        <v>43233397.136363633</v>
      </c>
    </row>
    <row r="733" spans="1:10" hidden="1" x14ac:dyDescent="0.15">
      <c r="A733" s="3" t="s">
        <v>4401</v>
      </c>
      <c r="B733" s="3" t="s">
        <v>4402</v>
      </c>
      <c r="C733" s="5" t="s">
        <v>4403</v>
      </c>
      <c r="D733" s="3" t="s">
        <v>4404</v>
      </c>
      <c r="E733" s="3" t="s">
        <v>4405</v>
      </c>
      <c r="F733" s="4">
        <v>413000000</v>
      </c>
      <c r="G733" s="3" t="s">
        <v>61</v>
      </c>
      <c r="H733" s="3" t="s">
        <v>4406</v>
      </c>
      <c r="I733" s="4">
        <v>4997952</v>
      </c>
      <c r="J733" s="1">
        <f t="shared" si="11"/>
        <v>227179.63636363635</v>
      </c>
    </row>
    <row r="734" spans="1:10" hidden="1" x14ac:dyDescent="0.15">
      <c r="A734" s="3" t="s">
        <v>4407</v>
      </c>
      <c r="B734" s="3" t="s">
        <v>4408</v>
      </c>
      <c r="C734" s="5" t="s">
        <v>4409</v>
      </c>
      <c r="D734" s="3" t="s">
        <v>4410</v>
      </c>
      <c r="E734" s="3" t="s">
        <v>4411</v>
      </c>
      <c r="F734" s="4">
        <v>100688433</v>
      </c>
      <c r="G734" s="3" t="s">
        <v>14</v>
      </c>
      <c r="H734" s="3" t="s">
        <v>4412</v>
      </c>
      <c r="I734" s="4">
        <v>81472</v>
      </c>
      <c r="J734" s="1">
        <f t="shared" si="11"/>
        <v>3703.2727272727275</v>
      </c>
    </row>
    <row r="735" spans="1:10" hidden="1" x14ac:dyDescent="0.15">
      <c r="A735" s="3" t="s">
        <v>4413</v>
      </c>
      <c r="B735" s="3" t="s">
        <v>4414</v>
      </c>
      <c r="C735" s="5" t="s">
        <v>4415</v>
      </c>
      <c r="D735" s="3" t="s">
        <v>4416</v>
      </c>
      <c r="E735" s="3" t="s">
        <v>4417</v>
      </c>
      <c r="F735" s="4">
        <v>359069059.24199998</v>
      </c>
      <c r="G735" s="3" t="s">
        <v>54</v>
      </c>
      <c r="H735" s="3" t="s">
        <v>4418</v>
      </c>
      <c r="I735" s="4">
        <v>0</v>
      </c>
      <c r="J735" s="1">
        <f t="shared" si="11"/>
        <v>0</v>
      </c>
    </row>
    <row r="736" spans="1:10" hidden="1" x14ac:dyDescent="0.15">
      <c r="A736" s="3" t="s">
        <v>4419</v>
      </c>
      <c r="B736" s="3" t="s">
        <v>4420</v>
      </c>
      <c r="C736" s="5" t="s">
        <v>4421</v>
      </c>
      <c r="D736" s="3" t="s">
        <v>4422</v>
      </c>
      <c r="E736" s="3" t="s">
        <v>4423</v>
      </c>
      <c r="F736" s="4">
        <v>28935029520</v>
      </c>
      <c r="G736" s="3" t="s">
        <v>34</v>
      </c>
      <c r="H736" s="3" t="s">
        <v>4424</v>
      </c>
      <c r="I736" s="4">
        <v>162031891</v>
      </c>
      <c r="J736" s="1">
        <f t="shared" si="11"/>
        <v>7365085.9545454541</v>
      </c>
    </row>
    <row r="737" spans="1:10" hidden="1" x14ac:dyDescent="0.15">
      <c r="A737" s="3" t="s">
        <v>4425</v>
      </c>
      <c r="B737" s="3" t="s">
        <v>4426</v>
      </c>
      <c r="C737" s="5" t="s">
        <v>4427</v>
      </c>
      <c r="D737" s="3" t="s">
        <v>4428</v>
      </c>
      <c r="E737" s="3" t="s">
        <v>4429</v>
      </c>
      <c r="F737" s="4">
        <v>56550257912.010002</v>
      </c>
      <c r="G737" s="3" t="s">
        <v>1346</v>
      </c>
      <c r="H737" s="3" t="s">
        <v>4430</v>
      </c>
      <c r="I737" s="4">
        <v>37735645</v>
      </c>
      <c r="J737" s="1">
        <f t="shared" si="11"/>
        <v>1715256.5909090908</v>
      </c>
    </row>
    <row r="738" spans="1:10" hidden="1" x14ac:dyDescent="0.15">
      <c r="A738" s="3" t="s">
        <v>4431</v>
      </c>
      <c r="B738" s="3" t="s">
        <v>4432</v>
      </c>
      <c r="C738" s="5" t="s">
        <v>4433</v>
      </c>
      <c r="D738" s="3" t="s">
        <v>4434</v>
      </c>
      <c r="E738" s="3" t="s">
        <v>4435</v>
      </c>
      <c r="F738" s="4">
        <v>335312581.76999998</v>
      </c>
      <c r="G738" s="3" t="s">
        <v>231</v>
      </c>
      <c r="H738" s="3" t="s">
        <v>4436</v>
      </c>
      <c r="I738" s="4">
        <v>89205</v>
      </c>
      <c r="J738" s="1">
        <f t="shared" si="11"/>
        <v>4054.7727272727275</v>
      </c>
    </row>
    <row r="739" spans="1:10" hidden="1" x14ac:dyDescent="0.15">
      <c r="A739" s="3" t="s">
        <v>4437</v>
      </c>
      <c r="B739" s="3" t="s">
        <v>4438</v>
      </c>
      <c r="C739" s="5" t="s">
        <v>4439</v>
      </c>
      <c r="D739" s="3" t="s">
        <v>4440</v>
      </c>
      <c r="E739" s="3" t="s">
        <v>4441</v>
      </c>
      <c r="F739" s="4">
        <v>655478118.62</v>
      </c>
      <c r="G739" s="3" t="s">
        <v>1346</v>
      </c>
      <c r="H739" s="3" t="s">
        <v>4442</v>
      </c>
      <c r="I739" s="4">
        <v>512850</v>
      </c>
      <c r="J739" s="1">
        <f t="shared" si="11"/>
        <v>23311.363636363636</v>
      </c>
    </row>
    <row r="740" spans="1:10" hidden="1" x14ac:dyDescent="0.15">
      <c r="A740" s="3" t="s">
        <v>4443</v>
      </c>
      <c r="B740" s="3" t="s">
        <v>4444</v>
      </c>
      <c r="C740" s="5" t="s">
        <v>4445</v>
      </c>
      <c r="D740" s="3" t="s">
        <v>4446</v>
      </c>
      <c r="E740" s="3" t="s">
        <v>4447</v>
      </c>
      <c r="F740" s="4">
        <v>2022823653.9000001</v>
      </c>
      <c r="G740" s="3" t="s">
        <v>34</v>
      </c>
      <c r="H740" s="3" t="s">
        <v>4448</v>
      </c>
      <c r="I740" s="4">
        <v>257495</v>
      </c>
      <c r="J740" s="1">
        <f t="shared" si="11"/>
        <v>11704.318181818182</v>
      </c>
    </row>
    <row r="741" spans="1:10" hidden="1" x14ac:dyDescent="0.15">
      <c r="A741" s="3" t="s">
        <v>4449</v>
      </c>
      <c r="B741" s="3" t="s">
        <v>4450</v>
      </c>
      <c r="C741" s="5" t="s">
        <v>4451</v>
      </c>
      <c r="D741" s="3" t="s">
        <v>4452</v>
      </c>
      <c r="E741" s="3" t="s">
        <v>4453</v>
      </c>
      <c r="F741" s="4">
        <v>51936720280.949997</v>
      </c>
      <c r="G741" s="3" t="s">
        <v>54</v>
      </c>
      <c r="H741" s="3" t="s">
        <v>4454</v>
      </c>
      <c r="I741" s="4">
        <v>204511125</v>
      </c>
      <c r="J741" s="1">
        <f t="shared" si="11"/>
        <v>9295960.2272727266</v>
      </c>
    </row>
    <row r="742" spans="1:10" x14ac:dyDescent="0.15">
      <c r="A742" s="3" t="s">
        <v>4455</v>
      </c>
      <c r="B742" s="3" t="s">
        <v>4456</v>
      </c>
      <c r="C742" s="5" t="s">
        <v>4457</v>
      </c>
      <c r="D742" s="3" t="s">
        <v>4458</v>
      </c>
      <c r="E742" s="3" t="s">
        <v>4459</v>
      </c>
      <c r="F742" s="4">
        <v>128472046397.10001</v>
      </c>
      <c r="G742" s="3" t="s">
        <v>54</v>
      </c>
      <c r="H742" s="3" t="s">
        <v>4460</v>
      </c>
      <c r="I742" s="4">
        <v>687254703</v>
      </c>
      <c r="J742" s="1">
        <f t="shared" si="11"/>
        <v>31238850.136363637</v>
      </c>
    </row>
    <row r="743" spans="1:10" hidden="1" x14ac:dyDescent="0.15">
      <c r="A743" s="3" t="s">
        <v>4461</v>
      </c>
      <c r="B743" s="3" t="s">
        <v>4462</v>
      </c>
      <c r="C743" s="5" t="s">
        <v>4463</v>
      </c>
      <c r="D743" s="3" t="s">
        <v>4464</v>
      </c>
      <c r="E743" s="3" t="s">
        <v>4465</v>
      </c>
      <c r="F743" s="4">
        <v>1619882888.75</v>
      </c>
      <c r="G743" s="3" t="s">
        <v>21</v>
      </c>
      <c r="H743" s="3" t="s">
        <v>4466</v>
      </c>
      <c r="I743" s="4">
        <v>1005800</v>
      </c>
      <c r="J743" s="1">
        <f t="shared" si="11"/>
        <v>45718.181818181816</v>
      </c>
    </row>
    <row r="744" spans="1:10" x14ac:dyDescent="0.15">
      <c r="A744" s="3" t="s">
        <v>4467</v>
      </c>
      <c r="B744" s="3" t="s">
        <v>4468</v>
      </c>
      <c r="C744" s="5" t="s">
        <v>4469</v>
      </c>
      <c r="D744" s="3" t="s">
        <v>4470</v>
      </c>
      <c r="E744" s="3" t="s">
        <v>4471</v>
      </c>
      <c r="F744" s="4">
        <v>343785411076.79999</v>
      </c>
      <c r="G744" s="3" t="s">
        <v>365</v>
      </c>
      <c r="H744" s="3" t="s">
        <v>4472</v>
      </c>
      <c r="I744" s="4">
        <v>8067692151</v>
      </c>
      <c r="J744" s="1">
        <f t="shared" si="11"/>
        <v>366713279.59090906</v>
      </c>
    </row>
    <row r="745" spans="1:10" x14ac:dyDescent="0.15">
      <c r="A745" s="3" t="s">
        <v>4473</v>
      </c>
      <c r="B745" s="3" t="s">
        <v>4474</v>
      </c>
      <c r="C745" s="5" t="s">
        <v>4475</v>
      </c>
      <c r="D745" s="3" t="s">
        <v>4476</v>
      </c>
      <c r="E745" s="3" t="s">
        <v>4477</v>
      </c>
      <c r="F745" s="4">
        <v>53760507365.099998</v>
      </c>
      <c r="G745" s="3" t="s">
        <v>34</v>
      </c>
      <c r="H745" s="3" t="s">
        <v>4478</v>
      </c>
      <c r="I745" s="4">
        <v>234766056</v>
      </c>
      <c r="J745" s="1">
        <f t="shared" si="11"/>
        <v>10671184.363636363</v>
      </c>
    </row>
    <row r="746" spans="1:10" hidden="1" x14ac:dyDescent="0.15">
      <c r="A746" s="3" t="s">
        <v>4479</v>
      </c>
      <c r="B746" s="3" t="s">
        <v>4480</v>
      </c>
      <c r="C746" s="5" t="s">
        <v>4481</v>
      </c>
      <c r="D746" s="3" t="s">
        <v>4482</v>
      </c>
      <c r="E746" s="3" t="s">
        <v>4483</v>
      </c>
      <c r="F746" s="4">
        <v>110225805.3</v>
      </c>
      <c r="G746" s="3" t="s">
        <v>61</v>
      </c>
      <c r="H746" s="3" t="s">
        <v>4484</v>
      </c>
      <c r="I746" s="4">
        <v>0</v>
      </c>
      <c r="J746" s="1">
        <f t="shared" si="11"/>
        <v>0</v>
      </c>
    </row>
    <row r="747" spans="1:10" hidden="1" x14ac:dyDescent="0.15">
      <c r="A747" s="3" t="s">
        <v>4485</v>
      </c>
      <c r="B747" s="3" t="s">
        <v>4486</v>
      </c>
      <c r="C747" s="5" t="s">
        <v>4487</v>
      </c>
      <c r="D747" s="3" t="s">
        <v>4488</v>
      </c>
      <c r="E747" s="3" t="s">
        <v>4489</v>
      </c>
      <c r="F747" s="4">
        <v>395517140.55000001</v>
      </c>
      <c r="G747" s="3" t="s">
        <v>231</v>
      </c>
      <c r="H747" s="3" t="s">
        <v>4490</v>
      </c>
      <c r="I747" s="4">
        <v>777077</v>
      </c>
      <c r="J747" s="1">
        <f t="shared" si="11"/>
        <v>35321.681818181816</v>
      </c>
    </row>
    <row r="748" spans="1:10" hidden="1" x14ac:dyDescent="0.15">
      <c r="A748" s="3" t="s">
        <v>4491</v>
      </c>
      <c r="B748" s="3" t="s">
        <v>4492</v>
      </c>
      <c r="C748" s="5" t="s">
        <v>4493</v>
      </c>
      <c r="D748" s="3" t="s">
        <v>4494</v>
      </c>
      <c r="E748" s="3" t="s">
        <v>4495</v>
      </c>
      <c r="F748" s="4">
        <v>732181477.93200004</v>
      </c>
      <c r="G748" s="3" t="s">
        <v>54</v>
      </c>
      <c r="H748" s="3" t="s">
        <v>4496</v>
      </c>
      <c r="I748" s="4">
        <v>465130</v>
      </c>
      <c r="J748" s="1">
        <f t="shared" si="11"/>
        <v>21142.272727272728</v>
      </c>
    </row>
    <row r="749" spans="1:10" hidden="1" x14ac:dyDescent="0.15">
      <c r="A749" s="3" t="s">
        <v>4497</v>
      </c>
      <c r="B749" s="3" t="s">
        <v>4498</v>
      </c>
      <c r="C749" s="5" t="s">
        <v>4499</v>
      </c>
      <c r="D749" s="3" t="s">
        <v>4500</v>
      </c>
      <c r="E749" s="3" t="s">
        <v>4501</v>
      </c>
      <c r="F749" s="4">
        <v>280813083.68400002</v>
      </c>
      <c r="G749" s="3" t="s">
        <v>61</v>
      </c>
      <c r="H749" s="3" t="s">
        <v>4502</v>
      </c>
      <c r="I749" s="4">
        <v>226272</v>
      </c>
      <c r="J749" s="1">
        <f t="shared" si="11"/>
        <v>10285.09090909091</v>
      </c>
    </row>
    <row r="750" spans="1:10" hidden="1" x14ac:dyDescent="0.15">
      <c r="A750" s="3" t="s">
        <v>4503</v>
      </c>
      <c r="B750" s="3" t="s">
        <v>4504</v>
      </c>
      <c r="C750" s="5" t="s">
        <v>4505</v>
      </c>
      <c r="D750" s="3" t="s">
        <v>4506</v>
      </c>
      <c r="E750" s="3" t="s">
        <v>4507</v>
      </c>
      <c r="F750" s="4">
        <v>179200000</v>
      </c>
      <c r="G750" s="3" t="s">
        <v>182</v>
      </c>
      <c r="H750" s="3" t="s">
        <v>4508</v>
      </c>
      <c r="I750" s="4">
        <v>105360</v>
      </c>
      <c r="J750" s="1">
        <f t="shared" si="11"/>
        <v>4789.090909090909</v>
      </c>
    </row>
    <row r="751" spans="1:10" hidden="1" x14ac:dyDescent="0.15">
      <c r="A751" s="3" t="s">
        <v>4509</v>
      </c>
      <c r="B751" s="3" t="s">
        <v>4510</v>
      </c>
      <c r="C751" s="5" t="s">
        <v>4511</v>
      </c>
      <c r="D751" s="3" t="s">
        <v>4512</v>
      </c>
      <c r="E751" s="3" t="s">
        <v>4513</v>
      </c>
      <c r="F751" s="4">
        <v>359832288.30000001</v>
      </c>
      <c r="G751" s="3" t="s">
        <v>54</v>
      </c>
      <c r="H751" s="3" t="s">
        <v>4514</v>
      </c>
      <c r="I751" s="4">
        <v>336766</v>
      </c>
      <c r="J751" s="1">
        <f t="shared" si="11"/>
        <v>15307.545454545454</v>
      </c>
    </row>
    <row r="752" spans="1:10" hidden="1" x14ac:dyDescent="0.15">
      <c r="A752" s="3" t="s">
        <v>4515</v>
      </c>
      <c r="B752" s="3" t="s">
        <v>4516</v>
      </c>
      <c r="C752" s="5" t="s">
        <v>4517</v>
      </c>
      <c r="D752" s="3" t="s">
        <v>4518</v>
      </c>
      <c r="E752" s="3" t="s">
        <v>4519</v>
      </c>
      <c r="F752" s="4">
        <v>371087542.64999998</v>
      </c>
      <c r="G752" s="3" t="s">
        <v>340</v>
      </c>
      <c r="H752" s="3" t="s">
        <v>4520</v>
      </c>
      <c r="I752" s="4">
        <v>6500846</v>
      </c>
      <c r="J752" s="1">
        <f t="shared" si="11"/>
        <v>295493</v>
      </c>
    </row>
    <row r="753" spans="1:10" hidden="1" x14ac:dyDescent="0.15">
      <c r="A753" s="3" t="s">
        <v>4521</v>
      </c>
      <c r="B753" s="3" t="s">
        <v>4522</v>
      </c>
      <c r="C753" s="5" t="s">
        <v>4523</v>
      </c>
      <c r="D753" s="3" t="s">
        <v>4524</v>
      </c>
      <c r="E753" s="3" t="s">
        <v>4525</v>
      </c>
      <c r="F753" s="4">
        <v>173574849.91</v>
      </c>
      <c r="G753" s="3" t="s">
        <v>182</v>
      </c>
      <c r="H753" s="3" t="s">
        <v>4526</v>
      </c>
      <c r="I753" s="4">
        <v>33490</v>
      </c>
      <c r="J753" s="1">
        <f t="shared" si="11"/>
        <v>1522.2727272727273</v>
      </c>
    </row>
    <row r="754" spans="1:10" hidden="1" x14ac:dyDescent="0.15">
      <c r="A754" s="3" t="s">
        <v>4527</v>
      </c>
      <c r="B754" s="3" t="s">
        <v>4528</v>
      </c>
      <c r="C754" s="5" t="s">
        <v>4529</v>
      </c>
      <c r="D754" s="3" t="s">
        <v>4530</v>
      </c>
      <c r="E754" s="3" t="s">
        <v>4531</v>
      </c>
      <c r="F754" s="4">
        <v>8646579545.2786999</v>
      </c>
      <c r="G754" s="3" t="s">
        <v>14</v>
      </c>
      <c r="H754" s="3" t="s">
        <v>4532</v>
      </c>
      <c r="I754" s="4">
        <v>4535441</v>
      </c>
      <c r="J754" s="1">
        <f t="shared" si="11"/>
        <v>206156.40909090909</v>
      </c>
    </row>
    <row r="755" spans="1:10" hidden="1" x14ac:dyDescent="0.15">
      <c r="A755" s="3" t="s">
        <v>4533</v>
      </c>
      <c r="B755" s="3" t="s">
        <v>4534</v>
      </c>
      <c r="C755" s="5" t="s">
        <v>4535</v>
      </c>
      <c r="D755" s="3" t="s">
        <v>4536</v>
      </c>
      <c r="E755" s="3" t="s">
        <v>4537</v>
      </c>
      <c r="F755" s="4">
        <v>1090924676</v>
      </c>
      <c r="G755" s="3" t="s">
        <v>14</v>
      </c>
      <c r="H755" s="3" t="s">
        <v>4538</v>
      </c>
      <c r="I755" s="4">
        <v>47471</v>
      </c>
      <c r="J755" s="1">
        <f t="shared" si="11"/>
        <v>2157.7727272727275</v>
      </c>
    </row>
    <row r="756" spans="1:10" hidden="1" x14ac:dyDescent="0.15">
      <c r="A756" s="3" t="s">
        <v>4539</v>
      </c>
      <c r="B756" s="3" t="s">
        <v>4540</v>
      </c>
      <c r="C756" s="5" t="s">
        <v>4541</v>
      </c>
      <c r="D756" s="3" t="s">
        <v>4542</v>
      </c>
      <c r="E756" s="3" t="s">
        <v>4543</v>
      </c>
      <c r="F756" s="4">
        <v>480340726.31999999</v>
      </c>
      <c r="G756" s="3" t="s">
        <v>1346</v>
      </c>
      <c r="H756" s="3" t="s">
        <v>4544</v>
      </c>
      <c r="I756" s="4">
        <v>4493594</v>
      </c>
      <c r="J756" s="1">
        <f t="shared" si="11"/>
        <v>204254.27272727274</v>
      </c>
    </row>
    <row r="757" spans="1:10" hidden="1" x14ac:dyDescent="0.15">
      <c r="A757" s="3" t="s">
        <v>4545</v>
      </c>
      <c r="B757" s="3" t="s">
        <v>4546</v>
      </c>
      <c r="C757" s="5" t="s">
        <v>4547</v>
      </c>
      <c r="D757" s="3" t="s">
        <v>4548</v>
      </c>
      <c r="E757" s="3" t="s">
        <v>4549</v>
      </c>
      <c r="F757" s="4">
        <v>1170503905.76</v>
      </c>
      <c r="G757" s="3" t="s">
        <v>34</v>
      </c>
      <c r="H757" s="3" t="s">
        <v>4550</v>
      </c>
      <c r="I757" s="4">
        <v>123240</v>
      </c>
      <c r="J757" s="1">
        <f t="shared" si="11"/>
        <v>5601.818181818182</v>
      </c>
    </row>
    <row r="758" spans="1:10" hidden="1" x14ac:dyDescent="0.15">
      <c r="A758" s="3" t="s">
        <v>4551</v>
      </c>
      <c r="B758" s="3" t="s">
        <v>4552</v>
      </c>
      <c r="C758" s="5" t="s">
        <v>4553</v>
      </c>
      <c r="D758" s="3" t="s">
        <v>4554</v>
      </c>
      <c r="E758" s="3" t="s">
        <v>4555</v>
      </c>
      <c r="F758" s="4">
        <v>380584500</v>
      </c>
      <c r="G758" s="3" t="s">
        <v>34</v>
      </c>
      <c r="H758" s="3" t="s">
        <v>4556</v>
      </c>
      <c r="I758" s="4">
        <v>194060</v>
      </c>
      <c r="J758" s="1">
        <f t="shared" si="11"/>
        <v>8820.9090909090901</v>
      </c>
    </row>
    <row r="759" spans="1:10" hidden="1" x14ac:dyDescent="0.15">
      <c r="A759" s="3" t="s">
        <v>4557</v>
      </c>
      <c r="B759" s="3" t="s">
        <v>4558</v>
      </c>
      <c r="C759" s="5" t="s">
        <v>4559</v>
      </c>
      <c r="D759" s="3" t="s">
        <v>4560</v>
      </c>
      <c r="E759" s="3" t="s">
        <v>4561</v>
      </c>
      <c r="F759" s="4">
        <v>2190144088</v>
      </c>
      <c r="G759" s="3" t="s">
        <v>41</v>
      </c>
      <c r="H759" s="3" t="s">
        <v>4562</v>
      </c>
      <c r="I759" s="4">
        <v>1615540</v>
      </c>
      <c r="J759" s="1">
        <f t="shared" si="11"/>
        <v>73433.636363636368</v>
      </c>
    </row>
    <row r="760" spans="1:10" hidden="1" x14ac:dyDescent="0.15">
      <c r="A760" s="3" t="s">
        <v>4563</v>
      </c>
      <c r="B760" s="3" t="s">
        <v>4564</v>
      </c>
      <c r="C760" s="5" t="s">
        <v>4565</v>
      </c>
      <c r="D760" s="3" t="s">
        <v>4566</v>
      </c>
      <c r="E760" s="3" t="s">
        <v>4567</v>
      </c>
      <c r="F760" s="4">
        <v>366122433.15200001</v>
      </c>
      <c r="G760" s="3" t="s">
        <v>41</v>
      </c>
      <c r="H760" s="3" t="s">
        <v>4568</v>
      </c>
      <c r="I760" s="4">
        <v>131680</v>
      </c>
      <c r="J760" s="1">
        <f t="shared" si="11"/>
        <v>5985.454545454545</v>
      </c>
    </row>
    <row r="761" spans="1:10" hidden="1" x14ac:dyDescent="0.15">
      <c r="A761" s="3" t="s">
        <v>4569</v>
      </c>
      <c r="B761" s="3" t="s">
        <v>4570</v>
      </c>
      <c r="C761" s="5" t="s">
        <v>4571</v>
      </c>
      <c r="D761" s="3" t="s">
        <v>4572</v>
      </c>
      <c r="E761" s="3" t="s">
        <v>4573</v>
      </c>
      <c r="F761" s="4">
        <v>79121652810.294998</v>
      </c>
      <c r="G761" s="3" t="s">
        <v>21</v>
      </c>
      <c r="H761" s="3" t="s">
        <v>4574</v>
      </c>
      <c r="I761" s="4">
        <v>200587366</v>
      </c>
      <c r="J761" s="1">
        <f t="shared" si="11"/>
        <v>9117607.5454545449</v>
      </c>
    </row>
    <row r="762" spans="1:10" hidden="1" x14ac:dyDescent="0.15">
      <c r="A762" s="3" t="s">
        <v>4575</v>
      </c>
      <c r="B762" s="3" t="s">
        <v>4576</v>
      </c>
      <c r="C762" s="5" t="s">
        <v>4577</v>
      </c>
      <c r="D762" s="3" t="s">
        <v>4578</v>
      </c>
      <c r="E762" s="3" t="s">
        <v>4579</v>
      </c>
      <c r="F762" s="4">
        <v>37246153.740000002</v>
      </c>
      <c r="G762" s="3" t="s">
        <v>231</v>
      </c>
      <c r="H762" s="3" t="s">
        <v>4580</v>
      </c>
      <c r="I762" s="4">
        <v>25213</v>
      </c>
      <c r="J762" s="1">
        <f t="shared" si="11"/>
        <v>1146.0454545454545</v>
      </c>
    </row>
    <row r="763" spans="1:10" hidden="1" x14ac:dyDescent="0.15">
      <c r="A763" s="3" t="s">
        <v>4581</v>
      </c>
      <c r="B763" s="3" t="s">
        <v>4582</v>
      </c>
      <c r="C763" s="5" t="s">
        <v>4583</v>
      </c>
      <c r="D763" s="3" t="s">
        <v>4584</v>
      </c>
      <c r="E763" s="3" t="s">
        <v>4585</v>
      </c>
      <c r="F763" s="4">
        <v>62329719.325000003</v>
      </c>
      <c r="G763" s="3" t="s">
        <v>41</v>
      </c>
      <c r="H763" s="3" t="s">
        <v>4586</v>
      </c>
      <c r="I763" s="4">
        <v>1440</v>
      </c>
      <c r="J763" s="1">
        <f t="shared" si="11"/>
        <v>65.454545454545453</v>
      </c>
    </row>
    <row r="764" spans="1:10" hidden="1" x14ac:dyDescent="0.15">
      <c r="A764" s="3" t="s">
        <v>4587</v>
      </c>
      <c r="B764" s="3" t="s">
        <v>4588</v>
      </c>
      <c r="C764" s="5" t="s">
        <v>4589</v>
      </c>
      <c r="D764" s="3" t="s">
        <v>4590</v>
      </c>
      <c r="E764" s="3" t="s">
        <v>4591</v>
      </c>
      <c r="F764" s="4">
        <v>3908114730</v>
      </c>
      <c r="G764" s="3" t="s">
        <v>340</v>
      </c>
      <c r="H764" s="3" t="s">
        <v>4592</v>
      </c>
      <c r="I764" s="4">
        <v>12040605</v>
      </c>
      <c r="J764" s="1">
        <f t="shared" si="11"/>
        <v>547300.22727272729</v>
      </c>
    </row>
    <row r="765" spans="1:10" hidden="1" x14ac:dyDescent="0.15">
      <c r="A765" s="3" t="s">
        <v>4593</v>
      </c>
      <c r="B765" s="3" t="s">
        <v>4594</v>
      </c>
      <c r="C765" s="5" t="s">
        <v>4595</v>
      </c>
      <c r="D765" s="3" t="s">
        <v>4596</v>
      </c>
      <c r="E765" s="3" t="s">
        <v>4597</v>
      </c>
      <c r="F765" s="4">
        <v>179054466.264</v>
      </c>
      <c r="G765" s="3" t="s">
        <v>54</v>
      </c>
      <c r="H765" s="3" t="s">
        <v>4598</v>
      </c>
      <c r="I765" s="4">
        <v>7240</v>
      </c>
      <c r="J765" s="1">
        <f t="shared" si="11"/>
        <v>329.09090909090907</v>
      </c>
    </row>
    <row r="766" spans="1:10" hidden="1" x14ac:dyDescent="0.15">
      <c r="A766" s="3" t="s">
        <v>4599</v>
      </c>
      <c r="B766" s="3" t="s">
        <v>4600</v>
      </c>
      <c r="C766" s="5" t="s">
        <v>4601</v>
      </c>
      <c r="D766" s="3" t="s">
        <v>4602</v>
      </c>
      <c r="E766" s="3" t="s">
        <v>4603</v>
      </c>
      <c r="F766" s="4">
        <v>2669980715.3800001</v>
      </c>
      <c r="G766" s="3" t="s">
        <v>14</v>
      </c>
      <c r="H766" s="3" t="s">
        <v>4604</v>
      </c>
      <c r="I766" s="4">
        <v>3180360</v>
      </c>
      <c r="J766" s="1">
        <f t="shared" si="11"/>
        <v>144561.81818181818</v>
      </c>
    </row>
    <row r="767" spans="1:10" x14ac:dyDescent="0.15">
      <c r="A767" s="3" t="s">
        <v>4605</v>
      </c>
      <c r="B767" s="3" t="s">
        <v>4606</v>
      </c>
      <c r="C767" s="5" t="s">
        <v>4607</v>
      </c>
      <c r="D767" s="3" t="s">
        <v>4608</v>
      </c>
      <c r="E767" s="3" t="s">
        <v>4609</v>
      </c>
      <c r="F767" s="4">
        <v>74195274615</v>
      </c>
      <c r="G767" s="3" t="s">
        <v>182</v>
      </c>
      <c r="H767" s="3" t="s">
        <v>4610</v>
      </c>
      <c r="I767" s="4">
        <v>521862877</v>
      </c>
      <c r="J767" s="1">
        <f t="shared" si="11"/>
        <v>23721039.863636363</v>
      </c>
    </row>
    <row r="768" spans="1:10" hidden="1" x14ac:dyDescent="0.15">
      <c r="A768" s="3" t="s">
        <v>4611</v>
      </c>
      <c r="B768" s="3" t="s">
        <v>4612</v>
      </c>
      <c r="C768" s="5" t="s">
        <v>4613</v>
      </c>
      <c r="D768" s="3" t="s">
        <v>4614</v>
      </c>
      <c r="E768" s="3" t="s">
        <v>4615</v>
      </c>
      <c r="F768" s="4">
        <v>2950580376.6799998</v>
      </c>
      <c r="G768" s="3" t="s">
        <v>34</v>
      </c>
      <c r="H768" s="3" t="s">
        <v>4616</v>
      </c>
      <c r="I768" s="4">
        <v>73726</v>
      </c>
      <c r="J768" s="1">
        <f t="shared" si="11"/>
        <v>3351.181818181818</v>
      </c>
    </row>
    <row r="769" spans="1:10" hidden="1" x14ac:dyDescent="0.15">
      <c r="A769" s="3" t="s">
        <v>4617</v>
      </c>
      <c r="B769" s="3" t="s">
        <v>4618</v>
      </c>
      <c r="C769" s="5" t="s">
        <v>4619</v>
      </c>
      <c r="D769" s="3" t="s">
        <v>4620</v>
      </c>
      <c r="E769" s="3" t="s">
        <v>4621</v>
      </c>
      <c r="F769" s="4">
        <v>206516720</v>
      </c>
      <c r="G769" s="3" t="s">
        <v>1346</v>
      </c>
      <c r="H769" s="3" t="s">
        <v>4622</v>
      </c>
      <c r="I769" s="4">
        <v>238866</v>
      </c>
      <c r="J769" s="1">
        <f t="shared" si="11"/>
        <v>10857.545454545454</v>
      </c>
    </row>
    <row r="770" spans="1:10" hidden="1" x14ac:dyDescent="0.15">
      <c r="A770" s="3" t="s">
        <v>4623</v>
      </c>
      <c r="B770" s="3" t="s">
        <v>4624</v>
      </c>
      <c r="C770" s="5" t="s">
        <v>4625</v>
      </c>
      <c r="D770" s="3" t="s">
        <v>4626</v>
      </c>
      <c r="E770" s="3" t="s">
        <v>4627</v>
      </c>
      <c r="F770" s="4">
        <v>462088700</v>
      </c>
      <c r="G770" s="3" t="s">
        <v>54</v>
      </c>
      <c r="H770" s="3" t="s">
        <v>4628</v>
      </c>
      <c r="I770" s="4">
        <v>727560</v>
      </c>
      <c r="J770" s="1">
        <f t="shared" si="11"/>
        <v>33070.909090909088</v>
      </c>
    </row>
    <row r="771" spans="1:10" hidden="1" x14ac:dyDescent="0.15">
      <c r="A771" s="3" t="s">
        <v>4629</v>
      </c>
      <c r="B771" s="3" t="s">
        <v>4630</v>
      </c>
      <c r="C771" s="5" t="s">
        <v>4631</v>
      </c>
      <c r="D771" s="3" t="s">
        <v>4632</v>
      </c>
      <c r="E771" s="3" t="s">
        <v>4633</v>
      </c>
      <c r="F771" s="4">
        <v>31956450.239999998</v>
      </c>
      <c r="G771" s="3" t="s">
        <v>41</v>
      </c>
      <c r="H771" s="3" t="s">
        <v>4634</v>
      </c>
      <c r="I771" s="4">
        <v>4311</v>
      </c>
      <c r="J771" s="1">
        <f t="shared" ref="J771:J834" si="12">I771/22</f>
        <v>195.95454545454547</v>
      </c>
    </row>
    <row r="772" spans="1:10" x14ac:dyDescent="0.15">
      <c r="A772" s="3" t="s">
        <v>4635</v>
      </c>
      <c r="B772" s="3" t="s">
        <v>4636</v>
      </c>
      <c r="C772" s="5" t="s">
        <v>4637</v>
      </c>
      <c r="D772" s="3" t="s">
        <v>4638</v>
      </c>
      <c r="E772" s="3" t="s">
        <v>4639</v>
      </c>
      <c r="F772" s="4">
        <v>327184388909.15997</v>
      </c>
      <c r="G772" s="3" t="s">
        <v>340</v>
      </c>
      <c r="H772" s="3" t="s">
        <v>4640</v>
      </c>
      <c r="I772" s="4">
        <v>940417637</v>
      </c>
      <c r="J772" s="1">
        <f t="shared" si="12"/>
        <v>42746256.227272727</v>
      </c>
    </row>
    <row r="773" spans="1:10" hidden="1" x14ac:dyDescent="0.15">
      <c r="A773" s="3" t="s">
        <v>4641</v>
      </c>
      <c r="B773" s="3" t="s">
        <v>4642</v>
      </c>
      <c r="C773" s="5" t="s">
        <v>4643</v>
      </c>
      <c r="D773" s="3" t="s">
        <v>4644</v>
      </c>
      <c r="E773" s="3" t="s">
        <v>4645</v>
      </c>
      <c r="F773" s="4">
        <v>96613932.863999993</v>
      </c>
      <c r="G773" s="3" t="s">
        <v>54</v>
      </c>
      <c r="H773" s="3" t="s">
        <v>4646</v>
      </c>
      <c r="I773" s="4">
        <v>7936</v>
      </c>
      <c r="J773" s="1">
        <f t="shared" si="12"/>
        <v>360.72727272727275</v>
      </c>
    </row>
    <row r="774" spans="1:10" x14ac:dyDescent="0.15">
      <c r="A774" s="3" t="s">
        <v>4647</v>
      </c>
      <c r="B774" s="3" t="s">
        <v>4648</v>
      </c>
      <c r="C774" s="5" t="s">
        <v>4649</v>
      </c>
      <c r="D774" s="3" t="s">
        <v>4650</v>
      </c>
      <c r="E774" s="3" t="s">
        <v>4651</v>
      </c>
      <c r="F774" s="4">
        <v>56736906340</v>
      </c>
      <c r="G774" s="3" t="s">
        <v>21</v>
      </c>
      <c r="H774" s="3" t="s">
        <v>4652</v>
      </c>
      <c r="I774" s="4">
        <v>545413961</v>
      </c>
      <c r="J774" s="1">
        <f t="shared" si="12"/>
        <v>24791543.681818184</v>
      </c>
    </row>
    <row r="775" spans="1:10" hidden="1" x14ac:dyDescent="0.15">
      <c r="A775" s="3" t="s">
        <v>4653</v>
      </c>
      <c r="B775" s="3" t="s">
        <v>4654</v>
      </c>
      <c r="C775" s="5" t="s">
        <v>4655</v>
      </c>
      <c r="D775" s="3" t="s">
        <v>4656</v>
      </c>
      <c r="E775" s="3" t="s">
        <v>4657</v>
      </c>
      <c r="F775" s="4">
        <v>155856606</v>
      </c>
      <c r="G775" s="3" t="s">
        <v>54</v>
      </c>
      <c r="H775" s="3" t="s">
        <v>4658</v>
      </c>
      <c r="I775" s="4">
        <v>0</v>
      </c>
      <c r="J775" s="1">
        <f t="shared" si="12"/>
        <v>0</v>
      </c>
    </row>
    <row r="776" spans="1:10" hidden="1" x14ac:dyDescent="0.15">
      <c r="A776" s="3" t="s">
        <v>4659</v>
      </c>
      <c r="B776" s="3" t="s">
        <v>4660</v>
      </c>
      <c r="C776" s="5" t="s">
        <v>4661</v>
      </c>
      <c r="D776" s="3" t="s">
        <v>4662</v>
      </c>
      <c r="E776" s="3" t="s">
        <v>4663</v>
      </c>
      <c r="F776" s="4">
        <v>101302201.50399999</v>
      </c>
      <c r="G776" s="3" t="s">
        <v>1346</v>
      </c>
      <c r="H776" s="3" t="s">
        <v>4664</v>
      </c>
      <c r="I776" s="4">
        <v>144256</v>
      </c>
      <c r="J776" s="1">
        <f t="shared" si="12"/>
        <v>6557.090909090909</v>
      </c>
    </row>
    <row r="777" spans="1:10" hidden="1" x14ac:dyDescent="0.15">
      <c r="A777" s="3" t="s">
        <v>4665</v>
      </c>
      <c r="B777" s="3" t="s">
        <v>4666</v>
      </c>
      <c r="C777" s="5" t="s">
        <v>4667</v>
      </c>
      <c r="D777" s="3" t="s">
        <v>4668</v>
      </c>
      <c r="E777" s="3" t="s">
        <v>4669</v>
      </c>
      <c r="F777" s="4">
        <v>22330011160.844002</v>
      </c>
      <c r="G777" s="3" t="s">
        <v>54</v>
      </c>
      <c r="H777" s="3" t="s">
        <v>4670</v>
      </c>
      <c r="I777" s="4">
        <v>24810400</v>
      </c>
      <c r="J777" s="1">
        <f t="shared" si="12"/>
        <v>1127745.4545454546</v>
      </c>
    </row>
    <row r="778" spans="1:10" hidden="1" x14ac:dyDescent="0.15">
      <c r="A778" s="3" t="s">
        <v>4671</v>
      </c>
      <c r="B778" s="3" t="s">
        <v>4672</v>
      </c>
      <c r="C778" s="5" t="s">
        <v>4673</v>
      </c>
      <c r="D778" s="3" t="s">
        <v>4674</v>
      </c>
      <c r="E778" s="3" t="s">
        <v>4675</v>
      </c>
      <c r="F778" s="4">
        <v>339868561.94999999</v>
      </c>
      <c r="G778" s="3" t="s">
        <v>54</v>
      </c>
      <c r="H778" s="3" t="s">
        <v>4676</v>
      </c>
      <c r="I778" s="4">
        <v>5493325</v>
      </c>
      <c r="J778" s="1">
        <f t="shared" si="12"/>
        <v>249696.59090909091</v>
      </c>
    </row>
    <row r="779" spans="1:10" hidden="1" x14ac:dyDescent="0.15">
      <c r="A779" s="3" t="s">
        <v>4677</v>
      </c>
      <c r="B779" s="3" t="s">
        <v>4678</v>
      </c>
      <c r="C779" s="5" t="s">
        <v>4679</v>
      </c>
      <c r="D779" s="3" t="s">
        <v>4680</v>
      </c>
      <c r="E779" s="3" t="s">
        <v>4681</v>
      </c>
      <c r="F779" s="4">
        <v>207389387</v>
      </c>
      <c r="G779" s="3" t="s">
        <v>340</v>
      </c>
      <c r="H779" s="3" t="s">
        <v>4682</v>
      </c>
      <c r="I779" s="4">
        <v>18178</v>
      </c>
      <c r="J779" s="1">
        <f t="shared" si="12"/>
        <v>826.27272727272725</v>
      </c>
    </row>
    <row r="780" spans="1:10" hidden="1" x14ac:dyDescent="0.15">
      <c r="A780" s="3" t="s">
        <v>4683</v>
      </c>
      <c r="B780" s="3" t="s">
        <v>4684</v>
      </c>
      <c r="C780" s="5" t="s">
        <v>4685</v>
      </c>
      <c r="D780" s="3" t="s">
        <v>4686</v>
      </c>
      <c r="E780" s="3" t="s">
        <v>4687</v>
      </c>
      <c r="F780" s="4">
        <v>425000000</v>
      </c>
      <c r="G780" s="3" t="s">
        <v>14</v>
      </c>
      <c r="H780" s="3" t="s">
        <v>4688</v>
      </c>
      <c r="I780" s="4">
        <v>212000</v>
      </c>
      <c r="J780" s="1">
        <f t="shared" si="12"/>
        <v>9636.363636363636</v>
      </c>
    </row>
    <row r="781" spans="1:10" hidden="1" x14ac:dyDescent="0.15">
      <c r="A781" s="3" t="s">
        <v>4689</v>
      </c>
      <c r="B781" s="3" t="s">
        <v>4690</v>
      </c>
      <c r="C781" s="5" t="s">
        <v>4691</v>
      </c>
      <c r="D781" s="3" t="s">
        <v>4692</v>
      </c>
      <c r="E781" s="3" t="s">
        <v>4693</v>
      </c>
      <c r="F781" s="4">
        <v>689963836.32000005</v>
      </c>
      <c r="G781" s="3" t="s">
        <v>14</v>
      </c>
      <c r="H781" s="3" t="s">
        <v>4694</v>
      </c>
      <c r="I781" s="4">
        <v>893228</v>
      </c>
      <c r="J781" s="1">
        <f t="shared" si="12"/>
        <v>40601.272727272728</v>
      </c>
    </row>
    <row r="782" spans="1:10" hidden="1" x14ac:dyDescent="0.15">
      <c r="A782" s="3" t="s">
        <v>4695</v>
      </c>
      <c r="B782" s="3" t="s">
        <v>4696</v>
      </c>
      <c r="C782" s="5" t="s">
        <v>4697</v>
      </c>
      <c r="D782" s="3" t="s">
        <v>4698</v>
      </c>
      <c r="E782" s="3" t="s">
        <v>4699</v>
      </c>
      <c r="F782" s="4">
        <v>513515463.30000001</v>
      </c>
      <c r="G782" s="3" t="s">
        <v>231</v>
      </c>
      <c r="H782" s="3" t="s">
        <v>4700</v>
      </c>
      <c r="I782" s="4">
        <v>209970</v>
      </c>
      <c r="J782" s="1">
        <f t="shared" si="12"/>
        <v>9544.0909090909099</v>
      </c>
    </row>
    <row r="783" spans="1:10" hidden="1" x14ac:dyDescent="0.15">
      <c r="A783" s="3" t="s">
        <v>4701</v>
      </c>
      <c r="B783" s="3" t="s">
        <v>4702</v>
      </c>
      <c r="C783" s="5" t="s">
        <v>4703</v>
      </c>
      <c r="D783" s="3" t="s">
        <v>4704</v>
      </c>
      <c r="E783" s="3" t="s">
        <v>4705</v>
      </c>
      <c r="F783" s="4">
        <v>404547050</v>
      </c>
      <c r="G783" s="3" t="s">
        <v>54</v>
      </c>
      <c r="H783" s="3" t="s">
        <v>4706</v>
      </c>
      <c r="I783" s="4">
        <v>249440</v>
      </c>
      <c r="J783" s="1">
        <f t="shared" si="12"/>
        <v>11338.181818181818</v>
      </c>
    </row>
    <row r="784" spans="1:10" hidden="1" x14ac:dyDescent="0.15">
      <c r="A784" s="3" t="s">
        <v>4707</v>
      </c>
      <c r="B784" s="3" t="s">
        <v>4708</v>
      </c>
      <c r="C784" s="5" t="s">
        <v>4709</v>
      </c>
      <c r="D784" s="3" t="s">
        <v>4710</v>
      </c>
      <c r="E784" s="3" t="s">
        <v>4711</v>
      </c>
      <c r="F784" s="4">
        <v>203033959.47999999</v>
      </c>
      <c r="G784" s="3" t="s">
        <v>1346</v>
      </c>
      <c r="H784" s="3" t="s">
        <v>4712</v>
      </c>
      <c r="I784" s="4">
        <v>1836292</v>
      </c>
      <c r="J784" s="1">
        <f t="shared" si="12"/>
        <v>83467.818181818177</v>
      </c>
    </row>
    <row r="785" spans="1:10" hidden="1" x14ac:dyDescent="0.15">
      <c r="A785" s="3" t="s">
        <v>4713</v>
      </c>
      <c r="B785" s="3" t="s">
        <v>4714</v>
      </c>
      <c r="C785" s="5" t="s">
        <v>4715</v>
      </c>
      <c r="D785" s="3" t="s">
        <v>4716</v>
      </c>
      <c r="E785" s="3" t="s">
        <v>4717</v>
      </c>
      <c r="F785" s="4">
        <v>778668059.89999998</v>
      </c>
      <c r="G785" s="3" t="s">
        <v>14</v>
      </c>
      <c r="H785" s="3" t="s">
        <v>4718</v>
      </c>
      <c r="I785" s="4">
        <v>58950</v>
      </c>
      <c r="J785" s="1">
        <f t="shared" si="12"/>
        <v>2679.5454545454545</v>
      </c>
    </row>
    <row r="786" spans="1:10" hidden="1" x14ac:dyDescent="0.15">
      <c r="A786" s="3" t="s">
        <v>4719</v>
      </c>
      <c r="B786" s="3" t="s">
        <v>4720</v>
      </c>
      <c r="C786" s="5" t="s">
        <v>4721</v>
      </c>
      <c r="D786" s="3" t="s">
        <v>4722</v>
      </c>
      <c r="E786" s="3" t="s">
        <v>4723</v>
      </c>
      <c r="F786" s="4">
        <v>3273402312.1999998</v>
      </c>
      <c r="G786" s="3" t="s">
        <v>21</v>
      </c>
      <c r="H786" s="3" t="s">
        <v>4724</v>
      </c>
      <c r="I786" s="4">
        <v>4210460</v>
      </c>
      <c r="J786" s="1">
        <f t="shared" si="12"/>
        <v>191384.54545454544</v>
      </c>
    </row>
    <row r="787" spans="1:10" hidden="1" x14ac:dyDescent="0.15">
      <c r="A787" s="3" t="s">
        <v>4725</v>
      </c>
      <c r="B787" s="3" t="s">
        <v>4726</v>
      </c>
      <c r="C787" s="5" t="s">
        <v>4727</v>
      </c>
      <c r="D787" s="3" t="s">
        <v>4728</v>
      </c>
      <c r="E787" s="3" t="s">
        <v>4729</v>
      </c>
      <c r="F787" s="4">
        <v>384736680</v>
      </c>
      <c r="G787" s="3" t="s">
        <v>1346</v>
      </c>
      <c r="H787" s="3" t="s">
        <v>4730</v>
      </c>
      <c r="I787" s="4">
        <v>1061284</v>
      </c>
      <c r="J787" s="1">
        <f t="shared" si="12"/>
        <v>48240.181818181816</v>
      </c>
    </row>
    <row r="788" spans="1:10" hidden="1" x14ac:dyDescent="0.15">
      <c r="A788" s="3" t="s">
        <v>4731</v>
      </c>
      <c r="B788" s="3" t="s">
        <v>4732</v>
      </c>
      <c r="C788" s="5" t="s">
        <v>4733</v>
      </c>
      <c r="D788" s="3" t="s">
        <v>4734</v>
      </c>
      <c r="E788" s="3" t="s">
        <v>4735</v>
      </c>
      <c r="F788" s="4">
        <v>7135279200</v>
      </c>
      <c r="G788" s="3" t="s">
        <v>365</v>
      </c>
      <c r="H788" s="3" t="s">
        <v>4736</v>
      </c>
      <c r="I788" s="4">
        <v>28265860</v>
      </c>
      <c r="J788" s="1">
        <f t="shared" si="12"/>
        <v>1284811.8181818181</v>
      </c>
    </row>
    <row r="789" spans="1:10" hidden="1" x14ac:dyDescent="0.15">
      <c r="A789" s="3" t="s">
        <v>4737</v>
      </c>
      <c r="B789" s="3" t="s">
        <v>4738</v>
      </c>
      <c r="C789" s="5" t="s">
        <v>4739</v>
      </c>
      <c r="D789" s="3" t="s">
        <v>4740</v>
      </c>
      <c r="E789" s="3" t="s">
        <v>4741</v>
      </c>
      <c r="F789" s="4">
        <v>646932840</v>
      </c>
      <c r="G789" s="3" t="s">
        <v>14</v>
      </c>
      <c r="H789" s="3" t="s">
        <v>4742</v>
      </c>
      <c r="I789" s="4">
        <v>0</v>
      </c>
      <c r="J789" s="1">
        <f t="shared" si="12"/>
        <v>0</v>
      </c>
    </row>
    <row r="790" spans="1:10" hidden="1" x14ac:dyDescent="0.15">
      <c r="A790" s="3" t="s">
        <v>4743</v>
      </c>
      <c r="B790" s="3" t="s">
        <v>4744</v>
      </c>
      <c r="C790" s="5" t="s">
        <v>4745</v>
      </c>
      <c r="D790" s="3" t="s">
        <v>4746</v>
      </c>
      <c r="E790" s="3" t="s">
        <v>4747</v>
      </c>
      <c r="F790" s="4">
        <v>424000000</v>
      </c>
      <c r="G790" s="3" t="s">
        <v>14</v>
      </c>
      <c r="H790" s="3" t="s">
        <v>4748</v>
      </c>
      <c r="I790" s="4">
        <v>148100</v>
      </c>
      <c r="J790" s="1">
        <f t="shared" si="12"/>
        <v>6731.818181818182</v>
      </c>
    </row>
    <row r="791" spans="1:10" hidden="1" x14ac:dyDescent="0.15">
      <c r="A791" s="3" t="s">
        <v>4749</v>
      </c>
      <c r="B791" s="3" t="s">
        <v>4750</v>
      </c>
      <c r="C791" s="5" t="s">
        <v>4751</v>
      </c>
      <c r="D791" s="3" t="s">
        <v>4752</v>
      </c>
      <c r="E791" s="3" t="s">
        <v>4753</v>
      </c>
      <c r="F791" s="4">
        <v>884397190.79999995</v>
      </c>
      <c r="G791" s="3" t="s">
        <v>34</v>
      </c>
      <c r="H791" s="3" t="s">
        <v>4754</v>
      </c>
      <c r="I791" s="4">
        <v>283590</v>
      </c>
      <c r="J791" s="1">
        <f t="shared" si="12"/>
        <v>12890.454545454546</v>
      </c>
    </row>
    <row r="792" spans="1:10" x14ac:dyDescent="0.15">
      <c r="A792" s="3" t="s">
        <v>4755</v>
      </c>
      <c r="B792" s="3" t="s">
        <v>4756</v>
      </c>
      <c r="C792" s="5" t="s">
        <v>4757</v>
      </c>
      <c r="D792" s="3" t="s">
        <v>4758</v>
      </c>
      <c r="E792" s="3" t="s">
        <v>4759</v>
      </c>
      <c r="F792" s="4">
        <v>1539799270298.3899</v>
      </c>
      <c r="G792" s="3" t="s">
        <v>41</v>
      </c>
      <c r="H792" s="3" t="s">
        <v>4760</v>
      </c>
      <c r="I792" s="4">
        <v>7548572674</v>
      </c>
      <c r="J792" s="1">
        <f t="shared" si="12"/>
        <v>343116939.72727275</v>
      </c>
    </row>
    <row r="793" spans="1:10" x14ac:dyDescent="0.15">
      <c r="A793" s="3" t="s">
        <v>4761</v>
      </c>
      <c r="B793" s="3" t="s">
        <v>4762</v>
      </c>
      <c r="C793" s="5" t="s">
        <v>4763</v>
      </c>
      <c r="D793" s="3" t="s">
        <v>4764</v>
      </c>
      <c r="E793" s="3" t="s">
        <v>4765</v>
      </c>
      <c r="F793" s="4">
        <v>970537889317.80005</v>
      </c>
      <c r="G793" s="3" t="s">
        <v>61</v>
      </c>
      <c r="H793" s="3" t="s">
        <v>4766</v>
      </c>
      <c r="I793" s="4">
        <v>4935417750</v>
      </c>
      <c r="J793" s="1">
        <f t="shared" si="12"/>
        <v>224337170.45454547</v>
      </c>
    </row>
    <row r="794" spans="1:10" hidden="1" x14ac:dyDescent="0.15">
      <c r="A794" s="3" t="s">
        <v>4767</v>
      </c>
      <c r="B794" s="3" t="s">
        <v>4768</v>
      </c>
      <c r="C794" s="5" t="s">
        <v>4769</v>
      </c>
      <c r="D794" s="3" t="s">
        <v>4770</v>
      </c>
      <c r="E794" s="3" t="s">
        <v>4771</v>
      </c>
      <c r="F794" s="4">
        <v>761238345.07200003</v>
      </c>
      <c r="G794" s="3" t="s">
        <v>1346</v>
      </c>
      <c r="H794" s="3" t="s">
        <v>4772</v>
      </c>
      <c r="I794" s="4">
        <v>8736</v>
      </c>
      <c r="J794" s="1">
        <f t="shared" si="12"/>
        <v>397.09090909090907</v>
      </c>
    </row>
    <row r="795" spans="1:10" hidden="1" x14ac:dyDescent="0.15">
      <c r="A795" s="3" t="s">
        <v>4773</v>
      </c>
      <c r="B795" s="3" t="s">
        <v>4774</v>
      </c>
      <c r="C795" s="5" t="s">
        <v>4775</v>
      </c>
      <c r="D795" s="3" t="s">
        <v>4776</v>
      </c>
      <c r="E795" s="3" t="s">
        <v>4777</v>
      </c>
      <c r="F795" s="4">
        <v>258579210632.10001</v>
      </c>
      <c r="G795" s="3" t="s">
        <v>4778</v>
      </c>
      <c r="H795" s="3" t="s">
        <v>4779</v>
      </c>
      <c r="I795" s="4">
        <v>11456419</v>
      </c>
      <c r="J795" s="1">
        <f t="shared" si="12"/>
        <v>520746.31818181818</v>
      </c>
    </row>
    <row r="796" spans="1:10" hidden="1" x14ac:dyDescent="0.15">
      <c r="A796" s="3" t="s">
        <v>4780</v>
      </c>
      <c r="B796" s="3" t="s">
        <v>4781</v>
      </c>
      <c r="C796" s="5" t="s">
        <v>4782</v>
      </c>
      <c r="D796" s="3" t="s">
        <v>4783</v>
      </c>
      <c r="E796" s="3" t="s">
        <v>4784</v>
      </c>
      <c r="F796" s="4">
        <v>507682098.27999997</v>
      </c>
      <c r="G796" s="3" t="s">
        <v>182</v>
      </c>
      <c r="H796" s="3" t="s">
        <v>4785</v>
      </c>
      <c r="I796" s="4">
        <v>265150</v>
      </c>
      <c r="J796" s="1">
        <f t="shared" si="12"/>
        <v>12052.272727272728</v>
      </c>
    </row>
    <row r="797" spans="1:10" hidden="1" x14ac:dyDescent="0.15">
      <c r="A797" s="3" t="s">
        <v>4786</v>
      </c>
      <c r="B797" s="3" t="s">
        <v>4787</v>
      </c>
      <c r="C797" s="5" t="s">
        <v>4788</v>
      </c>
      <c r="D797" s="3" t="s">
        <v>4789</v>
      </c>
      <c r="E797" s="3" t="s">
        <v>4790</v>
      </c>
      <c r="F797" s="4">
        <v>282924344.69999999</v>
      </c>
      <c r="G797" s="3" t="s">
        <v>182</v>
      </c>
      <c r="H797" s="3" t="s">
        <v>4791</v>
      </c>
      <c r="I797" s="4">
        <v>0</v>
      </c>
      <c r="J797" s="1">
        <f t="shared" si="12"/>
        <v>0</v>
      </c>
    </row>
    <row r="798" spans="1:10" hidden="1" x14ac:dyDescent="0.15">
      <c r="A798" s="3" t="s">
        <v>4792</v>
      </c>
      <c r="B798" s="3" t="s">
        <v>4793</v>
      </c>
      <c r="C798" s="5" t="s">
        <v>4794</v>
      </c>
      <c r="D798" s="3" t="s">
        <v>4795</v>
      </c>
      <c r="E798" s="3" t="s">
        <v>4796</v>
      </c>
      <c r="F798" s="4">
        <v>2740664098.3800001</v>
      </c>
      <c r="G798" s="3" t="s">
        <v>231</v>
      </c>
      <c r="H798" s="3" t="s">
        <v>4797</v>
      </c>
      <c r="I798" s="4">
        <v>4722826</v>
      </c>
      <c r="J798" s="1">
        <f t="shared" si="12"/>
        <v>214673.90909090909</v>
      </c>
    </row>
    <row r="799" spans="1:10" hidden="1" x14ac:dyDescent="0.15">
      <c r="A799" s="3" t="s">
        <v>4798</v>
      </c>
      <c r="B799" s="3" t="s">
        <v>4799</v>
      </c>
      <c r="C799" s="5" t="s">
        <v>4800</v>
      </c>
      <c r="D799" s="3" t="s">
        <v>4801</v>
      </c>
      <c r="E799" s="3" t="s">
        <v>4802</v>
      </c>
      <c r="F799" s="4">
        <v>3246133318.2600002</v>
      </c>
      <c r="G799" s="3" t="s">
        <v>182</v>
      </c>
      <c r="H799" s="3" t="s">
        <v>4803</v>
      </c>
      <c r="I799" s="4">
        <v>18585785</v>
      </c>
      <c r="J799" s="1">
        <f t="shared" si="12"/>
        <v>844808.40909090906</v>
      </c>
    </row>
    <row r="800" spans="1:10" hidden="1" x14ac:dyDescent="0.15">
      <c r="A800" s="3" t="s">
        <v>4804</v>
      </c>
      <c r="B800" s="3" t="s">
        <v>4805</v>
      </c>
      <c r="C800" s="5" t="s">
        <v>4806</v>
      </c>
      <c r="D800" s="3" t="s">
        <v>4807</v>
      </c>
      <c r="E800" s="3" t="s">
        <v>4808</v>
      </c>
      <c r="F800" s="4">
        <v>1121665908.8199999</v>
      </c>
      <c r="G800" s="3" t="s">
        <v>41</v>
      </c>
      <c r="H800" s="3" t="s">
        <v>4809</v>
      </c>
      <c r="I800" s="4">
        <v>18190</v>
      </c>
      <c r="J800" s="1">
        <f t="shared" si="12"/>
        <v>826.81818181818187</v>
      </c>
    </row>
    <row r="801" spans="1:10" hidden="1" x14ac:dyDescent="0.15">
      <c r="A801" s="3" t="s">
        <v>4810</v>
      </c>
      <c r="B801" s="3" t="s">
        <v>4811</v>
      </c>
      <c r="C801" s="5" t="s">
        <v>4812</v>
      </c>
      <c r="D801" s="3" t="s">
        <v>4813</v>
      </c>
      <c r="E801" s="3" t="s">
        <v>4814</v>
      </c>
      <c r="F801" s="4">
        <v>237074870</v>
      </c>
      <c r="G801" s="3" t="s">
        <v>61</v>
      </c>
      <c r="H801" s="3" t="s">
        <v>4815</v>
      </c>
      <c r="I801" s="4">
        <v>587312</v>
      </c>
      <c r="J801" s="1">
        <f t="shared" si="12"/>
        <v>26696</v>
      </c>
    </row>
    <row r="802" spans="1:10" hidden="1" x14ac:dyDescent="0.15">
      <c r="A802" s="3" t="s">
        <v>4816</v>
      </c>
      <c r="B802" s="3" t="s">
        <v>4817</v>
      </c>
      <c r="C802" s="5" t="s">
        <v>4818</v>
      </c>
      <c r="D802" s="3" t="s">
        <v>4819</v>
      </c>
      <c r="E802" s="3" t="s">
        <v>4820</v>
      </c>
      <c r="F802" s="4">
        <v>312523000</v>
      </c>
      <c r="G802" s="3" t="s">
        <v>340</v>
      </c>
      <c r="H802" s="3" t="s">
        <v>4821</v>
      </c>
      <c r="I802" s="4">
        <v>131680</v>
      </c>
      <c r="J802" s="1">
        <f t="shared" si="12"/>
        <v>5985.454545454545</v>
      </c>
    </row>
    <row r="803" spans="1:10" hidden="1" x14ac:dyDescent="0.15">
      <c r="A803" s="3" t="s">
        <v>4822</v>
      </c>
      <c r="B803" s="3" t="s">
        <v>4823</v>
      </c>
      <c r="C803" s="5" t="s">
        <v>4824</v>
      </c>
      <c r="D803" s="3" t="s">
        <v>4825</v>
      </c>
      <c r="E803" s="3" t="s">
        <v>4826</v>
      </c>
      <c r="F803" s="4">
        <v>25586642138.948002</v>
      </c>
      <c r="G803" s="3" t="s">
        <v>21</v>
      </c>
      <c r="H803" s="3" t="s">
        <v>4827</v>
      </c>
      <c r="I803" s="4">
        <v>74153116</v>
      </c>
      <c r="J803" s="1">
        <f t="shared" si="12"/>
        <v>3370596.1818181816</v>
      </c>
    </row>
    <row r="804" spans="1:10" hidden="1" x14ac:dyDescent="0.15">
      <c r="A804" s="3" t="s">
        <v>4828</v>
      </c>
      <c r="B804" s="3" t="s">
        <v>4829</v>
      </c>
      <c r="C804" s="5" t="s">
        <v>4830</v>
      </c>
      <c r="D804" s="3" t="s">
        <v>4831</v>
      </c>
      <c r="E804" s="3" t="s">
        <v>4832</v>
      </c>
      <c r="F804" s="4">
        <v>65406256.314000003</v>
      </c>
      <c r="G804" s="3" t="s">
        <v>54</v>
      </c>
      <c r="H804" s="3" t="s">
        <v>4833</v>
      </c>
      <c r="I804" s="4">
        <v>4220</v>
      </c>
      <c r="J804" s="1">
        <f t="shared" si="12"/>
        <v>191.81818181818181</v>
      </c>
    </row>
    <row r="805" spans="1:10" x14ac:dyDescent="0.15">
      <c r="A805" s="3" t="s">
        <v>4834</v>
      </c>
      <c r="B805" s="3" t="s">
        <v>4835</v>
      </c>
      <c r="C805" s="5" t="s">
        <v>4836</v>
      </c>
      <c r="D805" s="3" t="s">
        <v>4837</v>
      </c>
      <c r="E805" s="3" t="s">
        <v>4838</v>
      </c>
      <c r="F805" s="4">
        <v>267069473067.25</v>
      </c>
      <c r="G805" s="3" t="s">
        <v>34</v>
      </c>
      <c r="H805" s="3" t="s">
        <v>4839</v>
      </c>
      <c r="I805" s="4">
        <v>7015165763</v>
      </c>
      <c r="J805" s="1">
        <f t="shared" si="12"/>
        <v>318871171.04545456</v>
      </c>
    </row>
    <row r="806" spans="1:10" x14ac:dyDescent="0.15">
      <c r="A806" s="3" t="s">
        <v>4840</v>
      </c>
      <c r="B806" s="3" t="s">
        <v>4841</v>
      </c>
      <c r="C806" s="5" t="s">
        <v>4842</v>
      </c>
      <c r="D806" s="3" t="s">
        <v>4843</v>
      </c>
      <c r="E806" s="3" t="s">
        <v>4844</v>
      </c>
      <c r="F806" s="4">
        <v>50819422127.32</v>
      </c>
      <c r="G806" s="3" t="s">
        <v>41</v>
      </c>
      <c r="H806" s="3" t="s">
        <v>4845</v>
      </c>
      <c r="I806" s="4">
        <v>1492150247</v>
      </c>
      <c r="J806" s="1">
        <f t="shared" si="12"/>
        <v>67825011.227272734</v>
      </c>
    </row>
    <row r="807" spans="1:10" hidden="1" x14ac:dyDescent="0.15">
      <c r="A807" s="3" t="s">
        <v>4846</v>
      </c>
      <c r="B807" s="3" t="s">
        <v>4847</v>
      </c>
      <c r="C807" s="5" t="s">
        <v>4848</v>
      </c>
      <c r="D807" s="3" t="s">
        <v>4849</v>
      </c>
      <c r="E807" s="3" t="s">
        <v>4850</v>
      </c>
      <c r="F807" s="4">
        <v>4488492154.5799999</v>
      </c>
      <c r="G807" s="3" t="s">
        <v>21</v>
      </c>
      <c r="H807" s="3" t="s">
        <v>4851</v>
      </c>
      <c r="I807" s="4">
        <v>0</v>
      </c>
      <c r="J807" s="1">
        <f t="shared" si="12"/>
        <v>0</v>
      </c>
    </row>
    <row r="808" spans="1:10" x14ac:dyDescent="0.15">
      <c r="A808" s="3" t="s">
        <v>4852</v>
      </c>
      <c r="B808" s="3" t="s">
        <v>4853</v>
      </c>
      <c r="C808" s="5" t="s">
        <v>4854</v>
      </c>
      <c r="D808" s="3" t="s">
        <v>4855</v>
      </c>
      <c r="E808" s="3" t="s">
        <v>4856</v>
      </c>
      <c r="F808" s="4">
        <v>113509502508.06</v>
      </c>
      <c r="G808" s="3" t="s">
        <v>182</v>
      </c>
      <c r="H808" s="3" t="s">
        <v>4857</v>
      </c>
      <c r="I808" s="4">
        <v>1452435253</v>
      </c>
      <c r="J808" s="1">
        <f t="shared" si="12"/>
        <v>66019784.227272727</v>
      </c>
    </row>
    <row r="809" spans="1:10" hidden="1" x14ac:dyDescent="0.15">
      <c r="A809" s="3" t="s">
        <v>4858</v>
      </c>
      <c r="B809" s="3" t="s">
        <v>4859</v>
      </c>
      <c r="C809" s="5" t="s">
        <v>4860</v>
      </c>
      <c r="D809" s="3" t="s">
        <v>4861</v>
      </c>
      <c r="E809" s="3" t="s">
        <v>4862</v>
      </c>
      <c r="F809" s="4">
        <v>96411920</v>
      </c>
      <c r="G809" s="3" t="s">
        <v>231</v>
      </c>
      <c r="H809" s="3" t="s">
        <v>4863</v>
      </c>
      <c r="I809" s="4">
        <v>456402</v>
      </c>
      <c r="J809" s="1">
        <f t="shared" si="12"/>
        <v>20745.545454545456</v>
      </c>
    </row>
    <row r="810" spans="1:10" hidden="1" x14ac:dyDescent="0.15">
      <c r="A810" s="3" t="s">
        <v>4864</v>
      </c>
      <c r="B810" s="3" t="s">
        <v>4865</v>
      </c>
      <c r="C810" s="5" t="s">
        <v>4866</v>
      </c>
      <c r="D810" s="3" t="s">
        <v>4867</v>
      </c>
      <c r="E810" s="3" t="s">
        <v>4868</v>
      </c>
      <c r="F810" s="4">
        <v>1252428594.5150001</v>
      </c>
      <c r="G810" s="3" t="s">
        <v>54</v>
      </c>
      <c r="H810" s="3" t="s">
        <v>4869</v>
      </c>
      <c r="I810" s="4">
        <v>2843256</v>
      </c>
      <c r="J810" s="1">
        <f t="shared" si="12"/>
        <v>129238.90909090909</v>
      </c>
    </row>
    <row r="811" spans="1:10" hidden="1" x14ac:dyDescent="0.15">
      <c r="A811" s="3" t="s">
        <v>4870</v>
      </c>
      <c r="B811" s="3" t="s">
        <v>4871</v>
      </c>
      <c r="C811" s="5" t="s">
        <v>4872</v>
      </c>
      <c r="D811" s="3" t="s">
        <v>4873</v>
      </c>
      <c r="E811" s="3" t="s">
        <v>4873</v>
      </c>
      <c r="F811" s="4">
        <v>28889433267.959999</v>
      </c>
      <c r="G811" s="3" t="s">
        <v>231</v>
      </c>
      <c r="H811" s="3" t="s">
        <v>4874</v>
      </c>
      <c r="I811" s="4">
        <v>69534032</v>
      </c>
      <c r="J811" s="1">
        <f t="shared" si="12"/>
        <v>3160637.8181818184</v>
      </c>
    </row>
    <row r="812" spans="1:10" hidden="1" x14ac:dyDescent="0.15">
      <c r="A812" s="3" t="s">
        <v>4875</v>
      </c>
      <c r="B812" s="3" t="s">
        <v>4876</v>
      </c>
      <c r="C812" s="5" t="s">
        <v>4877</v>
      </c>
      <c r="D812" s="3" t="s">
        <v>4878</v>
      </c>
      <c r="E812" s="3" t="s">
        <v>4879</v>
      </c>
      <c r="F812" s="4">
        <v>209129040</v>
      </c>
      <c r="G812" s="3" t="s">
        <v>54</v>
      </c>
      <c r="H812" s="3" t="s">
        <v>4880</v>
      </c>
      <c r="I812" s="4">
        <v>25250</v>
      </c>
      <c r="J812" s="1">
        <f t="shared" si="12"/>
        <v>1147.7272727272727</v>
      </c>
    </row>
    <row r="813" spans="1:10" hidden="1" x14ac:dyDescent="0.15">
      <c r="A813" s="3" t="s">
        <v>4881</v>
      </c>
      <c r="B813" s="3" t="s">
        <v>4882</v>
      </c>
      <c r="C813" s="5" t="s">
        <v>4883</v>
      </c>
      <c r="D813" s="3" t="s">
        <v>4884</v>
      </c>
      <c r="E813" s="3" t="s">
        <v>4884</v>
      </c>
      <c r="F813" s="4">
        <v>576339000.15999997</v>
      </c>
      <c r="G813" s="3" t="s">
        <v>365</v>
      </c>
      <c r="H813" s="3" t="s">
        <v>4885</v>
      </c>
      <c r="I813" s="4">
        <v>8388672</v>
      </c>
      <c r="J813" s="1">
        <f t="shared" si="12"/>
        <v>381303.27272727271</v>
      </c>
    </row>
    <row r="814" spans="1:10" hidden="1" x14ac:dyDescent="0.15">
      <c r="A814" s="3" t="s">
        <v>4886</v>
      </c>
      <c r="B814" s="3" t="s">
        <v>4887</v>
      </c>
      <c r="C814" s="5" t="s">
        <v>4888</v>
      </c>
      <c r="D814" s="3" t="s">
        <v>4889</v>
      </c>
      <c r="E814" s="3" t="s">
        <v>4890</v>
      </c>
      <c r="F814" s="4">
        <v>348318047.14700001</v>
      </c>
      <c r="G814" s="3" t="s">
        <v>340</v>
      </c>
      <c r="H814" s="3" t="s">
        <v>4891</v>
      </c>
      <c r="I814" s="4">
        <v>2195008</v>
      </c>
      <c r="J814" s="1">
        <f t="shared" si="12"/>
        <v>99773.090909090912</v>
      </c>
    </row>
    <row r="815" spans="1:10" hidden="1" x14ac:dyDescent="0.15">
      <c r="A815" s="3" t="s">
        <v>4892</v>
      </c>
      <c r="B815" s="3" t="s">
        <v>4893</v>
      </c>
      <c r="C815" s="5" t="s">
        <v>4894</v>
      </c>
      <c r="D815" s="3" t="s">
        <v>4895</v>
      </c>
      <c r="E815" s="3" t="s">
        <v>4896</v>
      </c>
      <c r="F815" s="4">
        <v>5788204274.8000002</v>
      </c>
      <c r="G815" s="3" t="s">
        <v>34</v>
      </c>
      <c r="H815" s="3" t="s">
        <v>4897</v>
      </c>
      <c r="I815" s="4">
        <v>2399400</v>
      </c>
      <c r="J815" s="1">
        <f t="shared" si="12"/>
        <v>109063.63636363637</v>
      </c>
    </row>
    <row r="816" spans="1:10" hidden="1" x14ac:dyDescent="0.15">
      <c r="A816" s="3" t="s">
        <v>4898</v>
      </c>
      <c r="B816" s="3" t="s">
        <v>4899</v>
      </c>
      <c r="C816" s="5" t="s">
        <v>4900</v>
      </c>
      <c r="D816" s="3" t="s">
        <v>4901</v>
      </c>
      <c r="E816" s="3" t="s">
        <v>4902</v>
      </c>
      <c r="F816" s="4">
        <v>386344779.83999997</v>
      </c>
      <c r="G816" s="3" t="s">
        <v>14</v>
      </c>
      <c r="H816" s="3" t="s">
        <v>4903</v>
      </c>
      <c r="I816" s="4">
        <v>800523</v>
      </c>
      <c r="J816" s="1">
        <f t="shared" si="12"/>
        <v>36387.409090909088</v>
      </c>
    </row>
    <row r="817" spans="1:10" hidden="1" x14ac:dyDescent="0.15">
      <c r="A817" s="3" t="s">
        <v>4904</v>
      </c>
      <c r="B817" s="3" t="s">
        <v>4905</v>
      </c>
      <c r="C817" s="5" t="s">
        <v>4906</v>
      </c>
      <c r="D817" s="3" t="s">
        <v>4907</v>
      </c>
      <c r="E817" s="3" t="s">
        <v>4908</v>
      </c>
      <c r="F817" s="4">
        <v>1421892000</v>
      </c>
      <c r="G817" s="3" t="s">
        <v>231</v>
      </c>
      <c r="H817" s="3" t="s">
        <v>4909</v>
      </c>
      <c r="I817" s="4">
        <v>1474074</v>
      </c>
      <c r="J817" s="1">
        <f t="shared" si="12"/>
        <v>67003.363636363632</v>
      </c>
    </row>
    <row r="818" spans="1:10" x14ac:dyDescent="0.15">
      <c r="A818" s="3" t="s">
        <v>4910</v>
      </c>
      <c r="B818" s="3" t="s">
        <v>4911</v>
      </c>
      <c r="C818" s="5" t="s">
        <v>4912</v>
      </c>
      <c r="D818" s="3" t="s">
        <v>4913</v>
      </c>
      <c r="E818" s="3" t="s">
        <v>4914</v>
      </c>
      <c r="F818" s="4">
        <v>265970899623.12</v>
      </c>
      <c r="G818" s="3" t="s">
        <v>182</v>
      </c>
      <c r="H818" s="3" t="s">
        <v>4915</v>
      </c>
      <c r="I818" s="4">
        <v>3247178027</v>
      </c>
      <c r="J818" s="1">
        <f t="shared" si="12"/>
        <v>147599001.22727272</v>
      </c>
    </row>
    <row r="819" spans="1:10" hidden="1" x14ac:dyDescent="0.15">
      <c r="A819" s="3" t="s">
        <v>4916</v>
      </c>
      <c r="B819" s="3" t="s">
        <v>4917</v>
      </c>
      <c r="C819" s="5" t="s">
        <v>4918</v>
      </c>
      <c r="D819" s="3" t="s">
        <v>4919</v>
      </c>
      <c r="E819" s="3" t="s">
        <v>4920</v>
      </c>
      <c r="F819" s="4">
        <v>1931696640</v>
      </c>
      <c r="G819" s="3" t="s">
        <v>34</v>
      </c>
      <c r="H819" s="3" t="s">
        <v>4921</v>
      </c>
      <c r="I819" s="4">
        <v>1095380</v>
      </c>
      <c r="J819" s="1">
        <f t="shared" si="12"/>
        <v>49790</v>
      </c>
    </row>
    <row r="820" spans="1:10" hidden="1" x14ac:dyDescent="0.15">
      <c r="A820" s="3" t="s">
        <v>4922</v>
      </c>
      <c r="B820" s="3" t="s">
        <v>4923</v>
      </c>
      <c r="C820" s="5" t="s">
        <v>4924</v>
      </c>
      <c r="D820" s="3" t="s">
        <v>4925</v>
      </c>
      <c r="E820" s="3" t="s">
        <v>4926</v>
      </c>
      <c r="F820" s="4">
        <v>516666706.31999999</v>
      </c>
      <c r="G820" s="3" t="s">
        <v>34</v>
      </c>
      <c r="H820" s="3" t="s">
        <v>4927</v>
      </c>
      <c r="I820" s="4">
        <v>614133</v>
      </c>
      <c r="J820" s="1">
        <f t="shared" si="12"/>
        <v>27915.136363636364</v>
      </c>
    </row>
    <row r="821" spans="1:10" hidden="1" x14ac:dyDescent="0.15">
      <c r="A821" s="3" t="s">
        <v>4928</v>
      </c>
      <c r="B821" s="3" t="s">
        <v>4929</v>
      </c>
      <c r="C821" s="5" t="s">
        <v>4930</v>
      </c>
      <c r="D821" s="3" t="s">
        <v>4931</v>
      </c>
      <c r="E821" s="3" t="s">
        <v>4932</v>
      </c>
      <c r="F821" s="4">
        <v>517400000</v>
      </c>
      <c r="G821" s="3" t="s">
        <v>54</v>
      </c>
      <c r="H821" s="3" t="s">
        <v>4933</v>
      </c>
      <c r="I821" s="4">
        <v>591270</v>
      </c>
      <c r="J821" s="1">
        <f t="shared" si="12"/>
        <v>26875.909090909092</v>
      </c>
    </row>
    <row r="822" spans="1:10" hidden="1" x14ac:dyDescent="0.15">
      <c r="A822" s="3" t="s">
        <v>4934</v>
      </c>
      <c r="B822" s="3" t="s">
        <v>4935</v>
      </c>
      <c r="C822" s="5" t="s">
        <v>4936</v>
      </c>
      <c r="D822" s="3" t="s">
        <v>4937</v>
      </c>
      <c r="E822" s="3" t="s">
        <v>4938</v>
      </c>
      <c r="F822" s="4">
        <v>1006156032.9859999</v>
      </c>
      <c r="G822" s="3" t="s">
        <v>340</v>
      </c>
      <c r="H822" s="3" t="s">
        <v>4939</v>
      </c>
      <c r="I822" s="4">
        <v>158111</v>
      </c>
      <c r="J822" s="1">
        <f t="shared" si="12"/>
        <v>7186.863636363636</v>
      </c>
    </row>
    <row r="823" spans="1:10" hidden="1" x14ac:dyDescent="0.15">
      <c r="A823" s="3" t="s">
        <v>4940</v>
      </c>
      <c r="B823" s="3" t="s">
        <v>4941</v>
      </c>
      <c r="C823" s="5" t="s">
        <v>4942</v>
      </c>
      <c r="D823" s="3" t="s">
        <v>4943</v>
      </c>
      <c r="E823" s="3" t="s">
        <v>4944</v>
      </c>
      <c r="F823" s="4">
        <v>187391325</v>
      </c>
      <c r="G823" s="3" t="s">
        <v>54</v>
      </c>
      <c r="H823" s="3" t="s">
        <v>4945</v>
      </c>
      <c r="I823" s="4">
        <v>104840</v>
      </c>
      <c r="J823" s="1">
        <f t="shared" si="12"/>
        <v>4765.454545454545</v>
      </c>
    </row>
    <row r="824" spans="1:10" hidden="1" x14ac:dyDescent="0.15">
      <c r="A824" s="3" t="s">
        <v>4946</v>
      </c>
      <c r="B824" s="3" t="s">
        <v>4947</v>
      </c>
      <c r="C824" s="5" t="s">
        <v>4948</v>
      </c>
      <c r="D824" s="3" t="s">
        <v>4949</v>
      </c>
      <c r="E824" s="3" t="s">
        <v>4950</v>
      </c>
      <c r="F824" s="4">
        <v>423540611.41600001</v>
      </c>
      <c r="G824" s="3" t="s">
        <v>21</v>
      </c>
      <c r="H824" s="3" t="s">
        <v>4951</v>
      </c>
      <c r="I824" s="4">
        <v>328968</v>
      </c>
      <c r="J824" s="1">
        <f t="shared" si="12"/>
        <v>14953.09090909091</v>
      </c>
    </row>
    <row r="825" spans="1:10" hidden="1" x14ac:dyDescent="0.15">
      <c r="A825" s="3" t="s">
        <v>4952</v>
      </c>
      <c r="B825" s="3" t="s">
        <v>4953</v>
      </c>
      <c r="C825" s="5" t="s">
        <v>4954</v>
      </c>
      <c r="D825" s="3" t="s">
        <v>4955</v>
      </c>
      <c r="E825" s="3" t="s">
        <v>4956</v>
      </c>
      <c r="F825" s="4">
        <v>176812083.352</v>
      </c>
      <c r="G825" s="3" t="s">
        <v>14</v>
      </c>
      <c r="H825" s="3" t="s">
        <v>4957</v>
      </c>
      <c r="I825" s="4">
        <v>63468</v>
      </c>
      <c r="J825" s="1">
        <f t="shared" si="12"/>
        <v>2884.909090909091</v>
      </c>
    </row>
    <row r="826" spans="1:10" hidden="1" x14ac:dyDescent="0.15">
      <c r="A826" s="3" t="s">
        <v>4958</v>
      </c>
      <c r="B826" s="3" t="s">
        <v>4959</v>
      </c>
      <c r="C826" s="5" t="s">
        <v>4960</v>
      </c>
      <c r="D826" s="3" t="s">
        <v>4961</v>
      </c>
      <c r="E826" s="3" t="s">
        <v>4962</v>
      </c>
      <c r="F826" s="4">
        <v>1913121273.105</v>
      </c>
      <c r="G826" s="3" t="s">
        <v>34</v>
      </c>
      <c r="H826" s="3" t="s">
        <v>4963</v>
      </c>
      <c r="I826" s="4">
        <v>41783140</v>
      </c>
      <c r="J826" s="1">
        <f t="shared" si="12"/>
        <v>1899233.6363636365</v>
      </c>
    </row>
    <row r="827" spans="1:10" hidden="1" x14ac:dyDescent="0.15">
      <c r="A827" s="3" t="s">
        <v>4964</v>
      </c>
      <c r="B827" s="3" t="s">
        <v>4965</v>
      </c>
      <c r="C827" s="5" t="s">
        <v>4966</v>
      </c>
      <c r="D827" s="3" t="s">
        <v>4967</v>
      </c>
      <c r="E827" s="3" t="s">
        <v>4968</v>
      </c>
      <c r="F827" s="4">
        <v>1420961355.72</v>
      </c>
      <c r="G827" s="3" t="s">
        <v>14</v>
      </c>
      <c r="H827" s="3" t="s">
        <v>4969</v>
      </c>
      <c r="I827" s="4">
        <v>31290</v>
      </c>
      <c r="J827" s="1">
        <f t="shared" si="12"/>
        <v>1422.2727272727273</v>
      </c>
    </row>
    <row r="828" spans="1:10" hidden="1" x14ac:dyDescent="0.15">
      <c r="A828" s="3" t="s">
        <v>4970</v>
      </c>
      <c r="B828" s="3" t="s">
        <v>4971</v>
      </c>
      <c r="C828" s="5" t="s">
        <v>4972</v>
      </c>
      <c r="D828" s="3" t="s">
        <v>4973</v>
      </c>
      <c r="E828" s="3" t="s">
        <v>4974</v>
      </c>
      <c r="F828" s="4">
        <v>40910873290.632004</v>
      </c>
      <c r="G828" s="3" t="s">
        <v>21</v>
      </c>
      <c r="H828" s="3" t="s">
        <v>4975</v>
      </c>
      <c r="I828" s="4">
        <v>24018270</v>
      </c>
      <c r="J828" s="1">
        <f t="shared" si="12"/>
        <v>1091739.5454545454</v>
      </c>
    </row>
    <row r="829" spans="1:10" x14ac:dyDescent="0.15">
      <c r="A829" s="3" t="s">
        <v>4976</v>
      </c>
      <c r="B829" s="3" t="s">
        <v>4977</v>
      </c>
      <c r="C829" s="5" t="s">
        <v>4978</v>
      </c>
      <c r="D829" s="3" t="s">
        <v>4979</v>
      </c>
      <c r="E829" s="3" t="s">
        <v>4980</v>
      </c>
      <c r="F829" s="4">
        <v>68156053775.239998</v>
      </c>
      <c r="G829" s="3" t="s">
        <v>182</v>
      </c>
      <c r="H829" s="3" t="s">
        <v>4981</v>
      </c>
      <c r="I829" s="4">
        <v>788008534</v>
      </c>
      <c r="J829" s="1">
        <f t="shared" si="12"/>
        <v>35818569.727272727</v>
      </c>
    </row>
    <row r="830" spans="1:10" hidden="1" x14ac:dyDescent="0.15">
      <c r="A830" s="3" t="s">
        <v>4982</v>
      </c>
      <c r="B830" s="3" t="s">
        <v>4983</v>
      </c>
      <c r="C830" s="5" t="s">
        <v>4984</v>
      </c>
      <c r="D830" s="3" t="s">
        <v>4985</v>
      </c>
      <c r="E830" s="3" t="s">
        <v>4986</v>
      </c>
      <c r="F830" s="4">
        <v>1471920035.859</v>
      </c>
      <c r="G830" s="3" t="s">
        <v>41</v>
      </c>
      <c r="H830" s="3" t="s">
        <v>4987</v>
      </c>
      <c r="I830" s="4">
        <v>526279</v>
      </c>
      <c r="J830" s="1">
        <f t="shared" si="12"/>
        <v>23921.772727272728</v>
      </c>
    </row>
    <row r="831" spans="1:10" hidden="1" x14ac:dyDescent="0.15">
      <c r="A831" s="3" t="s">
        <v>4988</v>
      </c>
      <c r="B831" s="3" t="s">
        <v>4989</v>
      </c>
      <c r="C831" s="5" t="s">
        <v>4990</v>
      </c>
      <c r="D831" s="3" t="s">
        <v>4991</v>
      </c>
      <c r="E831" s="3" t="s">
        <v>4992</v>
      </c>
      <c r="F831" s="4">
        <v>486931200</v>
      </c>
      <c r="G831" s="3" t="s">
        <v>340</v>
      </c>
      <c r="H831" s="3" t="s">
        <v>4993</v>
      </c>
      <c r="I831" s="4">
        <v>771880</v>
      </c>
      <c r="J831" s="1">
        <f t="shared" si="12"/>
        <v>35085.454545454544</v>
      </c>
    </row>
    <row r="832" spans="1:10" hidden="1" x14ac:dyDescent="0.15">
      <c r="A832" s="3" t="s">
        <v>4994</v>
      </c>
      <c r="B832" s="3" t="s">
        <v>4995</v>
      </c>
      <c r="C832" s="5" t="s">
        <v>4996</v>
      </c>
      <c r="D832" s="3" t="s">
        <v>4997</v>
      </c>
      <c r="E832" s="3" t="s">
        <v>4998</v>
      </c>
      <c r="F832" s="4">
        <v>11196550783.635</v>
      </c>
      <c r="G832" s="3" t="s">
        <v>14</v>
      </c>
      <c r="H832" s="3" t="s">
        <v>4999</v>
      </c>
      <c r="I832" s="4">
        <v>31393294</v>
      </c>
      <c r="J832" s="1">
        <f t="shared" si="12"/>
        <v>1426967.9090909092</v>
      </c>
    </row>
    <row r="833" spans="1:10" hidden="1" x14ac:dyDescent="0.15">
      <c r="A833" s="3" t="s">
        <v>5000</v>
      </c>
      <c r="B833" s="3" t="s">
        <v>5001</v>
      </c>
      <c r="C833" s="5" t="s">
        <v>5002</v>
      </c>
      <c r="D833" s="3" t="s">
        <v>5003</v>
      </c>
      <c r="E833" s="3" t="s">
        <v>5004</v>
      </c>
      <c r="F833" s="4">
        <v>86250602.893000007</v>
      </c>
      <c r="G833" s="3" t="s">
        <v>34</v>
      </c>
      <c r="H833" s="3" t="s">
        <v>5005</v>
      </c>
      <c r="I833" s="4">
        <v>130241</v>
      </c>
      <c r="J833" s="1">
        <f t="shared" si="12"/>
        <v>5920.045454545455</v>
      </c>
    </row>
    <row r="834" spans="1:10" hidden="1" x14ac:dyDescent="0.15">
      <c r="A834" s="3" t="s">
        <v>5006</v>
      </c>
      <c r="B834" s="3" t="s">
        <v>5007</v>
      </c>
      <c r="C834" s="5" t="s">
        <v>5008</v>
      </c>
      <c r="D834" s="3" t="s">
        <v>5009</v>
      </c>
      <c r="E834" s="3" t="s">
        <v>5010</v>
      </c>
      <c r="F834" s="4">
        <v>131544872.28</v>
      </c>
      <c r="G834" s="3" t="s">
        <v>14</v>
      </c>
      <c r="H834" s="3" t="s">
        <v>5011</v>
      </c>
      <c r="I834" s="4">
        <v>80975</v>
      </c>
      <c r="J834" s="1">
        <f t="shared" si="12"/>
        <v>3680.681818181818</v>
      </c>
    </row>
    <row r="835" spans="1:10" x14ac:dyDescent="0.15">
      <c r="A835" s="3" t="s">
        <v>5012</v>
      </c>
      <c r="B835" s="3" t="s">
        <v>5013</v>
      </c>
      <c r="C835" s="5" t="s">
        <v>5014</v>
      </c>
      <c r="D835" s="3" t="s">
        <v>5015</v>
      </c>
      <c r="E835" s="3" t="s">
        <v>5016</v>
      </c>
      <c r="F835" s="4">
        <v>266322443473.91</v>
      </c>
      <c r="G835" s="3" t="s">
        <v>41</v>
      </c>
      <c r="H835" s="3" t="s">
        <v>5017</v>
      </c>
      <c r="I835" s="4">
        <v>573200802</v>
      </c>
      <c r="J835" s="1">
        <f t="shared" ref="J835:J898" si="13">I835/22</f>
        <v>26054581.90909091</v>
      </c>
    </row>
    <row r="836" spans="1:10" hidden="1" x14ac:dyDescent="0.15">
      <c r="A836" s="3" t="s">
        <v>5018</v>
      </c>
      <c r="B836" s="3" t="s">
        <v>5019</v>
      </c>
      <c r="C836" s="5" t="s">
        <v>5020</v>
      </c>
      <c r="D836" s="3" t="s">
        <v>5021</v>
      </c>
      <c r="E836" s="3" t="s">
        <v>5021</v>
      </c>
      <c r="F836" s="4">
        <v>2319846775.5799999</v>
      </c>
      <c r="G836" s="3" t="s">
        <v>54</v>
      </c>
      <c r="H836" s="3" t="s">
        <v>5022</v>
      </c>
      <c r="I836" s="4">
        <v>0</v>
      </c>
      <c r="J836" s="1">
        <f t="shared" si="13"/>
        <v>0</v>
      </c>
    </row>
    <row r="837" spans="1:10" hidden="1" x14ac:dyDescent="0.15">
      <c r="A837" s="3" t="s">
        <v>5023</v>
      </c>
      <c r="B837" s="3" t="s">
        <v>5024</v>
      </c>
      <c r="C837" s="5" t="s">
        <v>5025</v>
      </c>
      <c r="D837" s="3" t="s">
        <v>5026</v>
      </c>
      <c r="E837" s="3" t="s">
        <v>5027</v>
      </c>
      <c r="F837" s="4">
        <v>155874900</v>
      </c>
      <c r="G837" s="3" t="s">
        <v>61</v>
      </c>
      <c r="H837" s="3" t="s">
        <v>5028</v>
      </c>
      <c r="I837" s="4">
        <v>0</v>
      </c>
      <c r="J837" s="1">
        <f t="shared" si="13"/>
        <v>0</v>
      </c>
    </row>
    <row r="838" spans="1:10" hidden="1" x14ac:dyDescent="0.15">
      <c r="A838" s="3" t="s">
        <v>5029</v>
      </c>
      <c r="B838" s="3" t="s">
        <v>5030</v>
      </c>
      <c r="C838" s="5" t="s">
        <v>5031</v>
      </c>
      <c r="D838" s="3" t="s">
        <v>5032</v>
      </c>
      <c r="E838" s="3" t="s">
        <v>5033</v>
      </c>
      <c r="F838" s="4">
        <v>166720401.90000001</v>
      </c>
      <c r="G838" s="3" t="s">
        <v>14</v>
      </c>
      <c r="H838" s="3" t="s">
        <v>5034</v>
      </c>
      <c r="I838" s="4">
        <v>540</v>
      </c>
      <c r="J838" s="1">
        <f t="shared" si="13"/>
        <v>24.545454545454547</v>
      </c>
    </row>
    <row r="839" spans="1:10" hidden="1" x14ac:dyDescent="0.15">
      <c r="A839" s="3" t="s">
        <v>5035</v>
      </c>
      <c r="B839" s="3" t="s">
        <v>5036</v>
      </c>
      <c r="C839" s="5" t="s">
        <v>5037</v>
      </c>
      <c r="D839" s="3" t="s">
        <v>5038</v>
      </c>
      <c r="E839" s="3" t="s">
        <v>5039</v>
      </c>
      <c r="F839" s="4">
        <v>449965105.78500003</v>
      </c>
      <c r="G839" s="3" t="s">
        <v>14</v>
      </c>
      <c r="H839" s="3" t="s">
        <v>5040</v>
      </c>
      <c r="I839" s="4">
        <v>88080</v>
      </c>
      <c r="J839" s="1">
        <f t="shared" si="13"/>
        <v>4003.6363636363635</v>
      </c>
    </row>
    <row r="840" spans="1:10" hidden="1" x14ac:dyDescent="0.15">
      <c r="A840" s="3" t="s">
        <v>5041</v>
      </c>
      <c r="B840" s="3" t="s">
        <v>5042</v>
      </c>
      <c r="C840" s="5" t="s">
        <v>5043</v>
      </c>
      <c r="D840" s="3" t="s">
        <v>5044</v>
      </c>
      <c r="E840" s="3" t="s">
        <v>5045</v>
      </c>
      <c r="F840" s="4">
        <v>4586679894.2200003</v>
      </c>
      <c r="G840" s="3" t="s">
        <v>61</v>
      </c>
      <c r="H840" s="3" t="s">
        <v>5046</v>
      </c>
      <c r="I840" s="4">
        <v>62059832</v>
      </c>
      <c r="J840" s="1">
        <f t="shared" si="13"/>
        <v>2820901.4545454546</v>
      </c>
    </row>
    <row r="841" spans="1:10" hidden="1" x14ac:dyDescent="0.15">
      <c r="A841" s="3" t="s">
        <v>5047</v>
      </c>
      <c r="B841" s="3" t="s">
        <v>5048</v>
      </c>
      <c r="C841" s="5" t="s">
        <v>5049</v>
      </c>
      <c r="D841" s="3" t="s">
        <v>5050</v>
      </c>
      <c r="E841" s="3" t="s">
        <v>5051</v>
      </c>
      <c r="F841" s="4">
        <v>768696811.51999998</v>
      </c>
      <c r="G841" s="3" t="s">
        <v>21</v>
      </c>
      <c r="H841" s="3" t="s">
        <v>5052</v>
      </c>
      <c r="I841" s="4">
        <v>467002</v>
      </c>
      <c r="J841" s="1">
        <f t="shared" si="13"/>
        <v>21227.363636363636</v>
      </c>
    </row>
    <row r="842" spans="1:10" hidden="1" x14ac:dyDescent="0.15">
      <c r="A842" s="3" t="s">
        <v>5053</v>
      </c>
      <c r="B842" s="3" t="s">
        <v>5054</v>
      </c>
      <c r="C842" s="5" t="s">
        <v>5055</v>
      </c>
      <c r="D842" s="3" t="s">
        <v>5056</v>
      </c>
      <c r="E842" s="3" t="s">
        <v>5057</v>
      </c>
      <c r="F842" s="4">
        <v>1777077785.55</v>
      </c>
      <c r="G842" s="3" t="s">
        <v>54</v>
      </c>
      <c r="H842" s="3" t="s">
        <v>5058</v>
      </c>
      <c r="I842" s="4">
        <v>82820</v>
      </c>
      <c r="J842" s="1">
        <f t="shared" si="13"/>
        <v>3764.5454545454545</v>
      </c>
    </row>
    <row r="843" spans="1:10" hidden="1" x14ac:dyDescent="0.15">
      <c r="A843" s="3" t="s">
        <v>5059</v>
      </c>
      <c r="B843" s="3" t="s">
        <v>5060</v>
      </c>
      <c r="C843" s="5" t="s">
        <v>5061</v>
      </c>
      <c r="D843" s="3" t="s">
        <v>5062</v>
      </c>
      <c r="E843" s="3" t="s">
        <v>5063</v>
      </c>
      <c r="F843" s="4">
        <v>2397480800</v>
      </c>
      <c r="G843" s="3" t="s">
        <v>231</v>
      </c>
      <c r="H843" s="3" t="s">
        <v>5064</v>
      </c>
      <c r="I843" s="4">
        <v>0</v>
      </c>
      <c r="J843" s="1">
        <f t="shared" si="13"/>
        <v>0</v>
      </c>
    </row>
    <row r="844" spans="1:10" hidden="1" x14ac:dyDescent="0.15">
      <c r="A844" s="3" t="s">
        <v>5065</v>
      </c>
      <c r="B844" s="3" t="s">
        <v>5066</v>
      </c>
      <c r="C844" s="5" t="s">
        <v>5067</v>
      </c>
      <c r="D844" s="3" t="s">
        <v>5068</v>
      </c>
      <c r="E844" s="3" t="s">
        <v>5069</v>
      </c>
      <c r="F844" s="4">
        <v>63736024.369999997</v>
      </c>
      <c r="G844" s="3" t="s">
        <v>54</v>
      </c>
      <c r="H844" s="3" t="s">
        <v>5070</v>
      </c>
      <c r="I844" s="4">
        <v>1</v>
      </c>
      <c r="J844" s="1">
        <f t="shared" si="13"/>
        <v>4.5454545454545456E-2</v>
      </c>
    </row>
    <row r="845" spans="1:10" hidden="1" x14ac:dyDescent="0.15">
      <c r="A845" s="3" t="s">
        <v>5071</v>
      </c>
      <c r="B845" s="3" t="s">
        <v>5072</v>
      </c>
      <c r="C845" s="5" t="s">
        <v>5073</v>
      </c>
      <c r="D845" s="3" t="s">
        <v>5074</v>
      </c>
      <c r="E845" s="3" t="s">
        <v>5075</v>
      </c>
      <c r="F845" s="4">
        <v>556599045.07000005</v>
      </c>
      <c r="G845" s="3" t="s">
        <v>14</v>
      </c>
      <c r="H845" s="3" t="s">
        <v>5076</v>
      </c>
      <c r="I845" s="4">
        <v>1902620</v>
      </c>
      <c r="J845" s="1">
        <f t="shared" si="13"/>
        <v>86482.727272727279</v>
      </c>
    </row>
    <row r="846" spans="1:10" hidden="1" x14ac:dyDescent="0.15">
      <c r="A846" s="3" t="s">
        <v>5077</v>
      </c>
      <c r="B846" s="3" t="s">
        <v>5078</v>
      </c>
      <c r="C846" s="5" t="s">
        <v>5079</v>
      </c>
      <c r="D846" s="3" t="s">
        <v>5080</v>
      </c>
      <c r="E846" s="3" t="s">
        <v>5081</v>
      </c>
      <c r="F846" s="4">
        <v>698270189.85000002</v>
      </c>
      <c r="G846" s="3" t="s">
        <v>34</v>
      </c>
      <c r="H846" s="3" t="s">
        <v>5082</v>
      </c>
      <c r="I846" s="4">
        <v>22440</v>
      </c>
      <c r="J846" s="1">
        <f t="shared" si="13"/>
        <v>1020</v>
      </c>
    </row>
    <row r="847" spans="1:10" hidden="1" x14ac:dyDescent="0.15">
      <c r="A847" s="3" t="s">
        <v>5083</v>
      </c>
      <c r="B847" s="3" t="s">
        <v>5084</v>
      </c>
      <c r="C847" s="5" t="s">
        <v>5085</v>
      </c>
      <c r="D847" s="3" t="s">
        <v>5086</v>
      </c>
      <c r="E847" s="3" t="s">
        <v>5087</v>
      </c>
      <c r="F847" s="4">
        <v>255469147.97999999</v>
      </c>
      <c r="G847" s="3" t="s">
        <v>14</v>
      </c>
      <c r="H847" s="3" t="s">
        <v>5088</v>
      </c>
      <c r="I847" s="4">
        <v>497620</v>
      </c>
      <c r="J847" s="1">
        <f t="shared" si="13"/>
        <v>22619.090909090908</v>
      </c>
    </row>
    <row r="848" spans="1:10" hidden="1" x14ac:dyDescent="0.15">
      <c r="A848" s="3" t="s">
        <v>5089</v>
      </c>
      <c r="B848" s="3" t="s">
        <v>5090</v>
      </c>
      <c r="C848" s="5" t="s">
        <v>5091</v>
      </c>
      <c r="D848" s="3" t="s">
        <v>5092</v>
      </c>
      <c r="E848" s="3" t="s">
        <v>5093</v>
      </c>
      <c r="F848" s="4">
        <v>209509901.91999999</v>
      </c>
      <c r="G848" s="3" t="s">
        <v>1346</v>
      </c>
      <c r="H848" s="3" t="s">
        <v>5094</v>
      </c>
      <c r="I848" s="4">
        <v>1042612</v>
      </c>
      <c r="J848" s="1">
        <f t="shared" si="13"/>
        <v>47391.454545454544</v>
      </c>
    </row>
    <row r="849" spans="1:10" hidden="1" x14ac:dyDescent="0.15">
      <c r="A849" s="3" t="s">
        <v>5095</v>
      </c>
      <c r="B849" s="3" t="s">
        <v>5096</v>
      </c>
      <c r="C849" s="5" t="s">
        <v>5097</v>
      </c>
      <c r="D849" s="3" t="s">
        <v>5098</v>
      </c>
      <c r="E849" s="3" t="s">
        <v>5099</v>
      </c>
      <c r="F849" s="4">
        <v>220328973.544</v>
      </c>
      <c r="G849" s="3" t="s">
        <v>182</v>
      </c>
      <c r="H849" s="3" t="s">
        <v>5100</v>
      </c>
      <c r="I849" s="4">
        <v>152393</v>
      </c>
      <c r="J849" s="1">
        <f t="shared" si="13"/>
        <v>6926.954545454545</v>
      </c>
    </row>
    <row r="850" spans="1:10" hidden="1" x14ac:dyDescent="0.15">
      <c r="A850" s="3" t="s">
        <v>5101</v>
      </c>
      <c r="B850" s="3" t="s">
        <v>5102</v>
      </c>
      <c r="C850" s="5" t="s">
        <v>5103</v>
      </c>
      <c r="D850" s="3" t="s">
        <v>5104</v>
      </c>
      <c r="E850" s="3" t="s">
        <v>5105</v>
      </c>
      <c r="F850" s="4">
        <v>2494795632</v>
      </c>
      <c r="G850" s="3" t="s">
        <v>41</v>
      </c>
      <c r="H850" s="3" t="s">
        <v>5106</v>
      </c>
      <c r="I850" s="4">
        <v>0</v>
      </c>
      <c r="J850" s="1">
        <f t="shared" si="13"/>
        <v>0</v>
      </c>
    </row>
    <row r="851" spans="1:10" hidden="1" x14ac:dyDescent="0.15">
      <c r="A851" s="3" t="s">
        <v>5107</v>
      </c>
      <c r="B851" s="3" t="s">
        <v>5108</v>
      </c>
      <c r="C851" s="5" t="s">
        <v>5109</v>
      </c>
      <c r="D851" s="3" t="s">
        <v>5110</v>
      </c>
      <c r="E851" s="3" t="s">
        <v>5111</v>
      </c>
      <c r="F851" s="4">
        <v>747384224.94000006</v>
      </c>
      <c r="G851" s="3" t="s">
        <v>54</v>
      </c>
      <c r="H851" s="3" t="s">
        <v>5112</v>
      </c>
      <c r="I851" s="4">
        <v>3057044</v>
      </c>
      <c r="J851" s="1">
        <f t="shared" si="13"/>
        <v>138956.54545454544</v>
      </c>
    </row>
    <row r="852" spans="1:10" hidden="1" x14ac:dyDescent="0.15">
      <c r="A852" s="3" t="s">
        <v>5113</v>
      </c>
      <c r="B852" s="3" t="s">
        <v>5114</v>
      </c>
      <c r="C852" s="5" t="s">
        <v>5115</v>
      </c>
      <c r="D852" s="3" t="s">
        <v>5116</v>
      </c>
      <c r="E852" s="3" t="s">
        <v>5117</v>
      </c>
      <c r="F852" s="4">
        <v>249057896.255</v>
      </c>
      <c r="G852" s="3" t="s">
        <v>61</v>
      </c>
      <c r="H852" s="3" t="s">
        <v>5118</v>
      </c>
      <c r="I852" s="4">
        <v>30018</v>
      </c>
      <c r="J852" s="1">
        <f t="shared" si="13"/>
        <v>1364.4545454545455</v>
      </c>
    </row>
    <row r="853" spans="1:10" hidden="1" x14ac:dyDescent="0.15">
      <c r="A853" s="3" t="s">
        <v>5119</v>
      </c>
      <c r="B853" s="3" t="s">
        <v>5120</v>
      </c>
      <c r="C853" s="5" t="s">
        <v>5121</v>
      </c>
      <c r="D853" s="3" t="s">
        <v>5122</v>
      </c>
      <c r="E853" s="3" t="s">
        <v>5123</v>
      </c>
      <c r="F853" s="4">
        <v>390999150</v>
      </c>
      <c r="G853" s="3" t="s">
        <v>54</v>
      </c>
      <c r="H853" s="3" t="s">
        <v>5124</v>
      </c>
      <c r="I853" s="4">
        <v>1630795</v>
      </c>
      <c r="J853" s="1">
        <f t="shared" si="13"/>
        <v>74127.045454545456</v>
      </c>
    </row>
    <row r="854" spans="1:10" hidden="1" x14ac:dyDescent="0.15">
      <c r="A854" s="3" t="s">
        <v>5125</v>
      </c>
      <c r="B854" s="3" t="s">
        <v>5126</v>
      </c>
      <c r="C854" s="5" t="s">
        <v>5127</v>
      </c>
      <c r="D854" s="3" t="s">
        <v>5128</v>
      </c>
      <c r="E854" s="3" t="s">
        <v>5129</v>
      </c>
      <c r="F854" s="4">
        <v>83720000</v>
      </c>
      <c r="G854" s="3" t="s">
        <v>54</v>
      </c>
      <c r="H854" s="3" t="s">
        <v>5130</v>
      </c>
      <c r="I854" s="4">
        <v>4508</v>
      </c>
      <c r="J854" s="1">
        <f t="shared" si="13"/>
        <v>204.90909090909091</v>
      </c>
    </row>
    <row r="855" spans="1:10" hidden="1" x14ac:dyDescent="0.15">
      <c r="A855" s="3" t="s">
        <v>5131</v>
      </c>
      <c r="B855" s="3" t="s">
        <v>5132</v>
      </c>
      <c r="C855" s="5" t="s">
        <v>5133</v>
      </c>
      <c r="D855" s="3" t="s">
        <v>5134</v>
      </c>
      <c r="E855" s="3" t="s">
        <v>5135</v>
      </c>
      <c r="F855" s="4">
        <v>1301068000</v>
      </c>
      <c r="G855" s="3" t="s">
        <v>21</v>
      </c>
      <c r="H855" s="3" t="s">
        <v>5136</v>
      </c>
      <c r="I855" s="4">
        <v>175030</v>
      </c>
      <c r="J855" s="1">
        <f t="shared" si="13"/>
        <v>7955.909090909091</v>
      </c>
    </row>
    <row r="856" spans="1:10" hidden="1" x14ac:dyDescent="0.15">
      <c r="A856" s="3" t="s">
        <v>5137</v>
      </c>
      <c r="B856" s="3" t="s">
        <v>5138</v>
      </c>
      <c r="C856" s="5" t="s">
        <v>5139</v>
      </c>
      <c r="D856" s="3" t="s">
        <v>5140</v>
      </c>
      <c r="E856" s="3" t="s">
        <v>5141</v>
      </c>
      <c r="F856" s="4">
        <v>53836920</v>
      </c>
      <c r="G856" s="3" t="s">
        <v>54</v>
      </c>
      <c r="H856" s="3" t="s">
        <v>5142</v>
      </c>
      <c r="I856" s="4">
        <v>146302</v>
      </c>
      <c r="J856" s="1">
        <f t="shared" si="13"/>
        <v>6650.090909090909</v>
      </c>
    </row>
    <row r="857" spans="1:10" hidden="1" x14ac:dyDescent="0.15">
      <c r="A857" s="3" t="s">
        <v>5143</v>
      </c>
      <c r="B857" s="3" t="s">
        <v>5144</v>
      </c>
      <c r="C857" s="5" t="s">
        <v>5145</v>
      </c>
      <c r="D857" s="3" t="s">
        <v>5146</v>
      </c>
      <c r="E857" s="3" t="s">
        <v>5147</v>
      </c>
      <c r="F857" s="4">
        <v>456940000</v>
      </c>
      <c r="G857" s="3" t="s">
        <v>54</v>
      </c>
      <c r="H857" s="3" t="s">
        <v>5148</v>
      </c>
      <c r="I857" s="4">
        <v>23436</v>
      </c>
      <c r="J857" s="1">
        <f t="shared" si="13"/>
        <v>1065.2727272727273</v>
      </c>
    </row>
    <row r="858" spans="1:10" hidden="1" x14ac:dyDescent="0.15">
      <c r="A858" s="3" t="s">
        <v>5149</v>
      </c>
      <c r="B858" s="3" t="s">
        <v>5150</v>
      </c>
      <c r="C858" s="5" t="s">
        <v>5151</v>
      </c>
      <c r="D858" s="3" t="s">
        <v>5152</v>
      </c>
      <c r="E858" s="3" t="s">
        <v>5153</v>
      </c>
      <c r="F858" s="4">
        <v>1007260866.102</v>
      </c>
      <c r="G858" s="3" t="s">
        <v>340</v>
      </c>
      <c r="H858" s="3" t="s">
        <v>5154</v>
      </c>
      <c r="I858" s="4">
        <v>100447008</v>
      </c>
      <c r="J858" s="1">
        <f t="shared" si="13"/>
        <v>4565773.0909090908</v>
      </c>
    </row>
    <row r="859" spans="1:10" hidden="1" x14ac:dyDescent="0.15">
      <c r="A859" s="3" t="s">
        <v>5155</v>
      </c>
      <c r="B859" s="3" t="s">
        <v>5156</v>
      </c>
      <c r="C859" s="5" t="s">
        <v>5157</v>
      </c>
      <c r="D859" s="3" t="s">
        <v>5158</v>
      </c>
      <c r="E859" s="3" t="s">
        <v>5159</v>
      </c>
      <c r="F859" s="4">
        <v>41234400000</v>
      </c>
      <c r="G859" s="3" t="s">
        <v>34</v>
      </c>
      <c r="H859" s="3" t="s">
        <v>5160</v>
      </c>
      <c r="I859" s="4">
        <v>143217758</v>
      </c>
      <c r="J859" s="1">
        <f t="shared" si="13"/>
        <v>6509898.0909090908</v>
      </c>
    </row>
    <row r="860" spans="1:10" hidden="1" x14ac:dyDescent="0.15">
      <c r="A860" s="3" t="s">
        <v>5161</v>
      </c>
      <c r="B860" s="3" t="s">
        <v>5162</v>
      </c>
      <c r="C860" s="5" t="s">
        <v>5163</v>
      </c>
      <c r="D860" s="3" t="s">
        <v>5164</v>
      </c>
      <c r="E860" s="3" t="s">
        <v>5165</v>
      </c>
      <c r="F860" s="4">
        <v>9393991659.5400009</v>
      </c>
      <c r="G860" s="3" t="s">
        <v>41</v>
      </c>
      <c r="H860" s="3" t="s">
        <v>5166</v>
      </c>
      <c r="I860" s="4">
        <v>566041</v>
      </c>
      <c r="J860" s="1">
        <f t="shared" si="13"/>
        <v>25729.136363636364</v>
      </c>
    </row>
    <row r="861" spans="1:10" hidden="1" x14ac:dyDescent="0.15">
      <c r="A861" s="3" t="s">
        <v>5167</v>
      </c>
      <c r="B861" s="3" t="s">
        <v>5168</v>
      </c>
      <c r="C861" s="5" t="s">
        <v>5169</v>
      </c>
      <c r="D861" s="3" t="s">
        <v>5170</v>
      </c>
      <c r="E861" s="3" t="s">
        <v>5171</v>
      </c>
      <c r="F861" s="4">
        <v>37876944976.615997</v>
      </c>
      <c r="G861" s="3" t="s">
        <v>365</v>
      </c>
      <c r="H861" s="3" t="s">
        <v>5172</v>
      </c>
      <c r="I861" s="4">
        <v>37969610</v>
      </c>
      <c r="J861" s="1">
        <f t="shared" si="13"/>
        <v>1725891.3636363635</v>
      </c>
    </row>
    <row r="862" spans="1:10" hidden="1" x14ac:dyDescent="0.15">
      <c r="A862" s="3" t="s">
        <v>5173</v>
      </c>
      <c r="B862" s="3" t="s">
        <v>5174</v>
      </c>
      <c r="C862" s="5" t="s">
        <v>5175</v>
      </c>
      <c r="D862" s="3" t="s">
        <v>5176</v>
      </c>
      <c r="E862" s="3" t="s">
        <v>5177</v>
      </c>
      <c r="F862" s="4">
        <v>512000000</v>
      </c>
      <c r="G862" s="3" t="s">
        <v>14</v>
      </c>
      <c r="H862" s="3" t="s">
        <v>5178</v>
      </c>
      <c r="I862" s="4">
        <v>47081770</v>
      </c>
      <c r="J862" s="1">
        <f t="shared" si="13"/>
        <v>2140080.4545454546</v>
      </c>
    </row>
    <row r="863" spans="1:10" hidden="1" x14ac:dyDescent="0.15">
      <c r="A863" s="3" t="s">
        <v>5179</v>
      </c>
      <c r="B863" s="3" t="s">
        <v>5180</v>
      </c>
      <c r="C863" s="5" t="s">
        <v>5181</v>
      </c>
      <c r="D863" s="3" t="s">
        <v>5182</v>
      </c>
      <c r="E863" s="3" t="s">
        <v>5183</v>
      </c>
      <c r="F863" s="4">
        <v>977715109.32000005</v>
      </c>
      <c r="G863" s="3" t="s">
        <v>34</v>
      </c>
      <c r="H863" s="3" t="s">
        <v>5184</v>
      </c>
      <c r="I863" s="4">
        <v>30160</v>
      </c>
      <c r="J863" s="1">
        <f t="shared" si="13"/>
        <v>1370.909090909091</v>
      </c>
    </row>
    <row r="864" spans="1:10" hidden="1" x14ac:dyDescent="0.15">
      <c r="A864" s="3" t="s">
        <v>5185</v>
      </c>
      <c r="B864" s="3" t="s">
        <v>5186</v>
      </c>
      <c r="C864" s="5" t="s">
        <v>5187</v>
      </c>
      <c r="D864" s="3" t="s">
        <v>5188</v>
      </c>
      <c r="E864" s="3" t="s">
        <v>5189</v>
      </c>
      <c r="F864" s="4">
        <v>333980358.48000002</v>
      </c>
      <c r="G864" s="3" t="s">
        <v>182</v>
      </c>
      <c r="H864" s="3" t="s">
        <v>5190</v>
      </c>
      <c r="I864" s="4">
        <v>179980</v>
      </c>
      <c r="J864" s="1">
        <f t="shared" si="13"/>
        <v>8180.909090909091</v>
      </c>
    </row>
    <row r="865" spans="1:10" hidden="1" x14ac:dyDescent="0.15">
      <c r="A865" s="3" t="s">
        <v>5191</v>
      </c>
      <c r="B865" s="3" t="s">
        <v>5192</v>
      </c>
      <c r="C865" s="5" t="s">
        <v>5193</v>
      </c>
      <c r="D865" s="3" t="s">
        <v>5194</v>
      </c>
      <c r="E865" s="3" t="s">
        <v>5195</v>
      </c>
      <c r="F865" s="4">
        <v>107087312096.8</v>
      </c>
      <c r="G865" s="3" t="s">
        <v>14</v>
      </c>
      <c r="H865" s="3" t="s">
        <v>5196</v>
      </c>
      <c r="I865" s="4">
        <v>171054564</v>
      </c>
      <c r="J865" s="1">
        <f t="shared" si="13"/>
        <v>7775207.4545454541</v>
      </c>
    </row>
    <row r="866" spans="1:10" hidden="1" x14ac:dyDescent="0.15">
      <c r="A866" s="3" t="s">
        <v>5197</v>
      </c>
      <c r="B866" s="3" t="s">
        <v>5198</v>
      </c>
      <c r="C866" s="5" t="s">
        <v>5199</v>
      </c>
      <c r="D866" s="3" t="s">
        <v>5200</v>
      </c>
      <c r="E866" s="3" t="s">
        <v>5201</v>
      </c>
      <c r="F866" s="4">
        <v>787764673.32000005</v>
      </c>
      <c r="G866" s="3" t="s">
        <v>54</v>
      </c>
      <c r="H866" s="3" t="s">
        <v>5202</v>
      </c>
      <c r="I866" s="4">
        <v>2225</v>
      </c>
      <c r="J866" s="1">
        <f t="shared" si="13"/>
        <v>101.13636363636364</v>
      </c>
    </row>
    <row r="867" spans="1:10" hidden="1" x14ac:dyDescent="0.15">
      <c r="A867" s="3" t="s">
        <v>5203</v>
      </c>
      <c r="B867" s="3" t="s">
        <v>5204</v>
      </c>
      <c r="C867" s="5" t="s">
        <v>5205</v>
      </c>
      <c r="D867" s="3" t="s">
        <v>5206</v>
      </c>
      <c r="E867" s="3" t="s">
        <v>5207</v>
      </c>
      <c r="F867" s="4">
        <v>76080278.356999993</v>
      </c>
      <c r="G867" s="3" t="s">
        <v>54</v>
      </c>
      <c r="H867" s="3" t="s">
        <v>5208</v>
      </c>
      <c r="I867" s="4">
        <v>0</v>
      </c>
      <c r="J867" s="1">
        <f t="shared" si="13"/>
        <v>0</v>
      </c>
    </row>
    <row r="868" spans="1:10" hidden="1" x14ac:dyDescent="0.15">
      <c r="A868" s="3" t="s">
        <v>5209</v>
      </c>
      <c r="B868" s="3" t="s">
        <v>5210</v>
      </c>
      <c r="C868" s="5" t="s">
        <v>5211</v>
      </c>
      <c r="D868" s="3" t="s">
        <v>5212</v>
      </c>
      <c r="E868" s="3" t="s">
        <v>5213</v>
      </c>
      <c r="F868" s="4">
        <v>195142480</v>
      </c>
      <c r="G868" s="3" t="s">
        <v>182</v>
      </c>
      <c r="H868" s="3" t="s">
        <v>5214</v>
      </c>
      <c r="I868" s="4">
        <v>0</v>
      </c>
      <c r="J868" s="1">
        <f t="shared" si="13"/>
        <v>0</v>
      </c>
    </row>
    <row r="869" spans="1:10" x14ac:dyDescent="0.15">
      <c r="A869" s="3" t="s">
        <v>5215</v>
      </c>
      <c r="B869" s="3" t="s">
        <v>5216</v>
      </c>
      <c r="C869" s="5" t="s">
        <v>5217</v>
      </c>
      <c r="D869" s="3" t="s">
        <v>5218</v>
      </c>
      <c r="E869" s="3" t="s">
        <v>5219</v>
      </c>
      <c r="F869" s="4">
        <v>65248557935</v>
      </c>
      <c r="G869" s="3" t="s">
        <v>231</v>
      </c>
      <c r="H869" s="3" t="s">
        <v>5220</v>
      </c>
      <c r="I869" s="4">
        <v>570559524</v>
      </c>
      <c r="J869" s="1">
        <f t="shared" si="13"/>
        <v>25934523.818181816</v>
      </c>
    </row>
    <row r="870" spans="1:10" hidden="1" x14ac:dyDescent="0.15">
      <c r="A870" s="3" t="s">
        <v>5221</v>
      </c>
      <c r="B870" s="3" t="s">
        <v>5222</v>
      </c>
      <c r="C870" s="5" t="s">
        <v>5223</v>
      </c>
      <c r="D870" s="3" t="s">
        <v>5224</v>
      </c>
      <c r="E870" s="3" t="s">
        <v>5225</v>
      </c>
      <c r="F870" s="4">
        <v>1699287675</v>
      </c>
      <c r="G870" s="3" t="s">
        <v>61</v>
      </c>
      <c r="H870" s="3" t="s">
        <v>5226</v>
      </c>
      <c r="I870" s="4">
        <v>7322095</v>
      </c>
      <c r="J870" s="1">
        <f t="shared" si="13"/>
        <v>332822.5</v>
      </c>
    </row>
    <row r="871" spans="1:10" hidden="1" x14ac:dyDescent="0.15">
      <c r="A871" s="3" t="s">
        <v>5227</v>
      </c>
      <c r="B871" s="3" t="s">
        <v>5228</v>
      </c>
      <c r="C871" s="5" t="s">
        <v>5229</v>
      </c>
      <c r="D871" s="3" t="s">
        <v>5230</v>
      </c>
      <c r="E871" s="3" t="s">
        <v>5231</v>
      </c>
      <c r="F871" s="4">
        <v>553045688.36000001</v>
      </c>
      <c r="G871" s="3" t="s">
        <v>61</v>
      </c>
      <c r="H871" s="3" t="s">
        <v>5232</v>
      </c>
      <c r="I871" s="4">
        <v>30650</v>
      </c>
      <c r="J871" s="1">
        <f t="shared" si="13"/>
        <v>1393.1818181818182</v>
      </c>
    </row>
    <row r="872" spans="1:10" hidden="1" x14ac:dyDescent="0.15">
      <c r="A872" s="3" t="s">
        <v>5233</v>
      </c>
      <c r="B872" s="3" t="s">
        <v>5234</v>
      </c>
      <c r="C872" s="5" t="s">
        <v>5235</v>
      </c>
      <c r="D872" s="3" t="s">
        <v>5236</v>
      </c>
      <c r="E872" s="3" t="s">
        <v>5237</v>
      </c>
      <c r="F872" s="4">
        <v>173524000</v>
      </c>
      <c r="G872" s="3" t="s">
        <v>14</v>
      </c>
      <c r="H872" s="3" t="s">
        <v>5238</v>
      </c>
      <c r="I872" s="4">
        <v>60190</v>
      </c>
      <c r="J872" s="1">
        <f t="shared" si="13"/>
        <v>2735.909090909091</v>
      </c>
    </row>
    <row r="873" spans="1:10" hidden="1" x14ac:dyDescent="0.15">
      <c r="A873" s="3" t="s">
        <v>5239</v>
      </c>
      <c r="B873" s="3" t="s">
        <v>5240</v>
      </c>
      <c r="C873" s="5" t="s">
        <v>5241</v>
      </c>
      <c r="D873" s="3" t="s">
        <v>5242</v>
      </c>
      <c r="E873" s="3" t="s">
        <v>5243</v>
      </c>
      <c r="F873" s="4">
        <v>92828208.150000006</v>
      </c>
      <c r="G873" s="3" t="s">
        <v>54</v>
      </c>
      <c r="H873" s="3" t="s">
        <v>5244</v>
      </c>
      <c r="I873" s="4">
        <v>9094</v>
      </c>
      <c r="J873" s="1">
        <f t="shared" si="13"/>
        <v>413.36363636363637</v>
      </c>
    </row>
    <row r="874" spans="1:10" hidden="1" x14ac:dyDescent="0.15">
      <c r="A874" s="3" t="s">
        <v>5245</v>
      </c>
      <c r="B874" s="3" t="s">
        <v>5246</v>
      </c>
      <c r="C874" s="5" t="s">
        <v>5247</v>
      </c>
      <c r="D874" s="3" t="s">
        <v>5248</v>
      </c>
      <c r="E874" s="3" t="s">
        <v>5249</v>
      </c>
      <c r="F874" s="4">
        <v>2357214256</v>
      </c>
      <c r="G874" s="3" t="s">
        <v>14</v>
      </c>
      <c r="H874" s="3" t="s">
        <v>5250</v>
      </c>
      <c r="I874" s="4">
        <v>1253960</v>
      </c>
      <c r="J874" s="1">
        <f t="shared" si="13"/>
        <v>56998.181818181816</v>
      </c>
    </row>
    <row r="875" spans="1:10" hidden="1" x14ac:dyDescent="0.15">
      <c r="A875" s="3" t="s">
        <v>5251</v>
      </c>
      <c r="B875" s="3" t="s">
        <v>5252</v>
      </c>
      <c r="C875" s="5" t="s">
        <v>5253</v>
      </c>
      <c r="D875" s="3" t="s">
        <v>5254</v>
      </c>
      <c r="E875" s="3" t="s">
        <v>5255</v>
      </c>
      <c r="F875" s="4">
        <v>1190149170.5840001</v>
      </c>
      <c r="G875" s="3" t="s">
        <v>41</v>
      </c>
      <c r="H875" s="3" t="s">
        <v>5256</v>
      </c>
      <c r="I875" s="4">
        <v>2081997</v>
      </c>
      <c r="J875" s="1">
        <f t="shared" si="13"/>
        <v>94636.227272727279</v>
      </c>
    </row>
    <row r="876" spans="1:10" hidden="1" x14ac:dyDescent="0.15">
      <c r="A876" s="3" t="s">
        <v>5257</v>
      </c>
      <c r="B876" s="3" t="s">
        <v>5258</v>
      </c>
      <c r="C876" s="5" t="s">
        <v>5259</v>
      </c>
      <c r="D876" s="3" t="s">
        <v>5260</v>
      </c>
      <c r="E876" s="3" t="s">
        <v>5261</v>
      </c>
      <c r="F876" s="4">
        <v>8349079852.0500002</v>
      </c>
      <c r="G876" s="3" t="s">
        <v>14</v>
      </c>
      <c r="H876" s="3" t="s">
        <v>5262</v>
      </c>
      <c r="I876" s="4">
        <v>34774425</v>
      </c>
      <c r="J876" s="1">
        <f t="shared" si="13"/>
        <v>1580655.6818181819</v>
      </c>
    </row>
    <row r="877" spans="1:10" hidden="1" x14ac:dyDescent="0.15">
      <c r="A877" s="3" t="s">
        <v>5263</v>
      </c>
      <c r="B877" s="3" t="s">
        <v>5264</v>
      </c>
      <c r="C877" s="5" t="s">
        <v>5265</v>
      </c>
      <c r="D877" s="3" t="s">
        <v>5266</v>
      </c>
      <c r="E877" s="3" t="s">
        <v>5267</v>
      </c>
      <c r="F877" s="4">
        <v>16026389134.306</v>
      </c>
      <c r="G877" s="3" t="s">
        <v>340</v>
      </c>
      <c r="H877" s="3" t="s">
        <v>5268</v>
      </c>
      <c r="I877" s="4">
        <v>22579140</v>
      </c>
      <c r="J877" s="1">
        <f t="shared" si="13"/>
        <v>1026324.5454545454</v>
      </c>
    </row>
    <row r="878" spans="1:10" x14ac:dyDescent="0.15">
      <c r="A878" s="3" t="s">
        <v>5269</v>
      </c>
      <c r="B878" s="3" t="s">
        <v>5270</v>
      </c>
      <c r="C878" s="5" t="s">
        <v>5271</v>
      </c>
      <c r="D878" s="3" t="s">
        <v>5272</v>
      </c>
      <c r="E878" s="3" t="s">
        <v>5273</v>
      </c>
      <c r="F878" s="4">
        <v>107911784551.34</v>
      </c>
      <c r="G878" s="3" t="s">
        <v>14</v>
      </c>
      <c r="H878" s="3" t="s">
        <v>5274</v>
      </c>
      <c r="I878" s="4">
        <v>361226304</v>
      </c>
      <c r="J878" s="1">
        <f t="shared" si="13"/>
        <v>16419377.454545455</v>
      </c>
    </row>
    <row r="879" spans="1:10" hidden="1" x14ac:dyDescent="0.15">
      <c r="A879" s="3" t="s">
        <v>5275</v>
      </c>
      <c r="B879" s="3" t="s">
        <v>5276</v>
      </c>
      <c r="C879" s="5" t="s">
        <v>5277</v>
      </c>
      <c r="D879" s="3" t="s">
        <v>5278</v>
      </c>
      <c r="E879" s="3" t="s">
        <v>5279</v>
      </c>
      <c r="F879" s="4">
        <v>3953412330.9372001</v>
      </c>
      <c r="G879" s="3" t="s">
        <v>54</v>
      </c>
      <c r="H879" s="3" t="s">
        <v>5280</v>
      </c>
      <c r="I879" s="4">
        <v>4255740</v>
      </c>
      <c r="J879" s="1">
        <f t="shared" si="13"/>
        <v>193442.72727272726</v>
      </c>
    </row>
    <row r="880" spans="1:10" hidden="1" x14ac:dyDescent="0.15">
      <c r="A880" s="3" t="s">
        <v>5281</v>
      </c>
      <c r="B880" s="3" t="s">
        <v>5282</v>
      </c>
      <c r="C880" s="5" t="s">
        <v>5283</v>
      </c>
      <c r="D880" s="3" t="s">
        <v>5284</v>
      </c>
      <c r="E880" s="3" t="s">
        <v>5285</v>
      </c>
      <c r="F880" s="4">
        <v>174856175</v>
      </c>
      <c r="G880" s="3" t="s">
        <v>54</v>
      </c>
      <c r="H880" s="3" t="s">
        <v>5286</v>
      </c>
      <c r="I880" s="4">
        <v>65000</v>
      </c>
      <c r="J880" s="1">
        <f t="shared" si="13"/>
        <v>2954.5454545454545</v>
      </c>
    </row>
    <row r="881" spans="1:10" hidden="1" x14ac:dyDescent="0.15">
      <c r="A881" s="3" t="s">
        <v>5287</v>
      </c>
      <c r="B881" s="3" t="s">
        <v>5288</v>
      </c>
      <c r="C881" s="5" t="s">
        <v>5289</v>
      </c>
      <c r="D881" s="3" t="s">
        <v>5290</v>
      </c>
      <c r="E881" s="3" t="s">
        <v>5291</v>
      </c>
      <c r="F881" s="4">
        <v>56430011.560000002</v>
      </c>
      <c r="G881" s="3" t="s">
        <v>182</v>
      </c>
      <c r="H881" s="3" t="s">
        <v>5292</v>
      </c>
      <c r="I881" s="4">
        <v>3120</v>
      </c>
      <c r="J881" s="1">
        <f t="shared" si="13"/>
        <v>141.81818181818181</v>
      </c>
    </row>
    <row r="882" spans="1:10" hidden="1" x14ac:dyDescent="0.15">
      <c r="A882" s="3" t="s">
        <v>5293</v>
      </c>
      <c r="B882" s="3" t="s">
        <v>5294</v>
      </c>
      <c r="C882" s="5" t="s">
        <v>5295</v>
      </c>
      <c r="D882" s="3" t="s">
        <v>5296</v>
      </c>
      <c r="E882" s="3" t="s">
        <v>5297</v>
      </c>
      <c r="F882" s="4">
        <v>27101356472.099998</v>
      </c>
      <c r="G882" s="3" t="s">
        <v>61</v>
      </c>
      <c r="H882" s="3" t="s">
        <v>5298</v>
      </c>
      <c r="I882" s="4">
        <v>88312838</v>
      </c>
      <c r="J882" s="1">
        <f t="shared" si="13"/>
        <v>4014219.9090909092</v>
      </c>
    </row>
    <row r="883" spans="1:10" hidden="1" x14ac:dyDescent="0.15">
      <c r="A883" s="3" t="s">
        <v>5299</v>
      </c>
      <c r="B883" s="3" t="s">
        <v>5300</v>
      </c>
      <c r="C883" s="5" t="s">
        <v>5301</v>
      </c>
      <c r="D883" s="3" t="s">
        <v>5302</v>
      </c>
      <c r="E883" s="3" t="s">
        <v>5303</v>
      </c>
      <c r="F883" s="4">
        <v>2329086110</v>
      </c>
      <c r="G883" s="3" t="s">
        <v>1346</v>
      </c>
      <c r="H883" s="3" t="s">
        <v>5304</v>
      </c>
      <c r="I883" s="4">
        <v>2141360</v>
      </c>
      <c r="J883" s="1">
        <f t="shared" si="13"/>
        <v>97334.545454545456</v>
      </c>
    </row>
    <row r="884" spans="1:10" hidden="1" x14ac:dyDescent="0.15">
      <c r="A884" s="3" t="s">
        <v>5305</v>
      </c>
      <c r="B884" s="3" t="s">
        <v>5306</v>
      </c>
      <c r="C884" s="5" t="s">
        <v>5307</v>
      </c>
      <c r="D884" s="3" t="s">
        <v>5308</v>
      </c>
      <c r="E884" s="3" t="s">
        <v>5309</v>
      </c>
      <c r="F884" s="4">
        <v>522398764.80000001</v>
      </c>
      <c r="G884" s="3" t="s">
        <v>41</v>
      </c>
      <c r="H884" s="3" t="s">
        <v>5310</v>
      </c>
      <c r="I884" s="4">
        <v>57240</v>
      </c>
      <c r="J884" s="1">
        <f t="shared" si="13"/>
        <v>2601.818181818182</v>
      </c>
    </row>
    <row r="885" spans="1:10" hidden="1" x14ac:dyDescent="0.15">
      <c r="A885" s="3" t="s">
        <v>5311</v>
      </c>
      <c r="B885" s="3" t="s">
        <v>5312</v>
      </c>
      <c r="C885" s="5" t="s">
        <v>5313</v>
      </c>
      <c r="D885" s="3" t="s">
        <v>5314</v>
      </c>
      <c r="E885" s="3" t="s">
        <v>5315</v>
      </c>
      <c r="F885" s="4">
        <v>76686671.544</v>
      </c>
      <c r="G885" s="3" t="s">
        <v>182</v>
      </c>
      <c r="H885" s="3" t="s">
        <v>5316</v>
      </c>
      <c r="I885" s="4">
        <v>41947</v>
      </c>
      <c r="J885" s="1">
        <f t="shared" si="13"/>
        <v>1906.6818181818182</v>
      </c>
    </row>
    <row r="886" spans="1:10" hidden="1" x14ac:dyDescent="0.15">
      <c r="A886" s="3" t="s">
        <v>5317</v>
      </c>
      <c r="B886" s="3" t="s">
        <v>5318</v>
      </c>
      <c r="C886" s="5" t="s">
        <v>5319</v>
      </c>
      <c r="D886" s="3" t="s">
        <v>5320</v>
      </c>
      <c r="E886" s="3" t="s">
        <v>5321</v>
      </c>
      <c r="F886" s="4">
        <v>99906312.799999997</v>
      </c>
      <c r="G886" s="3" t="s">
        <v>34</v>
      </c>
      <c r="H886" s="3" t="s">
        <v>5322</v>
      </c>
      <c r="I886" s="4">
        <v>8055</v>
      </c>
      <c r="J886" s="1">
        <f t="shared" si="13"/>
        <v>366.13636363636363</v>
      </c>
    </row>
    <row r="887" spans="1:10" hidden="1" x14ac:dyDescent="0.15">
      <c r="A887" s="3" t="s">
        <v>5323</v>
      </c>
      <c r="B887" s="3" t="s">
        <v>5324</v>
      </c>
      <c r="C887" s="5" t="s">
        <v>5325</v>
      </c>
      <c r="D887" s="3" t="s">
        <v>5326</v>
      </c>
      <c r="E887" s="3" t="s">
        <v>5327</v>
      </c>
      <c r="F887" s="4">
        <v>10005709439.120001</v>
      </c>
      <c r="G887" s="3" t="s">
        <v>21</v>
      </c>
      <c r="H887" s="3" t="s">
        <v>5328</v>
      </c>
      <c r="I887" s="4">
        <v>11270060</v>
      </c>
      <c r="J887" s="1">
        <f t="shared" si="13"/>
        <v>512275.45454545453</v>
      </c>
    </row>
    <row r="888" spans="1:10" x14ac:dyDescent="0.15">
      <c r="A888" s="3" t="s">
        <v>5329</v>
      </c>
      <c r="B888" s="3" t="s">
        <v>5330</v>
      </c>
      <c r="C888" s="5" t="s">
        <v>5331</v>
      </c>
      <c r="D888" s="3" t="s">
        <v>5332</v>
      </c>
      <c r="E888" s="3" t="s">
        <v>5333</v>
      </c>
      <c r="F888" s="4">
        <v>66387838516.32</v>
      </c>
      <c r="G888" s="3" t="s">
        <v>1346</v>
      </c>
      <c r="H888" s="3" t="s">
        <v>5334</v>
      </c>
      <c r="I888" s="4">
        <v>820371187</v>
      </c>
      <c r="J888" s="1">
        <f t="shared" si="13"/>
        <v>37289599.409090906</v>
      </c>
    </row>
    <row r="889" spans="1:10" hidden="1" x14ac:dyDescent="0.15">
      <c r="A889" s="3" t="s">
        <v>5335</v>
      </c>
      <c r="B889" s="3" t="s">
        <v>5336</v>
      </c>
      <c r="C889" s="5" t="s">
        <v>5337</v>
      </c>
      <c r="D889" s="3" t="s">
        <v>5338</v>
      </c>
      <c r="E889" s="3" t="s">
        <v>5339</v>
      </c>
      <c r="F889" s="4">
        <v>1294156511.5</v>
      </c>
      <c r="G889" s="3" t="s">
        <v>231</v>
      </c>
      <c r="H889" s="3" t="s">
        <v>5340</v>
      </c>
      <c r="I889" s="4">
        <v>2517520</v>
      </c>
      <c r="J889" s="1">
        <f t="shared" si="13"/>
        <v>114432.72727272728</v>
      </c>
    </row>
    <row r="890" spans="1:10" hidden="1" x14ac:dyDescent="0.15">
      <c r="A890" s="3" t="s">
        <v>5341</v>
      </c>
      <c r="B890" s="3" t="s">
        <v>5342</v>
      </c>
      <c r="C890" s="5" t="s">
        <v>5343</v>
      </c>
      <c r="D890" s="3" t="s">
        <v>5344</v>
      </c>
      <c r="E890" s="3" t="s">
        <v>5345</v>
      </c>
      <c r="F890" s="4">
        <v>110242204.15000001</v>
      </c>
      <c r="G890" s="3" t="s">
        <v>54</v>
      </c>
      <c r="H890" s="3" t="s">
        <v>5346</v>
      </c>
      <c r="I890" s="4">
        <v>294300</v>
      </c>
      <c r="J890" s="1">
        <f t="shared" si="13"/>
        <v>13377.272727272728</v>
      </c>
    </row>
    <row r="891" spans="1:10" x14ac:dyDescent="0.15">
      <c r="A891" s="3" t="s">
        <v>5347</v>
      </c>
      <c r="B891" s="3" t="s">
        <v>5348</v>
      </c>
      <c r="C891" s="5" t="s">
        <v>5349</v>
      </c>
      <c r="D891" s="3" t="s">
        <v>5350</v>
      </c>
      <c r="E891" s="3" t="s">
        <v>5351</v>
      </c>
      <c r="F891" s="4">
        <v>15862498230.07</v>
      </c>
      <c r="G891" s="3" t="s">
        <v>54</v>
      </c>
      <c r="H891" s="3" t="s">
        <v>5352</v>
      </c>
      <c r="I891" s="4">
        <v>309453068</v>
      </c>
      <c r="J891" s="1">
        <f t="shared" si="13"/>
        <v>14066048.545454545</v>
      </c>
    </row>
    <row r="892" spans="1:10" hidden="1" x14ac:dyDescent="0.15">
      <c r="A892" s="3" t="s">
        <v>5353</v>
      </c>
      <c r="B892" s="3" t="s">
        <v>5354</v>
      </c>
      <c r="C892" s="5" t="s">
        <v>5355</v>
      </c>
      <c r="D892" s="3" t="s">
        <v>5356</v>
      </c>
      <c r="E892" s="3" t="s">
        <v>5357</v>
      </c>
      <c r="F892" s="4">
        <v>37817255785.130997</v>
      </c>
      <c r="G892" s="3" t="s">
        <v>21</v>
      </c>
      <c r="H892" s="3" t="s">
        <v>5358</v>
      </c>
      <c r="I892" s="4">
        <v>93460438</v>
      </c>
      <c r="J892" s="1">
        <f t="shared" si="13"/>
        <v>4248201.7272727275</v>
      </c>
    </row>
    <row r="893" spans="1:10" hidden="1" x14ac:dyDescent="0.15">
      <c r="A893" s="3" t="s">
        <v>5359</v>
      </c>
      <c r="B893" s="3" t="s">
        <v>5360</v>
      </c>
      <c r="C893" s="5" t="s">
        <v>5361</v>
      </c>
      <c r="D893" s="3" t="s">
        <v>5362</v>
      </c>
      <c r="E893" s="3" t="s">
        <v>5363</v>
      </c>
      <c r="F893" s="4">
        <v>37117244096.32</v>
      </c>
      <c r="G893" s="3" t="s">
        <v>14</v>
      </c>
      <c r="H893" s="3" t="s">
        <v>5364</v>
      </c>
      <c r="I893" s="4">
        <v>74743048</v>
      </c>
      <c r="J893" s="1">
        <f t="shared" si="13"/>
        <v>3397411.2727272729</v>
      </c>
    </row>
    <row r="894" spans="1:10" hidden="1" x14ac:dyDescent="0.15">
      <c r="A894" s="3" t="s">
        <v>5365</v>
      </c>
      <c r="B894" s="3" t="s">
        <v>5366</v>
      </c>
      <c r="C894" s="5" t="s">
        <v>5367</v>
      </c>
      <c r="D894" s="3" t="s">
        <v>5368</v>
      </c>
      <c r="E894" s="3" t="s">
        <v>5369</v>
      </c>
      <c r="F894" s="4">
        <v>364585660.80000001</v>
      </c>
      <c r="G894" s="3" t="s">
        <v>41</v>
      </c>
      <c r="H894" s="3" t="s">
        <v>5370</v>
      </c>
      <c r="I894" s="4">
        <v>10560</v>
      </c>
      <c r="J894" s="1">
        <f t="shared" si="13"/>
        <v>480</v>
      </c>
    </row>
    <row r="895" spans="1:10" hidden="1" x14ac:dyDescent="0.15">
      <c r="A895" s="3" t="s">
        <v>5371</v>
      </c>
      <c r="B895" s="3" t="s">
        <v>5372</v>
      </c>
      <c r="C895" s="5" t="s">
        <v>5373</v>
      </c>
      <c r="D895" s="3" t="s">
        <v>5374</v>
      </c>
      <c r="E895" s="3" t="s">
        <v>5375</v>
      </c>
      <c r="F895" s="4">
        <v>1115763145.0350001</v>
      </c>
      <c r="G895" s="3" t="s">
        <v>61</v>
      </c>
      <c r="H895" s="3" t="s">
        <v>5376</v>
      </c>
      <c r="I895" s="4">
        <v>212160</v>
      </c>
      <c r="J895" s="1">
        <f t="shared" si="13"/>
        <v>9643.636363636364</v>
      </c>
    </row>
    <row r="896" spans="1:10" hidden="1" x14ac:dyDescent="0.15">
      <c r="A896" s="3" t="s">
        <v>5377</v>
      </c>
      <c r="B896" s="3" t="s">
        <v>5378</v>
      </c>
      <c r="C896" s="5" t="s">
        <v>5379</v>
      </c>
      <c r="D896" s="3" t="s">
        <v>5380</v>
      </c>
      <c r="E896" s="3" t="s">
        <v>5381</v>
      </c>
      <c r="F896" s="4">
        <v>1429848076.78</v>
      </c>
      <c r="G896" s="3" t="s">
        <v>54</v>
      </c>
      <c r="H896" s="3" t="s">
        <v>5382</v>
      </c>
      <c r="I896" s="4">
        <v>74800</v>
      </c>
      <c r="J896" s="1">
        <f t="shared" si="13"/>
        <v>3400</v>
      </c>
    </row>
    <row r="897" spans="1:10" hidden="1" x14ac:dyDescent="0.15">
      <c r="A897" s="3" t="s">
        <v>5383</v>
      </c>
      <c r="B897" s="3" t="s">
        <v>5384</v>
      </c>
      <c r="C897" s="5" t="s">
        <v>5385</v>
      </c>
      <c r="D897" s="3" t="s">
        <v>5386</v>
      </c>
      <c r="E897" s="3" t="s">
        <v>5387</v>
      </c>
      <c r="F897" s="4">
        <v>124709963.46600001</v>
      </c>
      <c r="G897" s="3" t="s">
        <v>54</v>
      </c>
      <c r="H897" s="3" t="s">
        <v>5388</v>
      </c>
      <c r="I897" s="4">
        <v>40842</v>
      </c>
      <c r="J897" s="1">
        <f t="shared" si="13"/>
        <v>1856.4545454545455</v>
      </c>
    </row>
    <row r="898" spans="1:10" hidden="1" x14ac:dyDescent="0.15">
      <c r="A898" s="3" t="s">
        <v>5389</v>
      </c>
      <c r="B898" s="3" t="s">
        <v>5390</v>
      </c>
      <c r="C898" s="5" t="s">
        <v>5391</v>
      </c>
      <c r="D898" s="3" t="s">
        <v>5392</v>
      </c>
      <c r="E898" s="3" t="s">
        <v>5393</v>
      </c>
      <c r="F898" s="4">
        <v>278321076</v>
      </c>
      <c r="G898" s="3" t="s">
        <v>14</v>
      </c>
      <c r="H898" s="3" t="s">
        <v>5394</v>
      </c>
      <c r="I898" s="4">
        <v>136924</v>
      </c>
      <c r="J898" s="1">
        <f t="shared" si="13"/>
        <v>6223.818181818182</v>
      </c>
    </row>
    <row r="899" spans="1:10" hidden="1" x14ac:dyDescent="0.15">
      <c r="A899" s="3" t="s">
        <v>5395</v>
      </c>
      <c r="B899" s="3" t="s">
        <v>5396</v>
      </c>
      <c r="C899" s="5" t="s">
        <v>5397</v>
      </c>
      <c r="D899" s="3" t="s">
        <v>5398</v>
      </c>
      <c r="E899" s="3" t="s">
        <v>5399</v>
      </c>
      <c r="F899" s="4">
        <v>749581435.20000005</v>
      </c>
      <c r="G899" s="3" t="s">
        <v>54</v>
      </c>
      <c r="H899" s="3" t="s">
        <v>5400</v>
      </c>
      <c r="I899" s="4">
        <v>3141040</v>
      </c>
      <c r="J899" s="1">
        <f t="shared" ref="J899:J962" si="14">I899/22</f>
        <v>142774.54545454544</v>
      </c>
    </row>
    <row r="900" spans="1:10" hidden="1" x14ac:dyDescent="0.15">
      <c r="A900" s="3" t="s">
        <v>5401</v>
      </c>
      <c r="B900" s="3" t="s">
        <v>5402</v>
      </c>
      <c r="C900" s="5" t="s">
        <v>5403</v>
      </c>
      <c r="D900" s="3" t="s">
        <v>5404</v>
      </c>
      <c r="E900" s="3" t="s">
        <v>5405</v>
      </c>
      <c r="F900" s="4">
        <v>10599097353.809999</v>
      </c>
      <c r="G900" s="3" t="s">
        <v>21</v>
      </c>
      <c r="H900" s="3" t="s">
        <v>5406</v>
      </c>
      <c r="I900" s="4">
        <v>21077581</v>
      </c>
      <c r="J900" s="1">
        <f t="shared" si="14"/>
        <v>958071.86363636365</v>
      </c>
    </row>
    <row r="901" spans="1:10" hidden="1" x14ac:dyDescent="0.15">
      <c r="A901" s="3" t="s">
        <v>5407</v>
      </c>
      <c r="B901" s="3" t="s">
        <v>5408</v>
      </c>
      <c r="C901" s="5" t="s">
        <v>5409</v>
      </c>
      <c r="D901" s="3" t="s">
        <v>5410</v>
      </c>
      <c r="E901" s="3" t="s">
        <v>5411</v>
      </c>
      <c r="F901" s="4">
        <v>849047680</v>
      </c>
      <c r="G901" s="3" t="s">
        <v>340</v>
      </c>
      <c r="H901" s="3" t="s">
        <v>5412</v>
      </c>
      <c r="I901" s="4">
        <v>3464540</v>
      </c>
      <c r="J901" s="1">
        <f t="shared" si="14"/>
        <v>157479.09090909091</v>
      </c>
    </row>
    <row r="902" spans="1:10" hidden="1" x14ac:dyDescent="0.15">
      <c r="A902" s="3" t="s">
        <v>5413</v>
      </c>
      <c r="B902" s="3" t="s">
        <v>5414</v>
      </c>
      <c r="C902" s="5" t="s">
        <v>5415</v>
      </c>
      <c r="D902" s="3" t="s">
        <v>5416</v>
      </c>
      <c r="E902" s="3" t="s">
        <v>5417</v>
      </c>
      <c r="F902" s="4">
        <v>787640000</v>
      </c>
      <c r="G902" s="3" t="s">
        <v>14</v>
      </c>
      <c r="H902" s="3" t="s">
        <v>5418</v>
      </c>
      <c r="I902" s="4">
        <v>476140</v>
      </c>
      <c r="J902" s="1">
        <f t="shared" si="14"/>
        <v>21642.727272727272</v>
      </c>
    </row>
    <row r="903" spans="1:10" hidden="1" x14ac:dyDescent="0.15">
      <c r="A903" s="3" t="s">
        <v>5419</v>
      </c>
      <c r="B903" s="3" t="s">
        <v>5420</v>
      </c>
      <c r="C903" s="5" t="s">
        <v>5421</v>
      </c>
      <c r="D903" s="3" t="s">
        <v>5422</v>
      </c>
      <c r="E903" s="3" t="s">
        <v>5423</v>
      </c>
      <c r="F903" s="4">
        <v>1701383629.3199999</v>
      </c>
      <c r="G903" s="3" t="s">
        <v>54</v>
      </c>
      <c r="H903" s="3" t="s">
        <v>5424</v>
      </c>
      <c r="I903" s="4">
        <v>3161620</v>
      </c>
      <c r="J903" s="1">
        <f t="shared" si="14"/>
        <v>143710</v>
      </c>
    </row>
    <row r="904" spans="1:10" hidden="1" x14ac:dyDescent="0.15">
      <c r="A904" s="3" t="s">
        <v>5425</v>
      </c>
      <c r="B904" s="3" t="s">
        <v>5426</v>
      </c>
      <c r="C904" s="5" t="s">
        <v>5427</v>
      </c>
      <c r="D904" s="3" t="s">
        <v>5428</v>
      </c>
      <c r="E904" s="3" t="s">
        <v>5429</v>
      </c>
      <c r="F904" s="4">
        <v>137592000</v>
      </c>
      <c r="G904" s="3" t="s">
        <v>14</v>
      </c>
      <c r="H904" s="3" t="s">
        <v>5430</v>
      </c>
      <c r="I904" s="4">
        <v>1519756</v>
      </c>
      <c r="J904" s="1">
        <f t="shared" si="14"/>
        <v>69079.818181818177</v>
      </c>
    </row>
    <row r="905" spans="1:10" x14ac:dyDescent="0.15">
      <c r="A905" s="3" t="s">
        <v>5431</v>
      </c>
      <c r="B905" s="3" t="s">
        <v>5432</v>
      </c>
      <c r="C905" s="5" t="s">
        <v>5433</v>
      </c>
      <c r="D905" s="3" t="s">
        <v>5434</v>
      </c>
      <c r="E905" s="3" t="s">
        <v>5435</v>
      </c>
      <c r="F905" s="4">
        <v>423377110671.83002</v>
      </c>
      <c r="G905" s="3" t="s">
        <v>365</v>
      </c>
      <c r="H905" s="3" t="s">
        <v>5436</v>
      </c>
      <c r="I905" s="4">
        <v>1112641934</v>
      </c>
      <c r="J905" s="1">
        <f t="shared" si="14"/>
        <v>50574633.363636367</v>
      </c>
    </row>
    <row r="906" spans="1:10" hidden="1" x14ac:dyDescent="0.15">
      <c r="A906" s="3" t="s">
        <v>5437</v>
      </c>
      <c r="B906" s="3" t="s">
        <v>5438</v>
      </c>
      <c r="C906" s="5" t="s">
        <v>5439</v>
      </c>
      <c r="D906" s="3" t="s">
        <v>5440</v>
      </c>
      <c r="E906" s="3" t="s">
        <v>5441</v>
      </c>
      <c r="F906" s="4">
        <v>10212405946.27</v>
      </c>
      <c r="G906" s="3" t="s">
        <v>61</v>
      </c>
      <c r="H906" s="3" t="s">
        <v>5442</v>
      </c>
      <c r="I906" s="4">
        <v>39968805</v>
      </c>
      <c r="J906" s="1">
        <f t="shared" si="14"/>
        <v>1816763.8636363635</v>
      </c>
    </row>
    <row r="907" spans="1:10" hidden="1" x14ac:dyDescent="0.15">
      <c r="A907" s="3" t="s">
        <v>5443</v>
      </c>
      <c r="B907" s="3" t="s">
        <v>5444</v>
      </c>
      <c r="C907" s="5" t="s">
        <v>5445</v>
      </c>
      <c r="D907" s="3" t="s">
        <v>5446</v>
      </c>
      <c r="E907" s="3" t="s">
        <v>5447</v>
      </c>
      <c r="F907" s="4">
        <v>2814129400</v>
      </c>
      <c r="G907" s="3" t="s">
        <v>340</v>
      </c>
      <c r="H907" s="3" t="s">
        <v>5448</v>
      </c>
      <c r="I907" s="4">
        <v>310120</v>
      </c>
      <c r="J907" s="1">
        <f t="shared" si="14"/>
        <v>14096.363636363636</v>
      </c>
    </row>
    <row r="908" spans="1:10" hidden="1" x14ac:dyDescent="0.15">
      <c r="A908" s="3" t="s">
        <v>5449</v>
      </c>
      <c r="B908" s="3" t="s">
        <v>5450</v>
      </c>
      <c r="C908" s="5" t="s">
        <v>5451</v>
      </c>
      <c r="D908" s="3" t="s">
        <v>5452</v>
      </c>
      <c r="E908" s="3" t="s">
        <v>5453</v>
      </c>
      <c r="F908" s="4">
        <v>1508521960</v>
      </c>
      <c r="G908" s="3" t="s">
        <v>340</v>
      </c>
      <c r="H908" s="3" t="s">
        <v>5454</v>
      </c>
      <c r="I908" s="4">
        <v>11940825</v>
      </c>
      <c r="J908" s="1">
        <f t="shared" si="14"/>
        <v>542764.77272727271</v>
      </c>
    </row>
    <row r="909" spans="1:10" x14ac:dyDescent="0.15">
      <c r="A909" s="3" t="s">
        <v>5455</v>
      </c>
      <c r="B909" s="3" t="s">
        <v>5456</v>
      </c>
      <c r="C909" s="5" t="s">
        <v>5457</v>
      </c>
      <c r="D909" s="3" t="s">
        <v>5458</v>
      </c>
      <c r="E909" s="3" t="s">
        <v>5459</v>
      </c>
      <c r="F909" s="4">
        <v>94473043185.479996</v>
      </c>
      <c r="G909" s="3" t="s">
        <v>1346</v>
      </c>
      <c r="H909" s="3" t="s">
        <v>5460</v>
      </c>
      <c r="I909" s="4">
        <v>2466620254</v>
      </c>
      <c r="J909" s="1">
        <f t="shared" si="14"/>
        <v>112119102.45454545</v>
      </c>
    </row>
    <row r="910" spans="1:10" hidden="1" x14ac:dyDescent="0.15">
      <c r="A910" s="3" t="s">
        <v>5461</v>
      </c>
      <c r="B910" s="3" t="s">
        <v>5462</v>
      </c>
      <c r="C910" s="5" t="s">
        <v>5463</v>
      </c>
      <c r="D910" s="3" t="s">
        <v>5464</v>
      </c>
      <c r="E910" s="3" t="s">
        <v>5465</v>
      </c>
      <c r="F910" s="4">
        <v>41528233.25</v>
      </c>
      <c r="G910" s="3" t="s">
        <v>14</v>
      </c>
      <c r="H910" s="3" t="s">
        <v>5466</v>
      </c>
      <c r="I910" s="4">
        <v>11225</v>
      </c>
      <c r="J910" s="1">
        <f t="shared" si="14"/>
        <v>510.22727272727275</v>
      </c>
    </row>
    <row r="911" spans="1:10" hidden="1" x14ac:dyDescent="0.15">
      <c r="A911" s="3" t="s">
        <v>5467</v>
      </c>
      <c r="B911" s="3" t="s">
        <v>5468</v>
      </c>
      <c r="C911" s="5" t="s">
        <v>5469</v>
      </c>
      <c r="D911" s="3" t="s">
        <v>5470</v>
      </c>
      <c r="E911" s="3" t="s">
        <v>5471</v>
      </c>
      <c r="F911" s="4">
        <v>50097690.447999999</v>
      </c>
      <c r="G911" s="3" t="s">
        <v>54</v>
      </c>
      <c r="H911" s="3" t="s">
        <v>5472</v>
      </c>
      <c r="I911" s="4">
        <v>0</v>
      </c>
      <c r="J911" s="1">
        <f t="shared" si="14"/>
        <v>0</v>
      </c>
    </row>
    <row r="912" spans="1:10" hidden="1" x14ac:dyDescent="0.15">
      <c r="A912" s="3" t="s">
        <v>5473</v>
      </c>
      <c r="B912" s="3" t="s">
        <v>5474</v>
      </c>
      <c r="C912" s="5" t="s">
        <v>5475</v>
      </c>
      <c r="D912" s="3" t="s">
        <v>5476</v>
      </c>
      <c r="E912" s="3" t="s">
        <v>5477</v>
      </c>
      <c r="F912" s="4">
        <v>485154399.36000001</v>
      </c>
      <c r="G912" s="3" t="s">
        <v>61</v>
      </c>
      <c r="H912" s="3" t="s">
        <v>5478</v>
      </c>
      <c r="I912" s="4">
        <v>2717634</v>
      </c>
      <c r="J912" s="1">
        <f t="shared" si="14"/>
        <v>123528.81818181818</v>
      </c>
    </row>
    <row r="913" spans="1:10" hidden="1" x14ac:dyDescent="0.15">
      <c r="A913" s="3" t="s">
        <v>5479</v>
      </c>
      <c r="B913" s="3" t="s">
        <v>5480</v>
      </c>
      <c r="C913" s="5" t="s">
        <v>5481</v>
      </c>
      <c r="D913" s="3" t="s">
        <v>5482</v>
      </c>
      <c r="E913" s="3" t="s">
        <v>5483</v>
      </c>
      <c r="F913" s="4">
        <v>7688193167.1599998</v>
      </c>
      <c r="G913" s="3" t="s">
        <v>34</v>
      </c>
      <c r="H913" s="3" t="s">
        <v>5484</v>
      </c>
      <c r="I913" s="4">
        <v>10685810</v>
      </c>
      <c r="J913" s="1">
        <f t="shared" si="14"/>
        <v>485718.63636363635</v>
      </c>
    </row>
    <row r="914" spans="1:10" x14ac:dyDescent="0.15">
      <c r="A914" s="3" t="s">
        <v>5485</v>
      </c>
      <c r="B914" s="3" t="s">
        <v>5486</v>
      </c>
      <c r="C914" s="5" t="s">
        <v>5487</v>
      </c>
      <c r="D914" s="3" t="s">
        <v>5488</v>
      </c>
      <c r="E914" s="3" t="s">
        <v>5489</v>
      </c>
      <c r="F914" s="4">
        <v>60478316981.580002</v>
      </c>
      <c r="G914" s="3" t="s">
        <v>1346</v>
      </c>
      <c r="H914" s="3" t="s">
        <v>5490</v>
      </c>
      <c r="I914" s="4">
        <v>474598521</v>
      </c>
      <c r="J914" s="1">
        <f t="shared" si="14"/>
        <v>21572660.045454547</v>
      </c>
    </row>
    <row r="915" spans="1:10" hidden="1" x14ac:dyDescent="0.15">
      <c r="A915" s="3" t="s">
        <v>5491</v>
      </c>
      <c r="B915" s="3" t="s">
        <v>5492</v>
      </c>
      <c r="C915" s="5" t="s">
        <v>5493</v>
      </c>
      <c r="D915" s="3" t="s">
        <v>5494</v>
      </c>
      <c r="E915" s="3" t="s">
        <v>5495</v>
      </c>
      <c r="F915" s="4">
        <v>385057119.80000001</v>
      </c>
      <c r="G915" s="3" t="s">
        <v>54</v>
      </c>
      <c r="H915" s="3" t="s">
        <v>5496</v>
      </c>
      <c r="I915" s="4">
        <v>45600</v>
      </c>
      <c r="J915" s="1">
        <f t="shared" si="14"/>
        <v>2072.7272727272725</v>
      </c>
    </row>
    <row r="916" spans="1:10" hidden="1" x14ac:dyDescent="0.15">
      <c r="A916" s="3" t="s">
        <v>5497</v>
      </c>
      <c r="B916" s="3" t="s">
        <v>5498</v>
      </c>
      <c r="C916" s="5" t="s">
        <v>5499</v>
      </c>
      <c r="D916" s="3" t="s">
        <v>5500</v>
      </c>
      <c r="E916" s="3" t="s">
        <v>5501</v>
      </c>
      <c r="F916" s="4">
        <v>519983574.26300001</v>
      </c>
      <c r="G916" s="3" t="s">
        <v>365</v>
      </c>
      <c r="H916" s="3" t="s">
        <v>5502</v>
      </c>
      <c r="I916" s="4">
        <v>963928</v>
      </c>
      <c r="J916" s="1">
        <f t="shared" si="14"/>
        <v>43814.909090909088</v>
      </c>
    </row>
    <row r="917" spans="1:10" hidden="1" x14ac:dyDescent="0.15">
      <c r="A917" s="3" t="s">
        <v>5503</v>
      </c>
      <c r="B917" s="3" t="s">
        <v>5504</v>
      </c>
      <c r="C917" s="5" t="s">
        <v>5505</v>
      </c>
      <c r="D917" s="3" t="s">
        <v>5506</v>
      </c>
      <c r="E917" s="3" t="s">
        <v>5507</v>
      </c>
      <c r="F917" s="4">
        <v>149157856.92500001</v>
      </c>
      <c r="G917" s="3" t="s">
        <v>340</v>
      </c>
      <c r="H917" s="3" t="s">
        <v>5508</v>
      </c>
      <c r="I917" s="4">
        <v>18910</v>
      </c>
      <c r="J917" s="1">
        <f t="shared" si="14"/>
        <v>859.5454545454545</v>
      </c>
    </row>
    <row r="918" spans="1:10" hidden="1" x14ac:dyDescent="0.15">
      <c r="A918" s="3" t="s">
        <v>5509</v>
      </c>
      <c r="B918" s="3" t="s">
        <v>5510</v>
      </c>
      <c r="C918" s="5" t="s">
        <v>5511</v>
      </c>
      <c r="D918" s="3" t="s">
        <v>5512</v>
      </c>
      <c r="E918" s="3" t="s">
        <v>5513</v>
      </c>
      <c r="F918" s="4">
        <v>105061877.932</v>
      </c>
      <c r="G918" s="3" t="s">
        <v>340</v>
      </c>
      <c r="H918" s="3" t="s">
        <v>5514</v>
      </c>
      <c r="I918" s="4">
        <v>157068</v>
      </c>
      <c r="J918" s="1">
        <f t="shared" si="14"/>
        <v>7139.454545454545</v>
      </c>
    </row>
    <row r="919" spans="1:10" hidden="1" x14ac:dyDescent="0.15">
      <c r="A919" s="3" t="s">
        <v>5515</v>
      </c>
      <c r="B919" s="3" t="s">
        <v>5516</v>
      </c>
      <c r="C919" s="5" t="s">
        <v>5517</v>
      </c>
      <c r="D919" s="3" t="s">
        <v>5518</v>
      </c>
      <c r="E919" s="3" t="s">
        <v>5519</v>
      </c>
      <c r="F919" s="4">
        <v>1097004522.5999999</v>
      </c>
      <c r="G919" s="3" t="s">
        <v>14</v>
      </c>
      <c r="H919" s="3" t="s">
        <v>5520</v>
      </c>
      <c r="I919" s="4">
        <v>1714745</v>
      </c>
      <c r="J919" s="1">
        <f t="shared" si="14"/>
        <v>77942.954545454544</v>
      </c>
    </row>
    <row r="920" spans="1:10" hidden="1" x14ac:dyDescent="0.15">
      <c r="A920" s="3" t="s">
        <v>5521</v>
      </c>
      <c r="B920" s="3" t="s">
        <v>5522</v>
      </c>
      <c r="C920" s="5" t="s">
        <v>5523</v>
      </c>
      <c r="D920" s="3" t="s">
        <v>5524</v>
      </c>
      <c r="E920" s="3" t="s">
        <v>5525</v>
      </c>
      <c r="F920" s="4">
        <v>880543017</v>
      </c>
      <c r="G920" s="3" t="s">
        <v>61</v>
      </c>
      <c r="H920" s="3" t="s">
        <v>5526</v>
      </c>
      <c r="I920" s="4">
        <v>1283940</v>
      </c>
      <c r="J920" s="1">
        <f t="shared" si="14"/>
        <v>58360.909090909088</v>
      </c>
    </row>
    <row r="921" spans="1:10" hidden="1" x14ac:dyDescent="0.15">
      <c r="A921" s="3" t="s">
        <v>5527</v>
      </c>
      <c r="B921" s="3" t="s">
        <v>5528</v>
      </c>
      <c r="C921" s="5" t="s">
        <v>5529</v>
      </c>
      <c r="D921" s="3" t="s">
        <v>5530</v>
      </c>
      <c r="E921" s="3" t="s">
        <v>5531</v>
      </c>
      <c r="F921" s="4">
        <v>148884981.83000001</v>
      </c>
      <c r="G921" s="3" t="s">
        <v>340</v>
      </c>
      <c r="H921" s="3" t="s">
        <v>5532</v>
      </c>
      <c r="I921" s="4">
        <v>0</v>
      </c>
      <c r="J921" s="1">
        <f t="shared" si="14"/>
        <v>0</v>
      </c>
    </row>
    <row r="922" spans="1:10" hidden="1" x14ac:dyDescent="0.15">
      <c r="A922" s="3" t="s">
        <v>5533</v>
      </c>
      <c r="B922" s="3" t="s">
        <v>5534</v>
      </c>
      <c r="C922" s="5" t="s">
        <v>5535</v>
      </c>
      <c r="D922" s="3" t="s">
        <v>5536</v>
      </c>
      <c r="E922" s="3" t="s">
        <v>5537</v>
      </c>
      <c r="F922" s="4">
        <v>2878844489.5</v>
      </c>
      <c r="G922" s="3" t="s">
        <v>34</v>
      </c>
      <c r="H922" s="3" t="s">
        <v>5538</v>
      </c>
      <c r="I922" s="4">
        <v>2789920</v>
      </c>
      <c r="J922" s="1">
        <f t="shared" si="14"/>
        <v>126814.54545454546</v>
      </c>
    </row>
    <row r="923" spans="1:10" hidden="1" x14ac:dyDescent="0.15">
      <c r="A923" s="3" t="s">
        <v>5539</v>
      </c>
      <c r="B923" s="3" t="s">
        <v>5540</v>
      </c>
      <c r="C923" s="5" t="s">
        <v>5541</v>
      </c>
      <c r="D923" s="3" t="s">
        <v>5542</v>
      </c>
      <c r="E923" s="3" t="s">
        <v>5543</v>
      </c>
      <c r="F923" s="4">
        <v>6666461308.9102001</v>
      </c>
      <c r="G923" s="3" t="s">
        <v>14</v>
      </c>
      <c r="H923" s="3" t="s">
        <v>5544</v>
      </c>
      <c r="I923" s="4">
        <v>48503000</v>
      </c>
      <c r="J923" s="1">
        <f t="shared" si="14"/>
        <v>2204681.8181818184</v>
      </c>
    </row>
    <row r="924" spans="1:10" x14ac:dyDescent="0.15">
      <c r="A924" s="3" t="s">
        <v>5545</v>
      </c>
      <c r="B924" s="3" t="s">
        <v>5546</v>
      </c>
      <c r="C924" s="5" t="s">
        <v>5547</v>
      </c>
      <c r="D924" s="3" t="s">
        <v>5548</v>
      </c>
      <c r="E924" s="3" t="s">
        <v>5549</v>
      </c>
      <c r="F924" s="4">
        <v>236747194022.79999</v>
      </c>
      <c r="G924" s="3" t="s">
        <v>34</v>
      </c>
      <c r="H924" s="3" t="s">
        <v>5550</v>
      </c>
      <c r="I924" s="4">
        <v>1458200099</v>
      </c>
      <c r="J924" s="1">
        <f t="shared" si="14"/>
        <v>66281822.68181818</v>
      </c>
    </row>
    <row r="925" spans="1:10" hidden="1" x14ac:dyDescent="0.15">
      <c r="A925" s="3" t="s">
        <v>5551</v>
      </c>
      <c r="B925" s="3" t="s">
        <v>5552</v>
      </c>
      <c r="C925" s="5" t="s">
        <v>5553</v>
      </c>
      <c r="D925" s="3" t="s">
        <v>5554</v>
      </c>
      <c r="E925" s="3" t="s">
        <v>5555</v>
      </c>
      <c r="F925" s="4">
        <v>485550000</v>
      </c>
      <c r="G925" s="3" t="s">
        <v>1346</v>
      </c>
      <c r="H925" s="3" t="s">
        <v>5556</v>
      </c>
      <c r="I925" s="4">
        <v>752640</v>
      </c>
      <c r="J925" s="1">
        <f t="shared" si="14"/>
        <v>34210.909090909088</v>
      </c>
    </row>
    <row r="926" spans="1:10" hidden="1" x14ac:dyDescent="0.15">
      <c r="A926" s="3" t="s">
        <v>5557</v>
      </c>
      <c r="B926" s="3" t="s">
        <v>5558</v>
      </c>
      <c r="C926" s="5" t="s">
        <v>5559</v>
      </c>
      <c r="D926" s="3" t="s">
        <v>5560</v>
      </c>
      <c r="E926" s="3" t="s">
        <v>5561</v>
      </c>
      <c r="F926" s="4">
        <v>9190371588.2999992</v>
      </c>
      <c r="G926" s="3" t="s">
        <v>41</v>
      </c>
      <c r="H926" s="3" t="s">
        <v>5562</v>
      </c>
      <c r="I926" s="4">
        <v>1559325</v>
      </c>
      <c r="J926" s="1">
        <f t="shared" si="14"/>
        <v>70878.409090909088</v>
      </c>
    </row>
    <row r="927" spans="1:10" hidden="1" x14ac:dyDescent="0.15">
      <c r="A927" s="3" t="s">
        <v>5563</v>
      </c>
      <c r="B927" s="3" t="s">
        <v>5564</v>
      </c>
      <c r="C927" s="5" t="s">
        <v>5565</v>
      </c>
      <c r="D927" s="3" t="s">
        <v>5566</v>
      </c>
      <c r="E927" s="3" t="s">
        <v>5567</v>
      </c>
      <c r="F927" s="4">
        <v>20619861120</v>
      </c>
      <c r="G927" s="3" t="s">
        <v>231</v>
      </c>
      <c r="H927" s="3" t="s">
        <v>5568</v>
      </c>
      <c r="I927" s="4">
        <v>86761440</v>
      </c>
      <c r="J927" s="1">
        <f t="shared" si="14"/>
        <v>3943701.8181818184</v>
      </c>
    </row>
    <row r="928" spans="1:10" x14ac:dyDescent="0.15">
      <c r="A928" s="3" t="s">
        <v>5569</v>
      </c>
      <c r="B928" s="3" t="s">
        <v>5570</v>
      </c>
      <c r="C928" s="5" t="s">
        <v>5571</v>
      </c>
      <c r="D928" s="3" t="s">
        <v>5572</v>
      </c>
      <c r="E928" s="3" t="s">
        <v>5573</v>
      </c>
      <c r="F928" s="4">
        <v>158816221500</v>
      </c>
      <c r="G928" s="3" t="s">
        <v>34</v>
      </c>
      <c r="H928" s="3" t="s">
        <v>5574</v>
      </c>
      <c r="I928" s="4">
        <v>695453042</v>
      </c>
      <c r="J928" s="1">
        <f t="shared" si="14"/>
        <v>31611501.90909091</v>
      </c>
    </row>
    <row r="929" spans="1:10" x14ac:dyDescent="0.15">
      <c r="A929" s="3" t="s">
        <v>5575</v>
      </c>
      <c r="B929" s="3" t="s">
        <v>5576</v>
      </c>
      <c r="C929" s="5" t="s">
        <v>5577</v>
      </c>
      <c r="D929" s="3" t="s">
        <v>5578</v>
      </c>
      <c r="E929" s="3" t="s">
        <v>5579</v>
      </c>
      <c r="F929" s="4">
        <v>33197872573.040001</v>
      </c>
      <c r="G929" s="3" t="s">
        <v>54</v>
      </c>
      <c r="H929" s="3" t="s">
        <v>5580</v>
      </c>
      <c r="I929" s="4">
        <v>370620634</v>
      </c>
      <c r="J929" s="1">
        <f t="shared" si="14"/>
        <v>16846392.454545453</v>
      </c>
    </row>
    <row r="930" spans="1:10" hidden="1" x14ac:dyDescent="0.15">
      <c r="A930" s="3" t="s">
        <v>5581</v>
      </c>
      <c r="B930" s="3" t="s">
        <v>5582</v>
      </c>
      <c r="C930" s="5" t="s">
        <v>5583</v>
      </c>
      <c r="D930" s="3" t="s">
        <v>5584</v>
      </c>
      <c r="E930" s="3" t="s">
        <v>5585</v>
      </c>
      <c r="F930" s="4">
        <v>1233068640</v>
      </c>
      <c r="G930" s="3" t="s">
        <v>231</v>
      </c>
      <c r="H930" s="3" t="s">
        <v>5586</v>
      </c>
      <c r="I930" s="4">
        <v>1662595</v>
      </c>
      <c r="J930" s="1">
        <f t="shared" si="14"/>
        <v>75572.5</v>
      </c>
    </row>
    <row r="931" spans="1:10" hidden="1" x14ac:dyDescent="0.15">
      <c r="A931" s="3" t="s">
        <v>5587</v>
      </c>
      <c r="B931" s="3" t="s">
        <v>5588</v>
      </c>
      <c r="C931" s="5" t="s">
        <v>5589</v>
      </c>
      <c r="D931" s="3" t="s">
        <v>5590</v>
      </c>
      <c r="E931" s="3" t="s">
        <v>5591</v>
      </c>
      <c r="F931" s="4">
        <v>489866000</v>
      </c>
      <c r="G931" s="3" t="s">
        <v>340</v>
      </c>
      <c r="H931" s="3" t="s">
        <v>5592</v>
      </c>
      <c r="I931" s="4">
        <v>226400</v>
      </c>
      <c r="J931" s="1">
        <f t="shared" si="14"/>
        <v>10290.90909090909</v>
      </c>
    </row>
    <row r="932" spans="1:10" hidden="1" x14ac:dyDescent="0.15">
      <c r="A932" s="3" t="s">
        <v>5593</v>
      </c>
      <c r="B932" s="3" t="s">
        <v>5594</v>
      </c>
      <c r="C932" s="5" t="s">
        <v>5595</v>
      </c>
      <c r="D932" s="3" t="s">
        <v>5596</v>
      </c>
      <c r="E932" s="3" t="s">
        <v>5597</v>
      </c>
      <c r="F932" s="4">
        <v>8977406666.3299999</v>
      </c>
      <c r="G932" s="3" t="s">
        <v>231</v>
      </c>
      <c r="H932" s="3" t="s">
        <v>5598</v>
      </c>
      <c r="I932" s="4">
        <v>74459686</v>
      </c>
      <c r="J932" s="1">
        <f t="shared" si="14"/>
        <v>3384531.1818181816</v>
      </c>
    </row>
    <row r="933" spans="1:10" hidden="1" x14ac:dyDescent="0.15">
      <c r="A933" s="3" t="s">
        <v>5599</v>
      </c>
      <c r="B933" s="3" t="s">
        <v>5600</v>
      </c>
      <c r="C933" s="5" t="s">
        <v>5601</v>
      </c>
      <c r="D933" s="3" t="s">
        <v>5602</v>
      </c>
      <c r="E933" s="3" t="s">
        <v>5603</v>
      </c>
      <c r="F933" s="4">
        <v>361858220.63999999</v>
      </c>
      <c r="G933" s="3" t="s">
        <v>340</v>
      </c>
      <c r="H933" s="3" t="s">
        <v>5604</v>
      </c>
      <c r="I933" s="4">
        <v>0</v>
      </c>
      <c r="J933" s="1">
        <f t="shared" si="14"/>
        <v>0</v>
      </c>
    </row>
    <row r="934" spans="1:10" hidden="1" x14ac:dyDescent="0.15">
      <c r="A934" s="3" t="s">
        <v>5605</v>
      </c>
      <c r="B934" s="3" t="s">
        <v>5606</v>
      </c>
      <c r="C934" s="5" t="s">
        <v>5607</v>
      </c>
      <c r="D934" s="3" t="s">
        <v>5608</v>
      </c>
      <c r="E934" s="3" t="s">
        <v>5609</v>
      </c>
      <c r="F934" s="4">
        <v>4951904061</v>
      </c>
      <c r="G934" s="3" t="s">
        <v>182</v>
      </c>
      <c r="H934" s="3" t="s">
        <v>5610</v>
      </c>
      <c r="I934" s="4">
        <v>22339462</v>
      </c>
      <c r="J934" s="1">
        <f t="shared" si="14"/>
        <v>1015430.0909090909</v>
      </c>
    </row>
    <row r="935" spans="1:10" hidden="1" x14ac:dyDescent="0.15">
      <c r="A935" s="3" t="s">
        <v>5611</v>
      </c>
      <c r="B935" s="3" t="s">
        <v>5612</v>
      </c>
      <c r="C935" s="5" t="s">
        <v>5613</v>
      </c>
      <c r="D935" s="3" t="s">
        <v>5614</v>
      </c>
      <c r="E935" s="3" t="s">
        <v>5615</v>
      </c>
      <c r="F935" s="4">
        <v>305148065.45999998</v>
      </c>
      <c r="G935" s="3" t="s">
        <v>54</v>
      </c>
      <c r="H935" s="3" t="s">
        <v>5616</v>
      </c>
      <c r="I935" s="4">
        <v>4740</v>
      </c>
      <c r="J935" s="1">
        <f t="shared" si="14"/>
        <v>215.45454545454547</v>
      </c>
    </row>
    <row r="936" spans="1:10" hidden="1" x14ac:dyDescent="0.15">
      <c r="A936" s="3" t="s">
        <v>5617</v>
      </c>
      <c r="B936" s="3" t="s">
        <v>5618</v>
      </c>
      <c r="C936" s="5" t="s">
        <v>5619</v>
      </c>
      <c r="D936" s="3" t="s">
        <v>5620</v>
      </c>
      <c r="E936" s="3" t="s">
        <v>5621</v>
      </c>
      <c r="F936" s="4">
        <v>817772784.39999998</v>
      </c>
      <c r="G936" s="3" t="s">
        <v>54</v>
      </c>
      <c r="H936" s="3" t="s">
        <v>5622</v>
      </c>
      <c r="I936" s="4">
        <v>4700</v>
      </c>
      <c r="J936" s="1">
        <f t="shared" si="14"/>
        <v>213.63636363636363</v>
      </c>
    </row>
    <row r="937" spans="1:10" hidden="1" x14ac:dyDescent="0.15">
      <c r="A937" s="3" t="s">
        <v>5623</v>
      </c>
      <c r="B937" s="3" t="s">
        <v>5624</v>
      </c>
      <c r="C937" s="5" t="s">
        <v>5625</v>
      </c>
      <c r="D937" s="3" t="s">
        <v>5626</v>
      </c>
      <c r="E937" s="3" t="s">
        <v>5627</v>
      </c>
      <c r="F937" s="4">
        <v>3946806546.1199999</v>
      </c>
      <c r="G937" s="3" t="s">
        <v>54</v>
      </c>
      <c r="H937" s="3" t="s">
        <v>5628</v>
      </c>
      <c r="I937" s="4">
        <v>10322449</v>
      </c>
      <c r="J937" s="1">
        <f t="shared" si="14"/>
        <v>469202.22727272729</v>
      </c>
    </row>
    <row r="938" spans="1:10" hidden="1" x14ac:dyDescent="0.15">
      <c r="A938" s="3" t="s">
        <v>5629</v>
      </c>
      <c r="B938" s="3" t="s">
        <v>5630</v>
      </c>
      <c r="C938" s="5" t="s">
        <v>5631</v>
      </c>
      <c r="D938" s="3" t="s">
        <v>5632</v>
      </c>
      <c r="E938" s="3" t="s">
        <v>5633</v>
      </c>
      <c r="F938" s="4">
        <v>148164793.625</v>
      </c>
      <c r="G938" s="3" t="s">
        <v>14</v>
      </c>
      <c r="H938" s="3" t="s">
        <v>5634</v>
      </c>
      <c r="I938" s="4">
        <v>33250</v>
      </c>
      <c r="J938" s="1">
        <f t="shared" si="14"/>
        <v>1511.3636363636363</v>
      </c>
    </row>
    <row r="939" spans="1:10" hidden="1" x14ac:dyDescent="0.15">
      <c r="A939" s="3" t="s">
        <v>5635</v>
      </c>
      <c r="B939" s="3" t="s">
        <v>5636</v>
      </c>
      <c r="C939" s="5" t="s">
        <v>5637</v>
      </c>
      <c r="D939" s="3" t="s">
        <v>5638</v>
      </c>
      <c r="E939" s="3" t="s">
        <v>5639</v>
      </c>
      <c r="F939" s="4">
        <v>273637338.81</v>
      </c>
      <c r="G939" s="3" t="s">
        <v>34</v>
      </c>
      <c r="H939" s="3" t="s">
        <v>5640</v>
      </c>
      <c r="I939" s="4">
        <v>1215730</v>
      </c>
      <c r="J939" s="1">
        <f t="shared" si="14"/>
        <v>55260.454545454544</v>
      </c>
    </row>
    <row r="940" spans="1:10" hidden="1" x14ac:dyDescent="0.15">
      <c r="A940" s="3" t="s">
        <v>5641</v>
      </c>
      <c r="B940" s="3" t="s">
        <v>5642</v>
      </c>
      <c r="C940" s="5" t="s">
        <v>5643</v>
      </c>
      <c r="D940" s="3" t="s">
        <v>5644</v>
      </c>
      <c r="E940" s="3" t="s">
        <v>5645</v>
      </c>
      <c r="F940" s="4">
        <v>2085510690.9000001</v>
      </c>
      <c r="G940" s="3" t="s">
        <v>34</v>
      </c>
      <c r="H940" s="3" t="s">
        <v>5646</v>
      </c>
      <c r="I940" s="4">
        <v>0</v>
      </c>
      <c r="J940" s="1">
        <f t="shared" si="14"/>
        <v>0</v>
      </c>
    </row>
    <row r="941" spans="1:10" hidden="1" x14ac:dyDescent="0.15">
      <c r="A941" s="3" t="s">
        <v>5647</v>
      </c>
      <c r="B941" s="3" t="s">
        <v>5648</v>
      </c>
      <c r="C941" s="5" t="s">
        <v>5649</v>
      </c>
      <c r="D941" s="3" t="s">
        <v>5650</v>
      </c>
      <c r="E941" s="3" t="s">
        <v>5651</v>
      </c>
      <c r="F941" s="4">
        <v>1888453350</v>
      </c>
      <c r="G941" s="3" t="s">
        <v>54</v>
      </c>
      <c r="H941" s="3" t="s">
        <v>5652</v>
      </c>
      <c r="I941" s="4">
        <v>8642980</v>
      </c>
      <c r="J941" s="1">
        <f t="shared" si="14"/>
        <v>392862.72727272729</v>
      </c>
    </row>
    <row r="942" spans="1:10" hidden="1" x14ac:dyDescent="0.15">
      <c r="A942" s="3" t="s">
        <v>5653</v>
      </c>
      <c r="B942" s="3" t="s">
        <v>5654</v>
      </c>
      <c r="C942" s="5" t="s">
        <v>5655</v>
      </c>
      <c r="D942" s="3" t="s">
        <v>5656</v>
      </c>
      <c r="E942" s="3" t="s">
        <v>5657</v>
      </c>
      <c r="F942" s="4">
        <v>616000000</v>
      </c>
      <c r="G942" s="3" t="s">
        <v>14</v>
      </c>
      <c r="H942" s="3" t="s">
        <v>5658</v>
      </c>
      <c r="I942" s="4">
        <v>18538006</v>
      </c>
      <c r="J942" s="1">
        <f t="shared" si="14"/>
        <v>842636.63636363635</v>
      </c>
    </row>
    <row r="943" spans="1:10" x14ac:dyDescent="0.15">
      <c r="A943" s="3" t="s">
        <v>5659</v>
      </c>
      <c r="B943" s="3" t="s">
        <v>5660</v>
      </c>
      <c r="C943" s="5" t="s">
        <v>5661</v>
      </c>
      <c r="D943" s="3" t="s">
        <v>5662</v>
      </c>
      <c r="E943" s="3" t="s">
        <v>5663</v>
      </c>
      <c r="F943" s="4">
        <v>71097540048</v>
      </c>
      <c r="G943" s="3" t="s">
        <v>54</v>
      </c>
      <c r="H943" s="3" t="s">
        <v>5664</v>
      </c>
      <c r="I943" s="4">
        <v>253464287</v>
      </c>
      <c r="J943" s="1">
        <f t="shared" si="14"/>
        <v>11521103.954545455</v>
      </c>
    </row>
    <row r="944" spans="1:10" hidden="1" x14ac:dyDescent="0.15">
      <c r="A944" s="3" t="s">
        <v>5665</v>
      </c>
      <c r="B944" s="3" t="s">
        <v>5666</v>
      </c>
      <c r="C944" s="5" t="s">
        <v>5667</v>
      </c>
      <c r="D944" s="3" t="s">
        <v>5668</v>
      </c>
      <c r="E944" s="3" t="s">
        <v>5669</v>
      </c>
      <c r="F944" s="4">
        <v>384766083.60600001</v>
      </c>
      <c r="G944" s="3" t="s">
        <v>21</v>
      </c>
      <c r="H944" s="3" t="s">
        <v>5670</v>
      </c>
      <c r="I944" s="4">
        <v>260482</v>
      </c>
      <c r="J944" s="1">
        <f t="shared" si="14"/>
        <v>11840.09090909091</v>
      </c>
    </row>
    <row r="945" spans="1:10" hidden="1" x14ac:dyDescent="0.15">
      <c r="A945" s="3" t="s">
        <v>5671</v>
      </c>
      <c r="B945" s="3" t="s">
        <v>5672</v>
      </c>
      <c r="C945" s="5" t="s">
        <v>5673</v>
      </c>
      <c r="D945" s="3" t="s">
        <v>5674</v>
      </c>
      <c r="E945" s="3" t="s">
        <v>5675</v>
      </c>
      <c r="F945" s="4">
        <v>128301901.182</v>
      </c>
      <c r="G945" s="3" t="s">
        <v>54</v>
      </c>
      <c r="H945" s="3" t="s">
        <v>5676</v>
      </c>
      <c r="I945" s="4">
        <v>2050193</v>
      </c>
      <c r="J945" s="1">
        <f t="shared" si="14"/>
        <v>93190.590909090912</v>
      </c>
    </row>
    <row r="946" spans="1:10" hidden="1" x14ac:dyDescent="0.15">
      <c r="A946" s="3" t="s">
        <v>5677</v>
      </c>
      <c r="B946" s="3" t="s">
        <v>5678</v>
      </c>
      <c r="C946" s="5" t="s">
        <v>5679</v>
      </c>
      <c r="D946" s="3" t="s">
        <v>5680</v>
      </c>
      <c r="E946" s="3" t="s">
        <v>5681</v>
      </c>
      <c r="F946" s="4">
        <v>529081888.22299999</v>
      </c>
      <c r="G946" s="3" t="s">
        <v>340</v>
      </c>
      <c r="H946" s="3" t="s">
        <v>5682</v>
      </c>
      <c r="I946" s="4">
        <v>0</v>
      </c>
      <c r="J946" s="1">
        <f t="shared" si="14"/>
        <v>0</v>
      </c>
    </row>
    <row r="947" spans="1:10" hidden="1" x14ac:dyDescent="0.15">
      <c r="A947" s="3" t="s">
        <v>5683</v>
      </c>
      <c r="B947" s="3" t="s">
        <v>5684</v>
      </c>
      <c r="C947" s="5" t="s">
        <v>5685</v>
      </c>
      <c r="D947" s="3" t="s">
        <v>5686</v>
      </c>
      <c r="E947" s="3" t="s">
        <v>5687</v>
      </c>
      <c r="F947" s="4">
        <v>419950357.5</v>
      </c>
      <c r="G947" s="3" t="s">
        <v>61</v>
      </c>
      <c r="H947" s="3" t="s">
        <v>5688</v>
      </c>
      <c r="I947" s="4">
        <v>27700</v>
      </c>
      <c r="J947" s="1">
        <f t="shared" si="14"/>
        <v>1259.090909090909</v>
      </c>
    </row>
    <row r="948" spans="1:10" hidden="1" x14ac:dyDescent="0.15">
      <c r="A948" s="3" t="s">
        <v>5689</v>
      </c>
      <c r="B948" s="3" t="s">
        <v>5690</v>
      </c>
      <c r="C948" s="5" t="s">
        <v>5691</v>
      </c>
      <c r="D948" s="3" t="s">
        <v>5692</v>
      </c>
      <c r="E948" s="3" t="s">
        <v>5693</v>
      </c>
      <c r="F948" s="4">
        <v>3890872440</v>
      </c>
      <c r="G948" s="3" t="s">
        <v>14</v>
      </c>
      <c r="H948" s="3" t="s">
        <v>5694</v>
      </c>
      <c r="I948" s="4">
        <v>21744380</v>
      </c>
      <c r="J948" s="1">
        <f t="shared" si="14"/>
        <v>988380.90909090906</v>
      </c>
    </row>
    <row r="949" spans="1:10" hidden="1" x14ac:dyDescent="0.15">
      <c r="A949" s="3" t="s">
        <v>5695</v>
      </c>
      <c r="B949" s="3" t="s">
        <v>5696</v>
      </c>
      <c r="C949" s="5" t="s">
        <v>5697</v>
      </c>
      <c r="D949" s="3" t="s">
        <v>5698</v>
      </c>
      <c r="E949" s="3" t="s">
        <v>5699</v>
      </c>
      <c r="F949" s="4">
        <v>690000000</v>
      </c>
      <c r="G949" s="3" t="s">
        <v>54</v>
      </c>
      <c r="H949" s="3" t="s">
        <v>5700</v>
      </c>
      <c r="I949" s="4">
        <v>10542120</v>
      </c>
      <c r="J949" s="1">
        <f t="shared" si="14"/>
        <v>479187.27272727271</v>
      </c>
    </row>
    <row r="950" spans="1:10" hidden="1" x14ac:dyDescent="0.15">
      <c r="A950" s="3" t="s">
        <v>5701</v>
      </c>
      <c r="B950" s="3" t="s">
        <v>5702</v>
      </c>
      <c r="C950" s="5" t="s">
        <v>5703</v>
      </c>
      <c r="D950" s="3" t="s">
        <v>5704</v>
      </c>
      <c r="E950" s="3" t="s">
        <v>5705</v>
      </c>
      <c r="F950" s="4">
        <v>10880607297.42</v>
      </c>
      <c r="G950" s="3" t="s">
        <v>54</v>
      </c>
      <c r="H950" s="3" t="s">
        <v>5706</v>
      </c>
      <c r="I950" s="4">
        <v>96238725</v>
      </c>
      <c r="J950" s="1">
        <f t="shared" si="14"/>
        <v>4374487.5</v>
      </c>
    </row>
    <row r="951" spans="1:10" hidden="1" x14ac:dyDescent="0.15">
      <c r="A951" s="3" t="s">
        <v>5707</v>
      </c>
      <c r="B951" s="3" t="s">
        <v>5708</v>
      </c>
      <c r="C951" s="5" t="s">
        <v>5709</v>
      </c>
      <c r="D951" s="3" t="s">
        <v>5710</v>
      </c>
      <c r="E951" s="3" t="s">
        <v>5711</v>
      </c>
      <c r="F951" s="4">
        <v>32764816176.132999</v>
      </c>
      <c r="G951" s="3" t="s">
        <v>14</v>
      </c>
      <c r="H951" s="3" t="s">
        <v>5712</v>
      </c>
      <c r="I951" s="4">
        <v>187588781</v>
      </c>
      <c r="J951" s="1">
        <f t="shared" si="14"/>
        <v>8526762.7727272734</v>
      </c>
    </row>
    <row r="952" spans="1:10" hidden="1" x14ac:dyDescent="0.15">
      <c r="A952" s="3" t="s">
        <v>5713</v>
      </c>
      <c r="B952" s="3" t="s">
        <v>5714</v>
      </c>
      <c r="C952" s="5" t="s">
        <v>5715</v>
      </c>
      <c r="D952" s="3" t="s">
        <v>5716</v>
      </c>
      <c r="E952" s="3" t="s">
        <v>5717</v>
      </c>
      <c r="F952" s="4">
        <v>204476852.24399999</v>
      </c>
      <c r="G952" s="3" t="s">
        <v>41</v>
      </c>
      <c r="H952" s="3" t="s">
        <v>5718</v>
      </c>
      <c r="I952" s="4">
        <v>0</v>
      </c>
      <c r="J952" s="1">
        <f t="shared" si="14"/>
        <v>0</v>
      </c>
    </row>
    <row r="953" spans="1:10" hidden="1" x14ac:dyDescent="0.15">
      <c r="A953" s="3" t="s">
        <v>5719</v>
      </c>
      <c r="B953" s="3" t="s">
        <v>5720</v>
      </c>
      <c r="C953" s="5" t="s">
        <v>5721</v>
      </c>
      <c r="D953" s="3" t="s">
        <v>5722</v>
      </c>
      <c r="E953" s="3" t="s">
        <v>5723</v>
      </c>
      <c r="F953" s="4">
        <v>2436789600</v>
      </c>
      <c r="G953" s="3" t="s">
        <v>41</v>
      </c>
      <c r="H953" s="3" t="s">
        <v>5724</v>
      </c>
      <c r="I953" s="4">
        <v>874560</v>
      </c>
      <c r="J953" s="1">
        <f t="shared" si="14"/>
        <v>39752.727272727272</v>
      </c>
    </row>
    <row r="954" spans="1:10" hidden="1" x14ac:dyDescent="0.15">
      <c r="A954" s="3" t="s">
        <v>5725</v>
      </c>
      <c r="B954" s="3" t="s">
        <v>5726</v>
      </c>
      <c r="C954" s="5" t="s">
        <v>5727</v>
      </c>
      <c r="D954" s="3" t="s">
        <v>5728</v>
      </c>
      <c r="E954" s="3" t="s">
        <v>5729</v>
      </c>
      <c r="F954" s="4">
        <v>5668592099.7510004</v>
      </c>
      <c r="G954" s="3" t="s">
        <v>41</v>
      </c>
      <c r="H954" s="3" t="s">
        <v>5730</v>
      </c>
      <c r="I954" s="4">
        <v>13960800</v>
      </c>
      <c r="J954" s="1">
        <f t="shared" si="14"/>
        <v>634581.81818181823</v>
      </c>
    </row>
    <row r="955" spans="1:10" hidden="1" x14ac:dyDescent="0.15">
      <c r="A955" s="3" t="s">
        <v>5731</v>
      </c>
      <c r="B955" s="3" t="s">
        <v>5732</v>
      </c>
      <c r="C955" s="5" t="s">
        <v>5733</v>
      </c>
      <c r="D955" s="3" t="s">
        <v>5734</v>
      </c>
      <c r="E955" s="3" t="s">
        <v>5735</v>
      </c>
      <c r="F955" s="4">
        <v>69608189.760000005</v>
      </c>
      <c r="G955" s="3" t="s">
        <v>365</v>
      </c>
      <c r="H955" s="3" t="s">
        <v>5736</v>
      </c>
      <c r="I955" s="4">
        <v>15718</v>
      </c>
      <c r="J955" s="1">
        <f t="shared" si="14"/>
        <v>714.4545454545455</v>
      </c>
    </row>
    <row r="956" spans="1:10" hidden="1" x14ac:dyDescent="0.15">
      <c r="A956" s="3" t="s">
        <v>5737</v>
      </c>
      <c r="B956" s="3" t="s">
        <v>5738</v>
      </c>
      <c r="C956" s="5" t="s">
        <v>5739</v>
      </c>
      <c r="D956" s="3" t="s">
        <v>5740</v>
      </c>
      <c r="E956" s="6" t="s">
        <v>5741</v>
      </c>
      <c r="F956" s="4">
        <v>179742599.40000001</v>
      </c>
      <c r="G956" s="3" t="s">
        <v>182</v>
      </c>
      <c r="H956" s="3" t="s">
        <v>5742</v>
      </c>
      <c r="I956" s="4">
        <v>8354640</v>
      </c>
      <c r="J956" s="1">
        <f t="shared" si="14"/>
        <v>379756.36363636365</v>
      </c>
    </row>
    <row r="957" spans="1:10" hidden="1" x14ac:dyDescent="0.15">
      <c r="A957" s="3" t="s">
        <v>5743</v>
      </c>
      <c r="B957" s="3" t="s">
        <v>5744</v>
      </c>
      <c r="C957" s="5" t="s">
        <v>5745</v>
      </c>
      <c r="D957" s="3" t="s">
        <v>5746</v>
      </c>
      <c r="E957" s="3" t="s">
        <v>5747</v>
      </c>
      <c r="F957" s="4">
        <v>217345306.46399999</v>
      </c>
      <c r="G957" s="3" t="s">
        <v>14</v>
      </c>
      <c r="H957" s="3" t="s">
        <v>5748</v>
      </c>
      <c r="I957" s="4">
        <v>1332309</v>
      </c>
      <c r="J957" s="1">
        <f t="shared" si="14"/>
        <v>60559.5</v>
      </c>
    </row>
    <row r="958" spans="1:10" hidden="1" x14ac:dyDescent="0.15">
      <c r="A958" s="3" t="s">
        <v>5749</v>
      </c>
      <c r="B958" s="3" t="s">
        <v>5750</v>
      </c>
      <c r="C958" s="5" t="s">
        <v>5751</v>
      </c>
      <c r="D958" s="3" t="s">
        <v>5752</v>
      </c>
      <c r="E958" s="3" t="s">
        <v>5753</v>
      </c>
      <c r="F958" s="4">
        <v>447908500</v>
      </c>
      <c r="G958" s="3" t="s">
        <v>54</v>
      </c>
      <c r="H958" s="3" t="s">
        <v>5754</v>
      </c>
      <c r="I958" s="4">
        <v>861326</v>
      </c>
      <c r="J958" s="1">
        <f t="shared" si="14"/>
        <v>39151.181818181816</v>
      </c>
    </row>
    <row r="959" spans="1:10" hidden="1" x14ac:dyDescent="0.15">
      <c r="A959" s="3" t="s">
        <v>5755</v>
      </c>
      <c r="B959" s="3" t="s">
        <v>5756</v>
      </c>
      <c r="C959" s="5" t="s">
        <v>5757</v>
      </c>
      <c r="D959" s="3" t="s">
        <v>5758</v>
      </c>
      <c r="E959" s="3" t="s">
        <v>5759</v>
      </c>
      <c r="F959" s="4">
        <v>170000000</v>
      </c>
      <c r="G959" s="3" t="s">
        <v>182</v>
      </c>
      <c r="H959" s="3" t="s">
        <v>5760</v>
      </c>
      <c r="I959" s="4">
        <v>1428240</v>
      </c>
      <c r="J959" s="1">
        <f t="shared" si="14"/>
        <v>64920</v>
      </c>
    </row>
    <row r="960" spans="1:10" hidden="1" x14ac:dyDescent="0.15">
      <c r="A960" s="3" t="s">
        <v>5761</v>
      </c>
      <c r="B960" s="3" t="s">
        <v>5762</v>
      </c>
      <c r="C960" s="5" t="s">
        <v>5763</v>
      </c>
      <c r="D960" s="3" t="s">
        <v>5764</v>
      </c>
      <c r="E960" s="3" t="s">
        <v>5765</v>
      </c>
      <c r="F960" s="4">
        <v>461596245.83999997</v>
      </c>
      <c r="G960" s="3" t="s">
        <v>54</v>
      </c>
      <c r="H960" s="3" t="s">
        <v>5766</v>
      </c>
      <c r="I960" s="4">
        <v>1789820</v>
      </c>
      <c r="J960" s="1">
        <f t="shared" si="14"/>
        <v>81355.454545454544</v>
      </c>
    </row>
    <row r="961" spans="1:10" hidden="1" x14ac:dyDescent="0.15">
      <c r="A961" s="3" t="s">
        <v>5767</v>
      </c>
      <c r="B961" s="3" t="s">
        <v>5768</v>
      </c>
      <c r="C961" s="5" t="s">
        <v>5769</v>
      </c>
      <c r="D961" s="3" t="s">
        <v>5770</v>
      </c>
      <c r="E961" s="3" t="s">
        <v>5771</v>
      </c>
      <c r="F961" s="4">
        <v>142385775</v>
      </c>
      <c r="G961" s="3" t="s">
        <v>54</v>
      </c>
      <c r="H961" s="3" t="s">
        <v>5772</v>
      </c>
      <c r="I961" s="4">
        <v>16698195</v>
      </c>
      <c r="J961" s="1">
        <f t="shared" si="14"/>
        <v>759008.86363636365</v>
      </c>
    </row>
    <row r="962" spans="1:10" hidden="1" x14ac:dyDescent="0.15">
      <c r="A962" s="3" t="s">
        <v>5773</v>
      </c>
      <c r="B962" s="3" t="s">
        <v>5774</v>
      </c>
      <c r="C962" s="5" t="s">
        <v>5775</v>
      </c>
      <c r="D962" s="3" t="s">
        <v>5776</v>
      </c>
      <c r="E962" s="3" t="s">
        <v>5777</v>
      </c>
      <c r="F962" s="4">
        <v>45172000</v>
      </c>
      <c r="G962" s="3" t="s">
        <v>54</v>
      </c>
      <c r="H962" s="3" t="s">
        <v>5778</v>
      </c>
      <c r="I962" s="4">
        <v>43072</v>
      </c>
      <c r="J962" s="1">
        <f t="shared" si="14"/>
        <v>1957.8181818181818</v>
      </c>
    </row>
    <row r="963" spans="1:10" hidden="1" x14ac:dyDescent="0.15">
      <c r="A963" s="3" t="s">
        <v>5779</v>
      </c>
      <c r="B963" s="3" t="s">
        <v>5780</v>
      </c>
      <c r="C963" s="5" t="s">
        <v>5781</v>
      </c>
      <c r="D963" s="3" t="s">
        <v>5782</v>
      </c>
      <c r="E963" s="3" t="s">
        <v>5782</v>
      </c>
      <c r="F963" s="4">
        <v>185774052.87</v>
      </c>
      <c r="G963" s="3" t="s">
        <v>340</v>
      </c>
      <c r="H963" s="3" t="s">
        <v>5783</v>
      </c>
      <c r="I963" s="4">
        <v>324899</v>
      </c>
      <c r="J963" s="1">
        <f t="shared" ref="J963:J1026" si="15">I963/22</f>
        <v>14768.136363636364</v>
      </c>
    </row>
    <row r="964" spans="1:10" x14ac:dyDescent="0.15">
      <c r="A964" s="3" t="s">
        <v>5784</v>
      </c>
      <c r="B964" s="3" t="s">
        <v>5785</v>
      </c>
      <c r="C964" s="5" t="s">
        <v>5786</v>
      </c>
      <c r="D964" s="3" t="s">
        <v>5787</v>
      </c>
      <c r="E964" s="3" t="s">
        <v>5788</v>
      </c>
      <c r="F964" s="4">
        <v>91292869198.673996</v>
      </c>
      <c r="G964" s="3" t="s">
        <v>14</v>
      </c>
      <c r="H964" s="3" t="s">
        <v>5789</v>
      </c>
      <c r="I964" s="4">
        <v>1071330255</v>
      </c>
      <c r="J964" s="1">
        <f t="shared" si="15"/>
        <v>48696829.772727273</v>
      </c>
    </row>
    <row r="965" spans="1:10" hidden="1" x14ac:dyDescent="0.15">
      <c r="A965" s="3" t="s">
        <v>5790</v>
      </c>
      <c r="B965" s="3" t="s">
        <v>5791</v>
      </c>
      <c r="C965" s="5" t="s">
        <v>5792</v>
      </c>
      <c r="D965" s="3" t="s">
        <v>5793</v>
      </c>
      <c r="E965" s="3" t="s">
        <v>5794</v>
      </c>
      <c r="F965" s="4">
        <v>4256000000</v>
      </c>
      <c r="G965" s="3" t="s">
        <v>54</v>
      </c>
      <c r="H965" s="3" t="s">
        <v>5795</v>
      </c>
      <c r="I965" s="4">
        <v>82168</v>
      </c>
      <c r="J965" s="1">
        <f t="shared" si="15"/>
        <v>3734.909090909091</v>
      </c>
    </row>
    <row r="966" spans="1:10" hidden="1" x14ac:dyDescent="0.15">
      <c r="A966" s="3" t="s">
        <v>5796</v>
      </c>
      <c r="B966" s="3" t="s">
        <v>5797</v>
      </c>
      <c r="C966" s="5" t="s">
        <v>5798</v>
      </c>
      <c r="D966" s="3" t="s">
        <v>5799</v>
      </c>
      <c r="E966" s="3" t="s">
        <v>5800</v>
      </c>
      <c r="F966" s="4">
        <v>1284761086.4400001</v>
      </c>
      <c r="G966" s="3" t="s">
        <v>61</v>
      </c>
      <c r="H966" s="3" t="s">
        <v>5801</v>
      </c>
      <c r="I966" s="4">
        <v>14000</v>
      </c>
      <c r="J966" s="1">
        <f t="shared" si="15"/>
        <v>636.36363636363637</v>
      </c>
    </row>
    <row r="967" spans="1:10" hidden="1" x14ac:dyDescent="0.15">
      <c r="A967" s="3" t="s">
        <v>5802</v>
      </c>
      <c r="B967" s="3" t="s">
        <v>5803</v>
      </c>
      <c r="C967" s="5" t="s">
        <v>5804</v>
      </c>
      <c r="D967" s="3" t="s">
        <v>5805</v>
      </c>
      <c r="E967" s="3" t="s">
        <v>5806</v>
      </c>
      <c r="F967" s="4">
        <v>124416000</v>
      </c>
      <c r="G967" s="3" t="s">
        <v>41</v>
      </c>
      <c r="H967" s="3" t="s">
        <v>5807</v>
      </c>
      <c r="I967" s="4">
        <v>0</v>
      </c>
      <c r="J967" s="1">
        <f t="shared" si="15"/>
        <v>0</v>
      </c>
    </row>
    <row r="968" spans="1:10" hidden="1" x14ac:dyDescent="0.15">
      <c r="A968" s="3" t="s">
        <v>5808</v>
      </c>
      <c r="B968" s="3" t="s">
        <v>5809</v>
      </c>
      <c r="C968" s="5" t="s">
        <v>5810</v>
      </c>
      <c r="D968" s="3" t="s">
        <v>5811</v>
      </c>
      <c r="E968" s="3" t="s">
        <v>5812</v>
      </c>
      <c r="F968" s="4">
        <v>626108542.88</v>
      </c>
      <c r="G968" s="3" t="s">
        <v>1346</v>
      </c>
      <c r="H968" s="3" t="s">
        <v>5813</v>
      </c>
      <c r="I968" s="4">
        <v>268500</v>
      </c>
      <c r="J968" s="1">
        <f t="shared" si="15"/>
        <v>12204.545454545454</v>
      </c>
    </row>
    <row r="969" spans="1:10" hidden="1" x14ac:dyDescent="0.15">
      <c r="A969" s="3" t="s">
        <v>5814</v>
      </c>
      <c r="B969" s="3" t="s">
        <v>5815</v>
      </c>
      <c r="C969" s="5" t="s">
        <v>5816</v>
      </c>
      <c r="D969" s="3" t="s">
        <v>5817</v>
      </c>
      <c r="E969" s="3" t="s">
        <v>5818</v>
      </c>
      <c r="F969" s="4">
        <v>78600000</v>
      </c>
      <c r="G969" s="3" t="s">
        <v>14</v>
      </c>
      <c r="H969" s="3" t="s">
        <v>5819</v>
      </c>
      <c r="I969" s="4">
        <v>34408</v>
      </c>
      <c r="J969" s="1">
        <f t="shared" si="15"/>
        <v>1564</v>
      </c>
    </row>
    <row r="970" spans="1:10" ht="45" hidden="1" x14ac:dyDescent="0.15">
      <c r="A970" s="3" t="s">
        <v>5820</v>
      </c>
      <c r="B970" s="3" t="s">
        <v>5821</v>
      </c>
      <c r="C970" s="5" t="s">
        <v>5822</v>
      </c>
      <c r="D970" s="3" t="s">
        <v>5823</v>
      </c>
      <c r="E970" s="3" t="s">
        <v>5824</v>
      </c>
      <c r="F970" s="4">
        <v>778125000</v>
      </c>
      <c r="G970" s="3" t="s">
        <v>61</v>
      </c>
      <c r="H970" s="7" t="s">
        <v>5825</v>
      </c>
      <c r="I970" s="4">
        <v>2202825</v>
      </c>
      <c r="J970" s="1">
        <f t="shared" si="15"/>
        <v>100128.40909090909</v>
      </c>
    </row>
    <row r="971" spans="1:10" hidden="1" x14ac:dyDescent="0.15">
      <c r="A971" s="3" t="s">
        <v>5826</v>
      </c>
      <c r="B971" s="3" t="s">
        <v>5827</v>
      </c>
      <c r="C971" s="5" t="s">
        <v>5828</v>
      </c>
      <c r="D971" s="3" t="s">
        <v>5829</v>
      </c>
      <c r="E971" s="3" t="s">
        <v>5830</v>
      </c>
      <c r="F971" s="4">
        <v>1782184314.1500001</v>
      </c>
      <c r="G971" s="3" t="s">
        <v>14</v>
      </c>
      <c r="H971" s="3" t="s">
        <v>5831</v>
      </c>
      <c r="I971" s="4">
        <v>2551825</v>
      </c>
      <c r="J971" s="1">
        <f t="shared" si="15"/>
        <v>115992.04545454546</v>
      </c>
    </row>
    <row r="972" spans="1:10" hidden="1" x14ac:dyDescent="0.15">
      <c r="A972" s="3" t="s">
        <v>5832</v>
      </c>
      <c r="B972" s="3" t="s">
        <v>5833</v>
      </c>
      <c r="C972" s="5" t="s">
        <v>5834</v>
      </c>
      <c r="D972" s="3" t="s">
        <v>5835</v>
      </c>
      <c r="E972" s="3" t="s">
        <v>5836</v>
      </c>
      <c r="F972" s="4">
        <v>1130999236.23</v>
      </c>
      <c r="G972" s="3" t="s">
        <v>182</v>
      </c>
      <c r="H972" s="3" t="s">
        <v>5837</v>
      </c>
      <c r="I972" s="4">
        <v>16519080</v>
      </c>
      <c r="J972" s="1">
        <f t="shared" si="15"/>
        <v>750867.27272727271</v>
      </c>
    </row>
    <row r="973" spans="1:10" hidden="1" x14ac:dyDescent="0.15">
      <c r="A973" s="3" t="s">
        <v>5838</v>
      </c>
      <c r="B973" s="3" t="s">
        <v>5839</v>
      </c>
      <c r="C973" s="5" t="s">
        <v>5840</v>
      </c>
      <c r="D973" s="3" t="s">
        <v>5841</v>
      </c>
      <c r="E973" s="3" t="s">
        <v>5842</v>
      </c>
      <c r="F973" s="4">
        <v>147221005.08000001</v>
      </c>
      <c r="G973" s="3" t="s">
        <v>14</v>
      </c>
      <c r="H973" s="3" t="s">
        <v>5843</v>
      </c>
      <c r="I973" s="4">
        <v>417806</v>
      </c>
      <c r="J973" s="1">
        <f t="shared" si="15"/>
        <v>18991.18181818182</v>
      </c>
    </row>
    <row r="974" spans="1:10" hidden="1" x14ac:dyDescent="0.15">
      <c r="A974" s="3" t="s">
        <v>5844</v>
      </c>
      <c r="B974" s="3" t="s">
        <v>5845</v>
      </c>
      <c r="C974" s="5" t="s">
        <v>5846</v>
      </c>
      <c r="D974" s="3" t="s">
        <v>5847</v>
      </c>
      <c r="E974" s="3" t="s">
        <v>5848</v>
      </c>
      <c r="F974" s="4">
        <v>1646617466.8800001</v>
      </c>
      <c r="G974" s="3" t="s">
        <v>34</v>
      </c>
      <c r="H974" s="3" t="s">
        <v>5849</v>
      </c>
      <c r="I974" s="4">
        <v>2724150</v>
      </c>
      <c r="J974" s="1">
        <f t="shared" si="15"/>
        <v>123825</v>
      </c>
    </row>
    <row r="975" spans="1:10" x14ac:dyDescent="0.15">
      <c r="A975" s="3" t="s">
        <v>5850</v>
      </c>
      <c r="B975" s="3" t="s">
        <v>5851</v>
      </c>
      <c r="C975" s="5" t="s">
        <v>5852</v>
      </c>
      <c r="D975" s="3" t="s">
        <v>5853</v>
      </c>
      <c r="E975" s="3" t="s">
        <v>5854</v>
      </c>
      <c r="F975" s="4">
        <v>108454345153</v>
      </c>
      <c r="G975" s="3" t="s">
        <v>54</v>
      </c>
      <c r="H975" s="3" t="s">
        <v>5855</v>
      </c>
      <c r="I975" s="4">
        <v>1025963514</v>
      </c>
      <c r="J975" s="1">
        <f t="shared" si="15"/>
        <v>46634705.18181818</v>
      </c>
    </row>
    <row r="976" spans="1:10" hidden="1" x14ac:dyDescent="0.15">
      <c r="A976" s="3" t="s">
        <v>5856</v>
      </c>
      <c r="B976" s="3" t="s">
        <v>5857</v>
      </c>
      <c r="C976" s="5" t="s">
        <v>5858</v>
      </c>
      <c r="D976" s="3" t="s">
        <v>5859</v>
      </c>
      <c r="E976" s="3" t="s">
        <v>5860</v>
      </c>
      <c r="F976" s="4">
        <v>520166378.19999999</v>
      </c>
      <c r="G976" s="3" t="s">
        <v>54</v>
      </c>
      <c r="H976" s="3" t="s">
        <v>5861</v>
      </c>
      <c r="I976" s="4">
        <v>52920</v>
      </c>
      <c r="J976" s="1">
        <f t="shared" si="15"/>
        <v>2405.4545454545455</v>
      </c>
    </row>
    <row r="977" spans="1:10" x14ac:dyDescent="0.15">
      <c r="A977" s="3" t="s">
        <v>5862</v>
      </c>
      <c r="B977" s="3" t="s">
        <v>5863</v>
      </c>
      <c r="C977" s="5" t="s">
        <v>5864</v>
      </c>
      <c r="D977" s="3" t="s">
        <v>5865</v>
      </c>
      <c r="E977" s="3" t="s">
        <v>5866</v>
      </c>
      <c r="F977" s="4">
        <v>51275162939.296997</v>
      </c>
      <c r="G977" s="3" t="s">
        <v>365</v>
      </c>
      <c r="H977" s="3" t="s">
        <v>5867</v>
      </c>
      <c r="I977" s="4">
        <v>248226325</v>
      </c>
      <c r="J977" s="1">
        <f t="shared" si="15"/>
        <v>11283014.772727273</v>
      </c>
    </row>
    <row r="978" spans="1:10" hidden="1" x14ac:dyDescent="0.15">
      <c r="A978" s="3" t="s">
        <v>5868</v>
      </c>
      <c r="B978" s="3" t="s">
        <v>5869</v>
      </c>
      <c r="C978" s="5" t="s">
        <v>5870</v>
      </c>
      <c r="D978" s="3" t="s">
        <v>5871</v>
      </c>
      <c r="E978" s="3" t="s">
        <v>5872</v>
      </c>
      <c r="F978" s="4">
        <v>479673322.77999997</v>
      </c>
      <c r="G978" s="3" t="s">
        <v>14</v>
      </c>
      <c r="H978" s="3" t="s">
        <v>5873</v>
      </c>
      <c r="I978" s="4">
        <v>8300</v>
      </c>
      <c r="J978" s="1">
        <f t="shared" si="15"/>
        <v>377.27272727272725</v>
      </c>
    </row>
    <row r="979" spans="1:10" hidden="1" x14ac:dyDescent="0.15">
      <c r="A979" s="3" t="s">
        <v>5874</v>
      </c>
      <c r="B979" s="3" t="s">
        <v>5875</v>
      </c>
      <c r="C979" s="5" t="s">
        <v>5876</v>
      </c>
      <c r="D979" s="3" t="s">
        <v>5877</v>
      </c>
      <c r="E979" s="3" t="s">
        <v>5878</v>
      </c>
      <c r="F979" s="4">
        <v>151080080.03999999</v>
      </c>
      <c r="G979" s="3" t="s">
        <v>54</v>
      </c>
      <c r="H979" s="3" t="s">
        <v>5879</v>
      </c>
      <c r="I979" s="4">
        <v>257860</v>
      </c>
      <c r="J979" s="1">
        <f t="shared" si="15"/>
        <v>11720.90909090909</v>
      </c>
    </row>
    <row r="980" spans="1:10" hidden="1" x14ac:dyDescent="0.15">
      <c r="A980" s="3" t="s">
        <v>5880</v>
      </c>
      <c r="B980" s="3" t="s">
        <v>5881</v>
      </c>
      <c r="C980" s="5" t="s">
        <v>5882</v>
      </c>
      <c r="D980" s="3" t="s">
        <v>5883</v>
      </c>
      <c r="E980" s="3" t="s">
        <v>5884</v>
      </c>
      <c r="F980" s="4">
        <v>102069805.656</v>
      </c>
      <c r="G980" s="3" t="s">
        <v>231</v>
      </c>
      <c r="H980" s="3" t="s">
        <v>5885</v>
      </c>
      <c r="I980" s="4">
        <v>36245</v>
      </c>
      <c r="J980" s="1">
        <f t="shared" si="15"/>
        <v>1647.5</v>
      </c>
    </row>
    <row r="981" spans="1:10" hidden="1" x14ac:dyDescent="0.15">
      <c r="A981" s="3" t="s">
        <v>5886</v>
      </c>
      <c r="B981" s="3" t="s">
        <v>5887</v>
      </c>
      <c r="C981" s="5" t="s">
        <v>5888</v>
      </c>
      <c r="D981" s="3" t="s">
        <v>5889</v>
      </c>
      <c r="E981" s="3" t="s">
        <v>5890</v>
      </c>
      <c r="F981" s="4">
        <v>8057747316.6400003</v>
      </c>
      <c r="G981" s="3" t="s">
        <v>34</v>
      </c>
      <c r="H981" s="3" t="s">
        <v>5891</v>
      </c>
      <c r="I981" s="4">
        <v>42599240</v>
      </c>
      <c r="J981" s="1">
        <f t="shared" si="15"/>
        <v>1936329.0909090908</v>
      </c>
    </row>
    <row r="982" spans="1:10" x14ac:dyDescent="0.15">
      <c r="A982" s="3" t="s">
        <v>5892</v>
      </c>
      <c r="B982" s="3" t="s">
        <v>5893</v>
      </c>
      <c r="C982" s="5" t="s">
        <v>5894</v>
      </c>
      <c r="D982" s="3" t="s">
        <v>5895</v>
      </c>
      <c r="E982" s="3" t="s">
        <v>5896</v>
      </c>
      <c r="F982" s="4">
        <v>126560659833.3</v>
      </c>
      <c r="G982" s="3" t="s">
        <v>1346</v>
      </c>
      <c r="H982" s="3" t="s">
        <v>5897</v>
      </c>
      <c r="I982" s="4">
        <v>5567852213</v>
      </c>
      <c r="J982" s="1">
        <f t="shared" si="15"/>
        <v>253084191.5</v>
      </c>
    </row>
    <row r="983" spans="1:10" hidden="1" x14ac:dyDescent="0.15">
      <c r="A983" s="3" t="s">
        <v>5898</v>
      </c>
      <c r="B983" s="3" t="s">
        <v>5899</v>
      </c>
      <c r="C983" s="5" t="s">
        <v>5900</v>
      </c>
      <c r="D983" s="3" t="s">
        <v>5901</v>
      </c>
      <c r="E983" s="3" t="s">
        <v>5902</v>
      </c>
      <c r="F983" s="4">
        <v>35421147.419</v>
      </c>
      <c r="G983" s="3" t="s">
        <v>1346</v>
      </c>
      <c r="H983" s="3" t="s">
        <v>5903</v>
      </c>
      <c r="I983" s="4">
        <v>0</v>
      </c>
      <c r="J983" s="1">
        <f t="shared" si="15"/>
        <v>0</v>
      </c>
    </row>
    <row r="984" spans="1:10" hidden="1" x14ac:dyDescent="0.15">
      <c r="A984" s="3" t="s">
        <v>5904</v>
      </c>
      <c r="B984" s="3" t="s">
        <v>5905</v>
      </c>
      <c r="C984" s="5" t="s">
        <v>5906</v>
      </c>
      <c r="D984" s="3" t="s">
        <v>5907</v>
      </c>
      <c r="E984" s="3" t="s">
        <v>5908</v>
      </c>
      <c r="F984" s="4">
        <v>128036530847</v>
      </c>
      <c r="G984" s="3" t="s">
        <v>54</v>
      </c>
      <c r="H984" s="3" t="s">
        <v>5909</v>
      </c>
      <c r="I984" s="4">
        <v>112880461</v>
      </c>
      <c r="J984" s="1">
        <f t="shared" si="15"/>
        <v>5130930.0454545459</v>
      </c>
    </row>
    <row r="985" spans="1:10" hidden="1" x14ac:dyDescent="0.15">
      <c r="A985" s="3" t="s">
        <v>5910</v>
      </c>
      <c r="B985" s="3" t="s">
        <v>5911</v>
      </c>
      <c r="C985" s="5" t="s">
        <v>5912</v>
      </c>
      <c r="D985" s="3" t="s">
        <v>5913</v>
      </c>
      <c r="E985" s="3" t="s">
        <v>5914</v>
      </c>
      <c r="F985" s="4">
        <v>894357517.75</v>
      </c>
      <c r="G985" s="3" t="s">
        <v>54</v>
      </c>
      <c r="H985" s="3" t="s">
        <v>5915</v>
      </c>
      <c r="I985" s="4">
        <v>672730</v>
      </c>
      <c r="J985" s="1">
        <f t="shared" si="15"/>
        <v>30578.636363636364</v>
      </c>
    </row>
    <row r="986" spans="1:10" hidden="1" x14ac:dyDescent="0.15">
      <c r="A986" s="3" t="s">
        <v>5916</v>
      </c>
      <c r="B986" s="3" t="s">
        <v>5917</v>
      </c>
      <c r="C986" s="5" t="s">
        <v>5918</v>
      </c>
      <c r="D986" s="3" t="s">
        <v>5919</v>
      </c>
      <c r="E986" s="3" t="s">
        <v>5920</v>
      </c>
      <c r="F986" s="4">
        <v>860822000</v>
      </c>
      <c r="G986" s="3" t="s">
        <v>54</v>
      </c>
      <c r="H986" s="3" t="s">
        <v>5921</v>
      </c>
      <c r="I986" s="4">
        <v>474480</v>
      </c>
      <c r="J986" s="1">
        <f t="shared" si="15"/>
        <v>21567.272727272728</v>
      </c>
    </row>
    <row r="987" spans="1:10" hidden="1" x14ac:dyDescent="0.15">
      <c r="A987" s="3" t="s">
        <v>5922</v>
      </c>
      <c r="B987" s="3" t="s">
        <v>5923</v>
      </c>
      <c r="C987" s="5" t="s">
        <v>5924</v>
      </c>
      <c r="D987" s="3" t="s">
        <v>5925</v>
      </c>
      <c r="E987" s="3" t="s">
        <v>5926</v>
      </c>
      <c r="F987" s="4">
        <v>236628654.69999999</v>
      </c>
      <c r="G987" s="3" t="s">
        <v>54</v>
      </c>
      <c r="H987" s="3" t="s">
        <v>5927</v>
      </c>
      <c r="I987" s="4">
        <v>817450</v>
      </c>
      <c r="J987" s="1">
        <f t="shared" si="15"/>
        <v>37156.818181818184</v>
      </c>
    </row>
    <row r="988" spans="1:10" hidden="1" x14ac:dyDescent="0.15">
      <c r="A988" s="3" t="s">
        <v>5928</v>
      </c>
      <c r="B988" s="3" t="s">
        <v>5929</v>
      </c>
      <c r="C988" s="5" t="s">
        <v>5930</v>
      </c>
      <c r="D988" s="3" t="s">
        <v>5931</v>
      </c>
      <c r="E988" s="3" t="s">
        <v>5932</v>
      </c>
      <c r="F988" s="4">
        <v>3074213440</v>
      </c>
      <c r="G988" s="3" t="s">
        <v>14</v>
      </c>
      <c r="H988" s="3" t="s">
        <v>5933</v>
      </c>
      <c r="I988" s="4">
        <v>71614340</v>
      </c>
      <c r="J988" s="1">
        <f t="shared" si="15"/>
        <v>3255197.2727272729</v>
      </c>
    </row>
    <row r="989" spans="1:10" hidden="1" x14ac:dyDescent="0.15">
      <c r="A989" s="3" t="s">
        <v>5934</v>
      </c>
      <c r="B989" s="3" t="s">
        <v>5935</v>
      </c>
      <c r="C989" s="5" t="s">
        <v>5936</v>
      </c>
      <c r="D989" s="3" t="s">
        <v>5937</v>
      </c>
      <c r="E989" s="3" t="s">
        <v>5938</v>
      </c>
      <c r="F989" s="4">
        <v>1746086457.5999999</v>
      </c>
      <c r="G989" s="3" t="s">
        <v>182</v>
      </c>
      <c r="H989" s="3" t="s">
        <v>5939</v>
      </c>
      <c r="I989" s="4">
        <v>441200</v>
      </c>
      <c r="J989" s="1">
        <f t="shared" si="15"/>
        <v>20054.545454545456</v>
      </c>
    </row>
    <row r="990" spans="1:10" hidden="1" x14ac:dyDescent="0.15">
      <c r="A990" s="3" t="s">
        <v>5940</v>
      </c>
      <c r="B990" s="3" t="s">
        <v>5941</v>
      </c>
      <c r="C990" s="5" t="s">
        <v>5942</v>
      </c>
      <c r="D990" s="3" t="s">
        <v>5943</v>
      </c>
      <c r="E990" s="3" t="s">
        <v>5944</v>
      </c>
      <c r="F990" s="4">
        <v>406316597.12400001</v>
      </c>
      <c r="G990" s="3" t="s">
        <v>21</v>
      </c>
      <c r="H990" s="3" t="s">
        <v>5945</v>
      </c>
      <c r="I990" s="4">
        <v>84686</v>
      </c>
      <c r="J990" s="1">
        <f t="shared" si="15"/>
        <v>3849.3636363636365</v>
      </c>
    </row>
    <row r="991" spans="1:10" x14ac:dyDescent="0.15">
      <c r="A991" s="3" t="s">
        <v>5946</v>
      </c>
      <c r="B991" s="3" t="s">
        <v>5947</v>
      </c>
      <c r="C991" s="5" t="s">
        <v>5948</v>
      </c>
      <c r="D991" s="3" t="s">
        <v>5949</v>
      </c>
      <c r="E991" s="3" t="s">
        <v>5950</v>
      </c>
      <c r="F991" s="4">
        <v>128067282186.05</v>
      </c>
      <c r="G991" s="3" t="s">
        <v>14</v>
      </c>
      <c r="H991" s="3" t="s">
        <v>5951</v>
      </c>
      <c r="I991" s="4">
        <v>241970446</v>
      </c>
      <c r="J991" s="1">
        <f t="shared" si="15"/>
        <v>10998656.636363637</v>
      </c>
    </row>
    <row r="992" spans="1:10" hidden="1" x14ac:dyDescent="0.15">
      <c r="A992" s="3" t="s">
        <v>5952</v>
      </c>
      <c r="B992" s="3" t="s">
        <v>5953</v>
      </c>
      <c r="C992" s="5" t="s">
        <v>5954</v>
      </c>
      <c r="D992" s="3" t="s">
        <v>5955</v>
      </c>
      <c r="E992" s="3" t="s">
        <v>5956</v>
      </c>
      <c r="F992" s="4">
        <v>468116073.18099999</v>
      </c>
      <c r="G992" s="3" t="s">
        <v>54</v>
      </c>
      <c r="H992" s="3" t="s">
        <v>5957</v>
      </c>
      <c r="I992" s="4">
        <v>808228</v>
      </c>
      <c r="J992" s="1">
        <f t="shared" si="15"/>
        <v>36737.63636363636</v>
      </c>
    </row>
    <row r="993" spans="1:10" hidden="1" x14ac:dyDescent="0.15">
      <c r="A993" s="3" t="s">
        <v>5958</v>
      </c>
      <c r="B993" s="3" t="s">
        <v>5959</v>
      </c>
      <c r="C993" s="5" t="s">
        <v>5960</v>
      </c>
      <c r="D993" s="3" t="s">
        <v>5961</v>
      </c>
      <c r="E993" s="3" t="s">
        <v>5962</v>
      </c>
      <c r="F993" s="4">
        <v>164155897.56799999</v>
      </c>
      <c r="G993" s="3" t="s">
        <v>54</v>
      </c>
      <c r="H993" s="3" t="s">
        <v>5963</v>
      </c>
      <c r="I993" s="4">
        <v>107412</v>
      </c>
      <c r="J993" s="1">
        <f t="shared" si="15"/>
        <v>4882.363636363636</v>
      </c>
    </row>
    <row r="994" spans="1:10" hidden="1" x14ac:dyDescent="0.15">
      <c r="A994" s="3" t="s">
        <v>5964</v>
      </c>
      <c r="B994" s="3" t="s">
        <v>5965</v>
      </c>
      <c r="C994" s="5" t="s">
        <v>5966</v>
      </c>
      <c r="D994" s="3" t="s">
        <v>5967</v>
      </c>
      <c r="E994" s="3" t="s">
        <v>5968</v>
      </c>
      <c r="F994" s="4">
        <v>112430403.36</v>
      </c>
      <c r="G994" s="3" t="s">
        <v>54</v>
      </c>
      <c r="H994" s="3" t="s">
        <v>5969</v>
      </c>
      <c r="I994" s="4">
        <v>0</v>
      </c>
      <c r="J994" s="1">
        <f t="shared" si="15"/>
        <v>0</v>
      </c>
    </row>
    <row r="995" spans="1:10" hidden="1" x14ac:dyDescent="0.15">
      <c r="A995" s="3" t="s">
        <v>5970</v>
      </c>
      <c r="B995" s="3" t="s">
        <v>5971</v>
      </c>
      <c r="C995" s="5" t="s">
        <v>5972</v>
      </c>
      <c r="D995" s="3" t="s">
        <v>5973</v>
      </c>
      <c r="E995" s="3" t="s">
        <v>5974</v>
      </c>
      <c r="F995" s="4">
        <v>63750199.950000003</v>
      </c>
      <c r="G995" s="3" t="s">
        <v>41</v>
      </c>
      <c r="H995" s="3" t="s">
        <v>5975</v>
      </c>
      <c r="I995" s="4">
        <v>1277920</v>
      </c>
      <c r="J995" s="1">
        <f t="shared" si="15"/>
        <v>58087.272727272728</v>
      </c>
    </row>
    <row r="996" spans="1:10" hidden="1" x14ac:dyDescent="0.15">
      <c r="A996" s="3" t="s">
        <v>5976</v>
      </c>
      <c r="B996" s="3" t="s">
        <v>5977</v>
      </c>
      <c r="C996" s="5" t="s">
        <v>5978</v>
      </c>
      <c r="D996" s="3" t="s">
        <v>5979</v>
      </c>
      <c r="E996" s="3" t="s">
        <v>5980</v>
      </c>
      <c r="F996" s="4">
        <v>123014001.5</v>
      </c>
      <c r="G996" s="3" t="s">
        <v>340</v>
      </c>
      <c r="H996" s="3" t="s">
        <v>5981</v>
      </c>
      <c r="I996" s="4">
        <v>35625</v>
      </c>
      <c r="J996" s="1">
        <f t="shared" si="15"/>
        <v>1619.3181818181818</v>
      </c>
    </row>
    <row r="997" spans="1:10" x14ac:dyDescent="0.15">
      <c r="A997" s="3" t="s">
        <v>5982</v>
      </c>
      <c r="B997" s="3" t="s">
        <v>5983</v>
      </c>
      <c r="C997" s="5" t="s">
        <v>5984</v>
      </c>
      <c r="D997" s="3" t="s">
        <v>5985</v>
      </c>
      <c r="E997" s="3" t="s">
        <v>5986</v>
      </c>
      <c r="F997" s="4">
        <v>87816788454.449997</v>
      </c>
      <c r="G997" s="3" t="s">
        <v>21</v>
      </c>
      <c r="H997" s="3" t="s">
        <v>5987</v>
      </c>
      <c r="I997" s="4">
        <v>409456053</v>
      </c>
      <c r="J997" s="1">
        <f t="shared" si="15"/>
        <v>18611638.772727273</v>
      </c>
    </row>
    <row r="998" spans="1:10" hidden="1" x14ac:dyDescent="0.15">
      <c r="A998" s="3" t="s">
        <v>5988</v>
      </c>
      <c r="B998" s="3" t="s">
        <v>5989</v>
      </c>
      <c r="C998" s="5" t="s">
        <v>5990</v>
      </c>
      <c r="D998" s="3" t="s">
        <v>5991</v>
      </c>
      <c r="E998" s="3" t="s">
        <v>5992</v>
      </c>
      <c r="F998" s="4">
        <v>184198839.86000001</v>
      </c>
      <c r="G998" s="3" t="s">
        <v>340</v>
      </c>
      <c r="H998" s="3" t="s">
        <v>5993</v>
      </c>
      <c r="I998" s="4">
        <v>75783</v>
      </c>
      <c r="J998" s="1">
        <f t="shared" si="15"/>
        <v>3444.681818181818</v>
      </c>
    </row>
    <row r="999" spans="1:10" hidden="1" x14ac:dyDescent="0.15">
      <c r="A999" s="3" t="s">
        <v>5994</v>
      </c>
      <c r="B999" s="3" t="s">
        <v>5995</v>
      </c>
      <c r="C999" s="5" t="s">
        <v>5996</v>
      </c>
      <c r="D999" s="3" t="s">
        <v>5997</v>
      </c>
      <c r="E999" s="3" t="s">
        <v>5998</v>
      </c>
      <c r="F999" s="4">
        <v>144704586.84999999</v>
      </c>
      <c r="G999" s="3" t="s">
        <v>34</v>
      </c>
      <c r="H999" s="3" t="s">
        <v>5999</v>
      </c>
      <c r="I999" s="4">
        <v>25055</v>
      </c>
      <c r="J999" s="1">
        <f t="shared" si="15"/>
        <v>1138.8636363636363</v>
      </c>
    </row>
    <row r="1000" spans="1:10" hidden="1" x14ac:dyDescent="0.15">
      <c r="A1000" s="3" t="s">
        <v>6000</v>
      </c>
      <c r="B1000" s="3" t="s">
        <v>6001</v>
      </c>
      <c r="C1000" s="5" t="s">
        <v>6002</v>
      </c>
      <c r="D1000" s="3" t="s">
        <v>6003</v>
      </c>
      <c r="E1000" s="3" t="s">
        <v>6004</v>
      </c>
      <c r="F1000" s="4">
        <v>7622512364</v>
      </c>
      <c r="G1000" s="3" t="s">
        <v>14</v>
      </c>
      <c r="H1000" s="3" t="s">
        <v>6005</v>
      </c>
      <c r="I1000" s="4">
        <v>54578507</v>
      </c>
      <c r="J1000" s="1">
        <f t="shared" si="15"/>
        <v>2480841.2272727271</v>
      </c>
    </row>
    <row r="1001" spans="1:10" hidden="1" x14ac:dyDescent="0.15">
      <c r="A1001" s="3" t="s">
        <v>6006</v>
      </c>
      <c r="B1001" s="3" t="s">
        <v>6007</v>
      </c>
      <c r="C1001" s="5" t="s">
        <v>6008</v>
      </c>
      <c r="D1001" s="3" t="s">
        <v>6009</v>
      </c>
      <c r="E1001" s="3" t="s">
        <v>6010</v>
      </c>
      <c r="F1001" s="4">
        <v>3248201657.5</v>
      </c>
      <c r="G1001" s="3" t="s">
        <v>54</v>
      </c>
      <c r="H1001" s="3" t="s">
        <v>6011</v>
      </c>
      <c r="I1001" s="4">
        <v>0</v>
      </c>
      <c r="J1001" s="1">
        <f t="shared" si="15"/>
        <v>0</v>
      </c>
    </row>
    <row r="1002" spans="1:10" hidden="1" x14ac:dyDescent="0.15">
      <c r="A1002" s="3" t="s">
        <v>6012</v>
      </c>
      <c r="B1002" s="3" t="s">
        <v>6013</v>
      </c>
      <c r="C1002" s="5" t="s">
        <v>6014</v>
      </c>
      <c r="D1002" s="3" t="s">
        <v>6015</v>
      </c>
      <c r="E1002" s="3" t="s">
        <v>6016</v>
      </c>
      <c r="F1002" s="4">
        <v>17405305963.5</v>
      </c>
      <c r="G1002" s="3" t="s">
        <v>14</v>
      </c>
      <c r="H1002" s="3" t="s">
        <v>6017</v>
      </c>
      <c r="I1002" s="4">
        <v>73105662</v>
      </c>
      <c r="J1002" s="1">
        <f t="shared" si="15"/>
        <v>3322984.6363636362</v>
      </c>
    </row>
    <row r="1003" spans="1:10" hidden="1" x14ac:dyDescent="0.15">
      <c r="A1003" s="3" t="s">
        <v>6018</v>
      </c>
      <c r="B1003" s="3" t="s">
        <v>6019</v>
      </c>
      <c r="C1003" s="5" t="s">
        <v>6020</v>
      </c>
      <c r="D1003" s="3" t="s">
        <v>6021</v>
      </c>
      <c r="E1003" s="3" t="s">
        <v>6022</v>
      </c>
      <c r="F1003" s="4">
        <v>516993123.60000002</v>
      </c>
      <c r="G1003" s="3" t="s">
        <v>34</v>
      </c>
      <c r="H1003" s="3" t="s">
        <v>6023</v>
      </c>
      <c r="I1003" s="4">
        <v>1055825</v>
      </c>
      <c r="J1003" s="1">
        <f t="shared" si="15"/>
        <v>47992.045454545456</v>
      </c>
    </row>
    <row r="1004" spans="1:10" hidden="1" x14ac:dyDescent="0.15">
      <c r="A1004" s="3" t="s">
        <v>6024</v>
      </c>
      <c r="B1004" s="3" t="s">
        <v>6025</v>
      </c>
      <c r="C1004" s="5" t="s">
        <v>6026</v>
      </c>
      <c r="D1004" s="3" t="s">
        <v>6027</v>
      </c>
      <c r="E1004" s="3" t="s">
        <v>6028</v>
      </c>
      <c r="F1004" s="4">
        <v>490559137</v>
      </c>
      <c r="G1004" s="3" t="s">
        <v>34</v>
      </c>
      <c r="H1004" s="3" t="s">
        <v>6029</v>
      </c>
      <c r="I1004" s="4">
        <v>23370</v>
      </c>
      <c r="J1004" s="1">
        <f t="shared" si="15"/>
        <v>1062.2727272727273</v>
      </c>
    </row>
    <row r="1005" spans="1:10" hidden="1" x14ac:dyDescent="0.15">
      <c r="A1005" s="3" t="s">
        <v>6030</v>
      </c>
      <c r="B1005" s="3" t="s">
        <v>6031</v>
      </c>
      <c r="C1005" s="5" t="s">
        <v>6032</v>
      </c>
      <c r="D1005" s="3" t="s">
        <v>6033</v>
      </c>
      <c r="E1005" s="3" t="s">
        <v>6034</v>
      </c>
      <c r="F1005" s="4">
        <v>212000000</v>
      </c>
      <c r="G1005" s="3" t="s">
        <v>14</v>
      </c>
      <c r="H1005" s="3" t="s">
        <v>6035</v>
      </c>
      <c r="I1005" s="4">
        <v>16640</v>
      </c>
      <c r="J1005" s="1">
        <f t="shared" si="15"/>
        <v>756.36363636363637</v>
      </c>
    </row>
    <row r="1006" spans="1:10" hidden="1" x14ac:dyDescent="0.15">
      <c r="A1006" s="3" t="s">
        <v>6036</v>
      </c>
      <c r="B1006" s="3" t="s">
        <v>6037</v>
      </c>
      <c r="C1006" s="5" t="s">
        <v>6038</v>
      </c>
      <c r="D1006" s="3" t="s">
        <v>6039</v>
      </c>
      <c r="E1006" s="3" t="s">
        <v>6040</v>
      </c>
      <c r="F1006" s="4">
        <v>599011568.10000002</v>
      </c>
      <c r="G1006" s="3" t="s">
        <v>340</v>
      </c>
      <c r="H1006" s="3" t="s">
        <v>6041</v>
      </c>
      <c r="I1006" s="4">
        <v>295580</v>
      </c>
      <c r="J1006" s="1">
        <f t="shared" si="15"/>
        <v>13435.454545454546</v>
      </c>
    </row>
    <row r="1007" spans="1:10" hidden="1" x14ac:dyDescent="0.15">
      <c r="A1007" s="3" t="s">
        <v>6042</v>
      </c>
      <c r="B1007" s="3" t="s">
        <v>6043</v>
      </c>
      <c r="C1007" s="5" t="s">
        <v>6044</v>
      </c>
      <c r="D1007" s="3" t="s">
        <v>6045</v>
      </c>
      <c r="E1007" s="3" t="s">
        <v>6046</v>
      </c>
      <c r="F1007" s="4">
        <v>2435895416.1900001</v>
      </c>
      <c r="G1007" s="3" t="s">
        <v>14</v>
      </c>
      <c r="H1007" s="3" t="s">
        <v>6047</v>
      </c>
      <c r="I1007" s="4">
        <v>4496948</v>
      </c>
      <c r="J1007" s="1">
        <f t="shared" si="15"/>
        <v>204406.72727272726</v>
      </c>
    </row>
    <row r="1008" spans="1:10" hidden="1" x14ac:dyDescent="0.15">
      <c r="A1008" s="3" t="s">
        <v>6048</v>
      </c>
      <c r="B1008" s="3" t="s">
        <v>6049</v>
      </c>
      <c r="C1008" s="5" t="s">
        <v>6050</v>
      </c>
      <c r="D1008" s="3" t="s">
        <v>6051</v>
      </c>
      <c r="E1008" s="3" t="s">
        <v>6052</v>
      </c>
      <c r="F1008" s="4">
        <v>594466063.63999999</v>
      </c>
      <c r="G1008" s="3" t="s">
        <v>61</v>
      </c>
      <c r="H1008" s="3" t="s">
        <v>6053</v>
      </c>
      <c r="I1008" s="4">
        <v>221100</v>
      </c>
      <c r="J1008" s="1">
        <f t="shared" si="15"/>
        <v>10050</v>
      </c>
    </row>
    <row r="1009" spans="1:10" hidden="1" x14ac:dyDescent="0.15">
      <c r="A1009" s="3" t="s">
        <v>6054</v>
      </c>
      <c r="B1009" s="3" t="s">
        <v>6055</v>
      </c>
      <c r="C1009" s="5" t="s">
        <v>6056</v>
      </c>
      <c r="D1009" s="3" t="s">
        <v>6057</v>
      </c>
      <c r="E1009" s="3" t="s">
        <v>6058</v>
      </c>
      <c r="F1009" s="4">
        <v>678635552.82599998</v>
      </c>
      <c r="G1009" s="3" t="s">
        <v>34</v>
      </c>
      <c r="H1009" s="3" t="s">
        <v>6059</v>
      </c>
      <c r="I1009" s="4">
        <v>85472</v>
      </c>
      <c r="J1009" s="1">
        <f t="shared" si="15"/>
        <v>3885.090909090909</v>
      </c>
    </row>
    <row r="1010" spans="1:10" x14ac:dyDescent="0.15">
      <c r="A1010" s="3" t="s">
        <v>6060</v>
      </c>
      <c r="B1010" s="3" t="s">
        <v>6061</v>
      </c>
      <c r="C1010" s="5" t="s">
        <v>6062</v>
      </c>
      <c r="D1010" s="3" t="s">
        <v>6063</v>
      </c>
      <c r="E1010" s="3" t="s">
        <v>6064</v>
      </c>
      <c r="F1010" s="4">
        <v>25723022646.970001</v>
      </c>
      <c r="G1010" s="3" t="s">
        <v>340</v>
      </c>
      <c r="H1010" s="3" t="s">
        <v>6065</v>
      </c>
      <c r="I1010" s="4">
        <v>291064147</v>
      </c>
      <c r="J1010" s="1">
        <f t="shared" si="15"/>
        <v>13230188.5</v>
      </c>
    </row>
    <row r="1011" spans="1:10" hidden="1" x14ac:dyDescent="0.15">
      <c r="A1011" s="3" t="s">
        <v>6066</v>
      </c>
      <c r="B1011" s="3" t="s">
        <v>6067</v>
      </c>
      <c r="C1011" s="5" t="s">
        <v>6068</v>
      </c>
      <c r="D1011" s="3" t="s">
        <v>6069</v>
      </c>
      <c r="E1011" s="3" t="s">
        <v>6070</v>
      </c>
      <c r="F1011" s="4">
        <v>170721772</v>
      </c>
      <c r="G1011" s="3" t="s">
        <v>231</v>
      </c>
      <c r="H1011" s="3" t="s">
        <v>6071</v>
      </c>
      <c r="I1011" s="4">
        <v>65662</v>
      </c>
      <c r="J1011" s="1">
        <f t="shared" si="15"/>
        <v>2984.6363636363635</v>
      </c>
    </row>
    <row r="1012" spans="1:10" x14ac:dyDescent="0.15">
      <c r="A1012" s="3" t="s">
        <v>6072</v>
      </c>
      <c r="B1012" s="3" t="s">
        <v>6073</v>
      </c>
      <c r="C1012" s="5" t="s">
        <v>6074</v>
      </c>
      <c r="D1012" s="3" t="s">
        <v>6075</v>
      </c>
      <c r="E1012" s="3" t="s">
        <v>6076</v>
      </c>
      <c r="F1012" s="4">
        <v>525273208983.48999</v>
      </c>
      <c r="G1012" s="3" t="s">
        <v>54</v>
      </c>
      <c r="H1012" s="3" t="s">
        <v>6077</v>
      </c>
      <c r="I1012" s="4">
        <v>7453006462</v>
      </c>
      <c r="J1012" s="1">
        <f t="shared" si="15"/>
        <v>338773021</v>
      </c>
    </row>
    <row r="1013" spans="1:10" hidden="1" x14ac:dyDescent="0.15">
      <c r="A1013" s="3" t="s">
        <v>6078</v>
      </c>
      <c r="B1013" s="3" t="s">
        <v>6079</v>
      </c>
      <c r="C1013" s="5" t="s">
        <v>6080</v>
      </c>
      <c r="D1013" s="3" t="s">
        <v>6081</v>
      </c>
      <c r="E1013" s="3" t="s">
        <v>6082</v>
      </c>
      <c r="F1013" s="4">
        <v>9702377360</v>
      </c>
      <c r="G1013" s="3" t="s">
        <v>54</v>
      </c>
      <c r="H1013" s="3" t="s">
        <v>6083</v>
      </c>
      <c r="I1013" s="4">
        <v>11756080</v>
      </c>
      <c r="J1013" s="1">
        <f t="shared" si="15"/>
        <v>534367.27272727271</v>
      </c>
    </row>
    <row r="1014" spans="1:10" hidden="1" x14ac:dyDescent="0.15">
      <c r="A1014" s="3" t="s">
        <v>6084</v>
      </c>
      <c r="B1014" s="3" t="s">
        <v>6085</v>
      </c>
      <c r="C1014" s="5" t="s">
        <v>6086</v>
      </c>
      <c r="D1014" s="3" t="s">
        <v>6087</v>
      </c>
      <c r="E1014" s="3" t="s">
        <v>6088</v>
      </c>
      <c r="F1014" s="4">
        <v>108000000</v>
      </c>
      <c r="G1014" s="3" t="s">
        <v>182</v>
      </c>
      <c r="H1014" s="3" t="s">
        <v>6089</v>
      </c>
      <c r="I1014" s="4">
        <v>0</v>
      </c>
      <c r="J1014" s="1">
        <f t="shared" si="15"/>
        <v>0</v>
      </c>
    </row>
    <row r="1015" spans="1:10" hidden="1" x14ac:dyDescent="0.15">
      <c r="A1015" s="3" t="s">
        <v>6090</v>
      </c>
      <c r="B1015" s="3" t="s">
        <v>6091</v>
      </c>
      <c r="C1015" s="5" t="s">
        <v>6092</v>
      </c>
      <c r="D1015" s="3" t="s">
        <v>6093</v>
      </c>
      <c r="E1015" s="3" t="s">
        <v>6094</v>
      </c>
      <c r="F1015" s="4">
        <v>562270711.46399999</v>
      </c>
      <c r="G1015" s="3" t="s">
        <v>54</v>
      </c>
      <c r="H1015" s="3" t="s">
        <v>6095</v>
      </c>
      <c r="I1015" s="4">
        <v>259700</v>
      </c>
      <c r="J1015" s="1">
        <f t="shared" si="15"/>
        <v>11804.545454545454</v>
      </c>
    </row>
    <row r="1016" spans="1:10" hidden="1" x14ac:dyDescent="0.15">
      <c r="A1016" s="3" t="s">
        <v>6096</v>
      </c>
      <c r="B1016" s="3" t="s">
        <v>6097</v>
      </c>
      <c r="C1016" s="5" t="s">
        <v>6098</v>
      </c>
      <c r="D1016" s="3" t="s">
        <v>6099</v>
      </c>
      <c r="E1016" s="3" t="s">
        <v>6100</v>
      </c>
      <c r="F1016" s="4">
        <v>21881750000</v>
      </c>
      <c r="G1016" s="3" t="s">
        <v>41</v>
      </c>
      <c r="H1016" s="3" t="s">
        <v>6101</v>
      </c>
      <c r="I1016" s="4">
        <v>25720</v>
      </c>
      <c r="J1016" s="1">
        <f t="shared" si="15"/>
        <v>1169.090909090909</v>
      </c>
    </row>
    <row r="1017" spans="1:10" hidden="1" x14ac:dyDescent="0.15">
      <c r="A1017" s="3" t="s">
        <v>6102</v>
      </c>
      <c r="B1017" s="3" t="s">
        <v>6103</v>
      </c>
      <c r="C1017" s="5" t="s">
        <v>6104</v>
      </c>
      <c r="D1017" s="3" t="s">
        <v>6105</v>
      </c>
      <c r="E1017" s="3" t="s">
        <v>6106</v>
      </c>
      <c r="F1017" s="4">
        <v>128015786.29000001</v>
      </c>
      <c r="G1017" s="3" t="s">
        <v>41</v>
      </c>
      <c r="H1017" s="3" t="s">
        <v>6107</v>
      </c>
      <c r="I1017" s="4">
        <v>40400</v>
      </c>
      <c r="J1017" s="1">
        <f t="shared" si="15"/>
        <v>1836.3636363636363</v>
      </c>
    </row>
    <row r="1018" spans="1:10" hidden="1" x14ac:dyDescent="0.15">
      <c r="A1018" s="3" t="s">
        <v>6108</v>
      </c>
      <c r="B1018" s="3" t="s">
        <v>6109</v>
      </c>
      <c r="C1018" s="5" t="s">
        <v>6110</v>
      </c>
      <c r="D1018" s="3" t="s">
        <v>6111</v>
      </c>
      <c r="E1018" s="3" t="s">
        <v>6112</v>
      </c>
      <c r="F1018" s="4">
        <v>308662962.13999999</v>
      </c>
      <c r="G1018" s="3" t="s">
        <v>34</v>
      </c>
      <c r="H1018" s="3" t="s">
        <v>6113</v>
      </c>
      <c r="I1018" s="4">
        <v>0</v>
      </c>
      <c r="J1018" s="1">
        <f t="shared" si="15"/>
        <v>0</v>
      </c>
    </row>
    <row r="1019" spans="1:10" hidden="1" x14ac:dyDescent="0.15">
      <c r="A1019" s="3" t="s">
        <v>6114</v>
      </c>
      <c r="B1019" s="3" t="s">
        <v>6115</v>
      </c>
      <c r="C1019" s="5" t="s">
        <v>6116</v>
      </c>
      <c r="D1019" s="3" t="s">
        <v>6117</v>
      </c>
      <c r="E1019" s="3" t="s">
        <v>6118</v>
      </c>
      <c r="F1019" s="4">
        <v>162360000</v>
      </c>
      <c r="G1019" s="3" t="s">
        <v>14</v>
      </c>
      <c r="H1019" s="3" t="s">
        <v>6119</v>
      </c>
      <c r="I1019" s="4">
        <v>0</v>
      </c>
      <c r="J1019" s="1">
        <f t="shared" si="15"/>
        <v>0</v>
      </c>
    </row>
    <row r="1020" spans="1:10" hidden="1" x14ac:dyDescent="0.15">
      <c r="A1020" s="3" t="s">
        <v>6120</v>
      </c>
      <c r="B1020" s="3" t="s">
        <v>6121</v>
      </c>
      <c r="C1020" s="5" t="s">
        <v>6122</v>
      </c>
      <c r="D1020" s="3" t="s">
        <v>6123</v>
      </c>
      <c r="E1020" s="3" t="s">
        <v>6124</v>
      </c>
      <c r="F1020" s="4">
        <v>2845227877.02</v>
      </c>
      <c r="G1020" s="3" t="s">
        <v>54</v>
      </c>
      <c r="H1020" s="3" t="s">
        <v>6125</v>
      </c>
      <c r="I1020" s="4">
        <v>0</v>
      </c>
      <c r="J1020" s="1">
        <f t="shared" si="15"/>
        <v>0</v>
      </c>
    </row>
    <row r="1021" spans="1:10" hidden="1" x14ac:dyDescent="0.15">
      <c r="A1021" s="3" t="s">
        <v>6126</v>
      </c>
      <c r="B1021" s="3" t="s">
        <v>6127</v>
      </c>
      <c r="C1021" s="5" t="s">
        <v>6128</v>
      </c>
      <c r="D1021" s="3" t="s">
        <v>6129</v>
      </c>
      <c r="E1021" s="3" t="s">
        <v>6130</v>
      </c>
      <c r="F1021" s="4">
        <v>1078646242.914</v>
      </c>
      <c r="G1021" s="3" t="s">
        <v>34</v>
      </c>
      <c r="H1021" s="3" t="s">
        <v>6131</v>
      </c>
      <c r="I1021" s="4">
        <v>17092610</v>
      </c>
      <c r="J1021" s="1">
        <f t="shared" si="15"/>
        <v>776936.81818181823</v>
      </c>
    </row>
    <row r="1022" spans="1:10" hidden="1" x14ac:dyDescent="0.15">
      <c r="A1022" s="3" t="s">
        <v>6132</v>
      </c>
      <c r="B1022" s="3" t="s">
        <v>6133</v>
      </c>
      <c r="C1022" s="5" t="s">
        <v>6134</v>
      </c>
      <c r="D1022" s="3" t="s">
        <v>6135</v>
      </c>
      <c r="E1022" s="3" t="s">
        <v>6136</v>
      </c>
      <c r="F1022" s="4">
        <v>2676802709.6999998</v>
      </c>
      <c r="G1022" s="3" t="s">
        <v>54</v>
      </c>
      <c r="H1022" s="3" t="s">
        <v>6137</v>
      </c>
      <c r="I1022" s="4">
        <v>3957400</v>
      </c>
      <c r="J1022" s="1">
        <f t="shared" si="15"/>
        <v>179881.81818181818</v>
      </c>
    </row>
    <row r="1023" spans="1:10" hidden="1" x14ac:dyDescent="0.15">
      <c r="A1023" s="3" t="s">
        <v>6138</v>
      </c>
      <c r="B1023" s="3" t="s">
        <v>6139</v>
      </c>
      <c r="C1023" s="5" t="s">
        <v>6140</v>
      </c>
      <c r="D1023" s="3" t="s">
        <v>6141</v>
      </c>
      <c r="E1023" s="3" t="s">
        <v>6142</v>
      </c>
      <c r="F1023" s="4">
        <v>7182319135.8000002</v>
      </c>
      <c r="G1023" s="3" t="s">
        <v>34</v>
      </c>
      <c r="H1023" s="3" t="s">
        <v>6143</v>
      </c>
      <c r="I1023" s="4">
        <v>1294430</v>
      </c>
      <c r="J1023" s="1">
        <f t="shared" si="15"/>
        <v>58837.727272727272</v>
      </c>
    </row>
    <row r="1024" spans="1:10" hidden="1" x14ac:dyDescent="0.15">
      <c r="A1024" s="3" t="s">
        <v>6144</v>
      </c>
      <c r="B1024" s="3" t="s">
        <v>6145</v>
      </c>
      <c r="C1024" s="5" t="s">
        <v>6146</v>
      </c>
      <c r="D1024" s="3" t="s">
        <v>6147</v>
      </c>
      <c r="E1024" s="3" t="s">
        <v>6148</v>
      </c>
      <c r="F1024" s="4">
        <v>292509465.39899999</v>
      </c>
      <c r="G1024" s="3" t="s">
        <v>41</v>
      </c>
      <c r="H1024" s="3" t="s">
        <v>6149</v>
      </c>
      <c r="I1024" s="4">
        <v>0</v>
      </c>
      <c r="J1024" s="1">
        <f t="shared" si="15"/>
        <v>0</v>
      </c>
    </row>
    <row r="1025" spans="1:10" hidden="1" x14ac:dyDescent="0.15">
      <c r="A1025" s="3" t="s">
        <v>6150</v>
      </c>
      <c r="B1025" s="3" t="s">
        <v>6151</v>
      </c>
      <c r="C1025" s="5" t="s">
        <v>6152</v>
      </c>
      <c r="D1025" s="3" t="s">
        <v>6153</v>
      </c>
      <c r="E1025" s="3" t="s">
        <v>6154</v>
      </c>
      <c r="F1025" s="4">
        <v>42533906.200000003</v>
      </c>
      <c r="G1025" s="3" t="s">
        <v>41</v>
      </c>
      <c r="H1025" s="3" t="s">
        <v>6155</v>
      </c>
      <c r="I1025" s="4">
        <v>86762</v>
      </c>
      <c r="J1025" s="1">
        <f t="shared" si="15"/>
        <v>3943.7272727272725</v>
      </c>
    </row>
    <row r="1026" spans="1:10" hidden="1" x14ac:dyDescent="0.15">
      <c r="A1026" s="3" t="s">
        <v>6156</v>
      </c>
      <c r="B1026" s="3" t="s">
        <v>6157</v>
      </c>
      <c r="C1026" s="5" t="s">
        <v>6158</v>
      </c>
      <c r="D1026" s="3" t="s">
        <v>6159</v>
      </c>
      <c r="E1026" s="3" t="s">
        <v>6160</v>
      </c>
      <c r="F1026" s="4">
        <v>62194633.552000001</v>
      </c>
      <c r="G1026" s="3" t="s">
        <v>41</v>
      </c>
      <c r="H1026" s="3" t="s">
        <v>6161</v>
      </c>
      <c r="I1026" s="4">
        <v>381940</v>
      </c>
      <c r="J1026" s="1">
        <f t="shared" si="15"/>
        <v>17360.909090909092</v>
      </c>
    </row>
    <row r="1027" spans="1:10" hidden="1" x14ac:dyDescent="0.15">
      <c r="A1027" s="3" t="s">
        <v>6162</v>
      </c>
      <c r="B1027" s="3" t="s">
        <v>6163</v>
      </c>
      <c r="C1027" s="5" t="s">
        <v>6164</v>
      </c>
      <c r="D1027" s="3" t="s">
        <v>6165</v>
      </c>
      <c r="E1027" s="3" t="s">
        <v>6166</v>
      </c>
      <c r="F1027" s="4">
        <v>58168392.384000003</v>
      </c>
      <c r="G1027" s="3" t="s">
        <v>365</v>
      </c>
      <c r="H1027" s="3" t="s">
        <v>6167</v>
      </c>
      <c r="I1027" s="4">
        <v>144</v>
      </c>
      <c r="J1027" s="1">
        <f t="shared" ref="J1027:J1090" si="16">I1027/22</f>
        <v>6.5454545454545459</v>
      </c>
    </row>
    <row r="1028" spans="1:10" hidden="1" x14ac:dyDescent="0.15">
      <c r="A1028" s="3" t="s">
        <v>6168</v>
      </c>
      <c r="B1028" s="3" t="s">
        <v>6169</v>
      </c>
      <c r="C1028" s="5" t="s">
        <v>6170</v>
      </c>
      <c r="D1028" s="3" t="s">
        <v>6171</v>
      </c>
      <c r="E1028" s="3" t="s">
        <v>6172</v>
      </c>
      <c r="F1028" s="4">
        <v>2372780148</v>
      </c>
      <c r="G1028" s="3" t="s">
        <v>231</v>
      </c>
      <c r="H1028" s="3" t="s">
        <v>6173</v>
      </c>
      <c r="I1028" s="4">
        <v>2831750</v>
      </c>
      <c r="J1028" s="1">
        <f t="shared" si="16"/>
        <v>128715.90909090909</v>
      </c>
    </row>
    <row r="1029" spans="1:10" hidden="1" x14ac:dyDescent="0.15">
      <c r="A1029" s="3" t="s">
        <v>6174</v>
      </c>
      <c r="B1029" s="3" t="s">
        <v>6175</v>
      </c>
      <c r="C1029" s="5" t="s">
        <v>6176</v>
      </c>
      <c r="D1029" s="3" t="s">
        <v>6177</v>
      </c>
      <c r="E1029" s="3" t="s">
        <v>6178</v>
      </c>
      <c r="F1029" s="4">
        <v>2760000000</v>
      </c>
      <c r="G1029" s="3" t="s">
        <v>340</v>
      </c>
      <c r="H1029" s="3" t="s">
        <v>6179</v>
      </c>
      <c r="I1029" s="4">
        <v>6900</v>
      </c>
      <c r="J1029" s="1">
        <f t="shared" si="16"/>
        <v>313.63636363636363</v>
      </c>
    </row>
    <row r="1030" spans="1:10" hidden="1" x14ac:dyDescent="0.15">
      <c r="A1030" s="3" t="s">
        <v>6180</v>
      </c>
      <c r="B1030" s="3" t="s">
        <v>6181</v>
      </c>
      <c r="C1030" s="5" t="s">
        <v>6182</v>
      </c>
      <c r="D1030" s="3" t="s">
        <v>6183</v>
      </c>
      <c r="E1030" s="3" t="s">
        <v>6184</v>
      </c>
      <c r="F1030" s="4">
        <v>955301680</v>
      </c>
      <c r="G1030" s="3" t="s">
        <v>34</v>
      </c>
      <c r="H1030" s="3" t="s">
        <v>6185</v>
      </c>
      <c r="I1030" s="4">
        <v>250140</v>
      </c>
      <c r="J1030" s="1">
        <f t="shared" si="16"/>
        <v>11370</v>
      </c>
    </row>
    <row r="1031" spans="1:10" hidden="1" x14ac:dyDescent="0.15">
      <c r="A1031" s="3" t="s">
        <v>6186</v>
      </c>
      <c r="B1031" s="3" t="s">
        <v>6187</v>
      </c>
      <c r="C1031" s="5" t="s">
        <v>6188</v>
      </c>
      <c r="D1031" s="3" t="s">
        <v>6189</v>
      </c>
      <c r="E1031" s="3" t="s">
        <v>6190</v>
      </c>
      <c r="F1031" s="4">
        <v>21670679304.720001</v>
      </c>
      <c r="G1031" s="3" t="s">
        <v>34</v>
      </c>
      <c r="H1031" s="3" t="s">
        <v>6191</v>
      </c>
      <c r="I1031" s="4">
        <v>56044392</v>
      </c>
      <c r="J1031" s="1">
        <f t="shared" si="16"/>
        <v>2547472.3636363638</v>
      </c>
    </row>
    <row r="1032" spans="1:10" hidden="1" x14ac:dyDescent="0.15">
      <c r="A1032" s="3" t="s">
        <v>6192</v>
      </c>
      <c r="B1032" s="3" t="s">
        <v>6193</v>
      </c>
      <c r="C1032" s="5" t="s">
        <v>6194</v>
      </c>
      <c r="D1032" s="3" t="s">
        <v>6195</v>
      </c>
      <c r="E1032" s="3" t="s">
        <v>6196</v>
      </c>
      <c r="F1032" s="4">
        <v>6334695221.5100002</v>
      </c>
      <c r="G1032" s="3" t="s">
        <v>54</v>
      </c>
      <c r="H1032" s="3" t="s">
        <v>6197</v>
      </c>
      <c r="I1032" s="4">
        <v>14074120</v>
      </c>
      <c r="J1032" s="1">
        <f t="shared" si="16"/>
        <v>639732.72727272729</v>
      </c>
    </row>
    <row r="1033" spans="1:10" hidden="1" x14ac:dyDescent="0.15">
      <c r="A1033" s="3" t="s">
        <v>6198</v>
      </c>
      <c r="B1033" s="3" t="s">
        <v>6199</v>
      </c>
      <c r="C1033" s="5" t="s">
        <v>6200</v>
      </c>
      <c r="D1033" s="3" t="s">
        <v>6201</v>
      </c>
      <c r="E1033" s="3" t="s">
        <v>6202</v>
      </c>
      <c r="F1033" s="4">
        <v>97892928</v>
      </c>
      <c r="G1033" s="3" t="s">
        <v>54</v>
      </c>
      <c r="H1033" s="3" t="s">
        <v>6203</v>
      </c>
      <c r="I1033" s="4">
        <v>94500</v>
      </c>
      <c r="J1033" s="1">
        <f t="shared" si="16"/>
        <v>4295.454545454545</v>
      </c>
    </row>
    <row r="1034" spans="1:10" hidden="1" x14ac:dyDescent="0.15">
      <c r="A1034" s="3" t="s">
        <v>6204</v>
      </c>
      <c r="B1034" s="3" t="s">
        <v>6205</v>
      </c>
      <c r="C1034" s="5" t="s">
        <v>6206</v>
      </c>
      <c r="D1034" s="3" t="s">
        <v>6207</v>
      </c>
      <c r="E1034" s="3" t="s">
        <v>6208</v>
      </c>
      <c r="F1034" s="4">
        <v>124521667.2</v>
      </c>
      <c r="G1034" s="3" t="s">
        <v>340</v>
      </c>
      <c r="H1034" s="3" t="s">
        <v>6209</v>
      </c>
      <c r="I1034" s="4">
        <v>59456</v>
      </c>
      <c r="J1034" s="1">
        <f t="shared" si="16"/>
        <v>2702.5454545454545</v>
      </c>
    </row>
    <row r="1035" spans="1:10" hidden="1" x14ac:dyDescent="0.15">
      <c r="A1035" s="3" t="s">
        <v>6210</v>
      </c>
      <c r="B1035" s="3" t="s">
        <v>6211</v>
      </c>
      <c r="C1035" s="5" t="s">
        <v>6212</v>
      </c>
      <c r="D1035" s="3" t="s">
        <v>6213</v>
      </c>
      <c r="E1035" s="3" t="s">
        <v>6214</v>
      </c>
      <c r="F1035" s="4">
        <v>23156032770</v>
      </c>
      <c r="G1035" s="3" t="s">
        <v>34</v>
      </c>
      <c r="H1035" s="3" t="s">
        <v>6215</v>
      </c>
      <c r="I1035" s="4">
        <v>22477435</v>
      </c>
      <c r="J1035" s="1">
        <f t="shared" si="16"/>
        <v>1021701.5909090909</v>
      </c>
    </row>
    <row r="1036" spans="1:10" hidden="1" x14ac:dyDescent="0.15">
      <c r="A1036" s="3" t="s">
        <v>6216</v>
      </c>
      <c r="B1036" s="3" t="s">
        <v>6217</v>
      </c>
      <c r="C1036" s="5" t="s">
        <v>6218</v>
      </c>
      <c r="D1036" s="3" t="s">
        <v>6219</v>
      </c>
      <c r="E1036" s="3" t="s">
        <v>6219</v>
      </c>
      <c r="F1036" s="4">
        <v>263478305.59999999</v>
      </c>
      <c r="G1036" s="3" t="s">
        <v>340</v>
      </c>
      <c r="H1036" s="3" t="s">
        <v>6220</v>
      </c>
      <c r="I1036" s="4">
        <v>2741997</v>
      </c>
      <c r="J1036" s="1">
        <f t="shared" si="16"/>
        <v>124636.22727272728</v>
      </c>
    </row>
    <row r="1037" spans="1:10" hidden="1" x14ac:dyDescent="0.15">
      <c r="A1037" s="3" t="s">
        <v>6221</v>
      </c>
      <c r="B1037" s="3" t="s">
        <v>6222</v>
      </c>
      <c r="C1037" s="5" t="s">
        <v>6223</v>
      </c>
      <c r="D1037" s="3" t="s">
        <v>6224</v>
      </c>
      <c r="E1037" s="3" t="s">
        <v>6225</v>
      </c>
      <c r="F1037" s="4">
        <v>986908019.5</v>
      </c>
      <c r="G1037" s="3" t="s">
        <v>34</v>
      </c>
      <c r="H1037" s="3" t="s">
        <v>6226</v>
      </c>
      <c r="I1037" s="4">
        <v>42950</v>
      </c>
      <c r="J1037" s="1">
        <f t="shared" si="16"/>
        <v>1952.2727272727273</v>
      </c>
    </row>
    <row r="1038" spans="1:10" hidden="1" x14ac:dyDescent="0.15">
      <c r="A1038" s="3" t="s">
        <v>6227</v>
      </c>
      <c r="B1038" s="3" t="s">
        <v>6228</v>
      </c>
      <c r="C1038" s="5" t="s">
        <v>6229</v>
      </c>
      <c r="D1038" s="3" t="s">
        <v>6230</v>
      </c>
      <c r="E1038" s="3" t="s">
        <v>6231</v>
      </c>
      <c r="F1038" s="4">
        <v>65000000</v>
      </c>
      <c r="G1038" s="3" t="s">
        <v>54</v>
      </c>
      <c r="H1038" s="3" t="s">
        <v>6232</v>
      </c>
      <c r="I1038" s="4">
        <v>952</v>
      </c>
      <c r="J1038" s="1">
        <f t="shared" si="16"/>
        <v>43.272727272727273</v>
      </c>
    </row>
    <row r="1039" spans="1:10" hidden="1" x14ac:dyDescent="0.15">
      <c r="A1039" s="3" t="s">
        <v>6233</v>
      </c>
      <c r="B1039" s="3" t="s">
        <v>6234</v>
      </c>
      <c r="C1039" s="5" t="s">
        <v>6235</v>
      </c>
      <c r="D1039" s="3" t="s">
        <v>6236</v>
      </c>
      <c r="E1039" s="3" t="s">
        <v>6237</v>
      </c>
      <c r="F1039" s="4">
        <v>1489600000</v>
      </c>
      <c r="G1039" s="3" t="s">
        <v>34</v>
      </c>
      <c r="H1039" s="3" t="s">
        <v>6238</v>
      </c>
      <c r="I1039" s="4">
        <v>5374264</v>
      </c>
      <c r="J1039" s="1">
        <f t="shared" si="16"/>
        <v>244284.72727272726</v>
      </c>
    </row>
    <row r="1040" spans="1:10" hidden="1" x14ac:dyDescent="0.15">
      <c r="A1040" s="3" t="s">
        <v>6239</v>
      </c>
      <c r="B1040" s="3" t="s">
        <v>6240</v>
      </c>
      <c r="C1040" s="5" t="s">
        <v>6241</v>
      </c>
      <c r="D1040" s="3" t="s">
        <v>6242</v>
      </c>
      <c r="E1040" s="3" t="s">
        <v>6242</v>
      </c>
      <c r="F1040" s="4">
        <v>288199960.86000001</v>
      </c>
      <c r="G1040" s="3" t="s">
        <v>54</v>
      </c>
      <c r="H1040" s="3" t="s">
        <v>6243</v>
      </c>
      <c r="I1040" s="4">
        <v>166764</v>
      </c>
      <c r="J1040" s="1">
        <f t="shared" si="16"/>
        <v>7580.181818181818</v>
      </c>
    </row>
    <row r="1041" spans="1:10" hidden="1" x14ac:dyDescent="0.15">
      <c r="A1041" s="3" t="s">
        <v>6244</v>
      </c>
      <c r="B1041" s="3" t="s">
        <v>6245</v>
      </c>
      <c r="C1041" s="5" t="s">
        <v>6246</v>
      </c>
      <c r="D1041" s="3" t="s">
        <v>6247</v>
      </c>
      <c r="E1041" s="3" t="s">
        <v>6248</v>
      </c>
      <c r="F1041" s="4">
        <v>366660000</v>
      </c>
      <c r="G1041" s="3" t="s">
        <v>34</v>
      </c>
      <c r="H1041" s="3" t="s">
        <v>6249</v>
      </c>
      <c r="I1041" s="4">
        <v>21600</v>
      </c>
      <c r="J1041" s="1">
        <f t="shared" si="16"/>
        <v>981.81818181818187</v>
      </c>
    </row>
    <row r="1042" spans="1:10" hidden="1" x14ac:dyDescent="0.15">
      <c r="A1042" s="3" t="s">
        <v>6250</v>
      </c>
      <c r="B1042" s="3" t="s">
        <v>6251</v>
      </c>
      <c r="C1042" s="5" t="s">
        <v>6252</v>
      </c>
      <c r="D1042" s="3" t="s">
        <v>6253</v>
      </c>
      <c r="E1042" s="3" t="s">
        <v>6254</v>
      </c>
      <c r="F1042" s="4">
        <v>33456000</v>
      </c>
      <c r="G1042" s="3" t="s">
        <v>54</v>
      </c>
      <c r="H1042" s="3" t="s">
        <v>6255</v>
      </c>
      <c r="I1042" s="4">
        <v>64980</v>
      </c>
      <c r="J1042" s="1">
        <f t="shared" si="16"/>
        <v>2953.6363636363635</v>
      </c>
    </row>
    <row r="1043" spans="1:10" hidden="1" x14ac:dyDescent="0.15">
      <c r="A1043" s="3" t="s">
        <v>6256</v>
      </c>
      <c r="B1043" s="3" t="s">
        <v>6257</v>
      </c>
      <c r="C1043" s="5" t="s">
        <v>6258</v>
      </c>
      <c r="D1043" s="3" t="s">
        <v>6259</v>
      </c>
      <c r="E1043" s="3" t="s">
        <v>6260</v>
      </c>
      <c r="F1043" s="4">
        <v>3160428258.8800001</v>
      </c>
      <c r="G1043" s="3" t="s">
        <v>54</v>
      </c>
      <c r="H1043" s="3" t="s">
        <v>6261</v>
      </c>
      <c r="I1043" s="4">
        <v>8915221</v>
      </c>
      <c r="J1043" s="1">
        <f t="shared" si="16"/>
        <v>405237.31818181818</v>
      </c>
    </row>
    <row r="1044" spans="1:10" hidden="1" x14ac:dyDescent="0.15">
      <c r="A1044" s="3" t="s">
        <v>6262</v>
      </c>
      <c r="B1044" s="3" t="s">
        <v>6263</v>
      </c>
      <c r="C1044" s="5" t="s">
        <v>6264</v>
      </c>
      <c r="D1044" s="3" t="s">
        <v>6265</v>
      </c>
      <c r="E1044" s="3" t="s">
        <v>6266</v>
      </c>
      <c r="F1044" s="4">
        <v>3875049220.4770002</v>
      </c>
      <c r="G1044" s="3" t="s">
        <v>21</v>
      </c>
      <c r="H1044" s="3" t="s">
        <v>6267</v>
      </c>
      <c r="I1044" s="4">
        <v>26826260</v>
      </c>
      <c r="J1044" s="1">
        <f t="shared" si="16"/>
        <v>1219375.4545454546</v>
      </c>
    </row>
    <row r="1045" spans="1:10" hidden="1" x14ac:dyDescent="0.15">
      <c r="A1045" s="3" t="s">
        <v>6268</v>
      </c>
      <c r="B1045" s="3" t="s">
        <v>6269</v>
      </c>
      <c r="C1045" s="5" t="s">
        <v>6270</v>
      </c>
      <c r="D1045" s="3" t="s">
        <v>6271</v>
      </c>
      <c r="E1045" s="3" t="s">
        <v>6272</v>
      </c>
      <c r="F1045" s="4">
        <v>621014959.66499996</v>
      </c>
      <c r="G1045" s="3" t="s">
        <v>365</v>
      </c>
      <c r="H1045" s="3" t="s">
        <v>6273</v>
      </c>
      <c r="I1045" s="4">
        <v>1707520</v>
      </c>
      <c r="J1045" s="1">
        <f t="shared" si="16"/>
        <v>77614.545454545456</v>
      </c>
    </row>
    <row r="1046" spans="1:10" hidden="1" x14ac:dyDescent="0.15">
      <c r="A1046" s="3" t="s">
        <v>6274</v>
      </c>
      <c r="B1046" s="3" t="s">
        <v>6275</v>
      </c>
      <c r="C1046" s="5" t="s">
        <v>6276</v>
      </c>
      <c r="D1046" s="3" t="s">
        <v>6277</v>
      </c>
      <c r="E1046" s="3" t="s">
        <v>6278</v>
      </c>
      <c r="F1046" s="4">
        <v>20803034060.759998</v>
      </c>
      <c r="G1046" s="3" t="s">
        <v>340</v>
      </c>
      <c r="H1046" s="3" t="s">
        <v>6279</v>
      </c>
      <c r="I1046" s="4">
        <v>19565240</v>
      </c>
      <c r="J1046" s="1">
        <f t="shared" si="16"/>
        <v>889329.09090909094</v>
      </c>
    </row>
    <row r="1047" spans="1:10" hidden="1" x14ac:dyDescent="0.15">
      <c r="A1047" s="3" t="s">
        <v>6280</v>
      </c>
      <c r="B1047" s="3" t="s">
        <v>6281</v>
      </c>
      <c r="C1047" s="5" t="s">
        <v>6282</v>
      </c>
      <c r="D1047" s="3" t="s">
        <v>6283</v>
      </c>
      <c r="E1047" s="3" t="s">
        <v>6284</v>
      </c>
      <c r="F1047" s="4">
        <v>1253451358.875</v>
      </c>
      <c r="G1047" s="3" t="s">
        <v>14</v>
      </c>
      <c r="H1047" s="3" t="s">
        <v>6285</v>
      </c>
      <c r="I1047" s="4">
        <v>14820</v>
      </c>
      <c r="J1047" s="1">
        <f t="shared" si="16"/>
        <v>673.63636363636363</v>
      </c>
    </row>
    <row r="1048" spans="1:10" hidden="1" x14ac:dyDescent="0.15">
      <c r="A1048" s="3" t="s">
        <v>6286</v>
      </c>
      <c r="B1048" s="3" t="s">
        <v>6287</v>
      </c>
      <c r="C1048" s="5" t="s">
        <v>6288</v>
      </c>
      <c r="D1048" s="3" t="s">
        <v>6289</v>
      </c>
      <c r="E1048" s="3" t="s">
        <v>6290</v>
      </c>
      <c r="F1048" s="4">
        <v>652700000</v>
      </c>
      <c r="G1048" s="3" t="s">
        <v>54</v>
      </c>
      <c r="H1048" s="3" t="s">
        <v>6291</v>
      </c>
      <c r="I1048" s="4">
        <v>1238820</v>
      </c>
      <c r="J1048" s="1">
        <f t="shared" si="16"/>
        <v>56310</v>
      </c>
    </row>
    <row r="1049" spans="1:10" hidden="1" x14ac:dyDescent="0.15">
      <c r="A1049" s="3" t="s">
        <v>6292</v>
      </c>
      <c r="B1049" s="3" t="s">
        <v>6293</v>
      </c>
      <c r="C1049" s="5" t="s">
        <v>6294</v>
      </c>
      <c r="D1049" s="3" t="s">
        <v>6295</v>
      </c>
      <c r="E1049" s="3" t="s">
        <v>6296</v>
      </c>
      <c r="F1049" s="4">
        <v>6549467260</v>
      </c>
      <c r="G1049" s="3" t="s">
        <v>21</v>
      </c>
      <c r="H1049" s="3" t="s">
        <v>6297</v>
      </c>
      <c r="I1049" s="4">
        <v>13631714</v>
      </c>
      <c r="J1049" s="1">
        <f t="shared" si="16"/>
        <v>619623.36363636365</v>
      </c>
    </row>
    <row r="1050" spans="1:10" hidden="1" x14ac:dyDescent="0.15">
      <c r="A1050" s="3" t="s">
        <v>6298</v>
      </c>
      <c r="B1050" s="3" t="s">
        <v>6299</v>
      </c>
      <c r="C1050" s="5" t="s">
        <v>6300</v>
      </c>
      <c r="D1050" s="3" t="s">
        <v>6301</v>
      </c>
      <c r="E1050" s="3" t="s">
        <v>6302</v>
      </c>
      <c r="F1050" s="4">
        <v>7257194880</v>
      </c>
      <c r="G1050" s="3" t="s">
        <v>340</v>
      </c>
      <c r="H1050" s="3" t="s">
        <v>6303</v>
      </c>
      <c r="I1050" s="4">
        <v>643170</v>
      </c>
      <c r="J1050" s="1">
        <f t="shared" si="16"/>
        <v>29235</v>
      </c>
    </row>
    <row r="1051" spans="1:10" hidden="1" x14ac:dyDescent="0.15">
      <c r="A1051" s="3" t="s">
        <v>6304</v>
      </c>
      <c r="B1051" s="3" t="s">
        <v>6305</v>
      </c>
      <c r="C1051" s="5" t="s">
        <v>6306</v>
      </c>
      <c r="D1051" s="3" t="s">
        <v>6307</v>
      </c>
      <c r="E1051" s="3" t="s">
        <v>6308</v>
      </c>
      <c r="F1051" s="4">
        <v>141189594</v>
      </c>
      <c r="G1051" s="3" t="s">
        <v>231</v>
      </c>
      <c r="H1051" s="3" t="s">
        <v>6309</v>
      </c>
      <c r="I1051" s="4">
        <v>2132</v>
      </c>
      <c r="J1051" s="1">
        <f t="shared" si="16"/>
        <v>96.909090909090907</v>
      </c>
    </row>
    <row r="1052" spans="1:10" hidden="1" x14ac:dyDescent="0.15">
      <c r="A1052" s="3" t="s">
        <v>6310</v>
      </c>
      <c r="B1052" s="3" t="s">
        <v>6311</v>
      </c>
      <c r="C1052" s="5" t="s">
        <v>6312</v>
      </c>
      <c r="D1052" s="3" t="s">
        <v>6313</v>
      </c>
      <c r="E1052" s="3" t="s">
        <v>6314</v>
      </c>
      <c r="F1052" s="4">
        <v>495125220</v>
      </c>
      <c r="G1052" s="3" t="s">
        <v>41</v>
      </c>
      <c r="H1052" s="3" t="s">
        <v>6315</v>
      </c>
      <c r="I1052" s="4">
        <v>10654570</v>
      </c>
      <c r="J1052" s="1">
        <f t="shared" si="16"/>
        <v>484298.63636363635</v>
      </c>
    </row>
    <row r="1053" spans="1:10" hidden="1" x14ac:dyDescent="0.15">
      <c r="A1053" s="3" t="s">
        <v>6316</v>
      </c>
      <c r="B1053" s="3" t="s">
        <v>6317</v>
      </c>
      <c r="C1053" s="5" t="s">
        <v>6318</v>
      </c>
      <c r="D1053" s="3" t="s">
        <v>6319</v>
      </c>
      <c r="E1053" s="3" t="s">
        <v>6320</v>
      </c>
      <c r="F1053" s="4">
        <v>352178905</v>
      </c>
      <c r="G1053" s="3" t="s">
        <v>231</v>
      </c>
      <c r="H1053" s="3" t="s">
        <v>6321</v>
      </c>
      <c r="I1053" s="4">
        <v>224585</v>
      </c>
      <c r="J1053" s="1">
        <f t="shared" si="16"/>
        <v>10208.40909090909</v>
      </c>
    </row>
    <row r="1054" spans="1:10" hidden="1" x14ac:dyDescent="0.15">
      <c r="A1054" s="3" t="s">
        <v>6322</v>
      </c>
      <c r="B1054" s="3" t="s">
        <v>6323</v>
      </c>
      <c r="C1054" s="5" t="s">
        <v>6324</v>
      </c>
      <c r="D1054" s="3" t="s">
        <v>6325</v>
      </c>
      <c r="E1054" s="3" t="s">
        <v>6326</v>
      </c>
      <c r="F1054" s="4">
        <v>744187336</v>
      </c>
      <c r="G1054" s="3" t="s">
        <v>182</v>
      </c>
      <c r="H1054" s="3" t="s">
        <v>6327</v>
      </c>
      <c r="I1054" s="4">
        <v>7602660</v>
      </c>
      <c r="J1054" s="1">
        <f t="shared" si="16"/>
        <v>345575.45454545453</v>
      </c>
    </row>
    <row r="1055" spans="1:10" hidden="1" x14ac:dyDescent="0.15">
      <c r="A1055" s="3" t="s">
        <v>6328</v>
      </c>
      <c r="B1055" s="3" t="s">
        <v>6329</v>
      </c>
      <c r="C1055" s="5" t="s">
        <v>6330</v>
      </c>
      <c r="D1055" s="3" t="s">
        <v>6331</v>
      </c>
      <c r="E1055" s="3" t="s">
        <v>6332</v>
      </c>
      <c r="F1055" s="4">
        <v>938046978</v>
      </c>
      <c r="G1055" s="3" t="s">
        <v>21</v>
      </c>
      <c r="H1055" s="3" t="s">
        <v>6333</v>
      </c>
      <c r="I1055" s="4">
        <v>791600</v>
      </c>
      <c r="J1055" s="1">
        <f t="shared" si="16"/>
        <v>35981.818181818184</v>
      </c>
    </row>
    <row r="1056" spans="1:10" hidden="1" x14ac:dyDescent="0.15">
      <c r="A1056" s="3" t="s">
        <v>6334</v>
      </c>
      <c r="B1056" s="3" t="s">
        <v>6335</v>
      </c>
      <c r="C1056" s="5" t="s">
        <v>6336</v>
      </c>
      <c r="D1056" s="3" t="s">
        <v>6337</v>
      </c>
      <c r="E1056" s="3" t="s">
        <v>6338</v>
      </c>
      <c r="F1056" s="4">
        <v>1077945504.5450001</v>
      </c>
      <c r="G1056" s="3" t="s">
        <v>340</v>
      </c>
      <c r="H1056" s="3" t="s">
        <v>6339</v>
      </c>
      <c r="I1056" s="4">
        <v>2407685</v>
      </c>
      <c r="J1056" s="1">
        <f t="shared" si="16"/>
        <v>109440.22727272728</v>
      </c>
    </row>
    <row r="1057" spans="1:10" x14ac:dyDescent="0.15">
      <c r="A1057" s="3" t="s">
        <v>6340</v>
      </c>
      <c r="B1057" s="3" t="s">
        <v>6341</v>
      </c>
      <c r="C1057" s="5" t="s">
        <v>6342</v>
      </c>
      <c r="D1057" s="3" t="s">
        <v>6343</v>
      </c>
      <c r="E1057" s="3" t="s">
        <v>6344</v>
      </c>
      <c r="F1057" s="4">
        <v>38517928478.300003</v>
      </c>
      <c r="G1057" s="3" t="s">
        <v>54</v>
      </c>
      <c r="H1057" s="3" t="s">
        <v>6345</v>
      </c>
      <c r="I1057" s="4">
        <v>485391642</v>
      </c>
      <c r="J1057" s="1">
        <f t="shared" si="16"/>
        <v>22063256.454545453</v>
      </c>
    </row>
    <row r="1058" spans="1:10" hidden="1" x14ac:dyDescent="0.15">
      <c r="A1058" s="3" t="s">
        <v>6346</v>
      </c>
      <c r="B1058" s="3" t="s">
        <v>6347</v>
      </c>
      <c r="C1058" s="5" t="s">
        <v>6348</v>
      </c>
      <c r="D1058" s="3" t="s">
        <v>6349</v>
      </c>
      <c r="E1058" s="3" t="s">
        <v>6350</v>
      </c>
      <c r="F1058" s="4">
        <v>578092580</v>
      </c>
      <c r="G1058" s="3" t="s">
        <v>54</v>
      </c>
      <c r="H1058" s="3" t="s">
        <v>6351</v>
      </c>
      <c r="I1058" s="4">
        <v>14399121</v>
      </c>
      <c r="J1058" s="1">
        <f t="shared" si="16"/>
        <v>654505.5</v>
      </c>
    </row>
    <row r="1059" spans="1:10" hidden="1" x14ac:dyDescent="0.15">
      <c r="A1059" s="3" t="s">
        <v>6352</v>
      </c>
      <c r="B1059" s="3" t="s">
        <v>6353</v>
      </c>
      <c r="C1059" s="5" t="s">
        <v>6354</v>
      </c>
      <c r="D1059" s="3" t="s">
        <v>6355</v>
      </c>
      <c r="E1059" s="3" t="s">
        <v>6356</v>
      </c>
      <c r="F1059" s="4">
        <v>3450928409.6599998</v>
      </c>
      <c r="G1059" s="3" t="s">
        <v>54</v>
      </c>
      <c r="H1059" s="3" t="s">
        <v>6357</v>
      </c>
      <c r="I1059" s="4">
        <v>2227907</v>
      </c>
      <c r="J1059" s="1">
        <f t="shared" si="16"/>
        <v>101268.5</v>
      </c>
    </row>
    <row r="1060" spans="1:10" hidden="1" x14ac:dyDescent="0.15">
      <c r="A1060" s="3" t="s">
        <v>6358</v>
      </c>
      <c r="B1060" s="3" t="s">
        <v>6359</v>
      </c>
      <c r="C1060" s="5" t="s">
        <v>6360</v>
      </c>
      <c r="D1060" s="3" t="s">
        <v>6361</v>
      </c>
      <c r="E1060" s="3" t="s">
        <v>6362</v>
      </c>
      <c r="F1060" s="4">
        <v>6884780378.1000004</v>
      </c>
      <c r="G1060" s="3" t="s">
        <v>14</v>
      </c>
      <c r="H1060" s="3" t="s">
        <v>6363</v>
      </c>
      <c r="I1060" s="4">
        <v>462570</v>
      </c>
      <c r="J1060" s="1">
        <f t="shared" si="16"/>
        <v>21025.909090909092</v>
      </c>
    </row>
    <row r="1061" spans="1:10" hidden="1" x14ac:dyDescent="0.15">
      <c r="A1061" s="3" t="s">
        <v>6364</v>
      </c>
      <c r="B1061" s="3" t="s">
        <v>6365</v>
      </c>
      <c r="C1061" s="5" t="s">
        <v>6366</v>
      </c>
      <c r="D1061" s="3" t="s">
        <v>6367</v>
      </c>
      <c r="E1061" s="3" t="s">
        <v>6368</v>
      </c>
      <c r="F1061" s="4">
        <v>2374033600</v>
      </c>
      <c r="G1061" s="3" t="s">
        <v>21</v>
      </c>
      <c r="H1061" s="3" t="s">
        <v>6369</v>
      </c>
      <c r="I1061" s="4">
        <v>4000</v>
      </c>
      <c r="J1061" s="1">
        <f t="shared" si="16"/>
        <v>181.81818181818181</v>
      </c>
    </row>
    <row r="1062" spans="1:10" hidden="1" x14ac:dyDescent="0.15">
      <c r="A1062" s="3" t="s">
        <v>6370</v>
      </c>
      <c r="B1062" s="3" t="s">
        <v>6371</v>
      </c>
      <c r="C1062" s="5" t="s">
        <v>6372</v>
      </c>
      <c r="D1062" s="3" t="s">
        <v>6373</v>
      </c>
      <c r="E1062" s="3" t="s">
        <v>6374</v>
      </c>
      <c r="F1062" s="4">
        <v>178450000</v>
      </c>
      <c r="G1062" s="3" t="s">
        <v>41</v>
      </c>
      <c r="H1062" s="3" t="s">
        <v>6375</v>
      </c>
      <c r="I1062" s="4">
        <v>13580</v>
      </c>
      <c r="J1062" s="1">
        <f t="shared" si="16"/>
        <v>617.27272727272725</v>
      </c>
    </row>
    <row r="1063" spans="1:10" hidden="1" x14ac:dyDescent="0.15">
      <c r="A1063" s="3" t="s">
        <v>6376</v>
      </c>
      <c r="B1063" s="3" t="s">
        <v>6377</v>
      </c>
      <c r="C1063" s="5" t="s">
        <v>6378</v>
      </c>
      <c r="D1063" s="3" t="s">
        <v>6379</v>
      </c>
      <c r="E1063" s="3" t="s">
        <v>6380</v>
      </c>
      <c r="F1063" s="4">
        <v>3582750000</v>
      </c>
      <c r="G1063" s="3" t="s">
        <v>365</v>
      </c>
      <c r="H1063" s="3" t="s">
        <v>6381</v>
      </c>
      <c r="I1063" s="4">
        <v>3289397</v>
      </c>
      <c r="J1063" s="1">
        <f t="shared" si="16"/>
        <v>149518.04545454544</v>
      </c>
    </row>
    <row r="1064" spans="1:10" hidden="1" x14ac:dyDescent="0.15">
      <c r="A1064" s="3" t="s">
        <v>6382</v>
      </c>
      <c r="B1064" s="3" t="s">
        <v>6383</v>
      </c>
      <c r="C1064" s="5" t="s">
        <v>6384</v>
      </c>
      <c r="D1064" s="3" t="s">
        <v>6385</v>
      </c>
      <c r="E1064" s="3" t="s">
        <v>6386</v>
      </c>
      <c r="F1064" s="4">
        <v>1167149570.04</v>
      </c>
      <c r="G1064" s="3" t="s">
        <v>34</v>
      </c>
      <c r="H1064" s="3" t="s">
        <v>6387</v>
      </c>
      <c r="I1064" s="4">
        <v>70062</v>
      </c>
      <c r="J1064" s="1">
        <f t="shared" si="16"/>
        <v>3184.6363636363635</v>
      </c>
    </row>
    <row r="1065" spans="1:10" hidden="1" x14ac:dyDescent="0.15">
      <c r="A1065" s="3" t="s">
        <v>6388</v>
      </c>
      <c r="B1065" s="3" t="s">
        <v>6389</v>
      </c>
      <c r="C1065" s="5" t="s">
        <v>6390</v>
      </c>
      <c r="D1065" s="3" t="s">
        <v>6391</v>
      </c>
      <c r="E1065" s="3" t="s">
        <v>6392</v>
      </c>
      <c r="F1065" s="4">
        <v>235725724.80000001</v>
      </c>
      <c r="G1065" s="3" t="s">
        <v>54</v>
      </c>
      <c r="H1065" s="3" t="s">
        <v>6393</v>
      </c>
      <c r="I1065" s="4">
        <v>47116</v>
      </c>
      <c r="J1065" s="1">
        <f t="shared" si="16"/>
        <v>2141.6363636363635</v>
      </c>
    </row>
    <row r="1066" spans="1:10" hidden="1" x14ac:dyDescent="0.15">
      <c r="A1066" s="3" t="s">
        <v>6394</v>
      </c>
      <c r="B1066" s="3" t="s">
        <v>6395</v>
      </c>
      <c r="C1066" s="5" t="s">
        <v>6396</v>
      </c>
      <c r="D1066" s="3" t="s">
        <v>6397</v>
      </c>
      <c r="E1066" s="3" t="s">
        <v>6398</v>
      </c>
      <c r="F1066" s="4">
        <v>302859216</v>
      </c>
      <c r="G1066" s="3" t="s">
        <v>21</v>
      </c>
      <c r="H1066" s="3" t="s">
        <v>6399</v>
      </c>
      <c r="I1066" s="4">
        <v>287834</v>
      </c>
      <c r="J1066" s="1">
        <f t="shared" si="16"/>
        <v>13083.363636363636</v>
      </c>
    </row>
    <row r="1067" spans="1:10" hidden="1" x14ac:dyDescent="0.15">
      <c r="A1067" s="3" t="s">
        <v>6400</v>
      </c>
      <c r="B1067" s="3" t="s">
        <v>6401</v>
      </c>
      <c r="C1067" s="5" t="s">
        <v>6402</v>
      </c>
      <c r="D1067" s="3" t="s">
        <v>6403</v>
      </c>
      <c r="E1067" s="3" t="s">
        <v>6404</v>
      </c>
      <c r="F1067" s="4">
        <v>10985629273.85</v>
      </c>
      <c r="G1067" s="3" t="s">
        <v>41</v>
      </c>
      <c r="H1067" s="3" t="s">
        <v>6405</v>
      </c>
      <c r="I1067" s="4">
        <v>7623560</v>
      </c>
      <c r="J1067" s="1">
        <f t="shared" si="16"/>
        <v>346525.45454545453</v>
      </c>
    </row>
    <row r="1068" spans="1:10" hidden="1" x14ac:dyDescent="0.15">
      <c r="A1068" s="3" t="s">
        <v>6406</v>
      </c>
      <c r="B1068" s="3" t="s">
        <v>6407</v>
      </c>
      <c r="C1068" s="5" t="s">
        <v>6408</v>
      </c>
      <c r="D1068" s="3" t="s">
        <v>6409</v>
      </c>
      <c r="E1068" s="3" t="s">
        <v>6410</v>
      </c>
      <c r="F1068" s="4">
        <v>1672000000</v>
      </c>
      <c r="G1068" s="3" t="s">
        <v>14</v>
      </c>
      <c r="H1068" s="3" t="s">
        <v>6411</v>
      </c>
      <c r="I1068" s="4">
        <v>13843100</v>
      </c>
      <c r="J1068" s="1">
        <f t="shared" si="16"/>
        <v>629231.81818181823</v>
      </c>
    </row>
    <row r="1069" spans="1:10" hidden="1" x14ac:dyDescent="0.15">
      <c r="A1069" s="3" t="s">
        <v>6412</v>
      </c>
      <c r="B1069" s="3" t="s">
        <v>6413</v>
      </c>
      <c r="C1069" s="5" t="s">
        <v>6414</v>
      </c>
      <c r="D1069" s="3" t="s">
        <v>6415</v>
      </c>
      <c r="E1069" s="3" t="s">
        <v>6416</v>
      </c>
      <c r="F1069" s="4">
        <v>618350000</v>
      </c>
      <c r="G1069" s="3" t="s">
        <v>231</v>
      </c>
      <c r="H1069" s="3" t="s">
        <v>6417</v>
      </c>
      <c r="I1069" s="4">
        <v>88800</v>
      </c>
      <c r="J1069" s="1">
        <f t="shared" si="16"/>
        <v>4036.3636363636365</v>
      </c>
    </row>
    <row r="1070" spans="1:10" hidden="1" x14ac:dyDescent="0.15">
      <c r="A1070" s="3" t="s">
        <v>6418</v>
      </c>
      <c r="B1070" s="3" t="s">
        <v>6419</v>
      </c>
      <c r="C1070" s="5" t="s">
        <v>6420</v>
      </c>
      <c r="D1070" s="3" t="s">
        <v>6421</v>
      </c>
      <c r="E1070" s="3" t="s">
        <v>6422</v>
      </c>
      <c r="F1070" s="4">
        <v>4915399950</v>
      </c>
      <c r="G1070" s="3" t="s">
        <v>14</v>
      </c>
      <c r="H1070" s="3" t="s">
        <v>6423</v>
      </c>
      <c r="I1070" s="4">
        <v>976225</v>
      </c>
      <c r="J1070" s="1">
        <f t="shared" si="16"/>
        <v>44373.86363636364</v>
      </c>
    </row>
    <row r="1071" spans="1:10" x14ac:dyDescent="0.15">
      <c r="A1071" s="3" t="s">
        <v>6424</v>
      </c>
      <c r="B1071" s="3" t="s">
        <v>6425</v>
      </c>
      <c r="C1071" s="5" t="s">
        <v>6426</v>
      </c>
      <c r="D1071" s="3" t="s">
        <v>6427</v>
      </c>
      <c r="E1071" s="3" t="s">
        <v>6428</v>
      </c>
      <c r="F1071" s="4">
        <v>1339525189832.3</v>
      </c>
      <c r="G1071" s="3" t="s">
        <v>41</v>
      </c>
      <c r="H1071" s="3" t="s">
        <v>6429</v>
      </c>
      <c r="I1071" s="4">
        <v>794000834</v>
      </c>
      <c r="J1071" s="1">
        <f t="shared" si="16"/>
        <v>36090947</v>
      </c>
    </row>
    <row r="1072" spans="1:10" hidden="1" x14ac:dyDescent="0.15">
      <c r="A1072" s="3" t="s">
        <v>6430</v>
      </c>
      <c r="B1072" s="3" t="s">
        <v>6431</v>
      </c>
      <c r="C1072" s="5" t="s">
        <v>6432</v>
      </c>
      <c r="D1072" s="3" t="s">
        <v>6433</v>
      </c>
      <c r="E1072" s="3" t="s">
        <v>6434</v>
      </c>
      <c r="F1072" s="4">
        <v>140800000</v>
      </c>
      <c r="G1072" s="3" t="s">
        <v>14</v>
      </c>
      <c r="H1072" s="3" t="s">
        <v>6435</v>
      </c>
      <c r="I1072" s="4">
        <v>105280</v>
      </c>
      <c r="J1072" s="1">
        <f t="shared" si="16"/>
        <v>4785.454545454545</v>
      </c>
    </row>
    <row r="1073" spans="1:10" hidden="1" x14ac:dyDescent="0.15">
      <c r="A1073" s="3" t="s">
        <v>6436</v>
      </c>
      <c r="B1073" s="3" t="s">
        <v>6437</v>
      </c>
      <c r="C1073" s="5" t="s">
        <v>6438</v>
      </c>
      <c r="D1073" s="3" t="s">
        <v>6439</v>
      </c>
      <c r="E1073" s="3" t="s">
        <v>6440</v>
      </c>
      <c r="F1073" s="4">
        <v>674416780</v>
      </c>
      <c r="G1073" s="3" t="s">
        <v>41</v>
      </c>
      <c r="H1073" s="3" t="s">
        <v>6441</v>
      </c>
      <c r="I1073" s="4">
        <v>413000</v>
      </c>
      <c r="J1073" s="1">
        <f t="shared" si="16"/>
        <v>18772.727272727272</v>
      </c>
    </row>
    <row r="1074" spans="1:10" hidden="1" x14ac:dyDescent="0.15">
      <c r="A1074" s="3" t="s">
        <v>6442</v>
      </c>
      <c r="B1074" s="3" t="s">
        <v>6443</v>
      </c>
      <c r="C1074" s="5" t="s">
        <v>6444</v>
      </c>
      <c r="D1074" s="3" t="s">
        <v>6445</v>
      </c>
      <c r="E1074" s="3" t="s">
        <v>6446</v>
      </c>
      <c r="F1074" s="4">
        <v>359782080</v>
      </c>
      <c r="G1074" s="3" t="s">
        <v>14</v>
      </c>
      <c r="H1074" s="3" t="s">
        <v>6447</v>
      </c>
      <c r="I1074" s="4">
        <v>408570</v>
      </c>
      <c r="J1074" s="1">
        <f t="shared" si="16"/>
        <v>18571.363636363636</v>
      </c>
    </row>
    <row r="1075" spans="1:10" hidden="1" x14ac:dyDescent="0.15">
      <c r="A1075" s="3" t="s">
        <v>6448</v>
      </c>
      <c r="B1075" s="3" t="s">
        <v>6449</v>
      </c>
      <c r="C1075" s="5" t="s">
        <v>6450</v>
      </c>
      <c r="D1075" s="3" t="s">
        <v>6451</v>
      </c>
      <c r="E1075" s="3" t="s">
        <v>6452</v>
      </c>
      <c r="F1075" s="4">
        <v>2809136314.71</v>
      </c>
      <c r="G1075" s="3" t="s">
        <v>54</v>
      </c>
      <c r="H1075" s="3" t="s">
        <v>6453</v>
      </c>
      <c r="I1075" s="4">
        <v>2192860</v>
      </c>
      <c r="J1075" s="1">
        <f t="shared" si="16"/>
        <v>99675.454545454544</v>
      </c>
    </row>
    <row r="1076" spans="1:10" hidden="1" x14ac:dyDescent="0.15">
      <c r="A1076" s="3" t="s">
        <v>6454</v>
      </c>
      <c r="B1076" s="3" t="s">
        <v>6455</v>
      </c>
      <c r="C1076" s="5" t="s">
        <v>6456</v>
      </c>
      <c r="D1076" s="3" t="s">
        <v>6457</v>
      </c>
      <c r="E1076" s="3" t="s">
        <v>6458</v>
      </c>
      <c r="F1076" s="4">
        <v>1267327930</v>
      </c>
      <c r="G1076" s="3" t="s">
        <v>14</v>
      </c>
      <c r="H1076" s="3" t="s">
        <v>6459</v>
      </c>
      <c r="I1076" s="4">
        <v>186199</v>
      </c>
      <c r="J1076" s="1">
        <f t="shared" si="16"/>
        <v>8463.5909090909099</v>
      </c>
    </row>
    <row r="1077" spans="1:10" hidden="1" x14ac:dyDescent="0.15">
      <c r="A1077" s="3" t="s">
        <v>6460</v>
      </c>
      <c r="B1077" s="3" t="s">
        <v>6461</v>
      </c>
      <c r="C1077" s="5" t="s">
        <v>6462</v>
      </c>
      <c r="D1077" s="3" t="s">
        <v>6463</v>
      </c>
      <c r="E1077" s="3" t="s">
        <v>6464</v>
      </c>
      <c r="F1077" s="4">
        <v>1540204596</v>
      </c>
      <c r="G1077" s="3" t="s">
        <v>182</v>
      </c>
      <c r="H1077" s="3" t="s">
        <v>6465</v>
      </c>
      <c r="I1077" s="4">
        <v>5125950</v>
      </c>
      <c r="J1077" s="1">
        <f t="shared" si="16"/>
        <v>232997.72727272726</v>
      </c>
    </row>
    <row r="1078" spans="1:10" hidden="1" x14ac:dyDescent="0.15">
      <c r="A1078" s="3" t="s">
        <v>6466</v>
      </c>
      <c r="B1078" s="3" t="s">
        <v>6467</v>
      </c>
      <c r="C1078" s="5" t="s">
        <v>6468</v>
      </c>
      <c r="D1078" s="3" t="s">
        <v>6469</v>
      </c>
      <c r="E1078" s="3" t="s">
        <v>6470</v>
      </c>
      <c r="F1078" s="4">
        <v>429681720</v>
      </c>
      <c r="G1078" s="3" t="s">
        <v>1346</v>
      </c>
      <c r="H1078" s="3" t="s">
        <v>6471</v>
      </c>
      <c r="I1078" s="4">
        <v>0</v>
      </c>
      <c r="J1078" s="1">
        <f t="shared" si="16"/>
        <v>0</v>
      </c>
    </row>
    <row r="1079" spans="1:10" x14ac:dyDescent="0.15">
      <c r="A1079" s="3" t="s">
        <v>6472</v>
      </c>
      <c r="B1079" s="3" t="s">
        <v>6473</v>
      </c>
      <c r="C1079" s="5" t="s">
        <v>6474</v>
      </c>
      <c r="D1079" s="3" t="s">
        <v>6475</v>
      </c>
      <c r="E1079" s="3" t="s">
        <v>6476</v>
      </c>
      <c r="F1079" s="4">
        <v>1075144476973.7</v>
      </c>
      <c r="G1079" s="3" t="s">
        <v>41</v>
      </c>
      <c r="H1079" s="3" t="s">
        <v>6477</v>
      </c>
      <c r="I1079" s="4">
        <v>5650748371</v>
      </c>
      <c r="J1079" s="1">
        <f t="shared" si="16"/>
        <v>256852198.68181819</v>
      </c>
    </row>
    <row r="1080" spans="1:10" hidden="1" x14ac:dyDescent="0.15">
      <c r="A1080" s="3" t="s">
        <v>6478</v>
      </c>
      <c r="B1080" s="3" t="s">
        <v>6479</v>
      </c>
      <c r="C1080" s="5" t="s">
        <v>6480</v>
      </c>
      <c r="D1080" s="3" t="s">
        <v>6481</v>
      </c>
      <c r="E1080" s="3" t="s">
        <v>6482</v>
      </c>
      <c r="F1080" s="4">
        <v>1415285000</v>
      </c>
      <c r="G1080" s="3" t="s">
        <v>14</v>
      </c>
      <c r="H1080" s="3" t="s">
        <v>6483</v>
      </c>
      <c r="I1080" s="4">
        <v>1162520</v>
      </c>
      <c r="J1080" s="1">
        <f t="shared" si="16"/>
        <v>52841.818181818184</v>
      </c>
    </row>
    <row r="1081" spans="1:10" hidden="1" x14ac:dyDescent="0.15">
      <c r="A1081" s="3" t="s">
        <v>6484</v>
      </c>
      <c r="B1081" s="3" t="s">
        <v>6485</v>
      </c>
      <c r="C1081" s="5" t="s">
        <v>6486</v>
      </c>
      <c r="D1081" s="3" t="s">
        <v>6487</v>
      </c>
      <c r="E1081" s="3" t="s">
        <v>6488</v>
      </c>
      <c r="F1081" s="4">
        <v>752569180</v>
      </c>
      <c r="G1081" s="3" t="s">
        <v>14</v>
      </c>
      <c r="H1081" s="3" t="s">
        <v>6489</v>
      </c>
      <c r="I1081" s="4">
        <v>1140240</v>
      </c>
      <c r="J1081" s="1">
        <f t="shared" si="16"/>
        <v>51829.090909090912</v>
      </c>
    </row>
    <row r="1082" spans="1:10" x14ac:dyDescent="0.15">
      <c r="A1082" s="3" t="s">
        <v>6490</v>
      </c>
      <c r="B1082" s="3" t="s">
        <v>6491</v>
      </c>
      <c r="C1082" s="5" t="s">
        <v>6492</v>
      </c>
      <c r="D1082" s="3" t="s">
        <v>6493</v>
      </c>
      <c r="E1082" s="3" t="s">
        <v>6494</v>
      </c>
      <c r="F1082" s="4">
        <v>15876656904</v>
      </c>
      <c r="G1082" s="3" t="s">
        <v>1346</v>
      </c>
      <c r="H1082" s="3" t="s">
        <v>6495</v>
      </c>
      <c r="I1082" s="4">
        <v>776569997</v>
      </c>
      <c r="J1082" s="1">
        <f t="shared" si="16"/>
        <v>35298636.227272727</v>
      </c>
    </row>
    <row r="1083" spans="1:10" hidden="1" x14ac:dyDescent="0.15">
      <c r="A1083" s="3" t="s">
        <v>6496</v>
      </c>
      <c r="B1083" s="3" t="s">
        <v>6497</v>
      </c>
      <c r="C1083" s="5" t="s">
        <v>6498</v>
      </c>
      <c r="D1083" s="3" t="s">
        <v>6499</v>
      </c>
      <c r="E1083" s="3" t="s">
        <v>6500</v>
      </c>
      <c r="F1083" s="4">
        <v>234900000</v>
      </c>
      <c r="G1083" s="3" t="s">
        <v>365</v>
      </c>
      <c r="H1083" s="3" t="s">
        <v>6501</v>
      </c>
      <c r="I1083" s="4">
        <v>0</v>
      </c>
      <c r="J1083" s="1">
        <f t="shared" si="16"/>
        <v>0</v>
      </c>
    </row>
    <row r="1084" spans="1:10" hidden="1" x14ac:dyDescent="0.15">
      <c r="A1084" s="3" t="s">
        <v>6502</v>
      </c>
      <c r="B1084" s="3" t="s">
        <v>6503</v>
      </c>
      <c r="C1084" s="5" t="s">
        <v>6504</v>
      </c>
      <c r="D1084" s="3" t="s">
        <v>6505</v>
      </c>
      <c r="E1084" s="3" t="s">
        <v>6506</v>
      </c>
      <c r="F1084" s="4">
        <v>85645875</v>
      </c>
      <c r="G1084" s="3" t="s">
        <v>182</v>
      </c>
      <c r="H1084" s="3" t="s">
        <v>6507</v>
      </c>
      <c r="I1084" s="4">
        <v>3040</v>
      </c>
      <c r="J1084" s="1">
        <f t="shared" si="16"/>
        <v>138.18181818181819</v>
      </c>
    </row>
    <row r="1085" spans="1:10" x14ac:dyDescent="0.15">
      <c r="A1085" s="3" t="s">
        <v>6508</v>
      </c>
      <c r="B1085" s="3" t="s">
        <v>6509</v>
      </c>
      <c r="C1085" s="5" t="s">
        <v>6510</v>
      </c>
      <c r="D1085" s="3" t="s">
        <v>6511</v>
      </c>
      <c r="E1085" s="3" t="s">
        <v>6512</v>
      </c>
      <c r="F1085" s="4">
        <v>41721064721.599998</v>
      </c>
      <c r="G1085" s="3" t="s">
        <v>14</v>
      </c>
      <c r="H1085" s="3" t="s">
        <v>6513</v>
      </c>
      <c r="I1085" s="4">
        <v>227288762</v>
      </c>
      <c r="J1085" s="1">
        <f t="shared" si="16"/>
        <v>10331307.363636363</v>
      </c>
    </row>
    <row r="1086" spans="1:10" hidden="1" x14ac:dyDescent="0.15">
      <c r="A1086" s="3" t="s">
        <v>6514</v>
      </c>
      <c r="B1086" s="3" t="s">
        <v>6515</v>
      </c>
      <c r="C1086" s="5" t="s">
        <v>6516</v>
      </c>
      <c r="D1086" s="3" t="s">
        <v>6517</v>
      </c>
      <c r="E1086" s="3" t="s">
        <v>6518</v>
      </c>
      <c r="F1086" s="4">
        <v>17627895344.639999</v>
      </c>
      <c r="G1086" s="3" t="s">
        <v>61</v>
      </c>
      <c r="H1086" s="3" t="s">
        <v>6519</v>
      </c>
      <c r="I1086" s="4">
        <v>97659087</v>
      </c>
      <c r="J1086" s="1">
        <f t="shared" si="16"/>
        <v>4439049.4090909092</v>
      </c>
    </row>
    <row r="1087" spans="1:10" hidden="1" x14ac:dyDescent="0.15">
      <c r="A1087" s="3" t="s">
        <v>6520</v>
      </c>
      <c r="B1087" s="3" t="s">
        <v>6521</v>
      </c>
      <c r="C1087" s="5" t="s">
        <v>6522</v>
      </c>
      <c r="D1087" s="3" t="s">
        <v>6523</v>
      </c>
      <c r="E1087" s="3" t="s">
        <v>6524</v>
      </c>
      <c r="F1087" s="4">
        <v>491794316.37599999</v>
      </c>
      <c r="G1087" s="3" t="s">
        <v>41</v>
      </c>
      <c r="H1087" s="3" t="s">
        <v>6525</v>
      </c>
      <c r="I1087" s="4">
        <v>46836</v>
      </c>
      <c r="J1087" s="1">
        <f t="shared" si="16"/>
        <v>2128.909090909091</v>
      </c>
    </row>
    <row r="1088" spans="1:10" x14ac:dyDescent="0.15">
      <c r="A1088" s="3" t="s">
        <v>6526</v>
      </c>
      <c r="B1088" s="3" t="s">
        <v>6527</v>
      </c>
      <c r="C1088" s="5" t="s">
        <v>6528</v>
      </c>
      <c r="D1088" s="3" t="s">
        <v>6529</v>
      </c>
      <c r="E1088" s="3" t="s">
        <v>6530</v>
      </c>
      <c r="F1088" s="4">
        <v>68293131850.260002</v>
      </c>
      <c r="G1088" s="3" t="s">
        <v>340</v>
      </c>
      <c r="H1088" s="3" t="s">
        <v>6531</v>
      </c>
      <c r="I1088" s="4">
        <v>398762250</v>
      </c>
      <c r="J1088" s="1">
        <f t="shared" si="16"/>
        <v>18125556.818181816</v>
      </c>
    </row>
    <row r="1089" spans="1:10" hidden="1" x14ac:dyDescent="0.15">
      <c r="A1089" s="3" t="s">
        <v>6532</v>
      </c>
      <c r="B1089" s="3" t="s">
        <v>6533</v>
      </c>
      <c r="C1089" s="5" t="s">
        <v>6534</v>
      </c>
      <c r="D1089" s="3" t="s">
        <v>6535</v>
      </c>
      <c r="E1089" s="3" t="s">
        <v>6536</v>
      </c>
      <c r="F1089" s="4">
        <v>395143406</v>
      </c>
      <c r="G1089" s="3" t="s">
        <v>54</v>
      </c>
      <c r="H1089" s="3" t="s">
        <v>6537</v>
      </c>
      <c r="I1089" s="4">
        <v>1002708</v>
      </c>
      <c r="J1089" s="1">
        <f t="shared" si="16"/>
        <v>45577.63636363636</v>
      </c>
    </row>
    <row r="1090" spans="1:10" hidden="1" x14ac:dyDescent="0.15">
      <c r="A1090" s="3" t="s">
        <v>6538</v>
      </c>
      <c r="B1090" s="3" t="s">
        <v>6539</v>
      </c>
      <c r="C1090" s="5" t="s">
        <v>6540</v>
      </c>
      <c r="D1090" s="3" t="s">
        <v>6541</v>
      </c>
      <c r="E1090" s="3" t="s">
        <v>6542</v>
      </c>
      <c r="F1090" s="4">
        <v>300000000</v>
      </c>
      <c r="G1090" s="3" t="s">
        <v>340</v>
      </c>
      <c r="H1090" s="3" t="s">
        <v>6543</v>
      </c>
      <c r="I1090" s="4">
        <v>36912</v>
      </c>
      <c r="J1090" s="1">
        <f t="shared" si="16"/>
        <v>1677.8181818181818</v>
      </c>
    </row>
    <row r="1091" spans="1:10" hidden="1" x14ac:dyDescent="0.15">
      <c r="A1091" s="3" t="s">
        <v>6544</v>
      </c>
      <c r="B1091" s="3" t="s">
        <v>6545</v>
      </c>
      <c r="C1091" s="5" t="s">
        <v>6546</v>
      </c>
      <c r="D1091" s="3" t="s">
        <v>6547</v>
      </c>
      <c r="E1091" s="3" t="s">
        <v>6548</v>
      </c>
      <c r="F1091" s="4">
        <v>20712320320.580002</v>
      </c>
      <c r="G1091" s="3" t="s">
        <v>54</v>
      </c>
      <c r="H1091" s="3" t="s">
        <v>6549</v>
      </c>
      <c r="I1091" s="4">
        <v>209851909</v>
      </c>
      <c r="J1091" s="1">
        <f t="shared" ref="J1091:J1154" si="17">I1091/22</f>
        <v>9538723.1363636367</v>
      </c>
    </row>
    <row r="1092" spans="1:10" hidden="1" x14ac:dyDescent="0.15">
      <c r="A1092" s="3" t="s">
        <v>6550</v>
      </c>
      <c r="B1092" s="3" t="s">
        <v>6551</v>
      </c>
      <c r="C1092" s="5" t="s">
        <v>6552</v>
      </c>
      <c r="D1092" s="3" t="s">
        <v>6553</v>
      </c>
      <c r="E1092" s="3" t="s">
        <v>6554</v>
      </c>
      <c r="F1092" s="4">
        <v>6499846396.3999996</v>
      </c>
      <c r="G1092" s="3" t="s">
        <v>54</v>
      </c>
      <c r="H1092" s="3" t="s">
        <v>6555</v>
      </c>
      <c r="I1092" s="4">
        <v>169721480</v>
      </c>
      <c r="J1092" s="1">
        <f t="shared" si="17"/>
        <v>7714612.7272727275</v>
      </c>
    </row>
    <row r="1093" spans="1:10" hidden="1" x14ac:dyDescent="0.15">
      <c r="A1093" s="3" t="s">
        <v>6556</v>
      </c>
      <c r="B1093" s="3" t="s">
        <v>6557</v>
      </c>
      <c r="C1093" s="5" t="s">
        <v>6558</v>
      </c>
      <c r="D1093" s="3" t="s">
        <v>6559</v>
      </c>
      <c r="E1093" s="3" t="s">
        <v>6560</v>
      </c>
      <c r="F1093" s="4">
        <v>560387997.74000001</v>
      </c>
      <c r="G1093" s="3" t="s">
        <v>41</v>
      </c>
      <c r="H1093" s="3" t="s">
        <v>6561</v>
      </c>
      <c r="I1093" s="4">
        <v>86480</v>
      </c>
      <c r="J1093" s="1">
        <f t="shared" si="17"/>
        <v>3930.909090909091</v>
      </c>
    </row>
    <row r="1094" spans="1:10" hidden="1" x14ac:dyDescent="0.15">
      <c r="A1094" s="3" t="s">
        <v>6562</v>
      </c>
      <c r="B1094" s="3" t="s">
        <v>6563</v>
      </c>
      <c r="C1094" s="5" t="s">
        <v>6564</v>
      </c>
      <c r="D1094" s="3" t="s">
        <v>6565</v>
      </c>
      <c r="E1094" s="3" t="s">
        <v>6566</v>
      </c>
      <c r="F1094" s="4">
        <v>2010768000</v>
      </c>
      <c r="G1094" s="3" t="s">
        <v>34</v>
      </c>
      <c r="H1094" s="3" t="s">
        <v>6567</v>
      </c>
      <c r="I1094" s="4">
        <v>21940</v>
      </c>
      <c r="J1094" s="1">
        <f t="shared" si="17"/>
        <v>997.27272727272725</v>
      </c>
    </row>
    <row r="1095" spans="1:10" hidden="1" x14ac:dyDescent="0.15">
      <c r="A1095" s="3" t="s">
        <v>6568</v>
      </c>
      <c r="B1095" s="3" t="s">
        <v>6569</v>
      </c>
      <c r="C1095" s="5" t="s">
        <v>6570</v>
      </c>
      <c r="D1095" s="3" t="s">
        <v>6571</v>
      </c>
      <c r="E1095" s="3" t="s">
        <v>6572</v>
      </c>
      <c r="F1095" s="4">
        <v>2764287651.4699998</v>
      </c>
      <c r="G1095" s="3" t="s">
        <v>41</v>
      </c>
      <c r="H1095" s="3" t="s">
        <v>6573</v>
      </c>
      <c r="I1095" s="4">
        <v>60459300</v>
      </c>
      <c r="J1095" s="1">
        <f t="shared" si="17"/>
        <v>2748150</v>
      </c>
    </row>
    <row r="1096" spans="1:10" hidden="1" x14ac:dyDescent="0.15">
      <c r="A1096" s="3" t="s">
        <v>6574</v>
      </c>
      <c r="B1096" s="3" t="s">
        <v>6575</v>
      </c>
      <c r="C1096" s="5" t="s">
        <v>6576</v>
      </c>
      <c r="D1096" s="3" t="s">
        <v>6577</v>
      </c>
      <c r="E1096" s="3" t="s">
        <v>6578</v>
      </c>
      <c r="F1096" s="4">
        <v>324451716.625</v>
      </c>
      <c r="G1096" s="3" t="s">
        <v>61</v>
      </c>
      <c r="H1096" s="3" t="s">
        <v>6579</v>
      </c>
      <c r="I1096" s="4">
        <v>506560</v>
      </c>
      <c r="J1096" s="1">
        <f t="shared" si="17"/>
        <v>23025.454545454544</v>
      </c>
    </row>
    <row r="1097" spans="1:10" hidden="1" x14ac:dyDescent="0.15">
      <c r="A1097" s="3" t="s">
        <v>6580</v>
      </c>
      <c r="B1097" s="3" t="s">
        <v>6581</v>
      </c>
      <c r="C1097" s="5" t="s">
        <v>6582</v>
      </c>
      <c r="D1097" s="3" t="s">
        <v>6583</v>
      </c>
      <c r="E1097" s="3" t="s">
        <v>6584</v>
      </c>
      <c r="F1097" s="4">
        <v>47692800</v>
      </c>
      <c r="G1097" s="3" t="s">
        <v>54</v>
      </c>
      <c r="H1097" s="3" t="s">
        <v>6585</v>
      </c>
      <c r="I1097" s="4">
        <v>50820</v>
      </c>
      <c r="J1097" s="1">
        <f t="shared" si="17"/>
        <v>2310</v>
      </c>
    </row>
    <row r="1098" spans="1:10" hidden="1" x14ac:dyDescent="0.15">
      <c r="A1098" s="3" t="s">
        <v>6586</v>
      </c>
      <c r="B1098" s="3" t="s">
        <v>6587</v>
      </c>
      <c r="C1098" s="5" t="s">
        <v>6588</v>
      </c>
      <c r="D1098" s="3" t="s">
        <v>6589</v>
      </c>
      <c r="E1098" s="3" t="s">
        <v>6590</v>
      </c>
      <c r="F1098" s="4">
        <v>1032528981.211</v>
      </c>
      <c r="G1098" s="3" t="s">
        <v>182</v>
      </c>
      <c r="H1098" s="3" t="s">
        <v>6591</v>
      </c>
      <c r="I1098" s="4">
        <v>0</v>
      </c>
      <c r="J1098" s="1">
        <f t="shared" si="17"/>
        <v>0</v>
      </c>
    </row>
    <row r="1099" spans="1:10" hidden="1" x14ac:dyDescent="0.15">
      <c r="A1099" s="3" t="s">
        <v>6592</v>
      </c>
      <c r="B1099" s="3" t="s">
        <v>6593</v>
      </c>
      <c r="C1099" s="5" t="s">
        <v>6594</v>
      </c>
      <c r="D1099" s="3" t="s">
        <v>6595</v>
      </c>
      <c r="E1099" s="3" t="s">
        <v>6596</v>
      </c>
      <c r="F1099" s="4">
        <v>923076923.51999998</v>
      </c>
      <c r="G1099" s="3" t="s">
        <v>34</v>
      </c>
      <c r="H1099" s="3" t="s">
        <v>6597</v>
      </c>
      <c r="I1099" s="4">
        <v>44580</v>
      </c>
      <c r="J1099" s="1">
        <f t="shared" si="17"/>
        <v>2026.3636363636363</v>
      </c>
    </row>
    <row r="1100" spans="1:10" hidden="1" x14ac:dyDescent="0.15">
      <c r="A1100" s="3" t="s">
        <v>6598</v>
      </c>
      <c r="B1100" s="3" t="s">
        <v>6599</v>
      </c>
      <c r="C1100" s="5" t="s">
        <v>6600</v>
      </c>
      <c r="D1100" s="3" t="s">
        <v>6601</v>
      </c>
      <c r="E1100" s="3" t="s">
        <v>6602</v>
      </c>
      <c r="F1100" s="4">
        <v>10132261467.677</v>
      </c>
      <c r="G1100" s="3" t="s">
        <v>21</v>
      </c>
      <c r="H1100" s="3" t="s">
        <v>6603</v>
      </c>
      <c r="I1100" s="4">
        <v>16295010</v>
      </c>
      <c r="J1100" s="1">
        <f t="shared" si="17"/>
        <v>740682.27272727271</v>
      </c>
    </row>
    <row r="1101" spans="1:10" hidden="1" x14ac:dyDescent="0.15">
      <c r="A1101" s="3" t="s">
        <v>6604</v>
      </c>
      <c r="B1101" s="3" t="s">
        <v>6605</v>
      </c>
      <c r="C1101" s="5" t="s">
        <v>6606</v>
      </c>
      <c r="D1101" s="3" t="s">
        <v>6607</v>
      </c>
      <c r="E1101" s="3" t="s">
        <v>6608</v>
      </c>
      <c r="F1101" s="4">
        <v>1359089553.01</v>
      </c>
      <c r="G1101" s="3" t="s">
        <v>340</v>
      </c>
      <c r="H1101" s="3" t="s">
        <v>6609</v>
      </c>
      <c r="I1101" s="4">
        <v>1732775</v>
      </c>
      <c r="J1101" s="1">
        <f t="shared" si="17"/>
        <v>78762.5</v>
      </c>
    </row>
    <row r="1102" spans="1:10" hidden="1" x14ac:dyDescent="0.15">
      <c r="A1102" s="3" t="s">
        <v>6610</v>
      </c>
      <c r="B1102" s="3" t="s">
        <v>6611</v>
      </c>
      <c r="C1102" s="5" t="s">
        <v>6612</v>
      </c>
      <c r="D1102" s="3" t="s">
        <v>6613</v>
      </c>
      <c r="E1102" s="3" t="s">
        <v>6614</v>
      </c>
      <c r="F1102" s="4">
        <v>9155114875.2000008</v>
      </c>
      <c r="G1102" s="3" t="s">
        <v>340</v>
      </c>
      <c r="H1102" s="3" t="s">
        <v>6615</v>
      </c>
      <c r="I1102" s="4">
        <v>10972696</v>
      </c>
      <c r="J1102" s="1">
        <f t="shared" si="17"/>
        <v>498758.90909090912</v>
      </c>
    </row>
    <row r="1103" spans="1:10" hidden="1" x14ac:dyDescent="0.15">
      <c r="A1103" s="3" t="s">
        <v>6616</v>
      </c>
      <c r="B1103" s="3" t="s">
        <v>6617</v>
      </c>
      <c r="C1103" s="5" t="s">
        <v>6618</v>
      </c>
      <c r="D1103" s="3" t="s">
        <v>6619</v>
      </c>
      <c r="E1103" s="3" t="s">
        <v>6620</v>
      </c>
      <c r="F1103" s="4">
        <v>292096339.92000002</v>
      </c>
      <c r="G1103" s="3" t="s">
        <v>340</v>
      </c>
      <c r="H1103" s="3" t="s">
        <v>6621</v>
      </c>
      <c r="I1103" s="4">
        <v>243122</v>
      </c>
      <c r="J1103" s="1">
        <f t="shared" si="17"/>
        <v>11051</v>
      </c>
    </row>
    <row r="1104" spans="1:10" x14ac:dyDescent="0.15">
      <c r="A1104" s="3" t="s">
        <v>6622</v>
      </c>
      <c r="B1104" s="3" t="s">
        <v>6623</v>
      </c>
      <c r="C1104" s="5" t="s">
        <v>6624</v>
      </c>
      <c r="D1104" s="3" t="s">
        <v>6625</v>
      </c>
      <c r="E1104" s="3" t="s">
        <v>6626</v>
      </c>
      <c r="F1104" s="4">
        <v>192497956083.42001</v>
      </c>
      <c r="G1104" s="3" t="s">
        <v>41</v>
      </c>
      <c r="H1104" s="3" t="s">
        <v>6627</v>
      </c>
      <c r="I1104" s="4">
        <v>1081758628</v>
      </c>
      <c r="J1104" s="1">
        <f t="shared" si="17"/>
        <v>49170846.727272727</v>
      </c>
    </row>
    <row r="1105" spans="1:10" x14ac:dyDescent="0.15">
      <c r="A1105" s="3" t="s">
        <v>6628</v>
      </c>
      <c r="B1105" s="3" t="s">
        <v>6629</v>
      </c>
      <c r="C1105" s="5" t="s">
        <v>6630</v>
      </c>
      <c r="D1105" s="3" t="s">
        <v>6631</v>
      </c>
      <c r="E1105" s="3" t="s">
        <v>6632</v>
      </c>
      <c r="F1105" s="4">
        <v>24232056120.09</v>
      </c>
      <c r="G1105" s="3" t="s">
        <v>182</v>
      </c>
      <c r="H1105" s="3" t="s">
        <v>6633</v>
      </c>
      <c r="I1105" s="4">
        <v>390123744</v>
      </c>
      <c r="J1105" s="1">
        <f t="shared" si="17"/>
        <v>17732897.454545453</v>
      </c>
    </row>
    <row r="1106" spans="1:10" hidden="1" x14ac:dyDescent="0.15">
      <c r="A1106" s="3" t="s">
        <v>6634</v>
      </c>
      <c r="B1106" s="3" t="s">
        <v>6635</v>
      </c>
      <c r="C1106" s="5" t="s">
        <v>6636</v>
      </c>
      <c r="D1106" s="3" t="s">
        <v>6637</v>
      </c>
      <c r="E1106" s="3" t="s">
        <v>6638</v>
      </c>
      <c r="F1106" s="4">
        <v>344706038.48000002</v>
      </c>
      <c r="G1106" s="3" t="s">
        <v>231</v>
      </c>
      <c r="H1106" s="3" t="s">
        <v>6639</v>
      </c>
      <c r="I1106" s="4">
        <v>373294</v>
      </c>
      <c r="J1106" s="1">
        <f t="shared" si="17"/>
        <v>16967.909090909092</v>
      </c>
    </row>
    <row r="1107" spans="1:10" ht="33.75" x14ac:dyDescent="0.15">
      <c r="A1107" s="3" t="s">
        <v>6640</v>
      </c>
      <c r="B1107" s="3" t="s">
        <v>6641</v>
      </c>
      <c r="C1107" s="5" t="s">
        <v>6642</v>
      </c>
      <c r="D1107" s="3" t="s">
        <v>6643</v>
      </c>
      <c r="E1107" s="3" t="s">
        <v>6644</v>
      </c>
      <c r="F1107" s="4">
        <v>324507673046.62</v>
      </c>
      <c r="G1107" s="3" t="s">
        <v>41</v>
      </c>
      <c r="H1107" s="7" t="s">
        <v>6645</v>
      </c>
      <c r="I1107" s="4">
        <v>419321558</v>
      </c>
      <c r="J1107" s="1">
        <f t="shared" si="17"/>
        <v>19060070.818181816</v>
      </c>
    </row>
    <row r="1108" spans="1:10" hidden="1" x14ac:dyDescent="0.15">
      <c r="A1108" s="3" t="s">
        <v>6646</v>
      </c>
      <c r="B1108" s="3" t="s">
        <v>6647</v>
      </c>
      <c r="C1108" s="5" t="s">
        <v>6648</v>
      </c>
      <c r="D1108" s="3" t="s">
        <v>6649</v>
      </c>
      <c r="E1108" s="3" t="s">
        <v>6650</v>
      </c>
      <c r="F1108" s="4">
        <v>83679610</v>
      </c>
      <c r="G1108" s="3" t="s">
        <v>340</v>
      </c>
      <c r="H1108" s="3" t="s">
        <v>6651</v>
      </c>
      <c r="I1108" s="4">
        <v>411812</v>
      </c>
      <c r="J1108" s="1">
        <f t="shared" si="17"/>
        <v>18718.727272727272</v>
      </c>
    </row>
    <row r="1109" spans="1:10" hidden="1" x14ac:dyDescent="0.15">
      <c r="A1109" s="3" t="s">
        <v>6652</v>
      </c>
      <c r="B1109" s="3" t="s">
        <v>6653</v>
      </c>
      <c r="C1109" s="5" t="s">
        <v>6654</v>
      </c>
      <c r="D1109" s="3" t="s">
        <v>6655</v>
      </c>
      <c r="E1109" s="3" t="s">
        <v>6656</v>
      </c>
      <c r="F1109" s="4">
        <v>1797904550.74</v>
      </c>
      <c r="G1109" s="3" t="s">
        <v>14</v>
      </c>
      <c r="H1109" s="3" t="s">
        <v>6657</v>
      </c>
      <c r="I1109" s="4">
        <v>3268200</v>
      </c>
      <c r="J1109" s="1">
        <f t="shared" si="17"/>
        <v>148554.54545454544</v>
      </c>
    </row>
    <row r="1110" spans="1:10" hidden="1" x14ac:dyDescent="0.15">
      <c r="A1110" s="3" t="s">
        <v>6658</v>
      </c>
      <c r="B1110" s="3" t="s">
        <v>6659</v>
      </c>
      <c r="C1110" s="5" t="s">
        <v>6660</v>
      </c>
      <c r="D1110" s="3" t="s">
        <v>6661</v>
      </c>
      <c r="E1110" s="3" t="s">
        <v>6662</v>
      </c>
      <c r="F1110" s="4">
        <v>144704000</v>
      </c>
      <c r="G1110" s="3" t="s">
        <v>14</v>
      </c>
      <c r="H1110" s="3" t="s">
        <v>6663</v>
      </c>
      <c r="I1110" s="4">
        <v>852590</v>
      </c>
      <c r="J1110" s="1">
        <f t="shared" si="17"/>
        <v>38754.090909090912</v>
      </c>
    </row>
    <row r="1111" spans="1:10" hidden="1" x14ac:dyDescent="0.15">
      <c r="A1111" s="3" t="s">
        <v>6664</v>
      </c>
      <c r="B1111" s="3" t="s">
        <v>6665</v>
      </c>
      <c r="C1111" s="5" t="s">
        <v>6666</v>
      </c>
      <c r="D1111" s="3" t="s">
        <v>6667</v>
      </c>
      <c r="E1111" s="3" t="s">
        <v>6668</v>
      </c>
      <c r="F1111" s="4">
        <v>1247565330</v>
      </c>
      <c r="G1111" s="3" t="s">
        <v>1346</v>
      </c>
      <c r="H1111" s="3" t="s">
        <v>6669</v>
      </c>
      <c r="I1111" s="4">
        <v>600720</v>
      </c>
      <c r="J1111" s="1">
        <f t="shared" si="17"/>
        <v>27305.454545454544</v>
      </c>
    </row>
    <row r="1112" spans="1:10" hidden="1" x14ac:dyDescent="0.15">
      <c r="A1112" s="3" t="s">
        <v>6670</v>
      </c>
      <c r="B1112" s="3" t="s">
        <v>6671</v>
      </c>
      <c r="C1112" s="5" t="s">
        <v>6672</v>
      </c>
      <c r="D1112" s="3" t="s">
        <v>6673</v>
      </c>
      <c r="E1112" s="3" t="s">
        <v>6674</v>
      </c>
      <c r="F1112" s="4">
        <v>214098500</v>
      </c>
      <c r="G1112" s="3" t="s">
        <v>54</v>
      </c>
      <c r="H1112" s="3" t="s">
        <v>6675</v>
      </c>
      <c r="I1112" s="4">
        <v>20160</v>
      </c>
      <c r="J1112" s="1">
        <f t="shared" si="17"/>
        <v>916.36363636363637</v>
      </c>
    </row>
    <row r="1113" spans="1:10" x14ac:dyDescent="0.15">
      <c r="A1113" s="3" t="s">
        <v>6676</v>
      </c>
      <c r="B1113" s="3" t="s">
        <v>6677</v>
      </c>
      <c r="C1113" s="5" t="s">
        <v>6678</v>
      </c>
      <c r="D1113" s="3" t="s">
        <v>6679</v>
      </c>
      <c r="E1113" s="3" t="s">
        <v>6680</v>
      </c>
      <c r="F1113" s="4">
        <v>55401916194</v>
      </c>
      <c r="G1113" s="3" t="s">
        <v>182</v>
      </c>
      <c r="H1113" s="3" t="s">
        <v>6681</v>
      </c>
      <c r="I1113" s="4">
        <v>2301122348</v>
      </c>
      <c r="J1113" s="1">
        <f t="shared" si="17"/>
        <v>104596470.36363636</v>
      </c>
    </row>
    <row r="1114" spans="1:10" hidden="1" x14ac:dyDescent="0.15">
      <c r="A1114" s="3" t="s">
        <v>6682</v>
      </c>
      <c r="B1114" s="3" t="s">
        <v>6683</v>
      </c>
      <c r="C1114" s="5" t="s">
        <v>6684</v>
      </c>
      <c r="D1114" s="3" t="s">
        <v>6685</v>
      </c>
      <c r="E1114" s="3" t="s">
        <v>6686</v>
      </c>
      <c r="F1114" s="4">
        <v>442269600</v>
      </c>
      <c r="G1114" s="3" t="s">
        <v>54</v>
      </c>
      <c r="H1114" s="3" t="s">
        <v>6687</v>
      </c>
      <c r="I1114" s="4">
        <v>4992290</v>
      </c>
      <c r="J1114" s="1">
        <f t="shared" si="17"/>
        <v>226922.27272727274</v>
      </c>
    </row>
    <row r="1115" spans="1:10" hidden="1" x14ac:dyDescent="0.15">
      <c r="A1115" s="3" t="s">
        <v>6688</v>
      </c>
      <c r="B1115" s="3" t="s">
        <v>6689</v>
      </c>
      <c r="C1115" s="5" t="s">
        <v>6690</v>
      </c>
      <c r="D1115" s="3" t="s">
        <v>6691</v>
      </c>
      <c r="E1115" s="3" t="s">
        <v>6692</v>
      </c>
      <c r="F1115" s="4">
        <v>18794804827.831001</v>
      </c>
      <c r="G1115" s="3" t="s">
        <v>1346</v>
      </c>
      <c r="H1115" s="3" t="s">
        <v>6693</v>
      </c>
      <c r="I1115" s="4">
        <v>8457530</v>
      </c>
      <c r="J1115" s="1">
        <f t="shared" si="17"/>
        <v>384433.18181818182</v>
      </c>
    </row>
    <row r="1116" spans="1:10" hidden="1" x14ac:dyDescent="0.15">
      <c r="A1116" s="3" t="s">
        <v>6694</v>
      </c>
      <c r="B1116" s="3" t="s">
        <v>6695</v>
      </c>
      <c r="C1116" s="5" t="s">
        <v>6696</v>
      </c>
      <c r="D1116" s="3" t="s">
        <v>6697</v>
      </c>
      <c r="E1116" s="3" t="s">
        <v>6698</v>
      </c>
      <c r="F1116" s="4">
        <v>590000000</v>
      </c>
      <c r="G1116" s="3" t="s">
        <v>61</v>
      </c>
      <c r="H1116" s="3" t="s">
        <v>6699</v>
      </c>
      <c r="I1116" s="4">
        <v>5646440</v>
      </c>
      <c r="J1116" s="1">
        <f t="shared" si="17"/>
        <v>256656.36363636365</v>
      </c>
    </row>
    <row r="1117" spans="1:10" hidden="1" x14ac:dyDescent="0.15">
      <c r="A1117" s="3" t="s">
        <v>6700</v>
      </c>
      <c r="B1117" s="3" t="s">
        <v>6701</v>
      </c>
      <c r="C1117" s="5" t="s">
        <v>6702</v>
      </c>
      <c r="D1117" s="3" t="s">
        <v>6703</v>
      </c>
      <c r="E1117" s="3" t="s">
        <v>6704</v>
      </c>
      <c r="F1117" s="4">
        <v>610794000</v>
      </c>
      <c r="G1117" s="3" t="s">
        <v>54</v>
      </c>
      <c r="H1117" s="3" t="s">
        <v>6705</v>
      </c>
      <c r="I1117" s="4">
        <v>0</v>
      </c>
      <c r="J1117" s="1">
        <f t="shared" si="17"/>
        <v>0</v>
      </c>
    </row>
    <row r="1118" spans="1:10" hidden="1" x14ac:dyDescent="0.15">
      <c r="A1118" s="3" t="s">
        <v>6706</v>
      </c>
      <c r="B1118" s="3" t="s">
        <v>6707</v>
      </c>
      <c r="C1118" s="5" t="s">
        <v>6708</v>
      </c>
      <c r="D1118" s="3" t="s">
        <v>6709</v>
      </c>
      <c r="E1118" s="3" t="s">
        <v>6710</v>
      </c>
      <c r="F1118" s="4">
        <v>168136390.5</v>
      </c>
      <c r="G1118" s="3" t="s">
        <v>54</v>
      </c>
      <c r="H1118" s="3" t="s">
        <v>6711</v>
      </c>
      <c r="I1118" s="4">
        <v>790</v>
      </c>
      <c r="J1118" s="1">
        <f t="shared" si="17"/>
        <v>35.909090909090907</v>
      </c>
    </row>
    <row r="1119" spans="1:10" hidden="1" x14ac:dyDescent="0.15">
      <c r="A1119" s="3" t="s">
        <v>6712</v>
      </c>
      <c r="B1119" s="3" t="s">
        <v>6713</v>
      </c>
      <c r="C1119" s="5" t="s">
        <v>6714</v>
      </c>
      <c r="D1119" s="3" t="s">
        <v>6715</v>
      </c>
      <c r="E1119" s="3" t="s">
        <v>6716</v>
      </c>
      <c r="F1119" s="4">
        <v>6427533824.1000004</v>
      </c>
      <c r="G1119" s="3" t="s">
        <v>61</v>
      </c>
      <c r="H1119" s="3" t="s">
        <v>6717</v>
      </c>
      <c r="I1119" s="4">
        <v>17950510</v>
      </c>
      <c r="J1119" s="1">
        <f t="shared" si="17"/>
        <v>815932.27272727271</v>
      </c>
    </row>
    <row r="1120" spans="1:10" hidden="1" x14ac:dyDescent="0.15">
      <c r="A1120" s="3" t="s">
        <v>6718</v>
      </c>
      <c r="B1120" s="3" t="s">
        <v>6719</v>
      </c>
      <c r="C1120" s="5" t="s">
        <v>6720</v>
      </c>
      <c r="D1120" s="3" t="s">
        <v>6721</v>
      </c>
      <c r="E1120" s="3" t="s">
        <v>6722</v>
      </c>
      <c r="F1120" s="4">
        <v>3483726337.5599999</v>
      </c>
      <c r="G1120" s="3" t="s">
        <v>1346</v>
      </c>
      <c r="H1120" s="3" t="s">
        <v>6723</v>
      </c>
      <c r="I1120" s="4">
        <v>8224560</v>
      </c>
      <c r="J1120" s="1">
        <f t="shared" si="17"/>
        <v>373843.63636363635</v>
      </c>
    </row>
    <row r="1121" spans="1:10" hidden="1" x14ac:dyDescent="0.15">
      <c r="A1121" s="3" t="s">
        <v>6724</v>
      </c>
      <c r="B1121" s="3" t="s">
        <v>6725</v>
      </c>
      <c r="C1121" s="5" t="s">
        <v>6726</v>
      </c>
      <c r="D1121" s="3" t="s">
        <v>6727</v>
      </c>
      <c r="E1121" s="3" t="s">
        <v>6728</v>
      </c>
      <c r="F1121" s="4">
        <v>58391738774.910004</v>
      </c>
      <c r="G1121" s="3" t="s">
        <v>41</v>
      </c>
      <c r="H1121" s="3" t="s">
        <v>6729</v>
      </c>
      <c r="I1121" s="4">
        <v>151104822</v>
      </c>
      <c r="J1121" s="1">
        <f t="shared" si="17"/>
        <v>6868401</v>
      </c>
    </row>
    <row r="1122" spans="1:10" hidden="1" x14ac:dyDescent="0.15">
      <c r="A1122" s="3" t="s">
        <v>6730</v>
      </c>
      <c r="B1122" s="3" t="s">
        <v>6731</v>
      </c>
      <c r="C1122" s="5" t="s">
        <v>6732</v>
      </c>
      <c r="D1122" s="3" t="s">
        <v>6733</v>
      </c>
      <c r="E1122" s="3" t="s">
        <v>6734</v>
      </c>
      <c r="F1122" s="4">
        <v>179622949.07699999</v>
      </c>
      <c r="G1122" s="3" t="s">
        <v>14</v>
      </c>
      <c r="H1122" s="3" t="s">
        <v>6735</v>
      </c>
      <c r="I1122" s="4">
        <v>406390</v>
      </c>
      <c r="J1122" s="1">
        <f t="shared" si="17"/>
        <v>18472.272727272728</v>
      </c>
    </row>
    <row r="1123" spans="1:10" hidden="1" x14ac:dyDescent="0.15">
      <c r="A1123" s="3" t="s">
        <v>6736</v>
      </c>
      <c r="B1123" s="3" t="s">
        <v>6737</v>
      </c>
      <c r="C1123" s="5" t="s">
        <v>6738</v>
      </c>
      <c r="D1123" s="3" t="s">
        <v>6739</v>
      </c>
      <c r="E1123" s="3" t="s">
        <v>6740</v>
      </c>
      <c r="F1123" s="4">
        <v>1964221900</v>
      </c>
      <c r="G1123" s="3" t="s">
        <v>54</v>
      </c>
      <c r="H1123" s="3" t="s">
        <v>6741</v>
      </c>
      <c r="I1123" s="4">
        <v>2850450</v>
      </c>
      <c r="J1123" s="1">
        <f t="shared" si="17"/>
        <v>129565.90909090909</v>
      </c>
    </row>
    <row r="1124" spans="1:10" hidden="1" x14ac:dyDescent="0.15">
      <c r="A1124" s="3" t="s">
        <v>6742</v>
      </c>
      <c r="B1124" s="3" t="s">
        <v>6743</v>
      </c>
      <c r="C1124" s="5" t="s">
        <v>6744</v>
      </c>
      <c r="D1124" s="3" t="s">
        <v>6745</v>
      </c>
      <c r="E1124" s="3" t="s">
        <v>6746</v>
      </c>
      <c r="F1124" s="4">
        <v>120400000</v>
      </c>
      <c r="G1124" s="3" t="s">
        <v>182</v>
      </c>
      <c r="H1124" s="3" t="s">
        <v>6747</v>
      </c>
      <c r="I1124" s="4">
        <v>70960</v>
      </c>
      <c r="J1124" s="1">
        <f t="shared" si="17"/>
        <v>3225.4545454545455</v>
      </c>
    </row>
    <row r="1125" spans="1:10" hidden="1" x14ac:dyDescent="0.15">
      <c r="A1125" s="3" t="s">
        <v>6748</v>
      </c>
      <c r="B1125" s="3" t="s">
        <v>6749</v>
      </c>
      <c r="C1125" s="5" t="s">
        <v>6750</v>
      </c>
      <c r="D1125" s="3" t="s">
        <v>6751</v>
      </c>
      <c r="E1125" s="3" t="s">
        <v>6752</v>
      </c>
      <c r="F1125" s="4">
        <v>2147709224.2399998</v>
      </c>
      <c r="G1125" s="3" t="s">
        <v>14</v>
      </c>
      <c r="H1125" s="3" t="s">
        <v>6753</v>
      </c>
      <c r="I1125" s="4">
        <v>0</v>
      </c>
      <c r="J1125" s="1">
        <f t="shared" si="17"/>
        <v>0</v>
      </c>
    </row>
    <row r="1126" spans="1:10" hidden="1" x14ac:dyDescent="0.15">
      <c r="A1126" s="3" t="s">
        <v>6754</v>
      </c>
      <c r="B1126" s="3" t="s">
        <v>6755</v>
      </c>
      <c r="C1126" s="5" t="s">
        <v>6756</v>
      </c>
      <c r="D1126" s="3" t="s">
        <v>6757</v>
      </c>
      <c r="E1126" s="3" t="s">
        <v>6758</v>
      </c>
      <c r="F1126" s="4">
        <v>189295200</v>
      </c>
      <c r="G1126" s="3" t="s">
        <v>54</v>
      </c>
      <c r="H1126" s="3" t="s">
        <v>6759</v>
      </c>
      <c r="I1126" s="4">
        <v>116136</v>
      </c>
      <c r="J1126" s="1">
        <f t="shared" si="17"/>
        <v>5278.909090909091</v>
      </c>
    </row>
    <row r="1127" spans="1:10" hidden="1" x14ac:dyDescent="0.15">
      <c r="A1127" s="3" t="s">
        <v>6760</v>
      </c>
      <c r="B1127" s="3" t="s">
        <v>6761</v>
      </c>
      <c r="C1127" s="5" t="s">
        <v>6762</v>
      </c>
      <c r="D1127" s="3" t="s">
        <v>6763</v>
      </c>
      <c r="E1127" s="3" t="s">
        <v>6764</v>
      </c>
      <c r="F1127" s="4">
        <v>3059149500</v>
      </c>
      <c r="G1127" s="3" t="s">
        <v>14</v>
      </c>
      <c r="H1127" s="3" t="s">
        <v>6765</v>
      </c>
      <c r="I1127" s="4">
        <v>3498390</v>
      </c>
      <c r="J1127" s="1">
        <f t="shared" si="17"/>
        <v>159017.72727272726</v>
      </c>
    </row>
    <row r="1128" spans="1:10" hidden="1" x14ac:dyDescent="0.15">
      <c r="A1128" s="3" t="s">
        <v>6766</v>
      </c>
      <c r="B1128" s="3" t="s">
        <v>6767</v>
      </c>
      <c r="C1128" s="5" t="s">
        <v>6768</v>
      </c>
      <c r="D1128" s="3" t="s">
        <v>6769</v>
      </c>
      <c r="E1128" s="3" t="s">
        <v>6770</v>
      </c>
      <c r="F1128" s="4">
        <v>168000000</v>
      </c>
      <c r="G1128" s="3" t="s">
        <v>54</v>
      </c>
      <c r="H1128" s="3" t="s">
        <v>6771</v>
      </c>
      <c r="I1128" s="4">
        <v>4200</v>
      </c>
      <c r="J1128" s="1">
        <f t="shared" si="17"/>
        <v>190.90909090909091</v>
      </c>
    </row>
    <row r="1129" spans="1:10" hidden="1" x14ac:dyDescent="0.15">
      <c r="A1129" s="3" t="s">
        <v>6772</v>
      </c>
      <c r="B1129" s="3" t="s">
        <v>6773</v>
      </c>
      <c r="C1129" s="5" t="s">
        <v>6774</v>
      </c>
      <c r="D1129" s="3" t="s">
        <v>6775</v>
      </c>
      <c r="E1129" s="3" t="s">
        <v>6776</v>
      </c>
      <c r="F1129" s="4">
        <v>8995737175.6000004</v>
      </c>
      <c r="G1129" s="3" t="s">
        <v>54</v>
      </c>
      <c r="H1129" s="3" t="s">
        <v>6777</v>
      </c>
      <c r="I1129" s="4">
        <v>105492440</v>
      </c>
      <c r="J1129" s="1">
        <f t="shared" si="17"/>
        <v>4795110.9090909092</v>
      </c>
    </row>
    <row r="1130" spans="1:10" hidden="1" x14ac:dyDescent="0.15">
      <c r="A1130" s="3" t="s">
        <v>6778</v>
      </c>
      <c r="B1130" s="3" t="s">
        <v>6779</v>
      </c>
      <c r="C1130" s="5" t="s">
        <v>6780</v>
      </c>
      <c r="D1130" s="3" t="s">
        <v>6781</v>
      </c>
      <c r="E1130" s="3" t="s">
        <v>6782</v>
      </c>
      <c r="F1130" s="4">
        <v>199610396.56</v>
      </c>
      <c r="G1130" s="3" t="s">
        <v>34</v>
      </c>
      <c r="H1130" s="3" t="s">
        <v>6783</v>
      </c>
      <c r="I1130" s="4">
        <v>0</v>
      </c>
      <c r="J1130" s="1">
        <f t="shared" si="17"/>
        <v>0</v>
      </c>
    </row>
    <row r="1131" spans="1:10" hidden="1" x14ac:dyDescent="0.15">
      <c r="A1131" s="3" t="s">
        <v>6784</v>
      </c>
      <c r="B1131" s="3" t="s">
        <v>6785</v>
      </c>
      <c r="C1131" s="5" t="s">
        <v>6786</v>
      </c>
      <c r="D1131" s="3" t="s">
        <v>6787</v>
      </c>
      <c r="E1131" s="3" t="s">
        <v>6788</v>
      </c>
      <c r="F1131" s="4">
        <v>2420288240.1599998</v>
      </c>
      <c r="G1131" s="3" t="s">
        <v>340</v>
      </c>
      <c r="H1131" s="3" t="s">
        <v>6789</v>
      </c>
      <c r="I1131" s="4">
        <v>8910</v>
      </c>
      <c r="J1131" s="1">
        <f t="shared" si="17"/>
        <v>405</v>
      </c>
    </row>
    <row r="1132" spans="1:10" hidden="1" x14ac:dyDescent="0.15">
      <c r="A1132" s="3" t="s">
        <v>6790</v>
      </c>
      <c r="B1132" s="3" t="s">
        <v>6791</v>
      </c>
      <c r="C1132" s="5" t="s">
        <v>6792</v>
      </c>
      <c r="D1132" s="3" t="s">
        <v>6793</v>
      </c>
      <c r="E1132" s="3" t="s">
        <v>6794</v>
      </c>
      <c r="F1132" s="4">
        <v>177070686.07600001</v>
      </c>
      <c r="G1132" s="3" t="s">
        <v>182</v>
      </c>
      <c r="H1132" s="3" t="s">
        <v>6795</v>
      </c>
      <c r="I1132" s="4">
        <v>553320</v>
      </c>
      <c r="J1132" s="1">
        <f t="shared" si="17"/>
        <v>25150.909090909092</v>
      </c>
    </row>
    <row r="1133" spans="1:10" hidden="1" x14ac:dyDescent="0.15">
      <c r="A1133" s="3" t="s">
        <v>6796</v>
      </c>
      <c r="B1133" s="3" t="s">
        <v>6797</v>
      </c>
      <c r="C1133" s="5" t="s">
        <v>6798</v>
      </c>
      <c r="D1133" s="3" t="s">
        <v>6799</v>
      </c>
      <c r="E1133" s="3" t="s">
        <v>6800</v>
      </c>
      <c r="F1133" s="4">
        <v>290000000</v>
      </c>
      <c r="G1133" s="3" t="s">
        <v>14</v>
      </c>
      <c r="H1133" s="3" t="s">
        <v>6801</v>
      </c>
      <c r="I1133" s="4">
        <v>493960</v>
      </c>
      <c r="J1133" s="1">
        <f t="shared" si="17"/>
        <v>22452.727272727272</v>
      </c>
    </row>
    <row r="1134" spans="1:10" hidden="1" x14ac:dyDescent="0.15">
      <c r="A1134" s="3" t="s">
        <v>6802</v>
      </c>
      <c r="B1134" s="3" t="s">
        <v>6803</v>
      </c>
      <c r="C1134" s="5" t="s">
        <v>6804</v>
      </c>
      <c r="D1134" s="3" t="s">
        <v>6805</v>
      </c>
      <c r="E1134" s="3" t="s">
        <v>6806</v>
      </c>
      <c r="F1134" s="4">
        <v>1683492570</v>
      </c>
      <c r="G1134" s="3" t="s">
        <v>54</v>
      </c>
      <c r="H1134" s="3" t="s">
        <v>6807</v>
      </c>
      <c r="I1134" s="4">
        <v>3038160</v>
      </c>
      <c r="J1134" s="1">
        <f t="shared" si="17"/>
        <v>138098.18181818182</v>
      </c>
    </row>
    <row r="1135" spans="1:10" hidden="1" x14ac:dyDescent="0.15">
      <c r="A1135" s="3" t="s">
        <v>6808</v>
      </c>
      <c r="B1135" s="3" t="s">
        <v>6809</v>
      </c>
      <c r="C1135" s="5" t="s">
        <v>6810</v>
      </c>
      <c r="D1135" s="3" t="s">
        <v>6811</v>
      </c>
      <c r="E1135" s="3" t="s">
        <v>6812</v>
      </c>
      <c r="F1135" s="4">
        <v>25386148563.685001</v>
      </c>
      <c r="G1135" s="3" t="s">
        <v>41</v>
      </c>
      <c r="H1135" s="3" t="s">
        <v>6813</v>
      </c>
      <c r="I1135" s="4">
        <v>11567412</v>
      </c>
      <c r="J1135" s="1">
        <f t="shared" si="17"/>
        <v>525791.45454545459</v>
      </c>
    </row>
    <row r="1136" spans="1:10" hidden="1" x14ac:dyDescent="0.15">
      <c r="A1136" s="3" t="s">
        <v>6814</v>
      </c>
      <c r="B1136" s="3" t="s">
        <v>6815</v>
      </c>
      <c r="C1136" s="5" t="s">
        <v>6816</v>
      </c>
      <c r="D1136" s="3" t="s">
        <v>6817</v>
      </c>
      <c r="E1136" s="3" t="s">
        <v>6817</v>
      </c>
      <c r="F1136" s="4">
        <v>204000000</v>
      </c>
      <c r="G1136" s="3" t="s">
        <v>54</v>
      </c>
      <c r="H1136" s="3" t="s">
        <v>6818</v>
      </c>
      <c r="I1136" s="4">
        <v>568616</v>
      </c>
      <c r="J1136" s="1">
        <f t="shared" si="17"/>
        <v>25846.18181818182</v>
      </c>
    </row>
    <row r="1137" spans="1:10" x14ac:dyDescent="0.15">
      <c r="A1137" s="3" t="s">
        <v>6819</v>
      </c>
      <c r="B1137" s="3" t="s">
        <v>6820</v>
      </c>
      <c r="C1137" s="5" t="s">
        <v>6821</v>
      </c>
      <c r="D1137" s="3" t="s">
        <v>6822</v>
      </c>
      <c r="E1137" s="3" t="s">
        <v>6823</v>
      </c>
      <c r="F1137" s="4">
        <v>62326033489.980003</v>
      </c>
      <c r="G1137" s="3" t="s">
        <v>340</v>
      </c>
      <c r="H1137" s="3" t="s">
        <v>6824</v>
      </c>
      <c r="I1137" s="4">
        <v>566151476</v>
      </c>
      <c r="J1137" s="1">
        <f t="shared" si="17"/>
        <v>25734158</v>
      </c>
    </row>
    <row r="1138" spans="1:10" hidden="1" x14ac:dyDescent="0.15">
      <c r="A1138" s="3" t="s">
        <v>6825</v>
      </c>
      <c r="B1138" s="3" t="s">
        <v>6826</v>
      </c>
      <c r="C1138" s="5" t="s">
        <v>6827</v>
      </c>
      <c r="D1138" s="3" t="s">
        <v>6828</v>
      </c>
      <c r="E1138" s="3" t="s">
        <v>6829</v>
      </c>
      <c r="F1138" s="4">
        <v>99122896.950000003</v>
      </c>
      <c r="G1138" s="3" t="s">
        <v>340</v>
      </c>
      <c r="H1138" s="3" t="s">
        <v>6830</v>
      </c>
      <c r="I1138" s="4">
        <v>10740</v>
      </c>
      <c r="J1138" s="1">
        <f t="shared" si="17"/>
        <v>488.18181818181819</v>
      </c>
    </row>
    <row r="1139" spans="1:10" hidden="1" x14ac:dyDescent="0.15">
      <c r="A1139" s="3" t="s">
        <v>6831</v>
      </c>
      <c r="B1139" s="3" t="s">
        <v>6832</v>
      </c>
      <c r="C1139" s="5" t="s">
        <v>6833</v>
      </c>
      <c r="D1139" s="3" t="s">
        <v>6834</v>
      </c>
      <c r="E1139" s="3" t="s">
        <v>6835</v>
      </c>
      <c r="F1139" s="4">
        <v>8148067504.46</v>
      </c>
      <c r="G1139" s="3" t="s">
        <v>21</v>
      </c>
      <c r="H1139" s="3" t="s">
        <v>6836</v>
      </c>
      <c r="I1139" s="4">
        <v>9902110</v>
      </c>
      <c r="J1139" s="1">
        <f t="shared" si="17"/>
        <v>450095.90909090912</v>
      </c>
    </row>
    <row r="1140" spans="1:10" hidden="1" x14ac:dyDescent="0.15">
      <c r="A1140" s="3" t="s">
        <v>6837</v>
      </c>
      <c r="B1140" s="3" t="s">
        <v>6838</v>
      </c>
      <c r="C1140" s="5" t="s">
        <v>6839</v>
      </c>
      <c r="D1140" s="3" t="s">
        <v>6840</v>
      </c>
      <c r="E1140" s="3" t="s">
        <v>6841</v>
      </c>
      <c r="F1140" s="4">
        <v>7168936640</v>
      </c>
      <c r="G1140" s="3" t="s">
        <v>54</v>
      </c>
      <c r="H1140" s="3" t="s">
        <v>6842</v>
      </c>
      <c r="I1140" s="4">
        <v>100745435</v>
      </c>
      <c r="J1140" s="1">
        <f t="shared" si="17"/>
        <v>4579337.9545454541</v>
      </c>
    </row>
    <row r="1141" spans="1:10" hidden="1" x14ac:dyDescent="0.15">
      <c r="A1141" s="3" t="s">
        <v>6843</v>
      </c>
      <c r="B1141" s="3" t="s">
        <v>6844</v>
      </c>
      <c r="C1141" s="5" t="s">
        <v>6845</v>
      </c>
      <c r="D1141" s="3" t="s">
        <v>6846</v>
      </c>
      <c r="E1141" s="3" t="s">
        <v>6847</v>
      </c>
      <c r="F1141" s="4">
        <v>4800220377.1199999</v>
      </c>
      <c r="G1141" s="3" t="s">
        <v>54</v>
      </c>
      <c r="H1141" s="3" t="s">
        <v>6848</v>
      </c>
      <c r="I1141" s="4">
        <v>13672100</v>
      </c>
      <c r="J1141" s="1">
        <f t="shared" si="17"/>
        <v>621459.09090909094</v>
      </c>
    </row>
    <row r="1142" spans="1:10" hidden="1" x14ac:dyDescent="0.15">
      <c r="A1142" s="3" t="s">
        <v>6849</v>
      </c>
      <c r="B1142" s="3" t="s">
        <v>6850</v>
      </c>
      <c r="C1142" s="5" t="s">
        <v>6851</v>
      </c>
      <c r="D1142" s="3" t="s">
        <v>6852</v>
      </c>
      <c r="E1142" s="3" t="s">
        <v>6853</v>
      </c>
      <c r="F1142" s="4">
        <v>8097893320</v>
      </c>
      <c r="G1142" s="3" t="s">
        <v>182</v>
      </c>
      <c r="H1142" s="3" t="s">
        <v>6854</v>
      </c>
      <c r="I1142" s="4">
        <v>22875040</v>
      </c>
      <c r="J1142" s="1">
        <f t="shared" si="17"/>
        <v>1039774.5454545454</v>
      </c>
    </row>
    <row r="1143" spans="1:10" hidden="1" x14ac:dyDescent="0.15">
      <c r="A1143" s="3" t="s">
        <v>6855</v>
      </c>
      <c r="B1143" s="3" t="s">
        <v>6856</v>
      </c>
      <c r="C1143" s="5" t="s">
        <v>6857</v>
      </c>
      <c r="D1143" s="3" t="s">
        <v>6858</v>
      </c>
      <c r="E1143" s="3" t="s">
        <v>6859</v>
      </c>
      <c r="F1143" s="4">
        <v>401066400</v>
      </c>
      <c r="G1143" s="3" t="s">
        <v>41</v>
      </c>
      <c r="H1143" s="3" t="s">
        <v>6860</v>
      </c>
      <c r="I1143" s="4">
        <v>37760</v>
      </c>
      <c r="J1143" s="1">
        <f t="shared" si="17"/>
        <v>1716.3636363636363</v>
      </c>
    </row>
    <row r="1144" spans="1:10" hidden="1" x14ac:dyDescent="0.15">
      <c r="A1144" s="3" t="s">
        <v>6861</v>
      </c>
      <c r="B1144" s="3" t="s">
        <v>6862</v>
      </c>
      <c r="C1144" s="5" t="s">
        <v>6863</v>
      </c>
      <c r="D1144" s="3" t="s">
        <v>6864</v>
      </c>
      <c r="E1144" s="3" t="s">
        <v>6865</v>
      </c>
      <c r="F1144" s="4">
        <v>14816071976.639999</v>
      </c>
      <c r="G1144" s="3" t="s">
        <v>34</v>
      </c>
      <c r="H1144" s="3" t="s">
        <v>6866</v>
      </c>
      <c r="I1144" s="4">
        <v>1140564</v>
      </c>
      <c r="J1144" s="1">
        <f t="shared" si="17"/>
        <v>51843.818181818184</v>
      </c>
    </row>
    <row r="1145" spans="1:10" hidden="1" x14ac:dyDescent="0.15">
      <c r="A1145" s="3" t="s">
        <v>6867</v>
      </c>
      <c r="B1145" s="3" t="s">
        <v>6868</v>
      </c>
      <c r="C1145" s="5" t="s">
        <v>6869</v>
      </c>
      <c r="D1145" s="3" t="s">
        <v>6870</v>
      </c>
      <c r="E1145" s="3" t="s">
        <v>6871</v>
      </c>
      <c r="F1145" s="4">
        <v>422416638</v>
      </c>
      <c r="G1145" s="3" t="s">
        <v>54</v>
      </c>
      <c r="H1145" s="3" t="s">
        <v>6872</v>
      </c>
      <c r="I1145" s="4">
        <v>51990</v>
      </c>
      <c r="J1145" s="1">
        <f t="shared" si="17"/>
        <v>2363.181818181818</v>
      </c>
    </row>
    <row r="1146" spans="1:10" hidden="1" x14ac:dyDescent="0.15">
      <c r="A1146" s="3" t="s">
        <v>6873</v>
      </c>
      <c r="B1146" s="3" t="s">
        <v>6874</v>
      </c>
      <c r="C1146" s="5" t="s">
        <v>6875</v>
      </c>
      <c r="D1146" s="3" t="s">
        <v>6876</v>
      </c>
      <c r="E1146" s="3" t="s">
        <v>6877</v>
      </c>
      <c r="F1146" s="4">
        <v>126388000</v>
      </c>
      <c r="G1146" s="3" t="s">
        <v>231</v>
      </c>
      <c r="H1146" s="3" t="s">
        <v>6878</v>
      </c>
      <c r="I1146" s="4">
        <v>1520</v>
      </c>
      <c r="J1146" s="1">
        <f t="shared" si="17"/>
        <v>69.090909090909093</v>
      </c>
    </row>
    <row r="1147" spans="1:10" hidden="1" x14ac:dyDescent="0.15">
      <c r="A1147" s="3" t="s">
        <v>6879</v>
      </c>
      <c r="B1147" s="3" t="s">
        <v>6880</v>
      </c>
      <c r="C1147" s="5" t="s">
        <v>6881</v>
      </c>
      <c r="D1147" s="3" t="s">
        <v>6882</v>
      </c>
      <c r="E1147" s="3" t="s">
        <v>6883</v>
      </c>
      <c r="F1147" s="4">
        <v>302748563.05199999</v>
      </c>
      <c r="G1147" s="3" t="s">
        <v>365</v>
      </c>
      <c r="H1147" s="3" t="s">
        <v>6884</v>
      </c>
      <c r="I1147" s="4">
        <v>527847</v>
      </c>
      <c r="J1147" s="1">
        <f t="shared" si="17"/>
        <v>23993.045454545456</v>
      </c>
    </row>
    <row r="1148" spans="1:10" hidden="1" x14ac:dyDescent="0.15">
      <c r="A1148" s="3" t="s">
        <v>6885</v>
      </c>
      <c r="B1148" s="3" t="s">
        <v>6886</v>
      </c>
      <c r="C1148" s="5" t="s">
        <v>6887</v>
      </c>
      <c r="D1148" s="3" t="s">
        <v>6888</v>
      </c>
      <c r="E1148" s="3" t="s">
        <v>6889</v>
      </c>
      <c r="F1148" s="4">
        <v>97442400</v>
      </c>
      <c r="G1148" s="3" t="s">
        <v>14</v>
      </c>
      <c r="H1148" s="3" t="s">
        <v>6890</v>
      </c>
      <c r="I1148" s="4">
        <v>2150</v>
      </c>
      <c r="J1148" s="1">
        <f t="shared" si="17"/>
        <v>97.727272727272734</v>
      </c>
    </row>
    <row r="1149" spans="1:10" hidden="1" x14ac:dyDescent="0.15">
      <c r="A1149" s="3" t="s">
        <v>6891</v>
      </c>
      <c r="B1149" s="3" t="s">
        <v>6892</v>
      </c>
      <c r="C1149" s="5" t="s">
        <v>6893</v>
      </c>
      <c r="D1149" s="3" t="s">
        <v>6894</v>
      </c>
      <c r="E1149" s="3" t="s">
        <v>6895</v>
      </c>
      <c r="F1149" s="4">
        <v>1814941600</v>
      </c>
      <c r="G1149" s="3" t="s">
        <v>34</v>
      </c>
      <c r="H1149" s="3" t="s">
        <v>6896</v>
      </c>
      <c r="I1149" s="4">
        <v>1475480</v>
      </c>
      <c r="J1149" s="1">
        <f t="shared" si="17"/>
        <v>67067.272727272721</v>
      </c>
    </row>
    <row r="1150" spans="1:10" hidden="1" x14ac:dyDescent="0.15">
      <c r="A1150" s="3" t="s">
        <v>6897</v>
      </c>
      <c r="B1150" s="3" t="s">
        <v>6898</v>
      </c>
      <c r="C1150" s="5" t="s">
        <v>6899</v>
      </c>
      <c r="D1150" s="3" t="s">
        <v>6900</v>
      </c>
      <c r="E1150" s="3" t="s">
        <v>6901</v>
      </c>
      <c r="F1150" s="4">
        <v>124500000</v>
      </c>
      <c r="G1150" s="3" t="s">
        <v>14</v>
      </c>
      <c r="H1150" s="3" t="s">
        <v>6902</v>
      </c>
      <c r="I1150" s="4">
        <v>18440</v>
      </c>
      <c r="J1150" s="1">
        <f t="shared" si="17"/>
        <v>838.18181818181813</v>
      </c>
    </row>
    <row r="1151" spans="1:10" x14ac:dyDescent="0.15">
      <c r="A1151" s="3" t="s">
        <v>6903</v>
      </c>
      <c r="B1151" s="3" t="s">
        <v>6904</v>
      </c>
      <c r="C1151" s="5" t="s">
        <v>6905</v>
      </c>
      <c r="D1151" s="3" t="s">
        <v>6906</v>
      </c>
      <c r="E1151" s="3" t="s">
        <v>6907</v>
      </c>
      <c r="F1151" s="4">
        <v>2150351365170.8</v>
      </c>
      <c r="G1151" s="3" t="s">
        <v>41</v>
      </c>
      <c r="H1151" s="3" t="s">
        <v>6908</v>
      </c>
      <c r="I1151" s="4">
        <v>5502694780</v>
      </c>
      <c r="J1151" s="1">
        <f t="shared" si="17"/>
        <v>250122490</v>
      </c>
    </row>
    <row r="1152" spans="1:10" hidden="1" x14ac:dyDescent="0.15">
      <c r="A1152" s="3" t="s">
        <v>6909</v>
      </c>
      <c r="B1152" s="3" t="s">
        <v>6910</v>
      </c>
      <c r="C1152" s="5" t="s">
        <v>6911</v>
      </c>
      <c r="D1152" s="3" t="s">
        <v>6912</v>
      </c>
      <c r="E1152" s="3" t="s">
        <v>6913</v>
      </c>
      <c r="F1152" s="4">
        <v>277950317.73000002</v>
      </c>
      <c r="G1152" s="3" t="s">
        <v>182</v>
      </c>
      <c r="H1152" s="3" t="s">
        <v>6914</v>
      </c>
      <c r="I1152" s="4">
        <v>251664</v>
      </c>
      <c r="J1152" s="1">
        <f t="shared" si="17"/>
        <v>11439.272727272728</v>
      </c>
    </row>
    <row r="1153" spans="1:10" hidden="1" x14ac:dyDescent="0.15">
      <c r="A1153" s="3" t="s">
        <v>6915</v>
      </c>
      <c r="B1153" s="3" t="s">
        <v>6916</v>
      </c>
      <c r="C1153" s="5" t="s">
        <v>6917</v>
      </c>
      <c r="D1153" s="3" t="s">
        <v>6918</v>
      </c>
      <c r="E1153" s="3" t="s">
        <v>6919</v>
      </c>
      <c r="F1153" s="4">
        <v>63529427.325000003</v>
      </c>
      <c r="G1153" s="3" t="s">
        <v>54</v>
      </c>
      <c r="H1153" s="3" t="s">
        <v>6920</v>
      </c>
      <c r="I1153" s="4">
        <v>1050567</v>
      </c>
      <c r="J1153" s="1">
        <f t="shared" si="17"/>
        <v>47753.045454545456</v>
      </c>
    </row>
    <row r="1154" spans="1:10" hidden="1" x14ac:dyDescent="0.15">
      <c r="A1154" s="3" t="s">
        <v>6921</v>
      </c>
      <c r="B1154" s="3" t="s">
        <v>6922</v>
      </c>
      <c r="C1154" s="5" t="s">
        <v>6923</v>
      </c>
      <c r="D1154" s="3" t="s">
        <v>6924</v>
      </c>
      <c r="E1154" s="3" t="s">
        <v>6924</v>
      </c>
      <c r="F1154" s="4">
        <v>770000000</v>
      </c>
      <c r="G1154" s="3" t="s">
        <v>182</v>
      </c>
      <c r="H1154" s="3" t="s">
        <v>6925</v>
      </c>
      <c r="I1154" s="4">
        <v>260200</v>
      </c>
      <c r="J1154" s="1">
        <f t="shared" si="17"/>
        <v>11827.272727272728</v>
      </c>
    </row>
    <row r="1155" spans="1:10" hidden="1" x14ac:dyDescent="0.15">
      <c r="A1155" s="3" t="s">
        <v>6926</v>
      </c>
      <c r="B1155" s="3" t="s">
        <v>6927</v>
      </c>
      <c r="C1155" s="5" t="s">
        <v>6928</v>
      </c>
      <c r="D1155" s="3" t="s">
        <v>6929</v>
      </c>
      <c r="E1155" s="3" t="s">
        <v>6930</v>
      </c>
      <c r="F1155" s="4">
        <v>455000000</v>
      </c>
      <c r="G1155" s="3" t="s">
        <v>14</v>
      </c>
      <c r="H1155" s="3" t="s">
        <v>6931</v>
      </c>
      <c r="I1155" s="4">
        <v>90900</v>
      </c>
      <c r="J1155" s="1">
        <f t="shared" ref="J1155:J1218" si="18">I1155/22</f>
        <v>4131.818181818182</v>
      </c>
    </row>
    <row r="1156" spans="1:10" hidden="1" x14ac:dyDescent="0.15">
      <c r="A1156" s="3" t="s">
        <v>6932</v>
      </c>
      <c r="B1156" s="3" t="s">
        <v>6933</v>
      </c>
      <c r="C1156" s="5" t="s">
        <v>6934</v>
      </c>
      <c r="D1156" s="3" t="s">
        <v>6935</v>
      </c>
      <c r="E1156" s="3" t="s">
        <v>6936</v>
      </c>
      <c r="F1156" s="4">
        <v>305000000</v>
      </c>
      <c r="G1156" s="3" t="s">
        <v>14</v>
      </c>
      <c r="H1156" s="3" t="s">
        <v>6937</v>
      </c>
      <c r="I1156" s="4">
        <v>22273100</v>
      </c>
      <c r="J1156" s="1">
        <f t="shared" si="18"/>
        <v>1012413.6363636364</v>
      </c>
    </row>
    <row r="1157" spans="1:10" hidden="1" x14ac:dyDescent="0.15">
      <c r="A1157" s="3" t="s">
        <v>6938</v>
      </c>
      <c r="B1157" s="3" t="s">
        <v>6939</v>
      </c>
      <c r="C1157" s="5" t="s">
        <v>6940</v>
      </c>
      <c r="D1157" s="3" t="s">
        <v>6941</v>
      </c>
      <c r="E1157" s="3" t="s">
        <v>6942</v>
      </c>
      <c r="F1157" s="4">
        <v>552720300</v>
      </c>
      <c r="G1157" s="3" t="s">
        <v>182</v>
      </c>
      <c r="H1157" s="3" t="s">
        <v>6943</v>
      </c>
      <c r="I1157" s="4">
        <v>1411200</v>
      </c>
      <c r="J1157" s="1">
        <f t="shared" si="18"/>
        <v>64145.454545454544</v>
      </c>
    </row>
    <row r="1158" spans="1:10" hidden="1" x14ac:dyDescent="0.15">
      <c r="A1158" s="3" t="s">
        <v>6944</v>
      </c>
      <c r="B1158" s="3" t="s">
        <v>6945</v>
      </c>
      <c r="C1158" s="5" t="s">
        <v>6946</v>
      </c>
      <c r="D1158" s="3" t="s">
        <v>6947</v>
      </c>
      <c r="E1158" s="3" t="s">
        <v>6948</v>
      </c>
      <c r="F1158" s="4">
        <v>478800000</v>
      </c>
      <c r="G1158" s="3" t="s">
        <v>340</v>
      </c>
      <c r="H1158" s="3" t="s">
        <v>6949</v>
      </c>
      <c r="I1158" s="4">
        <v>416220</v>
      </c>
      <c r="J1158" s="1">
        <f t="shared" si="18"/>
        <v>18919.090909090908</v>
      </c>
    </row>
    <row r="1159" spans="1:10" x14ac:dyDescent="0.15">
      <c r="A1159" s="3" t="s">
        <v>6950</v>
      </c>
      <c r="B1159" s="3" t="s">
        <v>6951</v>
      </c>
      <c r="C1159" s="5" t="s">
        <v>6952</v>
      </c>
      <c r="D1159" s="3" t="s">
        <v>6953</v>
      </c>
      <c r="E1159" s="3" t="s">
        <v>6954</v>
      </c>
      <c r="F1159" s="4">
        <v>4586278400</v>
      </c>
      <c r="G1159" s="3" t="s">
        <v>182</v>
      </c>
      <c r="H1159" s="3" t="s">
        <v>6955</v>
      </c>
      <c r="I1159" s="4">
        <v>542524816</v>
      </c>
      <c r="J1159" s="1">
        <f t="shared" si="18"/>
        <v>24660218.90909091</v>
      </c>
    </row>
    <row r="1160" spans="1:10" hidden="1" x14ac:dyDescent="0.15">
      <c r="A1160" s="3" t="s">
        <v>6956</v>
      </c>
      <c r="B1160" s="3" t="s">
        <v>6957</v>
      </c>
      <c r="C1160" s="5" t="s">
        <v>6958</v>
      </c>
      <c r="D1160" s="3" t="s">
        <v>6959</v>
      </c>
      <c r="E1160" s="3" t="s">
        <v>6960</v>
      </c>
      <c r="F1160" s="4">
        <v>553000000</v>
      </c>
      <c r="G1160" s="3" t="s">
        <v>14</v>
      </c>
      <c r="H1160" s="3" t="s">
        <v>6961</v>
      </c>
      <c r="I1160" s="4">
        <v>4561459</v>
      </c>
      <c r="J1160" s="1">
        <f t="shared" si="18"/>
        <v>207339.04545454544</v>
      </c>
    </row>
    <row r="1161" spans="1:10" hidden="1" x14ac:dyDescent="0.15">
      <c r="A1161" s="3" t="s">
        <v>6962</v>
      </c>
      <c r="B1161" s="3" t="s">
        <v>6963</v>
      </c>
      <c r="C1161" s="5" t="s">
        <v>6964</v>
      </c>
      <c r="D1161" s="3" t="s">
        <v>6965</v>
      </c>
      <c r="E1161" s="3" t="s">
        <v>6966</v>
      </c>
      <c r="F1161" s="4">
        <v>818100000</v>
      </c>
      <c r="G1161" s="3" t="s">
        <v>14</v>
      </c>
      <c r="H1161" s="3" t="s">
        <v>6967</v>
      </c>
      <c r="I1161" s="4">
        <v>344240</v>
      </c>
      <c r="J1161" s="1">
        <f t="shared" si="18"/>
        <v>15647.272727272728</v>
      </c>
    </row>
    <row r="1162" spans="1:10" hidden="1" x14ac:dyDescent="0.15">
      <c r="A1162" s="3" t="s">
        <v>6968</v>
      </c>
      <c r="B1162" s="3" t="s">
        <v>6969</v>
      </c>
      <c r="C1162" s="5" t="s">
        <v>6970</v>
      </c>
      <c r="D1162" s="3" t="s">
        <v>6971</v>
      </c>
      <c r="E1162" s="3" t="s">
        <v>6972</v>
      </c>
      <c r="F1162" s="4">
        <v>201250230</v>
      </c>
      <c r="G1162" s="3" t="s">
        <v>54</v>
      </c>
      <c r="H1162" s="3" t="s">
        <v>6973</v>
      </c>
      <c r="I1162" s="4">
        <v>1380</v>
      </c>
      <c r="J1162" s="1">
        <f t="shared" si="18"/>
        <v>62.727272727272727</v>
      </c>
    </row>
    <row r="1163" spans="1:10" hidden="1" x14ac:dyDescent="0.15">
      <c r="A1163" s="3" t="s">
        <v>6974</v>
      </c>
      <c r="B1163" s="3" t="s">
        <v>6975</v>
      </c>
      <c r="C1163" s="5" t="s">
        <v>6976</v>
      </c>
      <c r="D1163" s="3" t="s">
        <v>6977</v>
      </c>
      <c r="E1163" s="3" t="s">
        <v>6978</v>
      </c>
      <c r="F1163" s="4">
        <v>216344772.81</v>
      </c>
      <c r="G1163" s="3" t="s">
        <v>1346</v>
      </c>
      <c r="H1163" s="3" t="s">
        <v>6979</v>
      </c>
      <c r="I1163" s="4">
        <v>42220</v>
      </c>
      <c r="J1163" s="1">
        <f t="shared" si="18"/>
        <v>1919.090909090909</v>
      </c>
    </row>
    <row r="1164" spans="1:10" hidden="1" x14ac:dyDescent="0.15">
      <c r="A1164" s="3" t="s">
        <v>6980</v>
      </c>
      <c r="B1164" s="3" t="s">
        <v>6981</v>
      </c>
      <c r="C1164" s="5" t="s">
        <v>6982</v>
      </c>
      <c r="D1164" s="3" t="s">
        <v>6983</v>
      </c>
      <c r="E1164" s="3" t="s">
        <v>6984</v>
      </c>
      <c r="F1164" s="4">
        <v>92244584</v>
      </c>
      <c r="G1164" s="3" t="s">
        <v>14</v>
      </c>
      <c r="H1164" s="3" t="s">
        <v>6985</v>
      </c>
      <c r="I1164" s="4">
        <v>0</v>
      </c>
      <c r="J1164" s="1">
        <f t="shared" si="18"/>
        <v>0</v>
      </c>
    </row>
    <row r="1165" spans="1:10" hidden="1" x14ac:dyDescent="0.15">
      <c r="A1165" s="3" t="s">
        <v>6986</v>
      </c>
      <c r="B1165" s="3" t="s">
        <v>6987</v>
      </c>
      <c r="C1165" s="5" t="s">
        <v>6988</v>
      </c>
      <c r="D1165" s="3" t="s">
        <v>6989</v>
      </c>
      <c r="E1165" s="3" t="s">
        <v>6990</v>
      </c>
      <c r="F1165" s="4">
        <v>147369680</v>
      </c>
      <c r="G1165" s="3" t="s">
        <v>21</v>
      </c>
      <c r="H1165" s="3" t="s">
        <v>6991</v>
      </c>
      <c r="I1165" s="4">
        <v>89780</v>
      </c>
      <c r="J1165" s="1">
        <f t="shared" si="18"/>
        <v>4080.909090909091</v>
      </c>
    </row>
    <row r="1166" spans="1:10" hidden="1" x14ac:dyDescent="0.15">
      <c r="A1166" s="3" t="s">
        <v>6992</v>
      </c>
      <c r="B1166" s="3" t="s">
        <v>6993</v>
      </c>
      <c r="C1166" s="5" t="s">
        <v>6994</v>
      </c>
      <c r="D1166" s="3" t="s">
        <v>6995</v>
      </c>
      <c r="E1166" s="3" t="s">
        <v>6996</v>
      </c>
      <c r="F1166" s="4">
        <v>450000000</v>
      </c>
      <c r="G1166" s="3" t="s">
        <v>54</v>
      </c>
      <c r="H1166" s="3" t="s">
        <v>6997</v>
      </c>
      <c r="I1166" s="4">
        <v>335825</v>
      </c>
      <c r="J1166" s="1">
        <f t="shared" si="18"/>
        <v>15264.772727272728</v>
      </c>
    </row>
    <row r="1167" spans="1:10" hidden="1" x14ac:dyDescent="0.15">
      <c r="A1167" s="3" t="s">
        <v>6998</v>
      </c>
      <c r="B1167" s="3" t="s">
        <v>6999</v>
      </c>
      <c r="C1167" s="5" t="s">
        <v>7000</v>
      </c>
      <c r="D1167" s="3" t="s">
        <v>7001</v>
      </c>
      <c r="E1167" s="3" t="s">
        <v>7002</v>
      </c>
      <c r="F1167" s="4">
        <v>2525502720</v>
      </c>
      <c r="G1167" s="3" t="s">
        <v>34</v>
      </c>
      <c r="H1167" s="3" t="s">
        <v>7003</v>
      </c>
      <c r="I1167" s="4">
        <v>8360490</v>
      </c>
      <c r="J1167" s="1">
        <f t="shared" si="18"/>
        <v>380022.27272727271</v>
      </c>
    </row>
    <row r="1168" spans="1:10" hidden="1" x14ac:dyDescent="0.15">
      <c r="A1168" s="3" t="s">
        <v>7004</v>
      </c>
      <c r="B1168" s="3" t="s">
        <v>7005</v>
      </c>
      <c r="C1168" s="5" t="s">
        <v>7006</v>
      </c>
      <c r="D1168" s="3" t="s">
        <v>7007</v>
      </c>
      <c r="E1168" s="3" t="s">
        <v>7008</v>
      </c>
      <c r="F1168" s="4">
        <v>3411565579.0799999</v>
      </c>
      <c r="G1168" s="3" t="s">
        <v>41</v>
      </c>
      <c r="H1168" s="3" t="s">
        <v>7009</v>
      </c>
      <c r="I1168" s="4">
        <v>30290060</v>
      </c>
      <c r="J1168" s="1">
        <f t="shared" si="18"/>
        <v>1376820.9090909092</v>
      </c>
    </row>
    <row r="1169" spans="1:10" hidden="1" x14ac:dyDescent="0.15">
      <c r="A1169" s="3" t="s">
        <v>7010</v>
      </c>
      <c r="B1169" s="3" t="s">
        <v>7011</v>
      </c>
      <c r="C1169" s="5" t="s">
        <v>7012</v>
      </c>
      <c r="D1169" s="3" t="s">
        <v>7013</v>
      </c>
      <c r="E1169" s="3" t="s">
        <v>7014</v>
      </c>
      <c r="F1169" s="4">
        <v>304000000</v>
      </c>
      <c r="G1169" s="3" t="s">
        <v>14</v>
      </c>
      <c r="H1169" s="3" t="s">
        <v>7015</v>
      </c>
      <c r="I1169" s="4">
        <v>5283528</v>
      </c>
      <c r="J1169" s="1">
        <f t="shared" si="18"/>
        <v>240160.36363636365</v>
      </c>
    </row>
    <row r="1170" spans="1:10" hidden="1" x14ac:dyDescent="0.15">
      <c r="A1170" s="3" t="s">
        <v>7016</v>
      </c>
      <c r="B1170" s="3" t="s">
        <v>7017</v>
      </c>
      <c r="C1170" s="5" t="s">
        <v>7018</v>
      </c>
      <c r="D1170" s="3" t="s">
        <v>7019</v>
      </c>
      <c r="E1170" s="3" t="s">
        <v>7020</v>
      </c>
      <c r="F1170" s="4">
        <v>1914538080</v>
      </c>
      <c r="G1170" s="3" t="s">
        <v>21</v>
      </c>
      <c r="H1170" s="3" t="s">
        <v>7021</v>
      </c>
      <c r="I1170" s="4">
        <v>71320</v>
      </c>
      <c r="J1170" s="1">
        <f t="shared" si="18"/>
        <v>3241.818181818182</v>
      </c>
    </row>
    <row r="1171" spans="1:10" hidden="1" x14ac:dyDescent="0.15">
      <c r="A1171" s="3" t="s">
        <v>7022</v>
      </c>
      <c r="B1171" s="3" t="s">
        <v>7023</v>
      </c>
      <c r="C1171" s="5" t="s">
        <v>7024</v>
      </c>
      <c r="D1171" s="3" t="s">
        <v>7025</v>
      </c>
      <c r="E1171" s="3" t="s">
        <v>7026</v>
      </c>
      <c r="F1171" s="4">
        <v>2955012732</v>
      </c>
      <c r="G1171" s="3" t="s">
        <v>231</v>
      </c>
      <c r="H1171" s="3" t="s">
        <v>7027</v>
      </c>
      <c r="I1171" s="4">
        <v>5138010</v>
      </c>
      <c r="J1171" s="1">
        <f t="shared" si="18"/>
        <v>233545.90909090909</v>
      </c>
    </row>
    <row r="1172" spans="1:10" hidden="1" x14ac:dyDescent="0.15">
      <c r="A1172" s="3" t="s">
        <v>7028</v>
      </c>
      <c r="B1172" s="3" t="s">
        <v>7029</v>
      </c>
      <c r="C1172" s="5" t="s">
        <v>7030</v>
      </c>
      <c r="D1172" s="3" t="s">
        <v>7031</v>
      </c>
      <c r="E1172" s="3" t="s">
        <v>7032</v>
      </c>
      <c r="F1172" s="4">
        <v>6034532564.8800001</v>
      </c>
      <c r="G1172" s="3" t="s">
        <v>231</v>
      </c>
      <c r="H1172" s="3" t="s">
        <v>7033</v>
      </c>
      <c r="I1172" s="4">
        <v>29607250</v>
      </c>
      <c r="J1172" s="1">
        <f t="shared" si="18"/>
        <v>1345784.0909090908</v>
      </c>
    </row>
    <row r="1173" spans="1:10" hidden="1" x14ac:dyDescent="0.15">
      <c r="A1173" s="3" t="s">
        <v>7034</v>
      </c>
      <c r="B1173" s="3" t="s">
        <v>7035</v>
      </c>
      <c r="C1173" s="5" t="s">
        <v>7036</v>
      </c>
      <c r="D1173" s="3" t="s">
        <v>7037</v>
      </c>
      <c r="E1173" s="3" t="s">
        <v>7038</v>
      </c>
      <c r="F1173" s="4">
        <v>110000000</v>
      </c>
      <c r="G1173" s="3" t="s">
        <v>14</v>
      </c>
      <c r="H1173" s="3" t="s">
        <v>7039</v>
      </c>
      <c r="I1173" s="4">
        <v>86170</v>
      </c>
      <c r="J1173" s="1">
        <f t="shared" si="18"/>
        <v>3916.818181818182</v>
      </c>
    </row>
    <row r="1174" spans="1:10" hidden="1" x14ac:dyDescent="0.15">
      <c r="A1174" s="3" t="s">
        <v>7040</v>
      </c>
      <c r="B1174" s="3" t="s">
        <v>7041</v>
      </c>
      <c r="C1174" s="5" t="s">
        <v>7042</v>
      </c>
      <c r="D1174" s="3" t="s">
        <v>7043</v>
      </c>
      <c r="E1174" s="3" t="s">
        <v>7044</v>
      </c>
      <c r="F1174" s="4">
        <v>64742390.114</v>
      </c>
      <c r="G1174" s="3" t="s">
        <v>340</v>
      </c>
      <c r="H1174" s="3" t="s">
        <v>7045</v>
      </c>
      <c r="I1174" s="4">
        <v>40520</v>
      </c>
      <c r="J1174" s="1">
        <f t="shared" si="18"/>
        <v>1841.8181818181818</v>
      </c>
    </row>
    <row r="1175" spans="1:10" hidden="1" x14ac:dyDescent="0.15">
      <c r="A1175" s="3" t="s">
        <v>7046</v>
      </c>
      <c r="B1175" s="3" t="s">
        <v>7047</v>
      </c>
      <c r="C1175" s="5" t="s">
        <v>7048</v>
      </c>
      <c r="D1175" s="3" t="s">
        <v>7049</v>
      </c>
      <c r="E1175" s="3" t="s">
        <v>7050</v>
      </c>
      <c r="F1175" s="4">
        <v>880000000</v>
      </c>
      <c r="G1175" s="3" t="s">
        <v>14</v>
      </c>
      <c r="H1175" s="3" t="s">
        <v>7051</v>
      </c>
      <c r="I1175" s="4">
        <v>648000</v>
      </c>
      <c r="J1175" s="1">
        <f t="shared" si="18"/>
        <v>29454.545454545456</v>
      </c>
    </row>
    <row r="1176" spans="1:10" hidden="1" x14ac:dyDescent="0.15">
      <c r="A1176" s="3" t="s">
        <v>7052</v>
      </c>
      <c r="B1176" s="3" t="s">
        <v>7053</v>
      </c>
      <c r="C1176" s="5" t="s">
        <v>7054</v>
      </c>
      <c r="D1176" s="3" t="s">
        <v>7055</v>
      </c>
      <c r="E1176" s="3" t="s">
        <v>7056</v>
      </c>
      <c r="F1176" s="4">
        <v>237900000</v>
      </c>
      <c r="G1176" s="3" t="s">
        <v>54</v>
      </c>
      <c r="H1176" s="3" t="s">
        <v>7057</v>
      </c>
      <c r="I1176" s="4">
        <v>42822</v>
      </c>
      <c r="J1176" s="1">
        <f t="shared" si="18"/>
        <v>1946.4545454545455</v>
      </c>
    </row>
    <row r="1177" spans="1:10" hidden="1" x14ac:dyDescent="0.15">
      <c r="A1177" s="3" t="s">
        <v>7058</v>
      </c>
      <c r="B1177" s="3" t="s">
        <v>7059</v>
      </c>
      <c r="C1177" s="5" t="s">
        <v>7060</v>
      </c>
      <c r="D1177" s="3" t="s">
        <v>7061</v>
      </c>
      <c r="E1177" s="3" t="s">
        <v>7062</v>
      </c>
      <c r="F1177" s="4">
        <v>285335640</v>
      </c>
      <c r="G1177" s="3" t="s">
        <v>231</v>
      </c>
      <c r="H1177" s="3" t="s">
        <v>7063</v>
      </c>
      <c r="I1177" s="4">
        <v>42840</v>
      </c>
      <c r="J1177" s="1">
        <f t="shared" si="18"/>
        <v>1947.2727272727273</v>
      </c>
    </row>
    <row r="1178" spans="1:10" hidden="1" x14ac:dyDescent="0.15">
      <c r="A1178" s="3" t="s">
        <v>7064</v>
      </c>
      <c r="B1178" s="3" t="s">
        <v>7065</v>
      </c>
      <c r="C1178" s="5" t="s">
        <v>7066</v>
      </c>
      <c r="D1178" s="3" t="s">
        <v>7067</v>
      </c>
      <c r="E1178" s="3" t="s">
        <v>7068</v>
      </c>
      <c r="F1178" s="4">
        <v>228000000</v>
      </c>
      <c r="G1178" s="3" t="s">
        <v>14</v>
      </c>
      <c r="H1178" s="3" t="s">
        <v>7069</v>
      </c>
      <c r="I1178" s="4">
        <v>91860</v>
      </c>
      <c r="J1178" s="1">
        <f t="shared" si="18"/>
        <v>4175.454545454545</v>
      </c>
    </row>
    <row r="1179" spans="1:10" hidden="1" x14ac:dyDescent="0.15">
      <c r="A1179" s="3" t="s">
        <v>7070</v>
      </c>
      <c r="B1179" s="3" t="s">
        <v>7071</v>
      </c>
      <c r="C1179" s="5" t="s">
        <v>7072</v>
      </c>
      <c r="D1179" s="3" t="s">
        <v>7073</v>
      </c>
      <c r="E1179" s="3" t="s">
        <v>7074</v>
      </c>
      <c r="F1179" s="4">
        <v>17566303784.080002</v>
      </c>
      <c r="G1179" s="3" t="s">
        <v>54</v>
      </c>
      <c r="H1179" s="3" t="s">
        <v>7075</v>
      </c>
      <c r="I1179" s="4">
        <v>165426303</v>
      </c>
      <c r="J1179" s="1">
        <f t="shared" si="18"/>
        <v>7519377.4090909092</v>
      </c>
    </row>
    <row r="1180" spans="1:10" hidden="1" x14ac:dyDescent="0.15">
      <c r="A1180" s="3" t="s">
        <v>7076</v>
      </c>
      <c r="B1180" s="3" t="s">
        <v>7077</v>
      </c>
      <c r="C1180" s="5" t="s">
        <v>7078</v>
      </c>
      <c r="D1180" s="3" t="s">
        <v>7079</v>
      </c>
      <c r="E1180" s="3" t="s">
        <v>7080</v>
      </c>
      <c r="F1180" s="4">
        <v>640000320</v>
      </c>
      <c r="G1180" s="3" t="s">
        <v>54</v>
      </c>
      <c r="H1180" s="3" t="s">
        <v>7081</v>
      </c>
      <c r="I1180" s="4">
        <v>4417420</v>
      </c>
      <c r="J1180" s="1">
        <f t="shared" si="18"/>
        <v>200791.81818181818</v>
      </c>
    </row>
    <row r="1181" spans="1:10" hidden="1" x14ac:dyDescent="0.15">
      <c r="A1181" s="3" t="s">
        <v>7082</v>
      </c>
      <c r="B1181" s="3" t="s">
        <v>7083</v>
      </c>
      <c r="C1181" s="5" t="s">
        <v>7084</v>
      </c>
      <c r="D1181" s="3" t="s">
        <v>7085</v>
      </c>
      <c r="E1181" s="3" t="s">
        <v>7086</v>
      </c>
      <c r="F1181" s="4">
        <v>98918101.055000007</v>
      </c>
      <c r="G1181" s="3" t="s">
        <v>61</v>
      </c>
      <c r="H1181" s="3" t="s">
        <v>7087</v>
      </c>
      <c r="I1181" s="4">
        <v>171436</v>
      </c>
      <c r="J1181" s="1">
        <f t="shared" si="18"/>
        <v>7792.545454545455</v>
      </c>
    </row>
    <row r="1182" spans="1:10" hidden="1" x14ac:dyDescent="0.15">
      <c r="A1182" s="3" t="s">
        <v>7088</v>
      </c>
      <c r="B1182" s="3" t="s">
        <v>7089</v>
      </c>
      <c r="C1182" s="5" t="s">
        <v>7090</v>
      </c>
      <c r="D1182" s="3" t="s">
        <v>7091</v>
      </c>
      <c r="E1182" s="3" t="s">
        <v>7092</v>
      </c>
      <c r="F1182" s="4">
        <v>110000000</v>
      </c>
      <c r="G1182" s="3" t="s">
        <v>54</v>
      </c>
      <c r="H1182" s="3" t="s">
        <v>7093</v>
      </c>
      <c r="I1182" s="4">
        <v>4520</v>
      </c>
      <c r="J1182" s="1">
        <f t="shared" si="18"/>
        <v>205.45454545454547</v>
      </c>
    </row>
    <row r="1183" spans="1:10" hidden="1" x14ac:dyDescent="0.15">
      <c r="A1183" s="3" t="s">
        <v>7094</v>
      </c>
      <c r="B1183" s="3" t="s">
        <v>7095</v>
      </c>
      <c r="C1183" s="5" t="s">
        <v>7096</v>
      </c>
      <c r="D1183" s="3" t="s">
        <v>7097</v>
      </c>
      <c r="E1183" s="3" t="s">
        <v>7098</v>
      </c>
      <c r="F1183" s="4">
        <v>93372993</v>
      </c>
      <c r="G1183" s="3" t="s">
        <v>14</v>
      </c>
      <c r="H1183" s="3" t="s">
        <v>7099</v>
      </c>
      <c r="I1183" s="4">
        <v>16072</v>
      </c>
      <c r="J1183" s="1">
        <f t="shared" si="18"/>
        <v>730.5454545454545</v>
      </c>
    </row>
    <row r="1184" spans="1:10" hidden="1" x14ac:dyDescent="0.15">
      <c r="A1184" s="3" t="s">
        <v>7100</v>
      </c>
      <c r="B1184" s="3" t="s">
        <v>7101</v>
      </c>
      <c r="C1184" s="5" t="s">
        <v>7102</v>
      </c>
      <c r="D1184" s="3" t="s">
        <v>7103</v>
      </c>
      <c r="E1184" s="3" t="s">
        <v>7104</v>
      </c>
      <c r="F1184" s="4">
        <v>270000000</v>
      </c>
      <c r="G1184" s="3" t="s">
        <v>54</v>
      </c>
      <c r="H1184" s="3" t="s">
        <v>7105</v>
      </c>
      <c r="I1184" s="4">
        <v>350835</v>
      </c>
      <c r="J1184" s="1">
        <f t="shared" si="18"/>
        <v>15947.045454545454</v>
      </c>
    </row>
    <row r="1185" spans="1:10" hidden="1" x14ac:dyDescent="0.15">
      <c r="A1185" s="3" t="s">
        <v>7106</v>
      </c>
      <c r="B1185" s="3" t="s">
        <v>7107</v>
      </c>
      <c r="C1185" s="5" t="s">
        <v>7108</v>
      </c>
      <c r="D1185" s="3" t="s">
        <v>7109</v>
      </c>
      <c r="E1185" s="3" t="s">
        <v>7110</v>
      </c>
      <c r="F1185" s="4">
        <v>52115733084.936996</v>
      </c>
      <c r="G1185" s="3" t="s">
        <v>41</v>
      </c>
      <c r="H1185" s="3" t="s">
        <v>7111</v>
      </c>
      <c r="I1185" s="4">
        <v>187678085</v>
      </c>
      <c r="J1185" s="1">
        <f t="shared" si="18"/>
        <v>8530822.0454545449</v>
      </c>
    </row>
    <row r="1186" spans="1:10" x14ac:dyDescent="0.15">
      <c r="A1186" s="3" t="s">
        <v>7112</v>
      </c>
      <c r="B1186" s="3" t="s">
        <v>7113</v>
      </c>
      <c r="C1186" s="5" t="s">
        <v>7114</v>
      </c>
      <c r="D1186" s="3" t="s">
        <v>7115</v>
      </c>
      <c r="E1186" s="3" t="s">
        <v>7116</v>
      </c>
      <c r="F1186" s="4">
        <v>18350181850</v>
      </c>
      <c r="G1186" s="3" t="s">
        <v>231</v>
      </c>
      <c r="H1186" s="3" t="s">
        <v>7117</v>
      </c>
      <c r="I1186" s="4">
        <v>232286135</v>
      </c>
      <c r="J1186" s="1">
        <f t="shared" si="18"/>
        <v>10558460.681818182</v>
      </c>
    </row>
    <row r="1187" spans="1:10" hidden="1" x14ac:dyDescent="0.15">
      <c r="A1187" s="3" t="s">
        <v>7118</v>
      </c>
      <c r="B1187" s="3" t="s">
        <v>7119</v>
      </c>
      <c r="C1187" s="5" t="s">
        <v>7120</v>
      </c>
      <c r="D1187" s="3" t="s">
        <v>7121</v>
      </c>
      <c r="E1187" s="3" t="s">
        <v>7122</v>
      </c>
      <c r="F1187" s="4">
        <v>357351200</v>
      </c>
      <c r="G1187" s="3" t="s">
        <v>14</v>
      </c>
      <c r="H1187" s="3" t="s">
        <v>7123</v>
      </c>
      <c r="I1187" s="4">
        <v>21640</v>
      </c>
      <c r="J1187" s="1">
        <f t="shared" si="18"/>
        <v>983.63636363636363</v>
      </c>
    </row>
    <row r="1188" spans="1:10" hidden="1" x14ac:dyDescent="0.15">
      <c r="A1188" s="3" t="s">
        <v>7124</v>
      </c>
      <c r="B1188" s="3" t="s">
        <v>7125</v>
      </c>
      <c r="C1188" s="5" t="s">
        <v>7126</v>
      </c>
      <c r="D1188" s="3" t="s">
        <v>7127</v>
      </c>
      <c r="E1188" s="3" t="s">
        <v>7128</v>
      </c>
      <c r="F1188" s="4">
        <v>204867400.741</v>
      </c>
      <c r="G1188" s="3" t="s">
        <v>182</v>
      </c>
      <c r="H1188" s="3" t="s">
        <v>7129</v>
      </c>
      <c r="I1188" s="4">
        <v>38460</v>
      </c>
      <c r="J1188" s="1">
        <f t="shared" si="18"/>
        <v>1748.1818181818182</v>
      </c>
    </row>
    <row r="1189" spans="1:10" hidden="1" x14ac:dyDescent="0.15">
      <c r="A1189" s="3" t="s">
        <v>7130</v>
      </c>
      <c r="B1189" s="3" t="s">
        <v>7131</v>
      </c>
      <c r="C1189" s="5" t="s">
        <v>7132</v>
      </c>
      <c r="D1189" s="3" t="s">
        <v>7133</v>
      </c>
      <c r="E1189" s="3" t="s">
        <v>7134</v>
      </c>
      <c r="F1189" s="4">
        <v>601140000</v>
      </c>
      <c r="G1189" s="3" t="s">
        <v>41</v>
      </c>
      <c r="H1189" s="3" t="s">
        <v>7135</v>
      </c>
      <c r="I1189" s="4">
        <v>299150</v>
      </c>
      <c r="J1189" s="1">
        <f t="shared" si="18"/>
        <v>13597.727272727272</v>
      </c>
    </row>
    <row r="1190" spans="1:10" hidden="1" x14ac:dyDescent="0.15">
      <c r="A1190" s="3" t="s">
        <v>7136</v>
      </c>
      <c r="B1190" s="3" t="s">
        <v>7137</v>
      </c>
      <c r="C1190" s="5" t="s">
        <v>7138</v>
      </c>
      <c r="D1190" s="3" t="s">
        <v>7139</v>
      </c>
      <c r="E1190" s="6" t="s">
        <v>7140</v>
      </c>
      <c r="F1190" s="4">
        <v>290726759.95200002</v>
      </c>
      <c r="G1190" s="3" t="s">
        <v>54</v>
      </c>
      <c r="H1190" s="3" t="s">
        <v>7141</v>
      </c>
      <c r="I1190" s="4">
        <v>0</v>
      </c>
      <c r="J1190" s="1">
        <f t="shared" si="18"/>
        <v>0</v>
      </c>
    </row>
    <row r="1191" spans="1:10" hidden="1" x14ac:dyDescent="0.15">
      <c r="A1191" s="3" t="s">
        <v>7142</v>
      </c>
      <c r="B1191" s="3" t="s">
        <v>7143</v>
      </c>
      <c r="C1191" s="5" t="s">
        <v>7144</v>
      </c>
      <c r="D1191" s="3" t="s">
        <v>7145</v>
      </c>
      <c r="E1191" s="3" t="s">
        <v>7145</v>
      </c>
      <c r="F1191" s="4">
        <v>1600000000</v>
      </c>
      <c r="G1191" s="3" t="s">
        <v>182</v>
      </c>
      <c r="H1191" s="3" t="s">
        <v>7146</v>
      </c>
      <c r="I1191" s="4">
        <v>30472720</v>
      </c>
      <c r="J1191" s="1">
        <f t="shared" si="18"/>
        <v>1385123.6363636365</v>
      </c>
    </row>
    <row r="1192" spans="1:10" hidden="1" x14ac:dyDescent="0.15">
      <c r="A1192" s="3" t="s">
        <v>7147</v>
      </c>
      <c r="B1192" s="3" t="s">
        <v>7148</v>
      </c>
      <c r="C1192" s="5" t="s">
        <v>7149</v>
      </c>
      <c r="D1192" s="3" t="s">
        <v>7150</v>
      </c>
      <c r="E1192" s="3" t="s">
        <v>7151</v>
      </c>
      <c r="F1192" s="4">
        <v>35517594.240000002</v>
      </c>
      <c r="G1192" s="3" t="s">
        <v>54</v>
      </c>
      <c r="H1192" s="3" t="s">
        <v>7152</v>
      </c>
      <c r="I1192" s="4">
        <v>136412</v>
      </c>
      <c r="J1192" s="1">
        <f t="shared" si="18"/>
        <v>6200.545454545455</v>
      </c>
    </row>
    <row r="1193" spans="1:10" hidden="1" x14ac:dyDescent="0.15">
      <c r="A1193" s="3" t="s">
        <v>7153</v>
      </c>
      <c r="B1193" s="3" t="s">
        <v>7154</v>
      </c>
      <c r="C1193" s="5" t="s">
        <v>7155</v>
      </c>
      <c r="D1193" s="3" t="s">
        <v>7156</v>
      </c>
      <c r="E1193" s="3" t="s">
        <v>7157</v>
      </c>
      <c r="F1193" s="4">
        <v>1333648177.125</v>
      </c>
      <c r="G1193" s="3" t="s">
        <v>41</v>
      </c>
      <c r="H1193" s="3" t="s">
        <v>7158</v>
      </c>
      <c r="I1193" s="4">
        <v>0</v>
      </c>
      <c r="J1193" s="1">
        <f t="shared" si="18"/>
        <v>0</v>
      </c>
    </row>
    <row r="1194" spans="1:10" hidden="1" x14ac:dyDescent="0.15">
      <c r="A1194" s="3" t="s">
        <v>7159</v>
      </c>
      <c r="B1194" s="3" t="s">
        <v>7160</v>
      </c>
      <c r="C1194" s="5" t="s">
        <v>7161</v>
      </c>
      <c r="D1194" s="3" t="s">
        <v>7162</v>
      </c>
      <c r="E1194" s="3" t="s">
        <v>7163</v>
      </c>
      <c r="F1194" s="4">
        <v>1750000000</v>
      </c>
      <c r="G1194" s="3" t="s">
        <v>41</v>
      </c>
      <c r="H1194" s="3" t="s">
        <v>7164</v>
      </c>
      <c r="I1194" s="4">
        <v>988701</v>
      </c>
      <c r="J1194" s="1">
        <f t="shared" si="18"/>
        <v>44940.954545454544</v>
      </c>
    </row>
    <row r="1195" spans="1:10" hidden="1" x14ac:dyDescent="0.15">
      <c r="A1195" s="3" t="s">
        <v>7165</v>
      </c>
      <c r="B1195" s="3" t="s">
        <v>7166</v>
      </c>
      <c r="C1195" s="5" t="s">
        <v>7167</v>
      </c>
      <c r="D1195" s="3" t="s">
        <v>7168</v>
      </c>
      <c r="E1195" s="3" t="s">
        <v>7169</v>
      </c>
      <c r="F1195" s="4">
        <v>86400000</v>
      </c>
      <c r="G1195" s="3" t="s">
        <v>54</v>
      </c>
      <c r="H1195" s="3" t="s">
        <v>7170</v>
      </c>
      <c r="I1195" s="4">
        <v>0</v>
      </c>
      <c r="J1195" s="1">
        <f t="shared" si="18"/>
        <v>0</v>
      </c>
    </row>
    <row r="1196" spans="1:10" hidden="1" x14ac:dyDescent="0.15">
      <c r="A1196" s="3" t="s">
        <v>7171</v>
      </c>
      <c r="B1196" s="3" t="s">
        <v>7172</v>
      </c>
      <c r="C1196" s="5" t="s">
        <v>7173</v>
      </c>
      <c r="D1196" s="3" t="s">
        <v>7174</v>
      </c>
      <c r="E1196" s="3" t="s">
        <v>7175</v>
      </c>
      <c r="F1196" s="4">
        <v>214000000</v>
      </c>
      <c r="G1196" s="3" t="s">
        <v>14</v>
      </c>
      <c r="H1196" s="3" t="s">
        <v>7176</v>
      </c>
      <c r="I1196" s="4">
        <v>900575</v>
      </c>
      <c r="J1196" s="1">
        <f t="shared" si="18"/>
        <v>40935.227272727272</v>
      </c>
    </row>
    <row r="1197" spans="1:10" hidden="1" x14ac:dyDescent="0.15">
      <c r="A1197" s="3" t="s">
        <v>7177</v>
      </c>
      <c r="B1197" s="3" t="s">
        <v>7178</v>
      </c>
      <c r="C1197" s="5" t="s">
        <v>7179</v>
      </c>
      <c r="D1197" s="3" t="s">
        <v>7180</v>
      </c>
      <c r="E1197" s="3" t="s">
        <v>7181</v>
      </c>
      <c r="F1197" s="4">
        <v>7187197321.1999998</v>
      </c>
      <c r="G1197" s="3" t="s">
        <v>231</v>
      </c>
      <c r="H1197" s="3" t="s">
        <v>7182</v>
      </c>
      <c r="I1197" s="4">
        <v>51974323</v>
      </c>
      <c r="J1197" s="1">
        <f t="shared" si="18"/>
        <v>2362469.2272727271</v>
      </c>
    </row>
    <row r="1198" spans="1:10" hidden="1" x14ac:dyDescent="0.15">
      <c r="A1198" s="3" t="s">
        <v>7183</v>
      </c>
      <c r="B1198" s="3" t="s">
        <v>7184</v>
      </c>
      <c r="C1198" s="5" t="s">
        <v>7185</v>
      </c>
      <c r="D1198" s="3" t="s">
        <v>7186</v>
      </c>
      <c r="E1198" s="3" t="s">
        <v>7187</v>
      </c>
      <c r="F1198" s="4">
        <v>6797920945.3199997</v>
      </c>
      <c r="G1198" s="3" t="s">
        <v>41</v>
      </c>
      <c r="H1198" s="3" t="s">
        <v>7188</v>
      </c>
      <c r="I1198" s="4">
        <v>0</v>
      </c>
      <c r="J1198" s="1">
        <f t="shared" si="18"/>
        <v>0</v>
      </c>
    </row>
    <row r="1199" spans="1:10" hidden="1" x14ac:dyDescent="0.15">
      <c r="A1199" s="3" t="s">
        <v>7189</v>
      </c>
      <c r="B1199" s="3" t="s">
        <v>7190</v>
      </c>
      <c r="C1199" s="5" t="s">
        <v>7191</v>
      </c>
      <c r="D1199" s="3" t="s">
        <v>7192</v>
      </c>
      <c r="E1199" s="3" t="s">
        <v>7193</v>
      </c>
      <c r="F1199" s="4">
        <v>12650398568</v>
      </c>
      <c r="G1199" s="3" t="s">
        <v>1346</v>
      </c>
      <c r="H1199" s="3" t="s">
        <v>7194</v>
      </c>
      <c r="I1199" s="4">
        <v>30184080</v>
      </c>
      <c r="J1199" s="1">
        <f t="shared" si="18"/>
        <v>1372003.6363636365</v>
      </c>
    </row>
    <row r="1200" spans="1:10" hidden="1" x14ac:dyDescent="0.15">
      <c r="A1200" s="3" t="s">
        <v>7195</v>
      </c>
      <c r="B1200" s="3" t="s">
        <v>7196</v>
      </c>
      <c r="C1200" s="5" t="s">
        <v>7197</v>
      </c>
      <c r="D1200" s="3" t="s">
        <v>7198</v>
      </c>
      <c r="E1200" s="3" t="s">
        <v>7199</v>
      </c>
      <c r="F1200" s="4">
        <v>12121072031.200001</v>
      </c>
      <c r="G1200" s="3" t="s">
        <v>54</v>
      </c>
      <c r="H1200" s="3" t="s">
        <v>7200</v>
      </c>
      <c r="I1200" s="4">
        <v>125144342</v>
      </c>
      <c r="J1200" s="1">
        <f t="shared" si="18"/>
        <v>5688379.1818181816</v>
      </c>
    </row>
    <row r="1201" spans="1:10" hidden="1" x14ac:dyDescent="0.15">
      <c r="A1201" s="3" t="s">
        <v>7201</v>
      </c>
      <c r="B1201" s="3" t="s">
        <v>7202</v>
      </c>
      <c r="C1201" s="5" t="s">
        <v>7203</v>
      </c>
      <c r="D1201" s="3" t="s">
        <v>7204</v>
      </c>
      <c r="E1201" s="3" t="s">
        <v>7205</v>
      </c>
      <c r="F1201" s="4">
        <v>369600000</v>
      </c>
      <c r="G1201" s="3" t="s">
        <v>182</v>
      </c>
      <c r="H1201" s="3" t="s">
        <v>7206</v>
      </c>
      <c r="I1201" s="4">
        <v>104380</v>
      </c>
      <c r="J1201" s="1">
        <f t="shared" si="18"/>
        <v>4744.545454545455</v>
      </c>
    </row>
    <row r="1202" spans="1:10" hidden="1" x14ac:dyDescent="0.15">
      <c r="A1202" s="3" t="s">
        <v>7207</v>
      </c>
      <c r="B1202" s="3" t="s">
        <v>7208</v>
      </c>
      <c r="C1202" s="5" t="s">
        <v>7209</v>
      </c>
      <c r="D1202" s="3" t="s">
        <v>7210</v>
      </c>
      <c r="E1202" s="3" t="s">
        <v>7211</v>
      </c>
      <c r="F1202" s="4">
        <v>810750000</v>
      </c>
      <c r="G1202" s="3" t="s">
        <v>54</v>
      </c>
      <c r="H1202" s="3" t="s">
        <v>7212</v>
      </c>
      <c r="I1202" s="4">
        <v>2300</v>
      </c>
      <c r="J1202" s="1">
        <f t="shared" si="18"/>
        <v>104.54545454545455</v>
      </c>
    </row>
    <row r="1203" spans="1:10" hidden="1" x14ac:dyDescent="0.15">
      <c r="A1203" s="3" t="s">
        <v>7213</v>
      </c>
      <c r="B1203" s="3" t="s">
        <v>7214</v>
      </c>
      <c r="C1203" s="5" t="s">
        <v>7215</v>
      </c>
      <c r="D1203" s="3" t="s">
        <v>7216</v>
      </c>
      <c r="E1203" s="3" t="s">
        <v>7217</v>
      </c>
      <c r="F1203" s="4">
        <v>273847741</v>
      </c>
      <c r="G1203" s="3" t="s">
        <v>14</v>
      </c>
      <c r="H1203" s="3" t="s">
        <v>7218</v>
      </c>
      <c r="I1203" s="4">
        <v>156720</v>
      </c>
      <c r="J1203" s="1">
        <f t="shared" si="18"/>
        <v>7123.636363636364</v>
      </c>
    </row>
    <row r="1204" spans="1:10" hidden="1" x14ac:dyDescent="0.15">
      <c r="A1204" s="3" t="s">
        <v>7219</v>
      </c>
      <c r="B1204" s="3" t="s">
        <v>7220</v>
      </c>
      <c r="C1204" s="5" t="s">
        <v>7221</v>
      </c>
      <c r="D1204" s="3" t="s">
        <v>7222</v>
      </c>
      <c r="E1204" s="3" t="s">
        <v>7223</v>
      </c>
      <c r="F1204" s="4">
        <v>694612160</v>
      </c>
      <c r="G1204" s="3" t="s">
        <v>54</v>
      </c>
      <c r="H1204" s="3" t="s">
        <v>7224</v>
      </c>
      <c r="I1204" s="4">
        <v>21500</v>
      </c>
      <c r="J1204" s="1">
        <f t="shared" si="18"/>
        <v>977.27272727272725</v>
      </c>
    </row>
    <row r="1205" spans="1:10" hidden="1" x14ac:dyDescent="0.15">
      <c r="A1205" s="3" t="s">
        <v>7225</v>
      </c>
      <c r="B1205" s="3" t="s">
        <v>7226</v>
      </c>
      <c r="C1205" s="5" t="s">
        <v>7227</v>
      </c>
      <c r="D1205" s="3" t="s">
        <v>7228</v>
      </c>
      <c r="E1205" s="3" t="s">
        <v>7229</v>
      </c>
      <c r="F1205" s="4">
        <v>2893458669.4200001</v>
      </c>
      <c r="G1205" s="3" t="s">
        <v>231</v>
      </c>
      <c r="H1205" s="3" t="s">
        <v>7230</v>
      </c>
      <c r="I1205" s="4">
        <v>402680</v>
      </c>
      <c r="J1205" s="1">
        <f t="shared" si="18"/>
        <v>18303.636363636364</v>
      </c>
    </row>
    <row r="1206" spans="1:10" hidden="1" x14ac:dyDescent="0.15">
      <c r="A1206" s="3" t="s">
        <v>7231</v>
      </c>
      <c r="B1206" s="3" t="s">
        <v>7232</v>
      </c>
      <c r="C1206" s="5" t="s">
        <v>7233</v>
      </c>
      <c r="D1206" s="3" t="s">
        <v>7234</v>
      </c>
      <c r="E1206" s="3" t="s">
        <v>7235</v>
      </c>
      <c r="F1206" s="4">
        <v>544492307.79999995</v>
      </c>
      <c r="G1206" s="3" t="s">
        <v>14</v>
      </c>
      <c r="H1206" s="3" t="s">
        <v>7236</v>
      </c>
      <c r="I1206" s="4">
        <v>211800</v>
      </c>
      <c r="J1206" s="1">
        <f t="shared" si="18"/>
        <v>9627.2727272727279</v>
      </c>
    </row>
    <row r="1207" spans="1:10" hidden="1" x14ac:dyDescent="0.15">
      <c r="A1207" s="3" t="s">
        <v>7237</v>
      </c>
      <c r="B1207" s="3" t="s">
        <v>7238</v>
      </c>
      <c r="C1207" s="5" t="s">
        <v>7239</v>
      </c>
      <c r="D1207" s="3" t="s">
        <v>7240</v>
      </c>
      <c r="E1207" s="3" t="s">
        <v>7241</v>
      </c>
      <c r="F1207" s="4">
        <v>171936000</v>
      </c>
      <c r="G1207" s="3" t="s">
        <v>41</v>
      </c>
      <c r="H1207" s="3" t="s">
        <v>7242</v>
      </c>
      <c r="I1207" s="4">
        <v>7676</v>
      </c>
      <c r="J1207" s="1">
        <f t="shared" si="18"/>
        <v>348.90909090909093</v>
      </c>
    </row>
    <row r="1208" spans="1:10" hidden="1" x14ac:dyDescent="0.15">
      <c r="A1208" s="3" t="s">
        <v>7243</v>
      </c>
      <c r="B1208" s="3" t="s">
        <v>7244</v>
      </c>
      <c r="C1208" s="5" t="s">
        <v>7245</v>
      </c>
      <c r="D1208" s="3" t="s">
        <v>7246</v>
      </c>
      <c r="E1208" s="3" t="s">
        <v>7247</v>
      </c>
      <c r="F1208" s="4">
        <v>288271846.93000001</v>
      </c>
      <c r="G1208" s="3" t="s">
        <v>1346</v>
      </c>
      <c r="H1208" s="3" t="s">
        <v>7248</v>
      </c>
      <c r="I1208" s="4">
        <v>509025</v>
      </c>
      <c r="J1208" s="1">
        <f t="shared" si="18"/>
        <v>23137.5</v>
      </c>
    </row>
    <row r="1209" spans="1:10" hidden="1" x14ac:dyDescent="0.15">
      <c r="A1209" s="3" t="s">
        <v>7249</v>
      </c>
      <c r="B1209" s="3" t="s">
        <v>7250</v>
      </c>
      <c r="C1209" s="5" t="s">
        <v>7251</v>
      </c>
      <c r="D1209" s="3" t="s">
        <v>7252</v>
      </c>
      <c r="E1209" s="3" t="s">
        <v>7253</v>
      </c>
      <c r="F1209" s="4">
        <v>784094460</v>
      </c>
      <c r="G1209" s="3" t="s">
        <v>14</v>
      </c>
      <c r="H1209" s="3" t="s">
        <v>7254</v>
      </c>
      <c r="I1209" s="4">
        <v>780730</v>
      </c>
      <c r="J1209" s="1">
        <f t="shared" si="18"/>
        <v>35487.727272727272</v>
      </c>
    </row>
    <row r="1210" spans="1:10" hidden="1" x14ac:dyDescent="0.15">
      <c r="A1210" s="3" t="s">
        <v>7255</v>
      </c>
      <c r="B1210" s="3" t="s">
        <v>7256</v>
      </c>
      <c r="C1210" s="5" t="s">
        <v>7257</v>
      </c>
      <c r="D1210" s="3" t="s">
        <v>7258</v>
      </c>
      <c r="E1210" s="3" t="s">
        <v>7259</v>
      </c>
      <c r="F1210" s="4">
        <v>143590000</v>
      </c>
      <c r="G1210" s="3" t="s">
        <v>14</v>
      </c>
      <c r="H1210" s="3" t="s">
        <v>7260</v>
      </c>
      <c r="I1210" s="4">
        <v>238570</v>
      </c>
      <c r="J1210" s="1">
        <f t="shared" si="18"/>
        <v>10844.09090909091</v>
      </c>
    </row>
    <row r="1211" spans="1:10" hidden="1" x14ac:dyDescent="0.15">
      <c r="A1211" s="3" t="s">
        <v>7261</v>
      </c>
      <c r="B1211" s="3" t="s">
        <v>7262</v>
      </c>
      <c r="C1211" s="5" t="s">
        <v>7263</v>
      </c>
      <c r="D1211" s="3" t="s">
        <v>7264</v>
      </c>
      <c r="E1211" s="3" t="s">
        <v>7265</v>
      </c>
      <c r="F1211" s="4">
        <v>7055000000</v>
      </c>
      <c r="G1211" s="3" t="s">
        <v>1346</v>
      </c>
      <c r="H1211" s="3" t="s">
        <v>7266</v>
      </c>
      <c r="I1211" s="4">
        <v>11663370</v>
      </c>
      <c r="J1211" s="1">
        <f t="shared" si="18"/>
        <v>530153.18181818177</v>
      </c>
    </row>
    <row r="1212" spans="1:10" hidden="1" x14ac:dyDescent="0.15">
      <c r="A1212" s="3" t="s">
        <v>7267</v>
      </c>
      <c r="B1212" s="3" t="s">
        <v>7268</v>
      </c>
      <c r="C1212" s="5" t="s">
        <v>7269</v>
      </c>
      <c r="D1212" s="3" t="s">
        <v>7270</v>
      </c>
      <c r="E1212" s="3" t="s">
        <v>7271</v>
      </c>
      <c r="F1212" s="4">
        <v>2539800000</v>
      </c>
      <c r="G1212" s="3" t="s">
        <v>34</v>
      </c>
      <c r="H1212" s="3" t="s">
        <v>7272</v>
      </c>
      <c r="I1212" s="4">
        <v>4316870</v>
      </c>
      <c r="J1212" s="1">
        <f t="shared" si="18"/>
        <v>196221.36363636365</v>
      </c>
    </row>
    <row r="1213" spans="1:10" x14ac:dyDescent="0.15">
      <c r="A1213" s="3" t="s">
        <v>7273</v>
      </c>
      <c r="B1213" s="3" t="s">
        <v>7274</v>
      </c>
      <c r="C1213" s="5" t="s">
        <v>7275</v>
      </c>
      <c r="D1213" s="3" t="s">
        <v>7276</v>
      </c>
      <c r="E1213" s="3" t="s">
        <v>7277</v>
      </c>
      <c r="F1213" s="4">
        <v>35683038791.400002</v>
      </c>
      <c r="G1213" s="3" t="s">
        <v>41</v>
      </c>
      <c r="H1213" s="3" t="s">
        <v>7278</v>
      </c>
      <c r="I1213" s="4">
        <v>228050519</v>
      </c>
      <c r="J1213" s="1">
        <f t="shared" si="18"/>
        <v>10365932.681818182</v>
      </c>
    </row>
    <row r="1214" spans="1:10" hidden="1" x14ac:dyDescent="0.15">
      <c r="A1214" s="3" t="s">
        <v>7279</v>
      </c>
      <c r="B1214" s="3" t="s">
        <v>7280</v>
      </c>
      <c r="C1214" s="5" t="s">
        <v>7281</v>
      </c>
      <c r="D1214" s="3" t="s">
        <v>7282</v>
      </c>
      <c r="E1214" s="3" t="s">
        <v>7283</v>
      </c>
      <c r="F1214" s="4">
        <v>1547172893.4000001</v>
      </c>
      <c r="G1214" s="3" t="s">
        <v>1346</v>
      </c>
      <c r="H1214" s="3" t="s">
        <v>7284</v>
      </c>
      <c r="I1214" s="4">
        <v>0</v>
      </c>
      <c r="J1214" s="1">
        <f t="shared" si="18"/>
        <v>0</v>
      </c>
    </row>
    <row r="1215" spans="1:10" hidden="1" x14ac:dyDescent="0.15">
      <c r="A1215" s="3" t="s">
        <v>7285</v>
      </c>
      <c r="B1215" s="3" t="s">
        <v>7286</v>
      </c>
      <c r="C1215" s="5" t="s">
        <v>7287</v>
      </c>
      <c r="D1215" s="3" t="s">
        <v>7288</v>
      </c>
      <c r="E1215" s="3" t="s">
        <v>7289</v>
      </c>
      <c r="F1215" s="4">
        <v>42947289573.869003</v>
      </c>
      <c r="G1215" s="3" t="s">
        <v>1346</v>
      </c>
      <c r="H1215" s="3" t="s">
        <v>7290</v>
      </c>
      <c r="I1215" s="4">
        <v>107727817</v>
      </c>
      <c r="J1215" s="1">
        <f t="shared" si="18"/>
        <v>4896718.9545454541</v>
      </c>
    </row>
    <row r="1216" spans="1:10" hidden="1" x14ac:dyDescent="0.15">
      <c r="A1216" s="3" t="s">
        <v>7291</v>
      </c>
      <c r="B1216" s="3" t="s">
        <v>7292</v>
      </c>
      <c r="C1216" s="5" t="s">
        <v>7293</v>
      </c>
      <c r="D1216" s="3" t="s">
        <v>7294</v>
      </c>
      <c r="E1216" s="3" t="s">
        <v>7295</v>
      </c>
      <c r="F1216" s="4">
        <v>7494790262.4799995</v>
      </c>
      <c r="G1216" s="3" t="s">
        <v>1346</v>
      </c>
      <c r="H1216" s="3" t="s">
        <v>7296</v>
      </c>
      <c r="I1216" s="4">
        <v>33874021</v>
      </c>
      <c r="J1216" s="1">
        <f t="shared" si="18"/>
        <v>1539728.2272727273</v>
      </c>
    </row>
    <row r="1217" spans="1:10" x14ac:dyDescent="0.15">
      <c r="A1217" s="3" t="s">
        <v>7297</v>
      </c>
      <c r="B1217" s="3" t="s">
        <v>7298</v>
      </c>
      <c r="C1217" s="5" t="s">
        <v>7299</v>
      </c>
      <c r="D1217" s="3" t="s">
        <v>7300</v>
      </c>
      <c r="E1217" s="3" t="s">
        <v>7301</v>
      </c>
      <c r="F1217" s="4">
        <v>40260000000</v>
      </c>
      <c r="G1217" s="3" t="s">
        <v>34</v>
      </c>
      <c r="H1217" s="3" t="s">
        <v>7302</v>
      </c>
      <c r="I1217" s="4">
        <v>295813208</v>
      </c>
      <c r="J1217" s="1">
        <f t="shared" si="18"/>
        <v>13446054.909090908</v>
      </c>
    </row>
    <row r="1218" spans="1:10" hidden="1" x14ac:dyDescent="0.15">
      <c r="A1218" s="3" t="s">
        <v>7303</v>
      </c>
      <c r="B1218" s="3" t="s">
        <v>7304</v>
      </c>
      <c r="C1218" s="5" t="s">
        <v>7305</v>
      </c>
      <c r="D1218" s="3" t="s">
        <v>7306</v>
      </c>
      <c r="E1218" s="3" t="s">
        <v>7307</v>
      </c>
      <c r="F1218" s="4">
        <v>759538750</v>
      </c>
      <c r="G1218" s="3" t="s">
        <v>1346</v>
      </c>
      <c r="H1218" s="3" t="s">
        <v>7308</v>
      </c>
      <c r="I1218" s="4">
        <v>55074</v>
      </c>
      <c r="J1218" s="1">
        <f t="shared" si="18"/>
        <v>2503.3636363636365</v>
      </c>
    </row>
    <row r="1219" spans="1:10" hidden="1" x14ac:dyDescent="0.15">
      <c r="A1219" s="3" t="s">
        <v>7309</v>
      </c>
      <c r="B1219" s="3" t="s">
        <v>7310</v>
      </c>
      <c r="C1219" s="5" t="s">
        <v>7311</v>
      </c>
      <c r="D1219" s="3" t="s">
        <v>7312</v>
      </c>
      <c r="E1219" s="3" t="s">
        <v>7313</v>
      </c>
      <c r="F1219" s="4">
        <v>174070000</v>
      </c>
      <c r="G1219" s="3" t="s">
        <v>54</v>
      </c>
      <c r="H1219" s="3" t="s">
        <v>7314</v>
      </c>
      <c r="I1219" s="4">
        <v>765204</v>
      </c>
      <c r="J1219" s="1">
        <f t="shared" ref="J1219:J1282" si="19">I1219/22</f>
        <v>34782</v>
      </c>
    </row>
    <row r="1220" spans="1:10" hidden="1" x14ac:dyDescent="0.15">
      <c r="A1220" s="3" t="s">
        <v>7315</v>
      </c>
      <c r="B1220" s="3" t="s">
        <v>7316</v>
      </c>
      <c r="C1220" s="5" t="s">
        <v>7317</v>
      </c>
      <c r="D1220" s="3" t="s">
        <v>7318</v>
      </c>
      <c r="E1220" s="3" t="s">
        <v>7319</v>
      </c>
      <c r="F1220" s="4">
        <v>7686814879.8000002</v>
      </c>
      <c r="G1220" s="3" t="s">
        <v>1346</v>
      </c>
      <c r="H1220" s="3" t="s">
        <v>7320</v>
      </c>
      <c r="I1220" s="4">
        <v>25928220</v>
      </c>
      <c r="J1220" s="1">
        <f t="shared" si="19"/>
        <v>1178555.4545454546</v>
      </c>
    </row>
    <row r="1221" spans="1:10" hidden="1" x14ac:dyDescent="0.15">
      <c r="A1221" s="3" t="s">
        <v>7321</v>
      </c>
      <c r="B1221" s="3" t="s">
        <v>7322</v>
      </c>
      <c r="C1221" s="5" t="s">
        <v>7323</v>
      </c>
      <c r="D1221" s="3" t="s">
        <v>7324</v>
      </c>
      <c r="E1221" s="3" t="s">
        <v>7325</v>
      </c>
      <c r="F1221" s="4">
        <v>1470088708.9000001</v>
      </c>
      <c r="G1221" s="3" t="s">
        <v>182</v>
      </c>
      <c r="H1221" s="3" t="s">
        <v>7326</v>
      </c>
      <c r="I1221" s="4">
        <v>6503200</v>
      </c>
      <c r="J1221" s="1">
        <f t="shared" si="19"/>
        <v>295600</v>
      </c>
    </row>
    <row r="1222" spans="1:10" hidden="1" x14ac:dyDescent="0.15">
      <c r="A1222" s="3" t="s">
        <v>7327</v>
      </c>
      <c r="B1222" s="3" t="s">
        <v>7328</v>
      </c>
      <c r="C1222" s="5" t="s">
        <v>7329</v>
      </c>
      <c r="D1222" s="3" t="s">
        <v>7330</v>
      </c>
      <c r="E1222" s="3" t="s">
        <v>7331</v>
      </c>
      <c r="F1222" s="4">
        <v>995583600</v>
      </c>
      <c r="G1222" s="3" t="s">
        <v>182</v>
      </c>
      <c r="H1222" s="3" t="s">
        <v>7332</v>
      </c>
      <c r="I1222" s="4">
        <v>1367680</v>
      </c>
      <c r="J1222" s="1">
        <f t="shared" si="19"/>
        <v>62167.272727272728</v>
      </c>
    </row>
    <row r="1223" spans="1:10" hidden="1" x14ac:dyDescent="0.15">
      <c r="A1223" s="3" t="s">
        <v>7333</v>
      </c>
      <c r="B1223" s="3" t="s">
        <v>7334</v>
      </c>
      <c r="C1223" s="5" t="s">
        <v>7335</v>
      </c>
      <c r="D1223" s="3" t="s">
        <v>7336</v>
      </c>
      <c r="E1223" s="3" t="s">
        <v>7337</v>
      </c>
      <c r="F1223" s="4">
        <v>2485850000</v>
      </c>
      <c r="G1223" s="3" t="s">
        <v>54</v>
      </c>
      <c r="H1223" s="3" t="s">
        <v>7338</v>
      </c>
      <c r="I1223" s="4">
        <v>7807750</v>
      </c>
      <c r="J1223" s="1">
        <f t="shared" si="19"/>
        <v>354897.72727272729</v>
      </c>
    </row>
    <row r="1224" spans="1:10" hidden="1" x14ac:dyDescent="0.15">
      <c r="A1224" s="3" t="s">
        <v>7339</v>
      </c>
      <c r="B1224" s="3" t="s">
        <v>7340</v>
      </c>
      <c r="C1224" s="5" t="s">
        <v>7341</v>
      </c>
      <c r="D1224" s="3" t="s">
        <v>7342</v>
      </c>
      <c r="E1224" s="3" t="s">
        <v>7343</v>
      </c>
      <c r="F1224" s="4">
        <v>1399485120</v>
      </c>
      <c r="G1224" s="3" t="s">
        <v>1346</v>
      </c>
      <c r="H1224" s="3" t="s">
        <v>7344</v>
      </c>
      <c r="I1224" s="4">
        <v>4400</v>
      </c>
      <c r="J1224" s="1">
        <f t="shared" si="19"/>
        <v>200</v>
      </c>
    </row>
    <row r="1225" spans="1:10" hidden="1" x14ac:dyDescent="0.15">
      <c r="A1225" s="3" t="s">
        <v>7345</v>
      </c>
      <c r="B1225" s="3" t="s">
        <v>7346</v>
      </c>
      <c r="C1225" s="5" t="s">
        <v>7347</v>
      </c>
      <c r="D1225" s="3" t="s">
        <v>7348</v>
      </c>
      <c r="E1225" s="3" t="s">
        <v>7349</v>
      </c>
      <c r="F1225" s="4">
        <v>137700000</v>
      </c>
      <c r="G1225" s="3" t="s">
        <v>14</v>
      </c>
      <c r="H1225" s="3" t="s">
        <v>7350</v>
      </c>
      <c r="I1225" s="4">
        <v>81804</v>
      </c>
      <c r="J1225" s="1">
        <f t="shared" si="19"/>
        <v>3718.3636363636365</v>
      </c>
    </row>
    <row r="1226" spans="1:10" hidden="1" x14ac:dyDescent="0.15">
      <c r="A1226" s="3" t="s">
        <v>7351</v>
      </c>
      <c r="B1226" s="3" t="s">
        <v>7352</v>
      </c>
      <c r="C1226" s="5" t="s">
        <v>7353</v>
      </c>
      <c r="D1226" s="3" t="s">
        <v>7354</v>
      </c>
      <c r="E1226" s="3" t="s">
        <v>7355</v>
      </c>
      <c r="F1226" s="4">
        <v>38232041440.127998</v>
      </c>
      <c r="G1226" s="3" t="s">
        <v>34</v>
      </c>
      <c r="H1226" s="3" t="s">
        <v>7356</v>
      </c>
      <c r="I1226" s="4">
        <v>13775186</v>
      </c>
      <c r="J1226" s="1">
        <f t="shared" si="19"/>
        <v>626144.81818181823</v>
      </c>
    </row>
    <row r="1227" spans="1:10" hidden="1" x14ac:dyDescent="0.15">
      <c r="A1227" s="3" t="s">
        <v>7357</v>
      </c>
      <c r="B1227" s="3" t="s">
        <v>7358</v>
      </c>
      <c r="C1227" s="5" t="s">
        <v>7359</v>
      </c>
      <c r="D1227" s="3" t="s">
        <v>7360</v>
      </c>
      <c r="E1227" s="3" t="s">
        <v>7361</v>
      </c>
      <c r="F1227" s="4">
        <v>93600000</v>
      </c>
      <c r="G1227" s="3" t="s">
        <v>14</v>
      </c>
      <c r="H1227" s="3" t="s">
        <v>7362</v>
      </c>
      <c r="I1227" s="4">
        <v>10560</v>
      </c>
      <c r="J1227" s="1">
        <f t="shared" si="19"/>
        <v>480</v>
      </c>
    </row>
    <row r="1228" spans="1:10" hidden="1" x14ac:dyDescent="0.15">
      <c r="A1228" s="3" t="s">
        <v>7363</v>
      </c>
      <c r="B1228" s="3" t="s">
        <v>7364</v>
      </c>
      <c r="C1228" s="5" t="s">
        <v>7365</v>
      </c>
      <c r="D1228" s="3" t="s">
        <v>7366</v>
      </c>
      <c r="E1228" s="3" t="s">
        <v>7367</v>
      </c>
      <c r="F1228" s="4">
        <v>18924391432.560001</v>
      </c>
      <c r="G1228" s="3" t="s">
        <v>1346</v>
      </c>
      <c r="H1228" s="3" t="s">
        <v>7368</v>
      </c>
      <c r="I1228" s="4">
        <v>143352316</v>
      </c>
      <c r="J1228" s="1">
        <f t="shared" si="19"/>
        <v>6516014.3636363633</v>
      </c>
    </row>
    <row r="1229" spans="1:10" hidden="1" x14ac:dyDescent="0.15">
      <c r="A1229" s="3" t="s">
        <v>7369</v>
      </c>
      <c r="B1229" s="3" t="s">
        <v>7370</v>
      </c>
      <c r="C1229" s="5" t="s">
        <v>7371</v>
      </c>
      <c r="D1229" s="3" t="s">
        <v>7372</v>
      </c>
      <c r="E1229" s="3" t="s">
        <v>7373</v>
      </c>
      <c r="F1229" s="4">
        <v>149022018</v>
      </c>
      <c r="G1229" s="3" t="s">
        <v>54</v>
      </c>
      <c r="H1229" s="3" t="s">
        <v>7374</v>
      </c>
      <c r="I1229" s="4">
        <v>97092</v>
      </c>
      <c r="J1229" s="1">
        <f t="shared" si="19"/>
        <v>4413.272727272727</v>
      </c>
    </row>
    <row r="1230" spans="1:10" hidden="1" x14ac:dyDescent="0.15">
      <c r="A1230" s="3" t="s">
        <v>7375</v>
      </c>
      <c r="B1230" s="3" t="s">
        <v>7376</v>
      </c>
      <c r="C1230" s="5" t="s">
        <v>7377</v>
      </c>
      <c r="D1230" s="3" t="s">
        <v>7378</v>
      </c>
      <c r="E1230" s="3" t="s">
        <v>7379</v>
      </c>
      <c r="F1230" s="4">
        <v>2210294451.7571998</v>
      </c>
      <c r="G1230" s="3" t="s">
        <v>231</v>
      </c>
      <c r="H1230" s="3" t="s">
        <v>7380</v>
      </c>
      <c r="I1230" s="4">
        <v>55015</v>
      </c>
      <c r="J1230" s="1">
        <f t="shared" si="19"/>
        <v>2500.681818181818</v>
      </c>
    </row>
    <row r="1231" spans="1:10" hidden="1" x14ac:dyDescent="0.15">
      <c r="A1231" s="3" t="s">
        <v>7381</v>
      </c>
      <c r="B1231" s="3" t="s">
        <v>7382</v>
      </c>
      <c r="C1231" s="5" t="s">
        <v>7383</v>
      </c>
      <c r="D1231" s="3" t="s">
        <v>7384</v>
      </c>
      <c r="E1231" s="3" t="s">
        <v>7385</v>
      </c>
      <c r="F1231" s="4">
        <v>95000000</v>
      </c>
      <c r="G1231" s="3" t="s">
        <v>14</v>
      </c>
      <c r="H1231" s="3" t="s">
        <v>7386</v>
      </c>
      <c r="I1231" s="4">
        <v>27500</v>
      </c>
      <c r="J1231" s="1">
        <f t="shared" si="19"/>
        <v>1250</v>
      </c>
    </row>
    <row r="1232" spans="1:10" hidden="1" x14ac:dyDescent="0.15">
      <c r="A1232" s="3" t="s">
        <v>7387</v>
      </c>
      <c r="B1232" s="3" t="s">
        <v>7388</v>
      </c>
      <c r="C1232" s="5" t="s">
        <v>7389</v>
      </c>
      <c r="D1232" s="3" t="s">
        <v>7390</v>
      </c>
      <c r="E1232" s="3" t="s">
        <v>7391</v>
      </c>
      <c r="F1232" s="4">
        <v>683640000</v>
      </c>
      <c r="G1232" s="3" t="s">
        <v>34</v>
      </c>
      <c r="H1232" s="3" t="s">
        <v>7392</v>
      </c>
      <c r="I1232" s="4">
        <v>2221100</v>
      </c>
      <c r="J1232" s="1">
        <f t="shared" si="19"/>
        <v>100959.09090909091</v>
      </c>
    </row>
    <row r="1233" spans="1:10" hidden="1" x14ac:dyDescent="0.15">
      <c r="A1233" s="3" t="s">
        <v>7393</v>
      </c>
      <c r="B1233" s="3" t="s">
        <v>7394</v>
      </c>
      <c r="C1233" s="5" t="s">
        <v>7395</v>
      </c>
      <c r="D1233" s="3" t="s">
        <v>7396</v>
      </c>
      <c r="E1233" s="3" t="s">
        <v>7397</v>
      </c>
      <c r="F1233" s="4">
        <v>71280000</v>
      </c>
      <c r="G1233" s="3" t="s">
        <v>14</v>
      </c>
      <c r="H1233" s="3" t="s">
        <v>7398</v>
      </c>
      <c r="I1233" s="4">
        <v>1274388</v>
      </c>
      <c r="J1233" s="1">
        <f t="shared" si="19"/>
        <v>57926.727272727272</v>
      </c>
    </row>
    <row r="1234" spans="1:10" hidden="1" x14ac:dyDescent="0.15">
      <c r="A1234" s="3" t="s">
        <v>7399</v>
      </c>
      <c r="B1234" s="3" t="s">
        <v>7400</v>
      </c>
      <c r="C1234" s="5" t="s">
        <v>7401</v>
      </c>
      <c r="D1234" s="3" t="s">
        <v>7402</v>
      </c>
      <c r="E1234" s="3" t="s">
        <v>7403</v>
      </c>
      <c r="F1234" s="4">
        <v>214428883.88999999</v>
      </c>
      <c r="G1234" s="3" t="s">
        <v>14</v>
      </c>
      <c r="H1234" s="3" t="s">
        <v>7404</v>
      </c>
      <c r="I1234" s="4">
        <v>672491</v>
      </c>
      <c r="J1234" s="1">
        <f t="shared" si="19"/>
        <v>30567.772727272728</v>
      </c>
    </row>
    <row r="1235" spans="1:10" hidden="1" x14ac:dyDescent="0.15">
      <c r="A1235" s="3" t="s">
        <v>7405</v>
      </c>
      <c r="B1235" s="3" t="s">
        <v>7406</v>
      </c>
      <c r="C1235" s="5" t="s">
        <v>7407</v>
      </c>
      <c r="D1235" s="3" t="s">
        <v>7408</v>
      </c>
      <c r="E1235" s="3" t="s">
        <v>7409</v>
      </c>
      <c r="F1235" s="4">
        <v>610000000</v>
      </c>
      <c r="G1235" s="3" t="s">
        <v>21</v>
      </c>
      <c r="H1235" s="3" t="s">
        <v>7410</v>
      </c>
      <c r="I1235" s="4">
        <v>0</v>
      </c>
      <c r="J1235" s="1">
        <f t="shared" si="19"/>
        <v>0</v>
      </c>
    </row>
    <row r="1236" spans="1:10" hidden="1" x14ac:dyDescent="0.15">
      <c r="A1236" s="3" t="s">
        <v>7411</v>
      </c>
      <c r="B1236" s="3" t="s">
        <v>7412</v>
      </c>
      <c r="C1236" s="5" t="s">
        <v>7413</v>
      </c>
      <c r="D1236" s="3" t="s">
        <v>7414</v>
      </c>
      <c r="E1236" s="3" t="s">
        <v>7415</v>
      </c>
      <c r="F1236" s="4">
        <v>2029030493.0999999</v>
      </c>
      <c r="G1236" s="3" t="s">
        <v>41</v>
      </c>
      <c r="H1236" s="3" t="s">
        <v>7416</v>
      </c>
      <c r="I1236" s="4">
        <v>18880</v>
      </c>
      <c r="J1236" s="1">
        <f t="shared" si="19"/>
        <v>858.18181818181813</v>
      </c>
    </row>
    <row r="1237" spans="1:10" hidden="1" x14ac:dyDescent="0.15">
      <c r="A1237" s="3" t="s">
        <v>7417</v>
      </c>
      <c r="B1237" s="3" t="s">
        <v>7418</v>
      </c>
      <c r="C1237" s="5" t="s">
        <v>7419</v>
      </c>
      <c r="D1237" s="3" t="s">
        <v>7420</v>
      </c>
      <c r="E1237" s="3" t="s">
        <v>7421</v>
      </c>
      <c r="F1237" s="4">
        <v>200000000</v>
      </c>
      <c r="G1237" s="3" t="s">
        <v>54</v>
      </c>
      <c r="H1237" s="3" t="s">
        <v>7422</v>
      </c>
      <c r="I1237" s="4">
        <v>96900</v>
      </c>
      <c r="J1237" s="1">
        <f t="shared" si="19"/>
        <v>4404.545454545455</v>
      </c>
    </row>
    <row r="1238" spans="1:10" hidden="1" x14ac:dyDescent="0.15">
      <c r="A1238" s="3" t="s">
        <v>7423</v>
      </c>
      <c r="B1238" s="3" t="s">
        <v>7424</v>
      </c>
      <c r="C1238" s="5" t="s">
        <v>7425</v>
      </c>
      <c r="D1238" s="3" t="s">
        <v>7426</v>
      </c>
      <c r="E1238" s="3" t="s">
        <v>7427</v>
      </c>
      <c r="F1238" s="4">
        <v>156000000</v>
      </c>
      <c r="G1238" s="3" t="s">
        <v>14</v>
      </c>
      <c r="H1238" s="3" t="s">
        <v>7428</v>
      </c>
      <c r="I1238" s="4">
        <v>7680</v>
      </c>
      <c r="J1238" s="1">
        <f t="shared" si="19"/>
        <v>349.09090909090907</v>
      </c>
    </row>
    <row r="1239" spans="1:10" hidden="1" x14ac:dyDescent="0.15">
      <c r="A1239" s="3" t="s">
        <v>7429</v>
      </c>
      <c r="B1239" s="3" t="s">
        <v>7430</v>
      </c>
      <c r="C1239" s="5" t="s">
        <v>7431</v>
      </c>
      <c r="D1239" s="3" t="s">
        <v>7432</v>
      </c>
      <c r="E1239" s="3" t="s">
        <v>7433</v>
      </c>
      <c r="F1239" s="4">
        <v>199200000</v>
      </c>
      <c r="G1239" s="3" t="s">
        <v>14</v>
      </c>
      <c r="H1239" s="3" t="s">
        <v>7434</v>
      </c>
      <c r="I1239" s="4">
        <v>73576</v>
      </c>
      <c r="J1239" s="1">
        <f t="shared" si="19"/>
        <v>3344.3636363636365</v>
      </c>
    </row>
    <row r="1240" spans="1:10" hidden="1" x14ac:dyDescent="0.15">
      <c r="A1240" s="3" t="s">
        <v>7435</v>
      </c>
      <c r="B1240" s="3" t="s">
        <v>7436</v>
      </c>
      <c r="C1240" s="5" t="s">
        <v>7437</v>
      </c>
      <c r="D1240" s="3" t="s">
        <v>7438</v>
      </c>
      <c r="E1240" s="3" t="s">
        <v>7439</v>
      </c>
      <c r="F1240" s="4">
        <v>22738106208.540001</v>
      </c>
      <c r="G1240" s="3" t="s">
        <v>1346</v>
      </c>
      <c r="H1240" s="3" t="s">
        <v>7440</v>
      </c>
      <c r="I1240" s="4">
        <v>192389066</v>
      </c>
      <c r="J1240" s="1">
        <f t="shared" si="19"/>
        <v>8744957.5454545449</v>
      </c>
    </row>
    <row r="1241" spans="1:10" hidden="1" x14ac:dyDescent="0.15">
      <c r="A1241" s="3" t="s">
        <v>7441</v>
      </c>
      <c r="B1241" s="3" t="s">
        <v>7442</v>
      </c>
      <c r="C1241" s="5" t="s">
        <v>7443</v>
      </c>
      <c r="D1241" s="3" t="s">
        <v>7444</v>
      </c>
      <c r="E1241" s="3" t="s">
        <v>7445</v>
      </c>
      <c r="F1241" s="4">
        <v>131600000</v>
      </c>
      <c r="G1241" s="3" t="s">
        <v>14</v>
      </c>
      <c r="H1241" s="3" t="s">
        <v>7446</v>
      </c>
      <c r="I1241" s="4">
        <v>5232</v>
      </c>
      <c r="J1241" s="1">
        <f t="shared" si="19"/>
        <v>237.81818181818181</v>
      </c>
    </row>
    <row r="1242" spans="1:10" hidden="1" x14ac:dyDescent="0.15">
      <c r="A1242" s="3" t="s">
        <v>7447</v>
      </c>
      <c r="B1242" s="3" t="s">
        <v>7448</v>
      </c>
      <c r="C1242" s="5" t="s">
        <v>7449</v>
      </c>
      <c r="D1242" s="3" t="s">
        <v>7450</v>
      </c>
      <c r="E1242" s="3" t="s">
        <v>7451</v>
      </c>
      <c r="F1242" s="4">
        <v>30896045897.849998</v>
      </c>
      <c r="G1242" s="3" t="s">
        <v>41</v>
      </c>
      <c r="H1242" s="3" t="s">
        <v>7452</v>
      </c>
      <c r="I1242" s="4">
        <v>12620</v>
      </c>
      <c r="J1242" s="1">
        <f t="shared" si="19"/>
        <v>573.63636363636363</v>
      </c>
    </row>
    <row r="1243" spans="1:10" hidden="1" x14ac:dyDescent="0.15">
      <c r="A1243" s="3" t="s">
        <v>7453</v>
      </c>
      <c r="B1243" s="3" t="s">
        <v>7454</v>
      </c>
      <c r="C1243" s="5" t="s">
        <v>7455</v>
      </c>
      <c r="D1243" s="3" t="s">
        <v>7456</v>
      </c>
      <c r="E1243" s="3" t="s">
        <v>7457</v>
      </c>
      <c r="F1243" s="4">
        <v>101600000</v>
      </c>
      <c r="G1243" s="3" t="s">
        <v>14</v>
      </c>
      <c r="H1243" s="3" t="s">
        <v>7458</v>
      </c>
      <c r="I1243" s="4">
        <v>585</v>
      </c>
      <c r="J1243" s="1">
        <f t="shared" si="19"/>
        <v>26.59090909090909</v>
      </c>
    </row>
    <row r="1244" spans="1:10" hidden="1" x14ac:dyDescent="0.15">
      <c r="A1244" s="3" t="s">
        <v>7459</v>
      </c>
      <c r="B1244" s="3" t="s">
        <v>7460</v>
      </c>
      <c r="C1244" s="5" t="s">
        <v>7461</v>
      </c>
      <c r="D1244" s="3" t="s">
        <v>7462</v>
      </c>
      <c r="E1244" s="3" t="s">
        <v>7463</v>
      </c>
      <c r="F1244" s="4">
        <v>585630000</v>
      </c>
      <c r="G1244" s="3" t="s">
        <v>340</v>
      </c>
      <c r="H1244" s="3" t="s">
        <v>7464</v>
      </c>
      <c r="I1244" s="4">
        <v>13580</v>
      </c>
      <c r="J1244" s="1">
        <f t="shared" si="19"/>
        <v>617.27272727272725</v>
      </c>
    </row>
    <row r="1245" spans="1:10" hidden="1" x14ac:dyDescent="0.15">
      <c r="A1245" s="3" t="s">
        <v>7465</v>
      </c>
      <c r="B1245" s="3" t="s">
        <v>7466</v>
      </c>
      <c r="C1245" s="5" t="s">
        <v>7467</v>
      </c>
      <c r="D1245" s="3" t="s">
        <v>7468</v>
      </c>
      <c r="E1245" s="3" t="s">
        <v>7469</v>
      </c>
      <c r="F1245" s="4">
        <v>232128842.933</v>
      </c>
      <c r="G1245" s="3" t="s">
        <v>365</v>
      </c>
      <c r="H1245" s="3" t="s">
        <v>7470</v>
      </c>
      <c r="I1245" s="4">
        <v>7857296</v>
      </c>
      <c r="J1245" s="1">
        <f t="shared" si="19"/>
        <v>357149.81818181818</v>
      </c>
    </row>
    <row r="1246" spans="1:10" hidden="1" x14ac:dyDescent="0.15">
      <c r="A1246" s="3" t="s">
        <v>7471</v>
      </c>
      <c r="B1246" s="3" t="s">
        <v>7472</v>
      </c>
      <c r="C1246" s="5" t="s">
        <v>7473</v>
      </c>
      <c r="D1246" s="3" t="s">
        <v>7474</v>
      </c>
      <c r="E1246" s="3" t="s">
        <v>7475</v>
      </c>
      <c r="F1246" s="4">
        <v>273000000</v>
      </c>
      <c r="G1246" s="3" t="s">
        <v>14</v>
      </c>
      <c r="H1246" s="3" t="s">
        <v>7476</v>
      </c>
      <c r="I1246" s="4">
        <v>910</v>
      </c>
      <c r="J1246" s="1">
        <f t="shared" si="19"/>
        <v>41.363636363636367</v>
      </c>
    </row>
    <row r="1247" spans="1:10" hidden="1" x14ac:dyDescent="0.15">
      <c r="A1247" s="3" t="s">
        <v>7477</v>
      </c>
      <c r="B1247" s="3" t="s">
        <v>7478</v>
      </c>
      <c r="C1247" s="5" t="s">
        <v>7479</v>
      </c>
      <c r="D1247" s="3" t="s">
        <v>7480</v>
      </c>
      <c r="E1247" s="3" t="s">
        <v>7481</v>
      </c>
      <c r="F1247" s="4">
        <v>196000000</v>
      </c>
      <c r="G1247" s="3" t="s">
        <v>14</v>
      </c>
      <c r="H1247" s="3" t="s">
        <v>7482</v>
      </c>
      <c r="I1247" s="4">
        <v>13720</v>
      </c>
      <c r="J1247" s="1">
        <f t="shared" si="19"/>
        <v>623.63636363636363</v>
      </c>
    </row>
    <row r="1248" spans="1:10" hidden="1" x14ac:dyDescent="0.15">
      <c r="A1248" s="3" t="s">
        <v>7483</v>
      </c>
      <c r="B1248" s="3" t="s">
        <v>7484</v>
      </c>
      <c r="C1248" s="5" t="s">
        <v>7485</v>
      </c>
      <c r="D1248" s="3" t="s">
        <v>7486</v>
      </c>
      <c r="E1248" s="3" t="s">
        <v>7487</v>
      </c>
      <c r="F1248" s="4">
        <v>9081266664</v>
      </c>
      <c r="G1248" s="3" t="s">
        <v>1346</v>
      </c>
      <c r="H1248" s="3" t="s">
        <v>7488</v>
      </c>
      <c r="I1248" s="4">
        <v>64454211</v>
      </c>
      <c r="J1248" s="1">
        <f t="shared" si="19"/>
        <v>2929736.8636363638</v>
      </c>
    </row>
    <row r="1249" spans="1:10" hidden="1" x14ac:dyDescent="0.15">
      <c r="A1249" s="3" t="s">
        <v>7489</v>
      </c>
      <c r="B1249" s="3" t="s">
        <v>7490</v>
      </c>
      <c r="C1249" s="5" t="s">
        <v>7491</v>
      </c>
      <c r="D1249" s="3" t="s">
        <v>7492</v>
      </c>
      <c r="E1249" s="3" t="s">
        <v>7493</v>
      </c>
      <c r="F1249" s="4">
        <v>316800000</v>
      </c>
      <c r="G1249" s="3" t="s">
        <v>14</v>
      </c>
      <c r="H1249" s="3" t="s">
        <v>7494</v>
      </c>
      <c r="I1249" s="4">
        <v>15460</v>
      </c>
      <c r="J1249" s="1">
        <f t="shared" si="19"/>
        <v>702.72727272727275</v>
      </c>
    </row>
    <row r="1250" spans="1:10" hidden="1" x14ac:dyDescent="0.15">
      <c r="A1250" s="3" t="s">
        <v>7495</v>
      </c>
      <c r="B1250" s="3" t="s">
        <v>7496</v>
      </c>
      <c r="C1250" s="5" t="s">
        <v>7497</v>
      </c>
      <c r="D1250" s="3" t="s">
        <v>7498</v>
      </c>
      <c r="E1250" s="3" t="s">
        <v>7499</v>
      </c>
      <c r="F1250" s="4">
        <v>263014180</v>
      </c>
      <c r="G1250" s="3" t="s">
        <v>34</v>
      </c>
      <c r="H1250" s="3" t="s">
        <v>7500</v>
      </c>
      <c r="I1250" s="4">
        <v>82700</v>
      </c>
      <c r="J1250" s="1">
        <f t="shared" si="19"/>
        <v>3759.090909090909</v>
      </c>
    </row>
    <row r="1251" spans="1:10" hidden="1" x14ac:dyDescent="0.15">
      <c r="A1251" s="3" t="s">
        <v>7501</v>
      </c>
      <c r="B1251" s="3" t="s">
        <v>7502</v>
      </c>
      <c r="C1251" s="5" t="s">
        <v>7503</v>
      </c>
      <c r="D1251" s="3" t="s">
        <v>7504</v>
      </c>
      <c r="E1251" s="3" t="s">
        <v>7505</v>
      </c>
      <c r="F1251" s="4">
        <v>887363568.70000005</v>
      </c>
      <c r="G1251" s="3" t="s">
        <v>340</v>
      </c>
      <c r="H1251" s="3" t="s">
        <v>7506</v>
      </c>
      <c r="I1251" s="4">
        <v>262200</v>
      </c>
      <c r="J1251" s="1">
        <f t="shared" si="19"/>
        <v>11918.181818181818</v>
      </c>
    </row>
    <row r="1252" spans="1:10" hidden="1" x14ac:dyDescent="0.15">
      <c r="A1252" s="3" t="s">
        <v>7507</v>
      </c>
      <c r="B1252" s="3" t="s">
        <v>7508</v>
      </c>
      <c r="C1252" s="5" t="s">
        <v>7509</v>
      </c>
      <c r="D1252" s="3" t="s">
        <v>7510</v>
      </c>
      <c r="E1252" s="3" t="s">
        <v>7511</v>
      </c>
      <c r="F1252" s="4">
        <v>1035000000</v>
      </c>
      <c r="G1252" s="3" t="s">
        <v>41</v>
      </c>
      <c r="H1252" s="3" t="s">
        <v>7512</v>
      </c>
      <c r="I1252" s="4">
        <v>235440</v>
      </c>
      <c r="J1252" s="1">
        <f t="shared" si="19"/>
        <v>10701.818181818182</v>
      </c>
    </row>
    <row r="1253" spans="1:10" hidden="1" x14ac:dyDescent="0.15">
      <c r="A1253" s="3" t="s">
        <v>7513</v>
      </c>
      <c r="B1253" s="3" t="s">
        <v>7514</v>
      </c>
      <c r="C1253" s="5" t="s">
        <v>7515</v>
      </c>
      <c r="D1253" s="3" t="s">
        <v>7516</v>
      </c>
      <c r="E1253" s="3" t="s">
        <v>7517</v>
      </c>
      <c r="F1253" s="4">
        <v>6486398100</v>
      </c>
      <c r="G1253" s="3" t="s">
        <v>54</v>
      </c>
      <c r="H1253" s="3" t="s">
        <v>7518</v>
      </c>
      <c r="I1253" s="4">
        <v>23844532</v>
      </c>
      <c r="J1253" s="1">
        <f t="shared" si="19"/>
        <v>1083842.3636363635</v>
      </c>
    </row>
    <row r="1254" spans="1:10" hidden="1" x14ac:dyDescent="0.15">
      <c r="A1254" s="3" t="s">
        <v>7519</v>
      </c>
      <c r="B1254" s="3" t="s">
        <v>7520</v>
      </c>
      <c r="C1254" s="5" t="s">
        <v>7521</v>
      </c>
      <c r="D1254" s="3" t="s">
        <v>7522</v>
      </c>
      <c r="E1254" s="3" t="s">
        <v>7523</v>
      </c>
      <c r="F1254" s="4">
        <v>2554764300</v>
      </c>
      <c r="G1254" s="3" t="s">
        <v>54</v>
      </c>
      <c r="H1254" s="3" t="s">
        <v>7524</v>
      </c>
      <c r="I1254" s="4">
        <v>28476220</v>
      </c>
      <c r="J1254" s="1">
        <f t="shared" si="19"/>
        <v>1294373.6363636365</v>
      </c>
    </row>
    <row r="1255" spans="1:10" hidden="1" x14ac:dyDescent="0.15">
      <c r="A1255" s="3" t="s">
        <v>7525</v>
      </c>
      <c r="B1255" s="3" t="s">
        <v>7526</v>
      </c>
      <c r="C1255" s="5" t="s">
        <v>7527</v>
      </c>
      <c r="D1255" s="3" t="s">
        <v>7528</v>
      </c>
      <c r="E1255" s="3" t="s">
        <v>7529</v>
      </c>
      <c r="F1255" s="4">
        <v>4963883000</v>
      </c>
      <c r="G1255" s="3" t="s">
        <v>14</v>
      </c>
      <c r="H1255" s="3" t="s">
        <v>7530</v>
      </c>
      <c r="I1255" s="4">
        <v>31580</v>
      </c>
      <c r="J1255" s="1">
        <f t="shared" si="19"/>
        <v>1435.4545454545455</v>
      </c>
    </row>
    <row r="1256" spans="1:10" hidden="1" x14ac:dyDescent="0.15">
      <c r="A1256" s="3" t="s">
        <v>7531</v>
      </c>
      <c r="B1256" s="3" t="s">
        <v>7532</v>
      </c>
      <c r="C1256" s="5" t="s">
        <v>7533</v>
      </c>
      <c r="D1256" s="3" t="s">
        <v>7534</v>
      </c>
      <c r="E1256" s="3" t="s">
        <v>7535</v>
      </c>
      <c r="F1256" s="4">
        <v>4723846400</v>
      </c>
      <c r="G1256" s="3" t="s">
        <v>54</v>
      </c>
      <c r="H1256" s="3" t="s">
        <v>7536</v>
      </c>
      <c r="I1256" s="4">
        <v>8366420</v>
      </c>
      <c r="J1256" s="1">
        <f t="shared" si="19"/>
        <v>380291.81818181818</v>
      </c>
    </row>
    <row r="1257" spans="1:10" hidden="1" x14ac:dyDescent="0.15">
      <c r="A1257" s="3" t="s">
        <v>7537</v>
      </c>
      <c r="B1257" s="3" t="s">
        <v>7538</v>
      </c>
      <c r="C1257" s="5" t="s">
        <v>7539</v>
      </c>
      <c r="D1257" s="3" t="s">
        <v>7540</v>
      </c>
      <c r="E1257" s="3" t="s">
        <v>7541</v>
      </c>
      <c r="F1257" s="4">
        <v>802184591.67999995</v>
      </c>
      <c r="G1257" s="3" t="s">
        <v>34</v>
      </c>
      <c r="H1257" s="3" t="s">
        <v>7542</v>
      </c>
      <c r="I1257" s="4">
        <v>0</v>
      </c>
      <c r="J1257" s="1">
        <f t="shared" si="19"/>
        <v>0</v>
      </c>
    </row>
    <row r="1258" spans="1:10" hidden="1" x14ac:dyDescent="0.15">
      <c r="A1258" s="3" t="s">
        <v>7543</v>
      </c>
      <c r="B1258" s="3" t="s">
        <v>7544</v>
      </c>
      <c r="C1258" s="5" t="s">
        <v>7545</v>
      </c>
      <c r="D1258" s="3" t="s">
        <v>7546</v>
      </c>
      <c r="E1258" s="3" t="s">
        <v>7547</v>
      </c>
      <c r="F1258" s="4">
        <v>3490109400</v>
      </c>
      <c r="G1258" s="3" t="s">
        <v>54</v>
      </c>
      <c r="H1258" s="3" t="s">
        <v>7548</v>
      </c>
      <c r="I1258" s="4">
        <v>5182410</v>
      </c>
      <c r="J1258" s="1">
        <f t="shared" si="19"/>
        <v>235564.09090909091</v>
      </c>
    </row>
    <row r="1259" spans="1:10" hidden="1" x14ac:dyDescent="0.15">
      <c r="A1259" s="3" t="s">
        <v>7549</v>
      </c>
      <c r="B1259" s="3" t="s">
        <v>7550</v>
      </c>
      <c r="C1259" s="5" t="s">
        <v>7551</v>
      </c>
      <c r="D1259" s="3" t="s">
        <v>7552</v>
      </c>
      <c r="E1259" s="3" t="s">
        <v>7553</v>
      </c>
      <c r="F1259" s="4">
        <v>189614000</v>
      </c>
      <c r="G1259" s="3" t="s">
        <v>54</v>
      </c>
      <c r="H1259" s="3" t="s">
        <v>7554</v>
      </c>
      <c r="I1259" s="4">
        <v>63528</v>
      </c>
      <c r="J1259" s="1">
        <f t="shared" si="19"/>
        <v>2887.6363636363635</v>
      </c>
    </row>
    <row r="1260" spans="1:10" hidden="1" x14ac:dyDescent="0.15">
      <c r="A1260" s="3" t="s">
        <v>7555</v>
      </c>
      <c r="B1260" s="3" t="s">
        <v>7556</v>
      </c>
      <c r="C1260" s="5" t="s">
        <v>7557</v>
      </c>
      <c r="D1260" s="3" t="s">
        <v>7558</v>
      </c>
      <c r="E1260" s="3" t="s">
        <v>7559</v>
      </c>
      <c r="F1260" s="4">
        <v>488240000</v>
      </c>
      <c r="G1260" s="3" t="s">
        <v>365</v>
      </c>
      <c r="H1260" s="3" t="s">
        <v>7560</v>
      </c>
      <c r="I1260" s="4">
        <v>0</v>
      </c>
      <c r="J1260" s="1">
        <f t="shared" si="19"/>
        <v>0</v>
      </c>
    </row>
    <row r="1261" spans="1:10" hidden="1" x14ac:dyDescent="0.15">
      <c r="A1261" s="3" t="s">
        <v>7561</v>
      </c>
      <c r="B1261" s="3" t="s">
        <v>7562</v>
      </c>
      <c r="C1261" s="5" t="s">
        <v>7563</v>
      </c>
      <c r="D1261" s="3" t="s">
        <v>7564</v>
      </c>
      <c r="E1261" s="3" t="s">
        <v>7565</v>
      </c>
      <c r="F1261" s="4">
        <v>135000000</v>
      </c>
      <c r="G1261" s="3" t="s">
        <v>54</v>
      </c>
      <c r="H1261" s="3" t="s">
        <v>7566</v>
      </c>
      <c r="I1261" s="4">
        <v>19710</v>
      </c>
      <c r="J1261" s="1">
        <f t="shared" si="19"/>
        <v>895.90909090909088</v>
      </c>
    </row>
    <row r="1262" spans="1:10" hidden="1" x14ac:dyDescent="0.15">
      <c r="A1262" s="3" t="s">
        <v>7567</v>
      </c>
      <c r="B1262" s="3" t="s">
        <v>7568</v>
      </c>
      <c r="C1262" s="5" t="s">
        <v>7569</v>
      </c>
      <c r="D1262" s="3" t="s">
        <v>7570</v>
      </c>
      <c r="E1262" s="3" t="s">
        <v>7571</v>
      </c>
      <c r="F1262" s="4">
        <v>3500000000</v>
      </c>
      <c r="G1262" s="3" t="s">
        <v>14</v>
      </c>
      <c r="H1262" s="3" t="s">
        <v>7572</v>
      </c>
      <c r="I1262" s="4">
        <v>216040</v>
      </c>
      <c r="J1262" s="1">
        <f t="shared" si="19"/>
        <v>9820</v>
      </c>
    </row>
    <row r="1263" spans="1:10" hidden="1" x14ac:dyDescent="0.15">
      <c r="A1263" s="3" t="s">
        <v>7573</v>
      </c>
      <c r="B1263" s="3" t="s">
        <v>7574</v>
      </c>
      <c r="C1263" s="5" t="s">
        <v>7575</v>
      </c>
      <c r="D1263" s="3" t="s">
        <v>7576</v>
      </c>
      <c r="E1263" s="3" t="s">
        <v>7577</v>
      </c>
      <c r="F1263" s="4">
        <v>870400000</v>
      </c>
      <c r="G1263" s="3" t="s">
        <v>41</v>
      </c>
      <c r="H1263" s="3" t="s">
        <v>7578</v>
      </c>
      <c r="I1263" s="4">
        <v>0</v>
      </c>
      <c r="J1263" s="1">
        <f t="shared" si="19"/>
        <v>0</v>
      </c>
    </row>
    <row r="1264" spans="1:10" hidden="1" x14ac:dyDescent="0.15">
      <c r="A1264" s="3" t="s">
        <v>7579</v>
      </c>
      <c r="B1264" s="3" t="s">
        <v>7580</v>
      </c>
      <c r="C1264" s="5" t="s">
        <v>7581</v>
      </c>
      <c r="D1264" s="3" t="s">
        <v>7582</v>
      </c>
      <c r="E1264" s="3" t="s">
        <v>7583</v>
      </c>
      <c r="F1264" s="4">
        <v>18879416166.419998</v>
      </c>
      <c r="G1264" s="3" t="s">
        <v>41</v>
      </c>
      <c r="H1264" s="3" t="s">
        <v>7584</v>
      </c>
      <c r="I1264" s="4">
        <v>635460</v>
      </c>
      <c r="J1264" s="1">
        <f t="shared" si="19"/>
        <v>28884.545454545456</v>
      </c>
    </row>
    <row r="1265" spans="1:10" x14ac:dyDescent="0.15">
      <c r="A1265" s="3" t="s">
        <v>7585</v>
      </c>
      <c r="B1265" s="3" t="s">
        <v>7586</v>
      </c>
      <c r="C1265" s="5" t="s">
        <v>7587</v>
      </c>
      <c r="D1265" s="3" t="s">
        <v>7588</v>
      </c>
      <c r="E1265" s="3" t="s">
        <v>7589</v>
      </c>
      <c r="F1265" s="4">
        <v>94221000000</v>
      </c>
      <c r="G1265" s="3" t="s">
        <v>231</v>
      </c>
      <c r="H1265" s="3" t="s">
        <v>7590</v>
      </c>
      <c r="I1265" s="4">
        <v>921184777</v>
      </c>
      <c r="J1265" s="1">
        <f t="shared" si="19"/>
        <v>41872035.31818182</v>
      </c>
    </row>
    <row r="1266" spans="1:10" hidden="1" x14ac:dyDescent="0.15">
      <c r="A1266" s="3" t="s">
        <v>7591</v>
      </c>
      <c r="B1266" s="3" t="s">
        <v>7592</v>
      </c>
      <c r="C1266" s="5" t="s">
        <v>7593</v>
      </c>
      <c r="D1266" s="3" t="s">
        <v>7594</v>
      </c>
      <c r="E1266" s="3" t="s">
        <v>7595</v>
      </c>
      <c r="F1266" s="4">
        <v>198777600</v>
      </c>
      <c r="G1266" s="3" t="s">
        <v>340</v>
      </c>
      <c r="H1266" s="3" t="s">
        <v>7596</v>
      </c>
      <c r="I1266" s="4">
        <v>0</v>
      </c>
      <c r="J1266" s="1">
        <f t="shared" si="19"/>
        <v>0</v>
      </c>
    </row>
    <row r="1267" spans="1:10" hidden="1" x14ac:dyDescent="0.15">
      <c r="A1267" s="3" t="s">
        <v>7597</v>
      </c>
      <c r="B1267" s="3" t="s">
        <v>7598</v>
      </c>
      <c r="C1267" s="5" t="s">
        <v>7599</v>
      </c>
      <c r="D1267" s="3" t="s">
        <v>7600</v>
      </c>
      <c r="E1267" s="3" t="s">
        <v>7601</v>
      </c>
      <c r="F1267" s="4">
        <v>95450000</v>
      </c>
      <c r="G1267" s="3" t="s">
        <v>41</v>
      </c>
      <c r="H1267" s="3" t="s">
        <v>7602</v>
      </c>
      <c r="I1267" s="4">
        <v>4600</v>
      </c>
      <c r="J1267" s="1">
        <f t="shared" si="19"/>
        <v>209.09090909090909</v>
      </c>
    </row>
    <row r="1268" spans="1:10" hidden="1" x14ac:dyDescent="0.15">
      <c r="A1268" s="3" t="s">
        <v>7603</v>
      </c>
      <c r="B1268" s="3" t="s">
        <v>7604</v>
      </c>
      <c r="C1268" s="5" t="s">
        <v>7605</v>
      </c>
      <c r="D1268" s="3" t="s">
        <v>7606</v>
      </c>
      <c r="E1268" s="3" t="s">
        <v>7607</v>
      </c>
      <c r="F1268" s="4">
        <v>270000000</v>
      </c>
      <c r="G1268" s="3" t="s">
        <v>14</v>
      </c>
      <c r="H1268" s="3" t="s">
        <v>7608</v>
      </c>
      <c r="I1268" s="4">
        <v>257850</v>
      </c>
      <c r="J1268" s="1">
        <f t="shared" si="19"/>
        <v>11720.454545454546</v>
      </c>
    </row>
    <row r="1269" spans="1:10" hidden="1" x14ac:dyDescent="0.15">
      <c r="A1269" s="3" t="s">
        <v>7609</v>
      </c>
      <c r="B1269" s="3" t="s">
        <v>7610</v>
      </c>
      <c r="C1269" s="5" t="s">
        <v>7611</v>
      </c>
      <c r="D1269" s="3" t="s">
        <v>7612</v>
      </c>
      <c r="E1269" s="3" t="s">
        <v>7613</v>
      </c>
      <c r="F1269" s="4">
        <v>1552722081.0999999</v>
      </c>
      <c r="G1269" s="3" t="s">
        <v>231</v>
      </c>
      <c r="H1269" s="3" t="s">
        <v>7614</v>
      </c>
      <c r="I1269" s="4">
        <v>622880</v>
      </c>
      <c r="J1269" s="1">
        <f t="shared" si="19"/>
        <v>28312.727272727272</v>
      </c>
    </row>
    <row r="1270" spans="1:10" x14ac:dyDescent="0.15">
      <c r="A1270" s="3" t="s">
        <v>7615</v>
      </c>
      <c r="B1270" s="3" t="s">
        <v>7616</v>
      </c>
      <c r="C1270" s="5" t="s">
        <v>7617</v>
      </c>
      <c r="D1270" s="3" t="s">
        <v>7618</v>
      </c>
      <c r="E1270" s="3" t="s">
        <v>7619</v>
      </c>
      <c r="F1270" s="4">
        <v>42529000000</v>
      </c>
      <c r="G1270" s="3" t="s">
        <v>54</v>
      </c>
      <c r="H1270" s="3" t="s">
        <v>7620</v>
      </c>
      <c r="I1270" s="4">
        <v>964092821</v>
      </c>
      <c r="J1270" s="1">
        <f t="shared" si="19"/>
        <v>43822400.954545453</v>
      </c>
    </row>
    <row r="1271" spans="1:10" hidden="1" x14ac:dyDescent="0.15">
      <c r="A1271" s="3" t="s">
        <v>7621</v>
      </c>
      <c r="B1271" s="3" t="s">
        <v>7622</v>
      </c>
      <c r="C1271" s="5" t="s">
        <v>7623</v>
      </c>
      <c r="D1271" s="3" t="s">
        <v>7624</v>
      </c>
      <c r="E1271" s="3" t="s">
        <v>7625</v>
      </c>
      <c r="F1271" s="4">
        <v>408000000</v>
      </c>
      <c r="G1271" s="3" t="s">
        <v>14</v>
      </c>
      <c r="H1271" s="3" t="s">
        <v>7626</v>
      </c>
      <c r="I1271" s="4">
        <v>1928040</v>
      </c>
      <c r="J1271" s="1">
        <f t="shared" si="19"/>
        <v>87638.181818181823</v>
      </c>
    </row>
    <row r="1272" spans="1:10" hidden="1" x14ac:dyDescent="0.15">
      <c r="A1272" s="3" t="s">
        <v>7627</v>
      </c>
      <c r="B1272" s="3" t="s">
        <v>7628</v>
      </c>
      <c r="C1272" s="5" t="s">
        <v>7629</v>
      </c>
      <c r="D1272" s="3" t="s">
        <v>7630</v>
      </c>
      <c r="E1272" s="3" t="s">
        <v>7631</v>
      </c>
      <c r="F1272" s="4">
        <v>197200000</v>
      </c>
      <c r="G1272" s="3" t="s">
        <v>340</v>
      </c>
      <c r="H1272" s="3" t="s">
        <v>7632</v>
      </c>
      <c r="I1272" s="4">
        <v>0</v>
      </c>
      <c r="J1272" s="1">
        <f t="shared" si="19"/>
        <v>0</v>
      </c>
    </row>
    <row r="1273" spans="1:10" hidden="1" x14ac:dyDescent="0.15">
      <c r="A1273" s="3" t="s">
        <v>7633</v>
      </c>
      <c r="B1273" s="3" t="s">
        <v>7634</v>
      </c>
      <c r="C1273" s="5" t="s">
        <v>7635</v>
      </c>
      <c r="D1273" s="3" t="s">
        <v>7636</v>
      </c>
      <c r="E1273" s="3" t="s">
        <v>7637</v>
      </c>
      <c r="F1273" s="4">
        <v>2636585425.2399998</v>
      </c>
      <c r="G1273" s="3" t="s">
        <v>182</v>
      </c>
      <c r="H1273" s="3" t="s">
        <v>7638</v>
      </c>
      <c r="I1273" s="4">
        <v>8489268</v>
      </c>
      <c r="J1273" s="1">
        <f t="shared" si="19"/>
        <v>385875.81818181818</v>
      </c>
    </row>
    <row r="1274" spans="1:10" hidden="1" x14ac:dyDescent="0.15">
      <c r="A1274" s="3" t="s">
        <v>7639</v>
      </c>
      <c r="B1274" s="3" t="s">
        <v>7640</v>
      </c>
      <c r="C1274" s="5" t="s">
        <v>7641</v>
      </c>
      <c r="D1274" s="3" t="s">
        <v>7642</v>
      </c>
      <c r="E1274" s="3" t="s">
        <v>7643</v>
      </c>
      <c r="F1274" s="4">
        <v>12919503740.26</v>
      </c>
      <c r="G1274" s="3" t="s">
        <v>14</v>
      </c>
      <c r="H1274" s="3" t="s">
        <v>7644</v>
      </c>
      <c r="I1274" s="4">
        <v>52229939</v>
      </c>
      <c r="J1274" s="1">
        <f t="shared" si="19"/>
        <v>2374088.1363636362</v>
      </c>
    </row>
    <row r="1275" spans="1:10" hidden="1" x14ac:dyDescent="0.15">
      <c r="A1275" s="3" t="s">
        <v>7645</v>
      </c>
      <c r="B1275" s="3" t="s">
        <v>7646</v>
      </c>
      <c r="C1275" s="5" t="s">
        <v>7647</v>
      </c>
      <c r="D1275" s="3" t="s">
        <v>7648</v>
      </c>
      <c r="E1275" s="3" t="s">
        <v>7649</v>
      </c>
      <c r="F1275" s="4">
        <v>72000000</v>
      </c>
      <c r="G1275" s="3" t="s">
        <v>14</v>
      </c>
      <c r="H1275" s="3" t="s">
        <v>7650</v>
      </c>
      <c r="I1275" s="4">
        <v>8520</v>
      </c>
      <c r="J1275" s="1">
        <f t="shared" si="19"/>
        <v>387.27272727272725</v>
      </c>
    </row>
    <row r="1276" spans="1:10" hidden="1" x14ac:dyDescent="0.15">
      <c r="A1276" s="3" t="s">
        <v>7651</v>
      </c>
      <c r="B1276" s="3" t="s">
        <v>7652</v>
      </c>
      <c r="C1276" s="5" t="s">
        <v>7653</v>
      </c>
      <c r="D1276" s="3" t="s">
        <v>7654</v>
      </c>
      <c r="E1276" s="3" t="s">
        <v>7655</v>
      </c>
      <c r="F1276" s="4">
        <v>195840000</v>
      </c>
      <c r="G1276" s="3" t="s">
        <v>340</v>
      </c>
      <c r="H1276" s="3" t="s">
        <v>7656</v>
      </c>
      <c r="I1276" s="4">
        <v>6549220</v>
      </c>
      <c r="J1276" s="1">
        <f t="shared" si="19"/>
        <v>297691.81818181818</v>
      </c>
    </row>
    <row r="1277" spans="1:10" hidden="1" x14ac:dyDescent="0.15">
      <c r="A1277" s="3" t="s">
        <v>7657</v>
      </c>
      <c r="B1277" s="3" t="s">
        <v>7658</v>
      </c>
      <c r="C1277" s="5" t="s">
        <v>7659</v>
      </c>
      <c r="D1277" s="3" t="s">
        <v>7660</v>
      </c>
      <c r="E1277" s="3" t="s">
        <v>7661</v>
      </c>
      <c r="F1277" s="4">
        <v>2050000000</v>
      </c>
      <c r="G1277" s="3" t="s">
        <v>54</v>
      </c>
      <c r="H1277" s="3" t="s">
        <v>7662</v>
      </c>
      <c r="I1277" s="4">
        <v>8668080</v>
      </c>
      <c r="J1277" s="1">
        <f t="shared" si="19"/>
        <v>394003.63636363635</v>
      </c>
    </row>
    <row r="1278" spans="1:10" hidden="1" x14ac:dyDescent="0.15">
      <c r="A1278" s="3" t="s">
        <v>7663</v>
      </c>
      <c r="B1278" s="3" t="s">
        <v>7664</v>
      </c>
      <c r="C1278" s="5" t="s">
        <v>7665</v>
      </c>
      <c r="D1278" s="3" t="s">
        <v>7666</v>
      </c>
      <c r="E1278" s="3" t="s">
        <v>7667</v>
      </c>
      <c r="F1278" s="4">
        <v>3537489600</v>
      </c>
      <c r="G1278" s="3" t="s">
        <v>14</v>
      </c>
      <c r="H1278" s="3" t="s">
        <v>7668</v>
      </c>
      <c r="I1278" s="4">
        <v>5064430</v>
      </c>
      <c r="J1278" s="1">
        <f t="shared" si="19"/>
        <v>230201.36363636365</v>
      </c>
    </row>
    <row r="1279" spans="1:10" hidden="1" x14ac:dyDescent="0.15">
      <c r="A1279" s="3" t="s">
        <v>7669</v>
      </c>
      <c r="B1279" s="3" t="s">
        <v>7670</v>
      </c>
      <c r="C1279" s="5" t="s">
        <v>7671</v>
      </c>
      <c r="D1279" s="3" t="s">
        <v>7672</v>
      </c>
      <c r="E1279" s="3" t="s">
        <v>7673</v>
      </c>
      <c r="F1279" s="4">
        <v>350000000</v>
      </c>
      <c r="G1279" s="3" t="s">
        <v>21</v>
      </c>
      <c r="H1279" s="3" t="s">
        <v>7674</v>
      </c>
      <c r="I1279" s="4">
        <v>3233040</v>
      </c>
      <c r="J1279" s="1">
        <f t="shared" si="19"/>
        <v>146956.36363636365</v>
      </c>
    </row>
    <row r="1280" spans="1:10" hidden="1" x14ac:dyDescent="0.15">
      <c r="A1280" s="3" t="s">
        <v>7675</v>
      </c>
      <c r="B1280" s="3" t="s">
        <v>7676</v>
      </c>
      <c r="C1280" s="5" t="s">
        <v>7677</v>
      </c>
      <c r="D1280" s="3" t="s">
        <v>7678</v>
      </c>
      <c r="E1280" s="3" t="s">
        <v>7679</v>
      </c>
      <c r="F1280" s="4">
        <v>910428480</v>
      </c>
      <c r="G1280" s="3" t="s">
        <v>54</v>
      </c>
      <c r="H1280" s="3" t="s">
        <v>7680</v>
      </c>
      <c r="I1280" s="4">
        <v>8327598</v>
      </c>
      <c r="J1280" s="1">
        <f t="shared" si="19"/>
        <v>378527.18181818182</v>
      </c>
    </row>
    <row r="1281" spans="1:10" hidden="1" x14ac:dyDescent="0.15">
      <c r="A1281" s="3" t="s">
        <v>7681</v>
      </c>
      <c r="B1281" s="3" t="s">
        <v>7682</v>
      </c>
      <c r="C1281" s="5" t="s">
        <v>7683</v>
      </c>
      <c r="D1281" s="3" t="s">
        <v>7684</v>
      </c>
      <c r="E1281" s="3" t="s">
        <v>7685</v>
      </c>
      <c r="F1281" s="4">
        <v>2697340000</v>
      </c>
      <c r="G1281" s="3" t="s">
        <v>14</v>
      </c>
      <c r="H1281" s="3" t="s">
        <v>7686</v>
      </c>
      <c r="I1281" s="4">
        <v>2040520</v>
      </c>
      <c r="J1281" s="1">
        <f t="shared" si="19"/>
        <v>92750.909090909088</v>
      </c>
    </row>
    <row r="1282" spans="1:10" hidden="1" x14ac:dyDescent="0.15">
      <c r="A1282" s="3" t="s">
        <v>7687</v>
      </c>
      <c r="B1282" s="3" t="s">
        <v>7688</v>
      </c>
      <c r="C1282" s="5" t="s">
        <v>7689</v>
      </c>
      <c r="D1282" s="3" t="s">
        <v>7690</v>
      </c>
      <c r="E1282" s="3" t="s">
        <v>7691</v>
      </c>
      <c r="F1282" s="4">
        <v>6533534353.0799999</v>
      </c>
      <c r="G1282" s="3" t="s">
        <v>21</v>
      </c>
      <c r="H1282" s="3" t="s">
        <v>7692</v>
      </c>
      <c r="I1282" s="4">
        <v>30074432</v>
      </c>
      <c r="J1282" s="1">
        <f t="shared" si="19"/>
        <v>1367019.6363636365</v>
      </c>
    </row>
    <row r="1283" spans="1:10" hidden="1" x14ac:dyDescent="0.15">
      <c r="A1283" s="3" t="s">
        <v>7693</v>
      </c>
      <c r="B1283" s="3" t="s">
        <v>7694</v>
      </c>
      <c r="C1283" s="5" t="s">
        <v>7695</v>
      </c>
      <c r="D1283" s="3" t="s">
        <v>7696</v>
      </c>
      <c r="E1283" s="3" t="s">
        <v>7697</v>
      </c>
      <c r="F1283" s="4">
        <v>1466667400</v>
      </c>
      <c r="G1283" s="3" t="s">
        <v>41</v>
      </c>
      <c r="H1283" s="3" t="s">
        <v>7698</v>
      </c>
      <c r="I1283" s="4">
        <v>927360</v>
      </c>
      <c r="J1283" s="1">
        <f t="shared" ref="J1283:J1346" si="20">I1283/22</f>
        <v>42152.727272727272</v>
      </c>
    </row>
    <row r="1284" spans="1:10" hidden="1" x14ac:dyDescent="0.15">
      <c r="A1284" s="3" t="s">
        <v>7699</v>
      </c>
      <c r="B1284" s="3" t="s">
        <v>7700</v>
      </c>
      <c r="C1284" s="5" t="s">
        <v>7701</v>
      </c>
      <c r="D1284" s="3" t="s">
        <v>7702</v>
      </c>
      <c r="E1284" s="3" t="s">
        <v>7703</v>
      </c>
      <c r="F1284" s="4">
        <v>14791584600</v>
      </c>
      <c r="G1284" s="3" t="s">
        <v>14</v>
      </c>
      <c r="H1284" s="3" t="s">
        <v>7704</v>
      </c>
      <c r="I1284" s="4">
        <v>888060</v>
      </c>
      <c r="J1284" s="1">
        <f t="shared" si="20"/>
        <v>40366.36363636364</v>
      </c>
    </row>
    <row r="1285" spans="1:10" hidden="1" x14ac:dyDescent="0.15">
      <c r="A1285" s="3" t="s">
        <v>7705</v>
      </c>
      <c r="B1285" s="3" t="s">
        <v>7706</v>
      </c>
      <c r="C1285" s="5" t="s">
        <v>7707</v>
      </c>
      <c r="D1285" s="3" t="s">
        <v>7708</v>
      </c>
      <c r="E1285" s="3" t="s">
        <v>7709</v>
      </c>
      <c r="F1285" s="4">
        <v>7437128650</v>
      </c>
      <c r="G1285" s="3" t="s">
        <v>14</v>
      </c>
      <c r="H1285" s="3" t="s">
        <v>7710</v>
      </c>
      <c r="I1285" s="4">
        <v>23667500</v>
      </c>
      <c r="J1285" s="1">
        <f t="shared" si="20"/>
        <v>1075795.4545454546</v>
      </c>
    </row>
    <row r="1286" spans="1:10" hidden="1" x14ac:dyDescent="0.15">
      <c r="A1286" s="3" t="s">
        <v>7711</v>
      </c>
      <c r="B1286" s="3" t="s">
        <v>7712</v>
      </c>
      <c r="C1286" s="5" t="s">
        <v>7713</v>
      </c>
      <c r="D1286" s="3" t="s">
        <v>7714</v>
      </c>
      <c r="E1286" s="3" t="s">
        <v>7715</v>
      </c>
      <c r="F1286" s="4">
        <v>2933280000</v>
      </c>
      <c r="G1286" s="3" t="s">
        <v>54</v>
      </c>
      <c r="H1286" s="3" t="s">
        <v>7716</v>
      </c>
      <c r="I1286" s="4">
        <v>586740</v>
      </c>
      <c r="J1286" s="1">
        <f t="shared" si="20"/>
        <v>26670</v>
      </c>
    </row>
    <row r="1287" spans="1:10" x14ac:dyDescent="0.15">
      <c r="A1287" s="3" t="s">
        <v>7717</v>
      </c>
      <c r="B1287" s="3" t="s">
        <v>7718</v>
      </c>
      <c r="C1287" s="5" t="s">
        <v>7719</v>
      </c>
      <c r="D1287" s="3" t="s">
        <v>7720</v>
      </c>
      <c r="E1287" s="3" t="s">
        <v>7721</v>
      </c>
      <c r="F1287" s="4">
        <v>10886575321.17</v>
      </c>
      <c r="G1287" s="3" t="s">
        <v>231</v>
      </c>
      <c r="H1287" s="3" t="s">
        <v>7722</v>
      </c>
      <c r="I1287" s="4">
        <v>440211591</v>
      </c>
      <c r="J1287" s="1">
        <f t="shared" si="20"/>
        <v>20009617.772727273</v>
      </c>
    </row>
    <row r="1288" spans="1:10" hidden="1" x14ac:dyDescent="0.15">
      <c r="A1288" s="3" t="s">
        <v>7723</v>
      </c>
      <c r="B1288" s="3" t="s">
        <v>7724</v>
      </c>
      <c r="C1288" s="5" t="s">
        <v>7725</v>
      </c>
      <c r="D1288" s="3" t="s">
        <v>7726</v>
      </c>
      <c r="E1288" s="3" t="s">
        <v>7727</v>
      </c>
      <c r="F1288" s="4">
        <v>1132092000</v>
      </c>
      <c r="G1288" s="3" t="s">
        <v>182</v>
      </c>
      <c r="H1288" s="3" t="s">
        <v>7728</v>
      </c>
      <c r="I1288" s="4">
        <v>3347800</v>
      </c>
      <c r="J1288" s="1">
        <f t="shared" si="20"/>
        <v>152172.72727272726</v>
      </c>
    </row>
    <row r="1289" spans="1:10" hidden="1" x14ac:dyDescent="0.15">
      <c r="A1289" s="3" t="s">
        <v>7729</v>
      </c>
      <c r="B1289" s="3" t="s">
        <v>7730</v>
      </c>
      <c r="C1289" s="5" t="s">
        <v>7731</v>
      </c>
      <c r="D1289" s="3" t="s">
        <v>7732</v>
      </c>
      <c r="E1289" s="3" t="s">
        <v>7733</v>
      </c>
      <c r="F1289" s="4">
        <v>1071155250</v>
      </c>
      <c r="G1289" s="3" t="s">
        <v>1346</v>
      </c>
      <c r="H1289" s="3" t="s">
        <v>7734</v>
      </c>
      <c r="I1289" s="4">
        <v>15132340</v>
      </c>
      <c r="J1289" s="1">
        <f t="shared" si="20"/>
        <v>687833.63636363635</v>
      </c>
    </row>
    <row r="1290" spans="1:10" hidden="1" x14ac:dyDescent="0.15">
      <c r="A1290" s="3" t="s">
        <v>7735</v>
      </c>
      <c r="B1290" s="3" t="s">
        <v>7736</v>
      </c>
      <c r="C1290" s="5" t="s">
        <v>7737</v>
      </c>
      <c r="D1290" s="3" t="s">
        <v>7738</v>
      </c>
      <c r="E1290" s="3" t="s">
        <v>7739</v>
      </c>
      <c r="F1290" s="4">
        <v>289061696</v>
      </c>
      <c r="G1290" s="3" t="s">
        <v>182</v>
      </c>
      <c r="H1290" s="3" t="s">
        <v>7740</v>
      </c>
      <c r="I1290" s="4">
        <v>90991</v>
      </c>
      <c r="J1290" s="1">
        <f t="shared" si="20"/>
        <v>4135.954545454545</v>
      </c>
    </row>
    <row r="1291" spans="1:10" hidden="1" x14ac:dyDescent="0.15">
      <c r="A1291" s="3" t="s">
        <v>7741</v>
      </c>
      <c r="B1291" s="3" t="s">
        <v>7742</v>
      </c>
      <c r="C1291" s="5" t="s">
        <v>7743</v>
      </c>
      <c r="D1291" s="3" t="s">
        <v>7744</v>
      </c>
      <c r="E1291" s="3" t="s">
        <v>7745</v>
      </c>
      <c r="F1291" s="4">
        <v>141000000</v>
      </c>
      <c r="G1291" s="3" t="s">
        <v>14</v>
      </c>
      <c r="H1291" s="3" t="s">
        <v>7746</v>
      </c>
      <c r="I1291" s="4">
        <v>23710</v>
      </c>
      <c r="J1291" s="1">
        <f t="shared" si="20"/>
        <v>1077.7272727272727</v>
      </c>
    </row>
    <row r="1292" spans="1:10" hidden="1" x14ac:dyDescent="0.15">
      <c r="A1292" s="3" t="s">
        <v>7747</v>
      </c>
      <c r="B1292" s="3" t="s">
        <v>7748</v>
      </c>
      <c r="C1292" s="5" t="s">
        <v>7749</v>
      </c>
      <c r="D1292" s="3" t="s">
        <v>7750</v>
      </c>
      <c r="E1292" s="3" t="s">
        <v>7751</v>
      </c>
      <c r="F1292" s="4">
        <v>198367654.52000001</v>
      </c>
      <c r="G1292" s="3" t="s">
        <v>61</v>
      </c>
      <c r="H1292" s="3" t="s">
        <v>7752</v>
      </c>
      <c r="I1292" s="4">
        <v>0</v>
      </c>
      <c r="J1292" s="1">
        <f t="shared" si="20"/>
        <v>0</v>
      </c>
    </row>
    <row r="1293" spans="1:10" hidden="1" x14ac:dyDescent="0.15">
      <c r="A1293" s="3" t="s">
        <v>7753</v>
      </c>
      <c r="B1293" s="3" t="s">
        <v>7754</v>
      </c>
      <c r="C1293" s="5" t="s">
        <v>7755</v>
      </c>
      <c r="D1293" s="3" t="s">
        <v>7756</v>
      </c>
      <c r="E1293" s="3" t="s">
        <v>7757</v>
      </c>
      <c r="F1293" s="4">
        <v>705600000</v>
      </c>
      <c r="G1293" s="3" t="s">
        <v>182</v>
      </c>
      <c r="H1293" s="3" t="s">
        <v>7758</v>
      </c>
      <c r="I1293" s="4">
        <v>7240</v>
      </c>
      <c r="J1293" s="1">
        <f t="shared" si="20"/>
        <v>329.09090909090907</v>
      </c>
    </row>
    <row r="1294" spans="1:10" hidden="1" x14ac:dyDescent="0.15">
      <c r="A1294" s="3" t="s">
        <v>7759</v>
      </c>
      <c r="B1294" s="3" t="s">
        <v>7760</v>
      </c>
      <c r="C1294" s="5" t="s">
        <v>7761</v>
      </c>
      <c r="D1294" s="3" t="s">
        <v>7762</v>
      </c>
      <c r="E1294" s="3" t="s">
        <v>7763</v>
      </c>
      <c r="F1294" s="4">
        <v>62717800747.366997</v>
      </c>
      <c r="G1294" s="3" t="s">
        <v>14</v>
      </c>
      <c r="H1294" s="3" t="s">
        <v>7764</v>
      </c>
      <c r="I1294" s="4">
        <v>30191375</v>
      </c>
      <c r="J1294" s="1">
        <f t="shared" si="20"/>
        <v>1372335.2272727273</v>
      </c>
    </row>
    <row r="1295" spans="1:10" hidden="1" x14ac:dyDescent="0.15">
      <c r="A1295" s="3" t="s">
        <v>7765</v>
      </c>
      <c r="B1295" s="3" t="s">
        <v>7766</v>
      </c>
      <c r="C1295" s="5" t="s">
        <v>7767</v>
      </c>
      <c r="D1295" s="3" t="s">
        <v>7768</v>
      </c>
      <c r="E1295" s="3" t="s">
        <v>7769</v>
      </c>
      <c r="F1295" s="4">
        <v>175200000</v>
      </c>
      <c r="G1295" s="3" t="s">
        <v>54</v>
      </c>
      <c r="H1295" s="3" t="s">
        <v>7770</v>
      </c>
      <c r="I1295" s="4">
        <v>112390</v>
      </c>
      <c r="J1295" s="1">
        <f t="shared" si="20"/>
        <v>5108.636363636364</v>
      </c>
    </row>
    <row r="1296" spans="1:10" hidden="1" x14ac:dyDescent="0.15">
      <c r="A1296" s="3" t="s">
        <v>7771</v>
      </c>
      <c r="B1296" s="3" t="s">
        <v>7772</v>
      </c>
      <c r="C1296" s="5" t="s">
        <v>7773</v>
      </c>
      <c r="D1296" s="3" t="s">
        <v>7774</v>
      </c>
      <c r="E1296" s="3" t="s">
        <v>7775</v>
      </c>
      <c r="F1296" s="4">
        <v>119000000</v>
      </c>
      <c r="G1296" s="3" t="s">
        <v>365</v>
      </c>
      <c r="H1296" s="3" t="s">
        <v>7776</v>
      </c>
      <c r="I1296" s="4">
        <v>3840</v>
      </c>
      <c r="J1296" s="1">
        <f t="shared" si="20"/>
        <v>174.54545454545453</v>
      </c>
    </row>
    <row r="1297" spans="1:10" hidden="1" x14ac:dyDescent="0.15">
      <c r="A1297" s="3" t="s">
        <v>7777</v>
      </c>
      <c r="B1297" s="3" t="s">
        <v>7778</v>
      </c>
      <c r="C1297" s="5" t="s">
        <v>7779</v>
      </c>
      <c r="D1297" s="3" t="s">
        <v>7780</v>
      </c>
      <c r="E1297" s="3" t="s">
        <v>7781</v>
      </c>
      <c r="F1297" s="4">
        <v>12004439508.360001</v>
      </c>
      <c r="G1297" s="3" t="s">
        <v>34</v>
      </c>
      <c r="H1297" s="3" t="s">
        <v>7782</v>
      </c>
      <c r="I1297" s="4">
        <v>63480100</v>
      </c>
      <c r="J1297" s="1">
        <f t="shared" si="20"/>
        <v>2885459.0909090908</v>
      </c>
    </row>
    <row r="1298" spans="1:10" hidden="1" x14ac:dyDescent="0.15">
      <c r="A1298" s="3" t="s">
        <v>7783</v>
      </c>
      <c r="B1298" s="3" t="s">
        <v>7784</v>
      </c>
      <c r="C1298" s="5" t="s">
        <v>7785</v>
      </c>
      <c r="D1298" s="3" t="s">
        <v>7786</v>
      </c>
      <c r="E1298" s="3" t="s">
        <v>7787</v>
      </c>
      <c r="F1298" s="4">
        <v>413931018.39999998</v>
      </c>
      <c r="G1298" s="3" t="s">
        <v>365</v>
      </c>
      <c r="H1298" s="3" t="s">
        <v>7788</v>
      </c>
      <c r="I1298" s="4">
        <v>1252834</v>
      </c>
      <c r="J1298" s="1">
        <f t="shared" si="20"/>
        <v>56947</v>
      </c>
    </row>
    <row r="1299" spans="1:10" hidden="1" x14ac:dyDescent="0.15">
      <c r="A1299" s="3" t="s">
        <v>7789</v>
      </c>
      <c r="B1299" s="3" t="s">
        <v>7790</v>
      </c>
      <c r="C1299" s="5" t="s">
        <v>7791</v>
      </c>
      <c r="D1299" s="3" t="s">
        <v>7792</v>
      </c>
      <c r="E1299" s="3" t="s">
        <v>7793</v>
      </c>
      <c r="F1299" s="4">
        <v>285000000</v>
      </c>
      <c r="G1299" s="3" t="s">
        <v>340</v>
      </c>
      <c r="H1299" s="3" t="s">
        <v>7794</v>
      </c>
      <c r="I1299" s="4">
        <v>0</v>
      </c>
      <c r="J1299" s="1">
        <f t="shared" si="20"/>
        <v>0</v>
      </c>
    </row>
    <row r="1300" spans="1:10" hidden="1" x14ac:dyDescent="0.15">
      <c r="A1300" s="3" t="s">
        <v>7795</v>
      </c>
      <c r="B1300" s="3" t="s">
        <v>7796</v>
      </c>
      <c r="C1300" s="5" t="s">
        <v>7797</v>
      </c>
      <c r="D1300" s="3" t="s">
        <v>7798</v>
      </c>
      <c r="E1300" s="3" t="s">
        <v>7799</v>
      </c>
      <c r="F1300" s="4">
        <v>940000000</v>
      </c>
      <c r="G1300" s="3" t="s">
        <v>14</v>
      </c>
      <c r="H1300" s="3" t="s">
        <v>7800</v>
      </c>
      <c r="I1300" s="4">
        <v>842920</v>
      </c>
      <c r="J1300" s="1">
        <f t="shared" si="20"/>
        <v>38314.545454545456</v>
      </c>
    </row>
    <row r="1301" spans="1:10" hidden="1" x14ac:dyDescent="0.15">
      <c r="A1301" s="3" t="s">
        <v>7801</v>
      </c>
      <c r="B1301" s="3" t="s">
        <v>7802</v>
      </c>
      <c r="C1301" s="5" t="s">
        <v>7803</v>
      </c>
      <c r="D1301" s="3" t="s">
        <v>7804</v>
      </c>
      <c r="E1301" s="3" t="s">
        <v>7805</v>
      </c>
      <c r="F1301" s="4">
        <v>17194980819.16</v>
      </c>
      <c r="G1301" s="3" t="s">
        <v>34</v>
      </c>
      <c r="H1301" s="3" t="s">
        <v>7806</v>
      </c>
      <c r="I1301" s="4">
        <v>149210383</v>
      </c>
      <c r="J1301" s="1">
        <f t="shared" si="20"/>
        <v>6782290.1363636367</v>
      </c>
    </row>
    <row r="1302" spans="1:10" hidden="1" x14ac:dyDescent="0.15">
      <c r="A1302" s="3" t="s">
        <v>7807</v>
      </c>
      <c r="B1302" s="3" t="s">
        <v>7808</v>
      </c>
      <c r="C1302" s="5" t="s">
        <v>7809</v>
      </c>
      <c r="D1302" s="3" t="s">
        <v>7810</v>
      </c>
      <c r="E1302" s="3" t="s">
        <v>7811</v>
      </c>
      <c r="F1302" s="4">
        <v>1500000000</v>
      </c>
      <c r="G1302" s="3" t="s">
        <v>340</v>
      </c>
      <c r="H1302" s="3" t="s">
        <v>7812</v>
      </c>
      <c r="I1302" s="4">
        <v>0</v>
      </c>
      <c r="J1302" s="1">
        <f t="shared" si="20"/>
        <v>0</v>
      </c>
    </row>
    <row r="1303" spans="1:10" hidden="1" x14ac:dyDescent="0.15">
      <c r="A1303" s="3" t="s">
        <v>7813</v>
      </c>
      <c r="B1303" s="3" t="s">
        <v>7814</v>
      </c>
      <c r="C1303" s="5" t="s">
        <v>7815</v>
      </c>
      <c r="D1303" s="3" t="s">
        <v>7816</v>
      </c>
      <c r="E1303" s="3" t="s">
        <v>7817</v>
      </c>
      <c r="F1303" s="4">
        <v>109500000</v>
      </c>
      <c r="G1303" s="3" t="s">
        <v>14</v>
      </c>
      <c r="H1303" s="3" t="s">
        <v>7818</v>
      </c>
      <c r="I1303" s="4">
        <v>125310</v>
      </c>
      <c r="J1303" s="1">
        <f t="shared" si="20"/>
        <v>5695.909090909091</v>
      </c>
    </row>
    <row r="1304" spans="1:10" hidden="1" x14ac:dyDescent="0.15">
      <c r="A1304" s="3" t="s">
        <v>7819</v>
      </c>
      <c r="B1304" s="3" t="s">
        <v>7820</v>
      </c>
      <c r="C1304" s="5" t="s">
        <v>7821</v>
      </c>
      <c r="D1304" s="3" t="s">
        <v>7822</v>
      </c>
      <c r="E1304" s="3" t="s">
        <v>7823</v>
      </c>
      <c r="F1304" s="4">
        <v>116480000</v>
      </c>
      <c r="G1304" s="3" t="s">
        <v>14</v>
      </c>
      <c r="H1304" s="3" t="s">
        <v>7824</v>
      </c>
      <c r="I1304" s="4">
        <v>29525</v>
      </c>
      <c r="J1304" s="1">
        <f t="shared" si="20"/>
        <v>1342.0454545454545</v>
      </c>
    </row>
    <row r="1305" spans="1:10" hidden="1" x14ac:dyDescent="0.15">
      <c r="A1305" s="3" t="s">
        <v>7825</v>
      </c>
      <c r="B1305" s="3" t="s">
        <v>7826</v>
      </c>
      <c r="C1305" s="5" t="s">
        <v>7827</v>
      </c>
      <c r="D1305" s="3" t="s">
        <v>7828</v>
      </c>
      <c r="E1305" s="3" t="s">
        <v>7829</v>
      </c>
      <c r="F1305" s="4">
        <v>377924000.07999998</v>
      </c>
      <c r="G1305" s="3" t="s">
        <v>14</v>
      </c>
      <c r="H1305" s="3" t="s">
        <v>7830</v>
      </c>
      <c r="I1305" s="4">
        <v>0</v>
      </c>
      <c r="J1305" s="1">
        <f t="shared" si="20"/>
        <v>0</v>
      </c>
    </row>
    <row r="1306" spans="1:10" hidden="1" x14ac:dyDescent="0.15">
      <c r="A1306" s="3" t="s">
        <v>7831</v>
      </c>
      <c r="B1306" s="3" t="s">
        <v>7832</v>
      </c>
      <c r="C1306" s="5" t="s">
        <v>7833</v>
      </c>
      <c r="D1306" s="3" t="s">
        <v>7834</v>
      </c>
      <c r="E1306" s="3" t="s">
        <v>7835</v>
      </c>
      <c r="F1306" s="4">
        <v>143797500</v>
      </c>
      <c r="G1306" s="3" t="s">
        <v>14</v>
      </c>
      <c r="H1306" s="3" t="s">
        <v>7836</v>
      </c>
      <c r="I1306" s="4">
        <v>283608</v>
      </c>
      <c r="J1306" s="1">
        <f t="shared" si="20"/>
        <v>12891.272727272728</v>
      </c>
    </row>
    <row r="1307" spans="1:10" hidden="1" x14ac:dyDescent="0.15">
      <c r="A1307" s="3" t="s">
        <v>7837</v>
      </c>
      <c r="B1307" s="3" t="s">
        <v>7838</v>
      </c>
      <c r="C1307" s="5" t="s">
        <v>7839</v>
      </c>
      <c r="D1307" s="3" t="s">
        <v>7840</v>
      </c>
      <c r="E1307" s="3" t="s">
        <v>7841</v>
      </c>
      <c r="F1307" s="4">
        <v>13663603213.165001</v>
      </c>
      <c r="G1307" s="3" t="s">
        <v>21</v>
      </c>
      <c r="H1307" s="3" t="s">
        <v>7842</v>
      </c>
      <c r="I1307" s="4">
        <v>1805700</v>
      </c>
      <c r="J1307" s="1">
        <f t="shared" si="20"/>
        <v>82077.272727272721</v>
      </c>
    </row>
    <row r="1308" spans="1:10" hidden="1" x14ac:dyDescent="0.15">
      <c r="A1308" s="3" t="s">
        <v>7843</v>
      </c>
      <c r="B1308" s="3" t="s">
        <v>7844</v>
      </c>
      <c r="C1308" s="5" t="s">
        <v>7845</v>
      </c>
      <c r="D1308" s="3" t="s">
        <v>7846</v>
      </c>
      <c r="E1308" s="3" t="s">
        <v>7847</v>
      </c>
      <c r="F1308" s="4">
        <v>368424537.31999999</v>
      </c>
      <c r="G1308" s="3" t="s">
        <v>14</v>
      </c>
      <c r="H1308" s="3" t="s">
        <v>7848</v>
      </c>
      <c r="I1308" s="4">
        <v>1023548</v>
      </c>
      <c r="J1308" s="1">
        <f t="shared" si="20"/>
        <v>46524.909090909088</v>
      </c>
    </row>
    <row r="1309" spans="1:10" hidden="1" x14ac:dyDescent="0.15">
      <c r="A1309" s="3" t="s">
        <v>7849</v>
      </c>
      <c r="B1309" s="3" t="s">
        <v>7850</v>
      </c>
      <c r="C1309" s="5" t="s">
        <v>7851</v>
      </c>
      <c r="D1309" s="3" t="s">
        <v>7852</v>
      </c>
      <c r="E1309" s="3" t="s">
        <v>7853</v>
      </c>
      <c r="F1309" s="4">
        <v>148000000</v>
      </c>
      <c r="G1309" s="3" t="s">
        <v>14</v>
      </c>
      <c r="H1309" s="3" t="s">
        <v>7854</v>
      </c>
      <c r="I1309" s="4">
        <v>87490</v>
      </c>
      <c r="J1309" s="1">
        <f t="shared" si="20"/>
        <v>3976.818181818182</v>
      </c>
    </row>
    <row r="1310" spans="1:10" hidden="1" x14ac:dyDescent="0.15">
      <c r="A1310" s="3" t="s">
        <v>7855</v>
      </c>
      <c r="B1310" s="3" t="s">
        <v>7856</v>
      </c>
      <c r="C1310" s="5" t="s">
        <v>7857</v>
      </c>
      <c r="D1310" s="3" t="s">
        <v>7858</v>
      </c>
      <c r="E1310" s="3" t="s">
        <v>7859</v>
      </c>
      <c r="F1310" s="4">
        <v>25140128657.700001</v>
      </c>
      <c r="G1310" s="3" t="s">
        <v>34</v>
      </c>
      <c r="H1310" s="3" t="s">
        <v>7860</v>
      </c>
      <c r="I1310" s="4">
        <v>117229750</v>
      </c>
      <c r="J1310" s="1">
        <f t="shared" si="20"/>
        <v>5328625</v>
      </c>
    </row>
    <row r="1311" spans="1:10" hidden="1" x14ac:dyDescent="0.15">
      <c r="A1311" s="3" t="s">
        <v>7861</v>
      </c>
      <c r="B1311" s="3" t="s">
        <v>7862</v>
      </c>
      <c r="C1311" s="5" t="s">
        <v>7863</v>
      </c>
      <c r="D1311" s="3" t="s">
        <v>7864</v>
      </c>
      <c r="E1311" s="3" t="s">
        <v>7865</v>
      </c>
      <c r="F1311" s="4">
        <v>1384413750</v>
      </c>
      <c r="G1311" s="3" t="s">
        <v>182</v>
      </c>
      <c r="H1311" s="3" t="s">
        <v>7866</v>
      </c>
      <c r="I1311" s="4">
        <v>3292600</v>
      </c>
      <c r="J1311" s="1">
        <f t="shared" si="20"/>
        <v>149663.63636363635</v>
      </c>
    </row>
    <row r="1312" spans="1:10" hidden="1" x14ac:dyDescent="0.15">
      <c r="A1312" s="3" t="s">
        <v>7867</v>
      </c>
      <c r="B1312" s="3" t="s">
        <v>7868</v>
      </c>
      <c r="C1312" s="5" t="s">
        <v>7869</v>
      </c>
      <c r="D1312" s="3" t="s">
        <v>7870</v>
      </c>
      <c r="E1312" s="3" t="s">
        <v>7871</v>
      </c>
      <c r="F1312" s="4">
        <v>88000000</v>
      </c>
      <c r="G1312" s="3" t="s">
        <v>61</v>
      </c>
      <c r="H1312" s="3" t="s">
        <v>7872</v>
      </c>
      <c r="I1312" s="4">
        <v>314398</v>
      </c>
      <c r="J1312" s="1">
        <f t="shared" si="20"/>
        <v>14290.818181818182</v>
      </c>
    </row>
    <row r="1313" spans="1:10" hidden="1" x14ac:dyDescent="0.15">
      <c r="A1313" s="3" t="s">
        <v>7873</v>
      </c>
      <c r="B1313" s="3" t="s">
        <v>7874</v>
      </c>
      <c r="C1313" s="5" t="s">
        <v>7875</v>
      </c>
      <c r="D1313" s="3" t="s">
        <v>7876</v>
      </c>
      <c r="E1313" s="3" t="s">
        <v>7877</v>
      </c>
      <c r="F1313" s="4">
        <v>296102520</v>
      </c>
      <c r="G1313" s="3" t="s">
        <v>14</v>
      </c>
      <c r="H1313" s="3" t="s">
        <v>7878</v>
      </c>
      <c r="I1313" s="4">
        <v>1098160</v>
      </c>
      <c r="J1313" s="1">
        <f t="shared" si="20"/>
        <v>49916.36363636364</v>
      </c>
    </row>
    <row r="1314" spans="1:10" hidden="1" x14ac:dyDescent="0.15">
      <c r="A1314" s="3" t="s">
        <v>7879</v>
      </c>
      <c r="B1314" s="3" t="s">
        <v>7880</v>
      </c>
      <c r="C1314" s="5" t="s">
        <v>7881</v>
      </c>
      <c r="D1314" s="3" t="s">
        <v>7882</v>
      </c>
      <c r="E1314" s="3" t="s">
        <v>7883</v>
      </c>
      <c r="F1314" s="4">
        <v>224657720</v>
      </c>
      <c r="G1314" s="3" t="s">
        <v>14</v>
      </c>
      <c r="H1314" s="3" t="s">
        <v>7884</v>
      </c>
      <c r="I1314" s="4">
        <v>14460380</v>
      </c>
      <c r="J1314" s="1">
        <f t="shared" si="20"/>
        <v>657290</v>
      </c>
    </row>
    <row r="1315" spans="1:10" hidden="1" x14ac:dyDescent="0.15">
      <c r="A1315" s="3" t="s">
        <v>7885</v>
      </c>
      <c r="B1315" s="3" t="s">
        <v>7886</v>
      </c>
      <c r="C1315" s="5" t="s">
        <v>7887</v>
      </c>
      <c r="D1315" s="3" t="s">
        <v>7888</v>
      </c>
      <c r="E1315" s="3" t="s">
        <v>7889</v>
      </c>
      <c r="F1315" s="4">
        <v>3387764532.8800001</v>
      </c>
      <c r="G1315" s="3" t="s">
        <v>14</v>
      </c>
      <c r="H1315" s="3" t="s">
        <v>7890</v>
      </c>
      <c r="I1315" s="4">
        <v>0</v>
      </c>
      <c r="J1315" s="1">
        <f t="shared" si="20"/>
        <v>0</v>
      </c>
    </row>
    <row r="1316" spans="1:10" hidden="1" x14ac:dyDescent="0.15">
      <c r="A1316" s="3" t="s">
        <v>7891</v>
      </c>
      <c r="B1316" s="3" t="s">
        <v>7892</v>
      </c>
      <c r="C1316" s="5" t="s">
        <v>7893</v>
      </c>
      <c r="D1316" s="3" t="s">
        <v>7894</v>
      </c>
      <c r="E1316" s="3" t="s">
        <v>7894</v>
      </c>
      <c r="F1316" s="4">
        <v>172000000</v>
      </c>
      <c r="G1316" s="3" t="s">
        <v>14</v>
      </c>
      <c r="H1316" s="3" t="s">
        <v>7895</v>
      </c>
      <c r="I1316" s="4">
        <v>124912</v>
      </c>
      <c r="J1316" s="1">
        <f t="shared" si="20"/>
        <v>5677.818181818182</v>
      </c>
    </row>
    <row r="1317" spans="1:10" hidden="1" x14ac:dyDescent="0.15">
      <c r="A1317" s="3" t="s">
        <v>7896</v>
      </c>
      <c r="B1317" s="3" t="s">
        <v>7897</v>
      </c>
      <c r="C1317" s="5" t="s">
        <v>7898</v>
      </c>
      <c r="D1317" s="3" t="s">
        <v>7899</v>
      </c>
      <c r="E1317" s="3" t="s">
        <v>7900</v>
      </c>
      <c r="F1317" s="4">
        <v>2857455000</v>
      </c>
      <c r="G1317" s="3" t="s">
        <v>14</v>
      </c>
      <c r="H1317" s="3" t="s">
        <v>7901</v>
      </c>
      <c r="I1317" s="4">
        <v>232570</v>
      </c>
      <c r="J1317" s="1">
        <f t="shared" si="20"/>
        <v>10571.363636363636</v>
      </c>
    </row>
    <row r="1318" spans="1:10" hidden="1" x14ac:dyDescent="0.15">
      <c r="A1318" s="3" t="s">
        <v>7902</v>
      </c>
      <c r="B1318" s="3" t="s">
        <v>7903</v>
      </c>
      <c r="C1318" s="5" t="s">
        <v>7904</v>
      </c>
      <c r="D1318" s="3" t="s">
        <v>7905</v>
      </c>
      <c r="E1318" s="3" t="s">
        <v>7906</v>
      </c>
      <c r="F1318" s="4">
        <v>4774622160</v>
      </c>
      <c r="G1318" s="3" t="s">
        <v>1346</v>
      </c>
      <c r="H1318" s="3" t="s">
        <v>7907</v>
      </c>
      <c r="I1318" s="4">
        <v>19879380</v>
      </c>
      <c r="J1318" s="1">
        <f t="shared" si="20"/>
        <v>903608.18181818177</v>
      </c>
    </row>
    <row r="1319" spans="1:10" hidden="1" x14ac:dyDescent="0.15">
      <c r="A1319" s="3" t="s">
        <v>7908</v>
      </c>
      <c r="B1319" s="3" t="s">
        <v>7909</v>
      </c>
      <c r="C1319" s="5" t="s">
        <v>7910</v>
      </c>
      <c r="D1319" s="3" t="s">
        <v>7911</v>
      </c>
      <c r="E1319" s="3" t="s">
        <v>7912</v>
      </c>
      <c r="F1319" s="4">
        <v>115200000</v>
      </c>
      <c r="G1319" s="3" t="s">
        <v>14</v>
      </c>
      <c r="H1319" s="3" t="s">
        <v>7913</v>
      </c>
      <c r="I1319" s="4">
        <v>1452600</v>
      </c>
      <c r="J1319" s="1">
        <f t="shared" si="20"/>
        <v>66027.272727272721</v>
      </c>
    </row>
    <row r="1320" spans="1:10" hidden="1" x14ac:dyDescent="0.15">
      <c r="A1320" s="3" t="s">
        <v>7914</v>
      </c>
      <c r="B1320" s="3" t="s">
        <v>7915</v>
      </c>
      <c r="C1320" s="5" t="s">
        <v>7916</v>
      </c>
      <c r="D1320" s="3" t="s">
        <v>7917</v>
      </c>
      <c r="E1320" s="3" t="s">
        <v>7917</v>
      </c>
      <c r="F1320" s="4">
        <v>325000000</v>
      </c>
      <c r="G1320" s="3" t="s">
        <v>54</v>
      </c>
      <c r="H1320" s="3" t="s">
        <v>7918</v>
      </c>
      <c r="I1320" s="4">
        <v>167300</v>
      </c>
      <c r="J1320" s="1">
        <f t="shared" si="20"/>
        <v>7604.545454545455</v>
      </c>
    </row>
    <row r="1321" spans="1:10" hidden="1" x14ac:dyDescent="0.15">
      <c r="A1321" s="3" t="s">
        <v>7919</v>
      </c>
      <c r="B1321" s="3" t="s">
        <v>7920</v>
      </c>
      <c r="C1321" s="5" t="s">
        <v>7921</v>
      </c>
      <c r="D1321" s="3" t="s">
        <v>7922</v>
      </c>
      <c r="E1321" s="3" t="s">
        <v>7923</v>
      </c>
      <c r="F1321" s="4">
        <v>1014337293.02</v>
      </c>
      <c r="G1321" s="3" t="s">
        <v>14</v>
      </c>
      <c r="H1321" s="3" t="s">
        <v>7924</v>
      </c>
      <c r="I1321" s="4">
        <v>9200</v>
      </c>
      <c r="J1321" s="1">
        <f t="shared" si="20"/>
        <v>418.18181818181819</v>
      </c>
    </row>
    <row r="1322" spans="1:10" hidden="1" x14ac:dyDescent="0.15">
      <c r="A1322" s="3" t="s">
        <v>7925</v>
      </c>
      <c r="B1322" s="3" t="s">
        <v>7926</v>
      </c>
      <c r="C1322" s="5" t="s">
        <v>7927</v>
      </c>
      <c r="D1322" s="3" t="s">
        <v>7928</v>
      </c>
      <c r="E1322" s="3" t="s">
        <v>7929</v>
      </c>
      <c r="F1322" s="4">
        <v>109760000</v>
      </c>
      <c r="G1322" s="3" t="s">
        <v>54</v>
      </c>
      <c r="H1322" s="3" t="s">
        <v>7930</v>
      </c>
      <c r="I1322" s="4">
        <v>0</v>
      </c>
      <c r="J1322" s="1">
        <f t="shared" si="20"/>
        <v>0</v>
      </c>
    </row>
    <row r="1323" spans="1:10" x14ac:dyDescent="0.15">
      <c r="A1323" s="3" t="s">
        <v>7931</v>
      </c>
      <c r="B1323" s="3" t="s">
        <v>7932</v>
      </c>
      <c r="C1323" s="5" t="s">
        <v>7933</v>
      </c>
      <c r="D1323" s="3" t="s">
        <v>7934</v>
      </c>
      <c r="E1323" s="3" t="s">
        <v>7935</v>
      </c>
      <c r="F1323" s="4">
        <v>495812175185.58002</v>
      </c>
      <c r="G1323" s="3" t="s">
        <v>41</v>
      </c>
      <c r="H1323" s="3" t="s">
        <v>7936</v>
      </c>
      <c r="I1323" s="4">
        <v>1373846821</v>
      </c>
      <c r="J1323" s="1">
        <f t="shared" si="20"/>
        <v>62447582.772727273</v>
      </c>
    </row>
    <row r="1324" spans="1:10" hidden="1" x14ac:dyDescent="0.15">
      <c r="A1324" s="3" t="s">
        <v>7937</v>
      </c>
      <c r="B1324" s="3" t="s">
        <v>7938</v>
      </c>
      <c r="C1324" s="5" t="s">
        <v>7939</v>
      </c>
      <c r="D1324" s="3" t="s">
        <v>7940</v>
      </c>
      <c r="E1324" s="3" t="s">
        <v>7941</v>
      </c>
      <c r="F1324" s="4">
        <v>1233360000</v>
      </c>
      <c r="G1324" s="3" t="s">
        <v>21</v>
      </c>
      <c r="H1324" s="3" t="s">
        <v>7942</v>
      </c>
      <c r="I1324" s="4">
        <v>0</v>
      </c>
      <c r="J1324" s="1">
        <f t="shared" si="20"/>
        <v>0</v>
      </c>
    </row>
    <row r="1325" spans="1:10" hidden="1" x14ac:dyDescent="0.15">
      <c r="A1325" s="3" t="s">
        <v>7943</v>
      </c>
      <c r="B1325" s="3" t="s">
        <v>7944</v>
      </c>
      <c r="C1325" s="5" t="s">
        <v>7945</v>
      </c>
      <c r="D1325" s="3" t="s">
        <v>7946</v>
      </c>
      <c r="E1325" s="3" t="s">
        <v>7947</v>
      </c>
      <c r="F1325" s="4">
        <v>5823300000</v>
      </c>
      <c r="G1325" s="3" t="s">
        <v>14</v>
      </c>
      <c r="H1325" s="3" t="s">
        <v>7948</v>
      </c>
      <c r="I1325" s="4">
        <v>7832960</v>
      </c>
      <c r="J1325" s="1">
        <f t="shared" si="20"/>
        <v>356043.63636363635</v>
      </c>
    </row>
    <row r="1326" spans="1:10" hidden="1" x14ac:dyDescent="0.15">
      <c r="A1326" s="3" t="s">
        <v>7949</v>
      </c>
      <c r="B1326" s="3" t="s">
        <v>7950</v>
      </c>
      <c r="C1326" s="5" t="s">
        <v>7951</v>
      </c>
      <c r="D1326" s="3" t="s">
        <v>7952</v>
      </c>
      <c r="E1326" s="3" t="s">
        <v>7953</v>
      </c>
      <c r="F1326" s="4">
        <v>388677848</v>
      </c>
      <c r="G1326" s="3" t="s">
        <v>61</v>
      </c>
      <c r="H1326" s="3" t="s">
        <v>7954</v>
      </c>
      <c r="I1326" s="4">
        <v>1313678</v>
      </c>
      <c r="J1326" s="1">
        <f t="shared" si="20"/>
        <v>59712.63636363636</v>
      </c>
    </row>
    <row r="1327" spans="1:10" hidden="1" x14ac:dyDescent="0.15">
      <c r="A1327" s="3" t="s">
        <v>7955</v>
      </c>
      <c r="B1327" s="3" t="s">
        <v>7956</v>
      </c>
      <c r="C1327" s="5" t="s">
        <v>7957</v>
      </c>
      <c r="D1327" s="3" t="s">
        <v>7958</v>
      </c>
      <c r="E1327" s="3" t="s">
        <v>7959</v>
      </c>
      <c r="F1327" s="4">
        <v>1690000000</v>
      </c>
      <c r="G1327" s="3" t="s">
        <v>14</v>
      </c>
      <c r="H1327" s="3" t="s">
        <v>7960</v>
      </c>
      <c r="I1327" s="4">
        <v>8810960</v>
      </c>
      <c r="J1327" s="1">
        <f t="shared" si="20"/>
        <v>400498.18181818182</v>
      </c>
    </row>
    <row r="1328" spans="1:10" hidden="1" x14ac:dyDescent="0.15">
      <c r="A1328" s="3" t="s">
        <v>7961</v>
      </c>
      <c r="B1328" s="3" t="s">
        <v>7962</v>
      </c>
      <c r="C1328" s="5" t="s">
        <v>7963</v>
      </c>
      <c r="D1328" s="3" t="s">
        <v>7964</v>
      </c>
      <c r="E1328" s="3" t="s">
        <v>7965</v>
      </c>
      <c r="F1328" s="4">
        <v>330176000</v>
      </c>
      <c r="G1328" s="3" t="s">
        <v>34</v>
      </c>
      <c r="H1328" s="3" t="s">
        <v>7966</v>
      </c>
      <c r="I1328" s="4">
        <v>184300</v>
      </c>
      <c r="J1328" s="1">
        <f t="shared" si="20"/>
        <v>8377.2727272727279</v>
      </c>
    </row>
    <row r="1329" spans="1:10" hidden="1" x14ac:dyDescent="0.15">
      <c r="A1329" s="3" t="s">
        <v>7967</v>
      </c>
      <c r="B1329" s="3" t="s">
        <v>7968</v>
      </c>
      <c r="C1329" s="5" t="s">
        <v>7969</v>
      </c>
      <c r="D1329" s="3" t="s">
        <v>7970</v>
      </c>
      <c r="E1329" s="3" t="s">
        <v>7971</v>
      </c>
      <c r="F1329" s="4">
        <v>2832000000</v>
      </c>
      <c r="G1329" s="3" t="s">
        <v>14</v>
      </c>
      <c r="H1329" s="3" t="s">
        <v>7972</v>
      </c>
      <c r="I1329" s="4">
        <v>3523540</v>
      </c>
      <c r="J1329" s="1">
        <f t="shared" si="20"/>
        <v>160160.90909090909</v>
      </c>
    </row>
    <row r="1330" spans="1:10" hidden="1" x14ac:dyDescent="0.15">
      <c r="A1330" s="3" t="s">
        <v>7973</v>
      </c>
      <c r="B1330" s="3" t="s">
        <v>7974</v>
      </c>
      <c r="C1330" s="5" t="s">
        <v>7975</v>
      </c>
      <c r="D1330" s="3" t="s">
        <v>7976</v>
      </c>
      <c r="E1330" s="3" t="s">
        <v>7977</v>
      </c>
      <c r="F1330" s="4">
        <v>7185198240</v>
      </c>
      <c r="G1330" s="3" t="s">
        <v>1346</v>
      </c>
      <c r="H1330" s="3" t="s">
        <v>7978</v>
      </c>
      <c r="I1330" s="4">
        <v>54366865</v>
      </c>
      <c r="J1330" s="1">
        <f t="shared" si="20"/>
        <v>2471221.1363636362</v>
      </c>
    </row>
    <row r="1331" spans="1:10" hidden="1" x14ac:dyDescent="0.15">
      <c r="A1331" s="3" t="s">
        <v>7979</v>
      </c>
      <c r="B1331" s="3" t="s">
        <v>7980</v>
      </c>
      <c r="C1331" s="5" t="s">
        <v>7981</v>
      </c>
      <c r="D1331" s="3" t="s">
        <v>7982</v>
      </c>
      <c r="E1331" s="3" t="s">
        <v>7983</v>
      </c>
      <c r="F1331" s="4">
        <v>264000000</v>
      </c>
      <c r="G1331" s="3" t="s">
        <v>14</v>
      </c>
      <c r="H1331" s="3" t="s">
        <v>7984</v>
      </c>
      <c r="I1331" s="4">
        <v>607750</v>
      </c>
      <c r="J1331" s="1">
        <f t="shared" si="20"/>
        <v>27625</v>
      </c>
    </row>
    <row r="1332" spans="1:10" hidden="1" x14ac:dyDescent="0.15">
      <c r="A1332" s="3" t="s">
        <v>7985</v>
      </c>
      <c r="B1332" s="3" t="s">
        <v>7986</v>
      </c>
      <c r="C1332" s="5" t="s">
        <v>7987</v>
      </c>
      <c r="D1332" s="3" t="s">
        <v>7988</v>
      </c>
      <c r="E1332" s="3" t="s">
        <v>7989</v>
      </c>
      <c r="F1332" s="4">
        <v>7606379277.1199999</v>
      </c>
      <c r="G1332" s="3" t="s">
        <v>34</v>
      </c>
      <c r="H1332" s="3" t="s">
        <v>7990</v>
      </c>
      <c r="I1332" s="4">
        <v>92133800</v>
      </c>
      <c r="J1332" s="1">
        <f t="shared" si="20"/>
        <v>4187900</v>
      </c>
    </row>
    <row r="1333" spans="1:10" hidden="1" x14ac:dyDescent="0.15">
      <c r="A1333" s="3" t="s">
        <v>7991</v>
      </c>
      <c r="B1333" s="3" t="s">
        <v>7992</v>
      </c>
      <c r="C1333" s="5" t="s">
        <v>7993</v>
      </c>
      <c r="D1333" s="3" t="s">
        <v>7994</v>
      </c>
      <c r="E1333" s="3" t="s">
        <v>7995</v>
      </c>
      <c r="F1333" s="4">
        <v>176000000</v>
      </c>
      <c r="G1333" s="3" t="s">
        <v>41</v>
      </c>
      <c r="H1333" s="3" t="s">
        <v>7996</v>
      </c>
      <c r="I1333" s="4">
        <v>27370</v>
      </c>
      <c r="J1333" s="1">
        <f t="shared" si="20"/>
        <v>1244.090909090909</v>
      </c>
    </row>
    <row r="1334" spans="1:10" hidden="1" x14ac:dyDescent="0.15">
      <c r="A1334" s="3" t="s">
        <v>7997</v>
      </c>
      <c r="B1334" s="3" t="s">
        <v>7998</v>
      </c>
      <c r="C1334" s="5" t="s">
        <v>7999</v>
      </c>
      <c r="D1334" s="3" t="s">
        <v>8000</v>
      </c>
      <c r="E1334" s="3" t="s">
        <v>8001</v>
      </c>
      <c r="F1334" s="4">
        <v>110345425.83</v>
      </c>
      <c r="G1334" s="3" t="s">
        <v>21</v>
      </c>
      <c r="H1334" s="3" t="s">
        <v>8002</v>
      </c>
      <c r="I1334" s="4">
        <v>52060</v>
      </c>
      <c r="J1334" s="1">
        <f t="shared" si="20"/>
        <v>2366.3636363636365</v>
      </c>
    </row>
    <row r="1335" spans="1:10" hidden="1" x14ac:dyDescent="0.15">
      <c r="A1335" s="3" t="s">
        <v>8003</v>
      </c>
      <c r="B1335" s="3" t="s">
        <v>8004</v>
      </c>
      <c r="C1335" s="5" t="s">
        <v>8005</v>
      </c>
      <c r="D1335" s="3" t="s">
        <v>8006</v>
      </c>
      <c r="E1335" s="3" t="s">
        <v>8007</v>
      </c>
      <c r="F1335" s="4">
        <v>3070846980</v>
      </c>
      <c r="G1335" s="3" t="s">
        <v>1346</v>
      </c>
      <c r="H1335" s="3" t="s">
        <v>8008</v>
      </c>
      <c r="I1335" s="4">
        <v>8307752</v>
      </c>
      <c r="J1335" s="1">
        <f t="shared" si="20"/>
        <v>377625.09090909088</v>
      </c>
    </row>
    <row r="1336" spans="1:10" hidden="1" x14ac:dyDescent="0.15">
      <c r="A1336" s="3" t="s">
        <v>8009</v>
      </c>
      <c r="B1336" s="3" t="s">
        <v>8010</v>
      </c>
      <c r="C1336" s="5" t="s">
        <v>8011</v>
      </c>
      <c r="D1336" s="3" t="s">
        <v>8012</v>
      </c>
      <c r="E1336" s="3" t="s">
        <v>8013</v>
      </c>
      <c r="F1336" s="4">
        <v>476381896.25</v>
      </c>
      <c r="G1336" s="3" t="s">
        <v>14</v>
      </c>
      <c r="H1336" s="3" t="s">
        <v>8014</v>
      </c>
      <c r="I1336" s="4">
        <v>369260</v>
      </c>
      <c r="J1336" s="1">
        <f t="shared" si="20"/>
        <v>16784.545454545456</v>
      </c>
    </row>
    <row r="1337" spans="1:10" hidden="1" x14ac:dyDescent="0.15">
      <c r="A1337" s="3" t="s">
        <v>8015</v>
      </c>
      <c r="B1337" s="3" t="s">
        <v>8016</v>
      </c>
      <c r="C1337" s="5" t="s">
        <v>8017</v>
      </c>
      <c r="D1337" s="3" t="s">
        <v>8018</v>
      </c>
      <c r="E1337" s="3" t="s">
        <v>8019</v>
      </c>
      <c r="F1337" s="4">
        <v>10548064892.16</v>
      </c>
      <c r="G1337" s="3" t="s">
        <v>182</v>
      </c>
      <c r="H1337" s="3" t="s">
        <v>8020</v>
      </c>
      <c r="I1337" s="4">
        <v>41209092</v>
      </c>
      <c r="J1337" s="1">
        <f t="shared" si="20"/>
        <v>1873140.5454545454</v>
      </c>
    </row>
    <row r="1338" spans="1:10" hidden="1" x14ac:dyDescent="0.15">
      <c r="A1338" s="3" t="s">
        <v>8021</v>
      </c>
      <c r="B1338" s="3" t="s">
        <v>8022</v>
      </c>
      <c r="C1338" s="5" t="s">
        <v>8023</v>
      </c>
      <c r="D1338" s="3" t="s">
        <v>8024</v>
      </c>
      <c r="E1338" s="3" t="s">
        <v>8025</v>
      </c>
      <c r="F1338" s="4">
        <v>83000000</v>
      </c>
      <c r="G1338" s="3" t="s">
        <v>231</v>
      </c>
      <c r="H1338" s="3" t="s">
        <v>8026</v>
      </c>
      <c r="I1338" s="4">
        <v>482880</v>
      </c>
      <c r="J1338" s="1">
        <f t="shared" si="20"/>
        <v>21949.090909090908</v>
      </c>
    </row>
    <row r="1339" spans="1:10" hidden="1" x14ac:dyDescent="0.15">
      <c r="A1339" s="3" t="s">
        <v>8027</v>
      </c>
      <c r="B1339" s="3" t="s">
        <v>8028</v>
      </c>
      <c r="C1339" s="5" t="s">
        <v>8029</v>
      </c>
      <c r="D1339" s="3" t="s">
        <v>8030</v>
      </c>
      <c r="E1339" s="3" t="s">
        <v>8031</v>
      </c>
      <c r="F1339" s="4">
        <v>86800000</v>
      </c>
      <c r="G1339" s="3" t="s">
        <v>54</v>
      </c>
      <c r="H1339" s="3" t="s">
        <v>8032</v>
      </c>
      <c r="I1339" s="4">
        <v>0</v>
      </c>
      <c r="J1339" s="1">
        <f t="shared" si="20"/>
        <v>0</v>
      </c>
    </row>
    <row r="1340" spans="1:10" hidden="1" x14ac:dyDescent="0.15">
      <c r="A1340" s="3" t="s">
        <v>8033</v>
      </c>
      <c r="B1340" s="3" t="s">
        <v>8034</v>
      </c>
      <c r="C1340" s="5" t="s">
        <v>8035</v>
      </c>
      <c r="D1340" s="3" t="s">
        <v>8036</v>
      </c>
      <c r="E1340" s="3" t="s">
        <v>8037</v>
      </c>
      <c r="F1340" s="4">
        <v>251587863.10499999</v>
      </c>
      <c r="G1340" s="3" t="s">
        <v>182</v>
      </c>
      <c r="H1340" s="3" t="s">
        <v>8038</v>
      </c>
      <c r="I1340" s="4">
        <v>15706479</v>
      </c>
      <c r="J1340" s="1">
        <f t="shared" si="20"/>
        <v>713930.86363636365</v>
      </c>
    </row>
    <row r="1341" spans="1:10" hidden="1" x14ac:dyDescent="0.15">
      <c r="A1341" s="3" t="s">
        <v>8039</v>
      </c>
      <c r="B1341" s="3" t="s">
        <v>8040</v>
      </c>
      <c r="C1341" s="5" t="s">
        <v>8041</v>
      </c>
      <c r="D1341" s="3" t="s">
        <v>8042</v>
      </c>
      <c r="E1341" s="3" t="s">
        <v>8043</v>
      </c>
      <c r="F1341" s="4">
        <v>6511246476</v>
      </c>
      <c r="G1341" s="3" t="s">
        <v>54</v>
      </c>
      <c r="H1341" s="3" t="s">
        <v>8044</v>
      </c>
      <c r="I1341" s="4">
        <v>2352470</v>
      </c>
      <c r="J1341" s="1">
        <f t="shared" si="20"/>
        <v>106930.45454545454</v>
      </c>
    </row>
    <row r="1342" spans="1:10" hidden="1" x14ac:dyDescent="0.15">
      <c r="A1342" s="3" t="s">
        <v>8045</v>
      </c>
      <c r="B1342" s="3" t="s">
        <v>8046</v>
      </c>
      <c r="C1342" s="5" t="s">
        <v>8047</v>
      </c>
      <c r="D1342" s="3" t="s">
        <v>8048</v>
      </c>
      <c r="E1342" s="3" t="s">
        <v>8049</v>
      </c>
      <c r="F1342" s="4">
        <v>2607046977.5999999</v>
      </c>
      <c r="G1342" s="3" t="s">
        <v>1346</v>
      </c>
      <c r="H1342" s="3" t="s">
        <v>8050</v>
      </c>
      <c r="I1342" s="4">
        <v>3475901</v>
      </c>
      <c r="J1342" s="1">
        <f t="shared" si="20"/>
        <v>157995.5</v>
      </c>
    </row>
    <row r="1343" spans="1:10" hidden="1" x14ac:dyDescent="0.15">
      <c r="A1343" s="3" t="s">
        <v>8051</v>
      </c>
      <c r="B1343" s="3" t="s">
        <v>8052</v>
      </c>
      <c r="C1343" s="5" t="s">
        <v>8053</v>
      </c>
      <c r="D1343" s="3" t="s">
        <v>8054</v>
      </c>
      <c r="E1343" s="3" t="s">
        <v>8055</v>
      </c>
      <c r="F1343" s="4">
        <v>131185400</v>
      </c>
      <c r="G1343" s="3" t="s">
        <v>54</v>
      </c>
      <c r="H1343" s="3" t="s">
        <v>8056</v>
      </c>
      <c r="I1343" s="4">
        <v>2400</v>
      </c>
      <c r="J1343" s="1">
        <f t="shared" si="20"/>
        <v>109.09090909090909</v>
      </c>
    </row>
    <row r="1344" spans="1:10" hidden="1" x14ac:dyDescent="0.15">
      <c r="A1344" s="3" t="s">
        <v>8057</v>
      </c>
      <c r="B1344" s="3" t="s">
        <v>8058</v>
      </c>
      <c r="C1344" s="5" t="s">
        <v>8059</v>
      </c>
      <c r="D1344" s="3" t="s">
        <v>8060</v>
      </c>
      <c r="E1344" s="3" t="s">
        <v>8061</v>
      </c>
      <c r="F1344" s="4">
        <v>678000000</v>
      </c>
      <c r="G1344" s="3" t="s">
        <v>54</v>
      </c>
      <c r="H1344" s="3" t="s">
        <v>8062</v>
      </c>
      <c r="I1344" s="4">
        <v>650000</v>
      </c>
      <c r="J1344" s="1">
        <f t="shared" si="20"/>
        <v>29545.454545454544</v>
      </c>
    </row>
    <row r="1345" spans="1:10" hidden="1" x14ac:dyDescent="0.15">
      <c r="A1345" s="3" t="s">
        <v>8063</v>
      </c>
      <c r="B1345" s="3" t="s">
        <v>8064</v>
      </c>
      <c r="C1345" s="5" t="s">
        <v>8065</v>
      </c>
      <c r="D1345" s="3" t="s">
        <v>8066</v>
      </c>
      <c r="E1345" s="3" t="s">
        <v>8067</v>
      </c>
      <c r="F1345" s="4">
        <v>263081460</v>
      </c>
      <c r="G1345" s="3" t="s">
        <v>182</v>
      </c>
      <c r="H1345" s="3" t="s">
        <v>8068</v>
      </c>
      <c r="I1345" s="4">
        <v>248775</v>
      </c>
      <c r="J1345" s="1">
        <f t="shared" si="20"/>
        <v>11307.954545454546</v>
      </c>
    </row>
    <row r="1346" spans="1:10" hidden="1" x14ac:dyDescent="0.15">
      <c r="A1346" s="3" t="s">
        <v>8069</v>
      </c>
      <c r="B1346" s="3" t="s">
        <v>8070</v>
      </c>
      <c r="C1346" s="5" t="s">
        <v>8071</v>
      </c>
      <c r="D1346" s="3" t="s">
        <v>8072</v>
      </c>
      <c r="E1346" s="3" t="s">
        <v>8073</v>
      </c>
      <c r="F1346" s="4">
        <v>16272777681.01</v>
      </c>
      <c r="G1346" s="3" t="s">
        <v>182</v>
      </c>
      <c r="H1346" s="3" t="s">
        <v>8074</v>
      </c>
      <c r="I1346" s="4">
        <v>23976937</v>
      </c>
      <c r="J1346" s="1">
        <f t="shared" si="20"/>
        <v>1089860.7727272727</v>
      </c>
    </row>
    <row r="1347" spans="1:10" hidden="1" x14ac:dyDescent="0.15">
      <c r="A1347" s="3" t="s">
        <v>8075</v>
      </c>
      <c r="B1347" s="3" t="s">
        <v>8076</v>
      </c>
      <c r="C1347" s="5" t="s">
        <v>8077</v>
      </c>
      <c r="D1347" s="3" t="s">
        <v>8078</v>
      </c>
      <c r="E1347" s="3" t="s">
        <v>8079</v>
      </c>
      <c r="F1347" s="4">
        <v>1592246100</v>
      </c>
      <c r="G1347" s="3" t="s">
        <v>340</v>
      </c>
      <c r="H1347" s="3" t="s">
        <v>8080</v>
      </c>
      <c r="I1347" s="4">
        <v>683820</v>
      </c>
      <c r="J1347" s="1">
        <f t="shared" ref="J1347:J1410" si="21">I1347/22</f>
        <v>31082.727272727272</v>
      </c>
    </row>
    <row r="1348" spans="1:10" hidden="1" x14ac:dyDescent="0.15">
      <c r="A1348" s="3" t="s">
        <v>8081</v>
      </c>
      <c r="B1348" s="3" t="s">
        <v>8082</v>
      </c>
      <c r="C1348" s="5" t="s">
        <v>8083</v>
      </c>
      <c r="D1348" s="3" t="s">
        <v>8084</v>
      </c>
      <c r="E1348" s="3" t="s">
        <v>8085</v>
      </c>
      <c r="F1348" s="4">
        <v>78470000</v>
      </c>
      <c r="G1348" s="3" t="s">
        <v>54</v>
      </c>
      <c r="H1348" s="3" t="s">
        <v>8086</v>
      </c>
      <c r="I1348" s="4">
        <v>920410</v>
      </c>
      <c r="J1348" s="1">
        <f t="shared" si="21"/>
        <v>41836.818181818184</v>
      </c>
    </row>
    <row r="1349" spans="1:10" hidden="1" x14ac:dyDescent="0.15">
      <c r="A1349" s="3" t="s">
        <v>8087</v>
      </c>
      <c r="B1349" s="3" t="s">
        <v>8088</v>
      </c>
      <c r="C1349" s="5" t="s">
        <v>8089</v>
      </c>
      <c r="D1349" s="3" t="s">
        <v>8090</v>
      </c>
      <c r="E1349" s="3" t="s">
        <v>8091</v>
      </c>
      <c r="F1349" s="4">
        <v>56104925414.160004</v>
      </c>
      <c r="G1349" s="3" t="s">
        <v>54</v>
      </c>
      <c r="H1349" s="3" t="s">
        <v>8092</v>
      </c>
      <c r="I1349" s="4">
        <v>120193473</v>
      </c>
      <c r="J1349" s="1">
        <f t="shared" si="21"/>
        <v>5463339.6818181816</v>
      </c>
    </row>
    <row r="1350" spans="1:10" hidden="1" x14ac:dyDescent="0.15">
      <c r="A1350" s="3" t="s">
        <v>8093</v>
      </c>
      <c r="B1350" s="3" t="s">
        <v>8094</v>
      </c>
      <c r="C1350" s="5" t="s">
        <v>8095</v>
      </c>
      <c r="D1350" s="3" t="s">
        <v>8096</v>
      </c>
      <c r="E1350" s="3" t="s">
        <v>8097</v>
      </c>
      <c r="F1350" s="4">
        <v>301560000</v>
      </c>
      <c r="G1350" s="3" t="s">
        <v>54</v>
      </c>
      <c r="H1350" s="3" t="s">
        <v>8098</v>
      </c>
      <c r="I1350" s="4">
        <v>1320080</v>
      </c>
      <c r="J1350" s="1">
        <f t="shared" si="21"/>
        <v>60003.63636363636</v>
      </c>
    </row>
    <row r="1351" spans="1:10" hidden="1" x14ac:dyDescent="0.15">
      <c r="A1351" s="3" t="s">
        <v>8099</v>
      </c>
      <c r="B1351" s="3" t="s">
        <v>8100</v>
      </c>
      <c r="C1351" s="5" t="s">
        <v>8101</v>
      </c>
      <c r="D1351" s="3" t="s">
        <v>8102</v>
      </c>
      <c r="E1351" s="3" t="s">
        <v>8103</v>
      </c>
      <c r="F1351" s="4">
        <v>70200000</v>
      </c>
      <c r="G1351" s="3" t="s">
        <v>14</v>
      </c>
      <c r="H1351" s="3" t="s">
        <v>8104</v>
      </c>
      <c r="I1351" s="4">
        <v>0</v>
      </c>
      <c r="J1351" s="1">
        <f t="shared" si="21"/>
        <v>0</v>
      </c>
    </row>
    <row r="1352" spans="1:10" hidden="1" x14ac:dyDescent="0.15">
      <c r="A1352" s="3" t="s">
        <v>8105</v>
      </c>
      <c r="B1352" s="3" t="s">
        <v>8106</v>
      </c>
      <c r="C1352" s="5" t="s">
        <v>8107</v>
      </c>
      <c r="D1352" s="3" t="s">
        <v>8108</v>
      </c>
      <c r="E1352" s="3" t="s">
        <v>8109</v>
      </c>
      <c r="F1352" s="4">
        <v>88560000</v>
      </c>
      <c r="G1352" s="3" t="s">
        <v>231</v>
      </c>
      <c r="H1352" s="3" t="s">
        <v>8110</v>
      </c>
      <c r="I1352" s="4">
        <v>18555</v>
      </c>
      <c r="J1352" s="1">
        <f t="shared" si="21"/>
        <v>843.40909090909088</v>
      </c>
    </row>
    <row r="1353" spans="1:10" hidden="1" x14ac:dyDescent="0.15">
      <c r="A1353" s="3" t="s">
        <v>8111</v>
      </c>
      <c r="B1353" s="3" t="s">
        <v>8112</v>
      </c>
      <c r="C1353" s="5" t="s">
        <v>8113</v>
      </c>
      <c r="D1353" s="3" t="s">
        <v>8114</v>
      </c>
      <c r="E1353" s="3" t="s">
        <v>8115</v>
      </c>
      <c r="F1353" s="4">
        <v>1145183004</v>
      </c>
      <c r="G1353" s="3" t="s">
        <v>1346</v>
      </c>
      <c r="H1353" s="3" t="s">
        <v>8116</v>
      </c>
      <c r="I1353" s="4">
        <v>1094520</v>
      </c>
      <c r="J1353" s="1">
        <f t="shared" si="21"/>
        <v>49750.909090909088</v>
      </c>
    </row>
    <row r="1354" spans="1:10" hidden="1" x14ac:dyDescent="0.15">
      <c r="A1354" s="3" t="s">
        <v>8117</v>
      </c>
      <c r="B1354" s="3" t="s">
        <v>8118</v>
      </c>
      <c r="C1354" s="5" t="s">
        <v>8119</v>
      </c>
      <c r="D1354" s="3" t="s">
        <v>8120</v>
      </c>
      <c r="E1354" s="3" t="s">
        <v>8121</v>
      </c>
      <c r="F1354" s="4">
        <v>3261195000</v>
      </c>
      <c r="G1354" s="3" t="s">
        <v>41</v>
      </c>
      <c r="H1354" s="3" t="s">
        <v>8122</v>
      </c>
      <c r="I1354" s="4">
        <v>718740</v>
      </c>
      <c r="J1354" s="1">
        <f t="shared" si="21"/>
        <v>32670</v>
      </c>
    </row>
    <row r="1355" spans="1:10" hidden="1" x14ac:dyDescent="0.15">
      <c r="A1355" s="3" t="s">
        <v>8123</v>
      </c>
      <c r="B1355" s="3" t="s">
        <v>8124</v>
      </c>
      <c r="C1355" s="5" t="s">
        <v>8125</v>
      </c>
      <c r="D1355" s="3" t="s">
        <v>8126</v>
      </c>
      <c r="E1355" s="3" t="s">
        <v>8127</v>
      </c>
      <c r="F1355" s="4">
        <v>190789000</v>
      </c>
      <c r="G1355" s="3" t="s">
        <v>231</v>
      </c>
      <c r="H1355" s="3" t="s">
        <v>8128</v>
      </c>
      <c r="I1355" s="4">
        <v>42784</v>
      </c>
      <c r="J1355" s="1">
        <f t="shared" si="21"/>
        <v>1944.7272727272727</v>
      </c>
    </row>
    <row r="1356" spans="1:10" hidden="1" x14ac:dyDescent="0.15">
      <c r="A1356" s="3" t="s">
        <v>8129</v>
      </c>
      <c r="B1356" s="3" t="s">
        <v>8130</v>
      </c>
      <c r="C1356" s="5" t="s">
        <v>8131</v>
      </c>
      <c r="D1356" s="3" t="s">
        <v>8132</v>
      </c>
      <c r="E1356" s="3" t="s">
        <v>8133</v>
      </c>
      <c r="F1356" s="4">
        <v>275000000</v>
      </c>
      <c r="G1356" s="3" t="s">
        <v>54</v>
      </c>
      <c r="H1356" s="3" t="s">
        <v>8134</v>
      </c>
      <c r="I1356" s="4">
        <v>522420</v>
      </c>
      <c r="J1356" s="1">
        <f t="shared" si="21"/>
        <v>23746.363636363636</v>
      </c>
    </row>
    <row r="1357" spans="1:10" hidden="1" x14ac:dyDescent="0.15">
      <c r="A1357" s="3" t="s">
        <v>8135</v>
      </c>
      <c r="B1357" s="3" t="s">
        <v>8136</v>
      </c>
      <c r="C1357" s="5" t="s">
        <v>8137</v>
      </c>
      <c r="D1357" s="3" t="s">
        <v>8138</v>
      </c>
      <c r="E1357" s="3" t="s">
        <v>8139</v>
      </c>
      <c r="F1357" s="4">
        <v>918997120</v>
      </c>
      <c r="G1357" s="3" t="s">
        <v>340</v>
      </c>
      <c r="H1357" s="3" t="s">
        <v>8140</v>
      </c>
      <c r="I1357" s="4">
        <v>0</v>
      </c>
      <c r="J1357" s="1">
        <f t="shared" si="21"/>
        <v>0</v>
      </c>
    </row>
    <row r="1358" spans="1:10" hidden="1" x14ac:dyDescent="0.15">
      <c r="A1358" s="3" t="s">
        <v>8141</v>
      </c>
      <c r="B1358" s="3" t="s">
        <v>8142</v>
      </c>
      <c r="C1358" s="5" t="s">
        <v>8143</v>
      </c>
      <c r="D1358" s="3" t="s">
        <v>8144</v>
      </c>
      <c r="E1358" s="3" t="s">
        <v>8145</v>
      </c>
      <c r="F1358" s="4">
        <v>546250000</v>
      </c>
      <c r="G1358" s="3" t="s">
        <v>54</v>
      </c>
      <c r="H1358" s="3" t="s">
        <v>8146</v>
      </c>
      <c r="I1358" s="4">
        <v>815625</v>
      </c>
      <c r="J1358" s="1">
        <f t="shared" si="21"/>
        <v>37073.86363636364</v>
      </c>
    </row>
    <row r="1359" spans="1:10" hidden="1" x14ac:dyDescent="0.15">
      <c r="A1359" s="3" t="s">
        <v>8147</v>
      </c>
      <c r="B1359" s="3" t="s">
        <v>8148</v>
      </c>
      <c r="C1359" s="5" t="s">
        <v>8149</v>
      </c>
      <c r="D1359" s="3" t="s">
        <v>8150</v>
      </c>
      <c r="E1359" s="3" t="s">
        <v>8151</v>
      </c>
      <c r="F1359" s="4">
        <v>168000000</v>
      </c>
      <c r="G1359" s="3" t="s">
        <v>231</v>
      </c>
      <c r="H1359" s="3" t="s">
        <v>8152</v>
      </c>
      <c r="I1359" s="4">
        <v>650580</v>
      </c>
      <c r="J1359" s="1">
        <f t="shared" si="21"/>
        <v>29571.81818181818</v>
      </c>
    </row>
    <row r="1360" spans="1:10" hidden="1" x14ac:dyDescent="0.15">
      <c r="A1360" s="3" t="s">
        <v>8153</v>
      </c>
      <c r="B1360" s="3" t="s">
        <v>8154</v>
      </c>
      <c r="C1360" s="5" t="s">
        <v>8155</v>
      </c>
      <c r="D1360" s="3" t="s">
        <v>8156</v>
      </c>
      <c r="E1360" s="3" t="s">
        <v>8157</v>
      </c>
      <c r="F1360" s="4">
        <v>100000000</v>
      </c>
      <c r="G1360" s="3" t="s">
        <v>14</v>
      </c>
      <c r="H1360" s="3" t="s">
        <v>8158</v>
      </c>
      <c r="I1360" s="4">
        <v>40620</v>
      </c>
      <c r="J1360" s="1">
        <f t="shared" si="21"/>
        <v>1846.3636363636363</v>
      </c>
    </row>
    <row r="1361" spans="1:10" hidden="1" x14ac:dyDescent="0.15">
      <c r="A1361" s="3" t="s">
        <v>8159</v>
      </c>
      <c r="B1361" s="3" t="s">
        <v>8160</v>
      </c>
      <c r="C1361" s="5" t="s">
        <v>8161</v>
      </c>
      <c r="D1361" s="3" t="s">
        <v>8162</v>
      </c>
      <c r="E1361" s="3" t="s">
        <v>8163</v>
      </c>
      <c r="F1361" s="4">
        <v>588000000</v>
      </c>
      <c r="G1361" s="3" t="s">
        <v>14</v>
      </c>
      <c r="H1361" s="3" t="s">
        <v>8164</v>
      </c>
      <c r="I1361" s="4">
        <v>209520</v>
      </c>
      <c r="J1361" s="1">
        <f t="shared" si="21"/>
        <v>9523.636363636364</v>
      </c>
    </row>
    <row r="1362" spans="1:10" hidden="1" x14ac:dyDescent="0.15">
      <c r="A1362" s="3" t="s">
        <v>8165</v>
      </c>
      <c r="B1362" s="3" t="s">
        <v>8166</v>
      </c>
      <c r="C1362" s="5" t="s">
        <v>8167</v>
      </c>
      <c r="D1362" s="3" t="s">
        <v>8168</v>
      </c>
      <c r="E1362" s="3" t="s">
        <v>8169</v>
      </c>
      <c r="F1362" s="4">
        <v>1702925775</v>
      </c>
      <c r="G1362" s="3" t="s">
        <v>182</v>
      </c>
      <c r="H1362" s="3" t="s">
        <v>8170</v>
      </c>
      <c r="I1362" s="4">
        <v>188055</v>
      </c>
      <c r="J1362" s="1">
        <f t="shared" si="21"/>
        <v>8547.954545454546</v>
      </c>
    </row>
    <row r="1363" spans="1:10" hidden="1" x14ac:dyDescent="0.15">
      <c r="A1363" s="3" t="s">
        <v>8171</v>
      </c>
      <c r="B1363" s="3" t="s">
        <v>8172</v>
      </c>
      <c r="C1363" s="5" t="s">
        <v>8173</v>
      </c>
      <c r="D1363" s="3" t="s">
        <v>8174</v>
      </c>
      <c r="E1363" s="3" t="s">
        <v>8175</v>
      </c>
      <c r="F1363" s="4">
        <v>3631214600</v>
      </c>
      <c r="G1363" s="3" t="s">
        <v>54</v>
      </c>
      <c r="H1363" s="3" t="s">
        <v>8176</v>
      </c>
      <c r="I1363" s="4">
        <v>70617330</v>
      </c>
      <c r="J1363" s="1">
        <f t="shared" si="21"/>
        <v>3209878.6363636362</v>
      </c>
    </row>
    <row r="1364" spans="1:10" hidden="1" x14ac:dyDescent="0.15">
      <c r="A1364" s="3" t="s">
        <v>8177</v>
      </c>
      <c r="B1364" s="3" t="s">
        <v>8178</v>
      </c>
      <c r="C1364" s="5" t="s">
        <v>8179</v>
      </c>
      <c r="D1364" s="3" t="s">
        <v>8180</v>
      </c>
      <c r="E1364" s="3" t="s">
        <v>8181</v>
      </c>
      <c r="F1364" s="4">
        <v>194000000</v>
      </c>
      <c r="G1364" s="3" t="s">
        <v>54</v>
      </c>
      <c r="H1364" s="3" t="s">
        <v>8182</v>
      </c>
      <c r="I1364" s="4">
        <v>23280</v>
      </c>
      <c r="J1364" s="1">
        <f t="shared" si="21"/>
        <v>1058.1818181818182</v>
      </c>
    </row>
    <row r="1365" spans="1:10" hidden="1" x14ac:dyDescent="0.15">
      <c r="A1365" s="3" t="s">
        <v>8183</v>
      </c>
      <c r="B1365" s="3" t="s">
        <v>8184</v>
      </c>
      <c r="C1365" s="5" t="s">
        <v>8185</v>
      </c>
      <c r="D1365" s="3" t="s">
        <v>8186</v>
      </c>
      <c r="E1365" s="3" t="s">
        <v>8187</v>
      </c>
      <c r="F1365" s="4">
        <v>140000000</v>
      </c>
      <c r="G1365" s="3" t="s">
        <v>54</v>
      </c>
      <c r="H1365" s="3" t="s">
        <v>8188</v>
      </c>
      <c r="I1365" s="4">
        <v>68650</v>
      </c>
      <c r="J1365" s="1">
        <f t="shared" si="21"/>
        <v>3120.4545454545455</v>
      </c>
    </row>
    <row r="1366" spans="1:10" hidden="1" x14ac:dyDescent="0.15">
      <c r="A1366" s="3" t="s">
        <v>8189</v>
      </c>
      <c r="B1366" s="3" t="s">
        <v>8190</v>
      </c>
      <c r="C1366" s="5" t="s">
        <v>8191</v>
      </c>
      <c r="D1366" s="3" t="s">
        <v>8192</v>
      </c>
      <c r="E1366" s="3" t="s">
        <v>8193</v>
      </c>
      <c r="F1366" s="4">
        <v>274904413.74000001</v>
      </c>
      <c r="G1366" s="3" t="s">
        <v>340</v>
      </c>
      <c r="H1366" s="3" t="s">
        <v>8194</v>
      </c>
      <c r="I1366" s="4">
        <v>0</v>
      </c>
      <c r="J1366" s="1">
        <f t="shared" si="21"/>
        <v>0</v>
      </c>
    </row>
    <row r="1367" spans="1:10" hidden="1" x14ac:dyDescent="0.15">
      <c r="A1367" s="3" t="s">
        <v>8195</v>
      </c>
      <c r="B1367" s="3" t="s">
        <v>8196</v>
      </c>
      <c r="C1367" s="5" t="s">
        <v>8197</v>
      </c>
      <c r="D1367" s="3" t="s">
        <v>8198</v>
      </c>
      <c r="E1367" s="3" t="s">
        <v>8199</v>
      </c>
      <c r="F1367" s="4">
        <v>1246254932</v>
      </c>
      <c r="G1367" s="3" t="s">
        <v>21</v>
      </c>
      <c r="H1367" s="3" t="s">
        <v>8200</v>
      </c>
      <c r="I1367" s="4">
        <v>291260</v>
      </c>
      <c r="J1367" s="1">
        <f t="shared" si="21"/>
        <v>13239.09090909091</v>
      </c>
    </row>
    <row r="1368" spans="1:10" hidden="1" x14ac:dyDescent="0.15">
      <c r="A1368" s="3" t="s">
        <v>8201</v>
      </c>
      <c r="B1368" s="3" t="s">
        <v>8202</v>
      </c>
      <c r="C1368" s="5" t="s">
        <v>8203</v>
      </c>
      <c r="D1368" s="3" t="s">
        <v>8204</v>
      </c>
      <c r="E1368" s="3" t="s">
        <v>8205</v>
      </c>
      <c r="F1368" s="4">
        <v>222000000</v>
      </c>
      <c r="G1368" s="3" t="s">
        <v>54</v>
      </c>
      <c r="H1368" s="3" t="s">
        <v>8206</v>
      </c>
      <c r="I1368" s="4">
        <v>51640</v>
      </c>
      <c r="J1368" s="1">
        <f t="shared" si="21"/>
        <v>2347.2727272727275</v>
      </c>
    </row>
    <row r="1369" spans="1:10" hidden="1" x14ac:dyDescent="0.15">
      <c r="A1369" s="3" t="s">
        <v>8207</v>
      </c>
      <c r="B1369" s="3" t="s">
        <v>8208</v>
      </c>
      <c r="C1369" s="5" t="s">
        <v>8209</v>
      </c>
      <c r="D1369" s="3" t="s">
        <v>8210</v>
      </c>
      <c r="E1369" s="3" t="s">
        <v>8211</v>
      </c>
      <c r="F1369" s="4">
        <v>164700000</v>
      </c>
      <c r="G1369" s="3" t="s">
        <v>61</v>
      </c>
      <c r="H1369" s="3" t="s">
        <v>8212</v>
      </c>
      <c r="I1369" s="4">
        <v>1587480</v>
      </c>
      <c r="J1369" s="1">
        <f t="shared" si="21"/>
        <v>72158.181818181823</v>
      </c>
    </row>
    <row r="1370" spans="1:10" hidden="1" x14ac:dyDescent="0.15">
      <c r="A1370" s="3" t="s">
        <v>8213</v>
      </c>
      <c r="B1370" s="3" t="s">
        <v>8214</v>
      </c>
      <c r="C1370" s="5" t="s">
        <v>8215</v>
      </c>
      <c r="D1370" s="3" t="s">
        <v>8216</v>
      </c>
      <c r="E1370" s="3" t="s">
        <v>8217</v>
      </c>
      <c r="F1370" s="4">
        <v>18389304276</v>
      </c>
      <c r="G1370" s="3" t="s">
        <v>231</v>
      </c>
      <c r="H1370" s="3" t="s">
        <v>8218</v>
      </c>
      <c r="I1370" s="4">
        <v>180251703</v>
      </c>
      <c r="J1370" s="1">
        <f t="shared" si="21"/>
        <v>8193259.2272727275</v>
      </c>
    </row>
    <row r="1371" spans="1:10" hidden="1" x14ac:dyDescent="0.15">
      <c r="A1371" s="3" t="s">
        <v>8219</v>
      </c>
      <c r="B1371" s="3" t="s">
        <v>8220</v>
      </c>
      <c r="C1371" s="5" t="s">
        <v>8221</v>
      </c>
      <c r="D1371" s="3" t="s">
        <v>8222</v>
      </c>
      <c r="E1371" s="3" t="s">
        <v>8223</v>
      </c>
      <c r="F1371" s="4">
        <v>178560000</v>
      </c>
      <c r="G1371" s="3" t="s">
        <v>14</v>
      </c>
      <c r="H1371" s="3" t="s">
        <v>8224</v>
      </c>
      <c r="I1371" s="4">
        <v>350265</v>
      </c>
      <c r="J1371" s="1">
        <f t="shared" si="21"/>
        <v>15921.136363636364</v>
      </c>
    </row>
    <row r="1372" spans="1:10" hidden="1" x14ac:dyDescent="0.15">
      <c r="A1372" s="3" t="s">
        <v>8225</v>
      </c>
      <c r="B1372" s="3" t="s">
        <v>8226</v>
      </c>
      <c r="C1372" s="5" t="s">
        <v>8227</v>
      </c>
      <c r="D1372" s="3" t="s">
        <v>8228</v>
      </c>
      <c r="E1372" s="3" t="s">
        <v>8229</v>
      </c>
      <c r="F1372" s="4">
        <v>1293800016.75</v>
      </c>
      <c r="G1372" s="3" t="s">
        <v>14</v>
      </c>
      <c r="H1372" s="3" t="s">
        <v>8230</v>
      </c>
      <c r="I1372" s="4">
        <v>12000</v>
      </c>
      <c r="J1372" s="1">
        <f t="shared" si="21"/>
        <v>545.4545454545455</v>
      </c>
    </row>
    <row r="1373" spans="1:10" hidden="1" x14ac:dyDescent="0.15">
      <c r="A1373" s="3" t="s">
        <v>8231</v>
      </c>
      <c r="B1373" s="3" t="s">
        <v>8232</v>
      </c>
      <c r="C1373" s="5" t="s">
        <v>8233</v>
      </c>
      <c r="D1373" s="3" t="s">
        <v>8234</v>
      </c>
      <c r="E1373" s="3" t="s">
        <v>8235</v>
      </c>
      <c r="F1373" s="4">
        <v>891000000</v>
      </c>
      <c r="G1373" s="3" t="s">
        <v>14</v>
      </c>
      <c r="H1373" s="3" t="s">
        <v>8236</v>
      </c>
      <c r="I1373" s="4">
        <v>30480</v>
      </c>
      <c r="J1373" s="1">
        <f t="shared" si="21"/>
        <v>1385.4545454545455</v>
      </c>
    </row>
    <row r="1374" spans="1:10" hidden="1" x14ac:dyDescent="0.15">
      <c r="A1374" s="3" t="s">
        <v>8237</v>
      </c>
      <c r="B1374" s="3" t="s">
        <v>8238</v>
      </c>
      <c r="C1374" s="5" t="s">
        <v>8239</v>
      </c>
      <c r="D1374" s="3" t="s">
        <v>8240</v>
      </c>
      <c r="E1374" s="3" t="s">
        <v>8241</v>
      </c>
      <c r="F1374" s="4">
        <v>355000000</v>
      </c>
      <c r="G1374" s="3" t="s">
        <v>14</v>
      </c>
      <c r="H1374" s="3" t="s">
        <v>8242</v>
      </c>
      <c r="I1374" s="4">
        <v>24850</v>
      </c>
      <c r="J1374" s="1">
        <f t="shared" si="21"/>
        <v>1129.5454545454545</v>
      </c>
    </row>
    <row r="1375" spans="1:10" hidden="1" x14ac:dyDescent="0.15">
      <c r="A1375" s="3" t="s">
        <v>8243</v>
      </c>
      <c r="B1375" s="3" t="s">
        <v>8244</v>
      </c>
      <c r="C1375" s="5" t="s">
        <v>8245</v>
      </c>
      <c r="D1375" s="3" t="s">
        <v>8246</v>
      </c>
      <c r="E1375" s="3" t="s">
        <v>8247</v>
      </c>
      <c r="F1375" s="4">
        <v>93000000</v>
      </c>
      <c r="G1375" s="3" t="s">
        <v>14</v>
      </c>
      <c r="H1375" s="3" t="s">
        <v>8248</v>
      </c>
      <c r="I1375" s="4">
        <v>0</v>
      </c>
      <c r="J1375" s="1">
        <f t="shared" si="21"/>
        <v>0</v>
      </c>
    </row>
    <row r="1376" spans="1:10" hidden="1" x14ac:dyDescent="0.15">
      <c r="A1376" s="3" t="s">
        <v>8249</v>
      </c>
      <c r="B1376" s="3" t="s">
        <v>8250</v>
      </c>
      <c r="C1376" s="5" t="s">
        <v>8251</v>
      </c>
      <c r="D1376" s="3" t="s">
        <v>8252</v>
      </c>
      <c r="E1376" s="3" t="s">
        <v>8253</v>
      </c>
      <c r="F1376" s="4">
        <v>1156000000</v>
      </c>
      <c r="G1376" s="3" t="s">
        <v>182</v>
      </c>
      <c r="H1376" s="3" t="s">
        <v>8254</v>
      </c>
      <c r="I1376" s="4">
        <v>3014640</v>
      </c>
      <c r="J1376" s="1">
        <f t="shared" si="21"/>
        <v>137029.09090909091</v>
      </c>
    </row>
    <row r="1377" spans="1:10" hidden="1" x14ac:dyDescent="0.15">
      <c r="A1377" s="3" t="s">
        <v>8255</v>
      </c>
      <c r="B1377" s="3" t="s">
        <v>8256</v>
      </c>
      <c r="C1377" s="5" t="s">
        <v>8257</v>
      </c>
      <c r="D1377" s="3" t="s">
        <v>8258</v>
      </c>
      <c r="E1377" s="3" t="s">
        <v>8259</v>
      </c>
      <c r="F1377" s="4">
        <v>438000000</v>
      </c>
      <c r="G1377" s="3" t="s">
        <v>182</v>
      </c>
      <c r="H1377" s="3" t="s">
        <v>8260</v>
      </c>
      <c r="I1377" s="4">
        <v>0</v>
      </c>
      <c r="J1377" s="1">
        <f t="shared" si="21"/>
        <v>0</v>
      </c>
    </row>
    <row r="1378" spans="1:10" hidden="1" x14ac:dyDescent="0.15">
      <c r="A1378" s="3" t="s">
        <v>8261</v>
      </c>
      <c r="B1378" s="3" t="s">
        <v>8262</v>
      </c>
      <c r="C1378" s="5" t="s">
        <v>8263</v>
      </c>
      <c r="D1378" s="3" t="s">
        <v>8264</v>
      </c>
      <c r="E1378" s="3" t="s">
        <v>8265</v>
      </c>
      <c r="F1378" s="4">
        <v>153600000</v>
      </c>
      <c r="G1378" s="3" t="s">
        <v>14</v>
      </c>
      <c r="H1378" s="3" t="s">
        <v>8266</v>
      </c>
      <c r="I1378" s="4">
        <v>148025</v>
      </c>
      <c r="J1378" s="1">
        <f t="shared" si="21"/>
        <v>6728.409090909091</v>
      </c>
    </row>
    <row r="1379" spans="1:10" x14ac:dyDescent="0.15">
      <c r="A1379" s="3" t="s">
        <v>8267</v>
      </c>
      <c r="B1379" s="3" t="s">
        <v>8268</v>
      </c>
      <c r="C1379" s="5" t="s">
        <v>8269</v>
      </c>
      <c r="D1379" s="3" t="s">
        <v>8270</v>
      </c>
      <c r="E1379" s="3" t="s">
        <v>8271</v>
      </c>
      <c r="F1379" s="4">
        <v>12787644210</v>
      </c>
      <c r="G1379" s="3" t="s">
        <v>14</v>
      </c>
      <c r="H1379" s="3" t="s">
        <v>8272</v>
      </c>
      <c r="I1379" s="4">
        <v>648900340</v>
      </c>
      <c r="J1379" s="1">
        <f t="shared" si="21"/>
        <v>29495470</v>
      </c>
    </row>
    <row r="1380" spans="1:10" hidden="1" x14ac:dyDescent="0.15">
      <c r="A1380" s="3" t="s">
        <v>8273</v>
      </c>
      <c r="B1380" s="3" t="s">
        <v>8274</v>
      </c>
      <c r="C1380" s="5" t="s">
        <v>8275</v>
      </c>
      <c r="D1380" s="3" t="s">
        <v>8276</v>
      </c>
      <c r="E1380" s="3" t="s">
        <v>8277</v>
      </c>
      <c r="F1380" s="4">
        <v>2913237813.5999999</v>
      </c>
      <c r="G1380" s="3" t="s">
        <v>54</v>
      </c>
      <c r="H1380" s="3" t="s">
        <v>8278</v>
      </c>
      <c r="I1380" s="4">
        <v>0</v>
      </c>
      <c r="J1380" s="1">
        <f t="shared" si="21"/>
        <v>0</v>
      </c>
    </row>
    <row r="1381" spans="1:10" hidden="1" x14ac:dyDescent="0.15">
      <c r="A1381" s="3" t="s">
        <v>8279</v>
      </c>
      <c r="B1381" s="3" t="s">
        <v>8280</v>
      </c>
      <c r="C1381" s="5" t="s">
        <v>8281</v>
      </c>
      <c r="D1381" s="3" t="s">
        <v>8282</v>
      </c>
      <c r="E1381" s="3" t="s">
        <v>8283</v>
      </c>
      <c r="F1381" s="4">
        <v>680800000</v>
      </c>
      <c r="G1381" s="3" t="s">
        <v>14</v>
      </c>
      <c r="H1381" s="3" t="s">
        <v>8284</v>
      </c>
      <c r="I1381" s="4">
        <v>350320</v>
      </c>
      <c r="J1381" s="1">
        <f t="shared" si="21"/>
        <v>15923.636363636364</v>
      </c>
    </row>
    <row r="1382" spans="1:10" hidden="1" x14ac:dyDescent="0.15">
      <c r="A1382" s="3" t="s">
        <v>8285</v>
      </c>
      <c r="B1382" s="3" t="s">
        <v>8286</v>
      </c>
      <c r="C1382" s="5" t="s">
        <v>8287</v>
      </c>
      <c r="D1382" s="3" t="s">
        <v>8288</v>
      </c>
      <c r="E1382" s="3" t="s">
        <v>8289</v>
      </c>
      <c r="F1382" s="4">
        <v>422567670</v>
      </c>
      <c r="G1382" s="3" t="s">
        <v>34</v>
      </c>
      <c r="H1382" s="3" t="s">
        <v>8290</v>
      </c>
      <c r="I1382" s="4">
        <v>141300</v>
      </c>
      <c r="J1382" s="1">
        <f t="shared" si="21"/>
        <v>6422.727272727273</v>
      </c>
    </row>
    <row r="1383" spans="1:10" hidden="1" x14ac:dyDescent="0.15">
      <c r="A1383" s="3" t="s">
        <v>8291</v>
      </c>
      <c r="B1383" s="3" t="s">
        <v>8292</v>
      </c>
      <c r="C1383" s="5" t="s">
        <v>8293</v>
      </c>
      <c r="D1383" s="3" t="s">
        <v>8294</v>
      </c>
      <c r="E1383" s="3" t="s">
        <v>8295</v>
      </c>
      <c r="F1383" s="4">
        <v>358400000</v>
      </c>
      <c r="G1383" s="3" t="s">
        <v>54</v>
      </c>
      <c r="H1383" s="3" t="s">
        <v>8296</v>
      </c>
      <c r="I1383" s="4">
        <v>231340</v>
      </c>
      <c r="J1383" s="1">
        <f t="shared" si="21"/>
        <v>10515.454545454546</v>
      </c>
    </row>
    <row r="1384" spans="1:10" hidden="1" x14ac:dyDescent="0.15">
      <c r="A1384" s="3" t="s">
        <v>8297</v>
      </c>
      <c r="B1384" s="3" t="s">
        <v>8298</v>
      </c>
      <c r="C1384" s="5" t="s">
        <v>8299</v>
      </c>
      <c r="D1384" s="3" t="s">
        <v>8300</v>
      </c>
      <c r="E1384" s="3" t="s">
        <v>8301</v>
      </c>
      <c r="F1384" s="4">
        <v>120000000</v>
      </c>
      <c r="G1384" s="3" t="s">
        <v>14</v>
      </c>
      <c r="H1384" s="3" t="s">
        <v>8302</v>
      </c>
      <c r="I1384" s="4">
        <v>212700</v>
      </c>
      <c r="J1384" s="1">
        <f t="shared" si="21"/>
        <v>9668.181818181818</v>
      </c>
    </row>
    <row r="1385" spans="1:10" hidden="1" x14ac:dyDescent="0.15">
      <c r="A1385" s="3" t="s">
        <v>8303</v>
      </c>
      <c r="B1385" s="3" t="s">
        <v>8304</v>
      </c>
      <c r="C1385" s="5" t="s">
        <v>8305</v>
      </c>
      <c r="D1385" s="3" t="s">
        <v>8306</v>
      </c>
      <c r="E1385" s="3" t="s">
        <v>8307</v>
      </c>
      <c r="F1385" s="4">
        <v>998871177.48000002</v>
      </c>
      <c r="G1385" s="3" t="s">
        <v>365</v>
      </c>
      <c r="H1385" s="3" t="s">
        <v>8308</v>
      </c>
      <c r="I1385" s="4">
        <v>27325511</v>
      </c>
      <c r="J1385" s="1">
        <f t="shared" si="21"/>
        <v>1242068.6818181819</v>
      </c>
    </row>
    <row r="1386" spans="1:10" hidden="1" x14ac:dyDescent="0.15">
      <c r="A1386" s="3" t="s">
        <v>8309</v>
      </c>
      <c r="B1386" s="3" t="s">
        <v>8310</v>
      </c>
      <c r="C1386" s="5" t="s">
        <v>8311</v>
      </c>
      <c r="D1386" s="3" t="s">
        <v>8312</v>
      </c>
      <c r="E1386" s="3" t="s">
        <v>8313</v>
      </c>
      <c r="F1386" s="4">
        <v>3548160000</v>
      </c>
      <c r="G1386" s="3" t="s">
        <v>14</v>
      </c>
      <c r="H1386" s="3" t="s">
        <v>8314</v>
      </c>
      <c r="I1386" s="4">
        <v>2705360</v>
      </c>
      <c r="J1386" s="1">
        <f t="shared" si="21"/>
        <v>122970.90909090909</v>
      </c>
    </row>
    <row r="1387" spans="1:10" hidden="1" x14ac:dyDescent="0.15">
      <c r="A1387" s="3" t="s">
        <v>8315</v>
      </c>
      <c r="B1387" s="3" t="s">
        <v>8316</v>
      </c>
      <c r="C1387" s="5" t="s">
        <v>8317</v>
      </c>
      <c r="D1387" s="3" t="s">
        <v>8318</v>
      </c>
      <c r="E1387" s="3" t="s">
        <v>8319</v>
      </c>
      <c r="F1387" s="4">
        <v>256415500</v>
      </c>
      <c r="G1387" s="3" t="s">
        <v>182</v>
      </c>
      <c r="H1387" s="3" t="s">
        <v>8320</v>
      </c>
      <c r="I1387" s="4">
        <v>123270</v>
      </c>
      <c r="J1387" s="1">
        <f t="shared" si="21"/>
        <v>5603.181818181818</v>
      </c>
    </row>
    <row r="1388" spans="1:10" hidden="1" x14ac:dyDescent="0.15">
      <c r="A1388" s="3" t="s">
        <v>8321</v>
      </c>
      <c r="B1388" s="3" t="s">
        <v>8322</v>
      </c>
      <c r="C1388" s="5" t="s">
        <v>8323</v>
      </c>
      <c r="D1388" s="3" t="s">
        <v>8324</v>
      </c>
      <c r="E1388" s="3" t="s">
        <v>8325</v>
      </c>
      <c r="F1388" s="4">
        <v>126000000</v>
      </c>
      <c r="G1388" s="3" t="s">
        <v>14</v>
      </c>
      <c r="H1388" s="3" t="s">
        <v>8326</v>
      </c>
      <c r="I1388" s="4">
        <v>2520</v>
      </c>
      <c r="J1388" s="1">
        <f t="shared" si="21"/>
        <v>114.54545454545455</v>
      </c>
    </row>
    <row r="1389" spans="1:10" hidden="1" x14ac:dyDescent="0.15">
      <c r="A1389" s="3" t="s">
        <v>8327</v>
      </c>
      <c r="B1389" s="3" t="s">
        <v>8328</v>
      </c>
      <c r="C1389" s="5" t="s">
        <v>8329</v>
      </c>
      <c r="D1389" s="3" t="s">
        <v>8330</v>
      </c>
      <c r="E1389" s="3" t="s">
        <v>8331</v>
      </c>
      <c r="F1389" s="4">
        <v>1518600380</v>
      </c>
      <c r="G1389" s="3" t="s">
        <v>365</v>
      </c>
      <c r="H1389" s="3" t="s">
        <v>8332</v>
      </c>
      <c r="I1389" s="4">
        <v>31075</v>
      </c>
      <c r="J1389" s="1">
        <f t="shared" si="21"/>
        <v>1412.5</v>
      </c>
    </row>
    <row r="1390" spans="1:10" hidden="1" x14ac:dyDescent="0.15">
      <c r="A1390" s="3" t="s">
        <v>8333</v>
      </c>
      <c r="B1390" s="3" t="s">
        <v>8334</v>
      </c>
      <c r="C1390" s="5" t="s">
        <v>8335</v>
      </c>
      <c r="D1390" s="3" t="s">
        <v>8336</v>
      </c>
      <c r="E1390" s="3" t="s">
        <v>8337</v>
      </c>
      <c r="F1390" s="4">
        <v>2701529607</v>
      </c>
      <c r="G1390" s="3" t="s">
        <v>54</v>
      </c>
      <c r="H1390" s="3" t="s">
        <v>8338</v>
      </c>
      <c r="I1390" s="4">
        <v>5842275</v>
      </c>
      <c r="J1390" s="1">
        <f t="shared" si="21"/>
        <v>265557.95454545453</v>
      </c>
    </row>
    <row r="1391" spans="1:10" hidden="1" x14ac:dyDescent="0.15">
      <c r="A1391" s="3" t="s">
        <v>8339</v>
      </c>
      <c r="B1391" s="3" t="s">
        <v>8340</v>
      </c>
      <c r="C1391" s="5" t="s">
        <v>8341</v>
      </c>
      <c r="D1391" s="3" t="s">
        <v>8342</v>
      </c>
      <c r="E1391" s="3" t="s">
        <v>8343</v>
      </c>
      <c r="F1391" s="4">
        <v>160812500</v>
      </c>
      <c r="G1391" s="3" t="s">
        <v>61</v>
      </c>
      <c r="H1391" s="3" t="s">
        <v>8344</v>
      </c>
      <c r="I1391" s="4">
        <v>155410</v>
      </c>
      <c r="J1391" s="1">
        <f t="shared" si="21"/>
        <v>7064.090909090909</v>
      </c>
    </row>
    <row r="1392" spans="1:10" hidden="1" x14ac:dyDescent="0.15">
      <c r="A1392" s="3" t="s">
        <v>8345</v>
      </c>
      <c r="B1392" s="3" t="s">
        <v>8346</v>
      </c>
      <c r="C1392" s="5" t="s">
        <v>8347</v>
      </c>
      <c r="D1392" s="3" t="s">
        <v>8348</v>
      </c>
      <c r="E1392" s="3" t="s">
        <v>8349</v>
      </c>
      <c r="F1392" s="4">
        <v>1080000000</v>
      </c>
      <c r="G1392" s="3" t="s">
        <v>14</v>
      </c>
      <c r="H1392" s="3" t="s">
        <v>8350</v>
      </c>
      <c r="I1392" s="4">
        <v>6059040</v>
      </c>
      <c r="J1392" s="1">
        <f t="shared" si="21"/>
        <v>275410.90909090912</v>
      </c>
    </row>
    <row r="1393" spans="1:10" hidden="1" x14ac:dyDescent="0.15">
      <c r="A1393" s="3" t="s">
        <v>8351</v>
      </c>
      <c r="B1393" s="3" t="s">
        <v>8352</v>
      </c>
      <c r="C1393" s="5" t="s">
        <v>8353</v>
      </c>
      <c r="D1393" s="3" t="s">
        <v>8354</v>
      </c>
      <c r="E1393" s="3" t="s">
        <v>8355</v>
      </c>
      <c r="F1393" s="4">
        <v>187200000</v>
      </c>
      <c r="G1393" s="3" t="s">
        <v>14</v>
      </c>
      <c r="H1393" s="3" t="s">
        <v>8356</v>
      </c>
      <c r="I1393" s="4">
        <v>313280</v>
      </c>
      <c r="J1393" s="1">
        <f t="shared" si="21"/>
        <v>14240</v>
      </c>
    </row>
    <row r="1394" spans="1:10" hidden="1" x14ac:dyDescent="0.15">
      <c r="A1394" s="3" t="s">
        <v>8357</v>
      </c>
      <c r="B1394" s="3" t="s">
        <v>8358</v>
      </c>
      <c r="C1394" s="5" t="s">
        <v>8359</v>
      </c>
      <c r="D1394" s="3" t="s">
        <v>8360</v>
      </c>
      <c r="E1394" s="3" t="s">
        <v>8361</v>
      </c>
      <c r="F1394" s="4">
        <v>1180866545.6400001</v>
      </c>
      <c r="G1394" s="3" t="s">
        <v>14</v>
      </c>
      <c r="H1394" s="3" t="s">
        <v>8362</v>
      </c>
      <c r="I1394" s="4">
        <v>0</v>
      </c>
      <c r="J1394" s="1">
        <f t="shared" si="21"/>
        <v>0</v>
      </c>
    </row>
    <row r="1395" spans="1:10" hidden="1" x14ac:dyDescent="0.15">
      <c r="A1395" s="3" t="s">
        <v>8363</v>
      </c>
      <c r="B1395" s="3" t="s">
        <v>8364</v>
      </c>
      <c r="C1395" s="5" t="s">
        <v>8365</v>
      </c>
      <c r="D1395" s="3" t="s">
        <v>8366</v>
      </c>
      <c r="E1395" s="3" t="s">
        <v>8367</v>
      </c>
      <c r="F1395" s="4">
        <v>1302648500</v>
      </c>
      <c r="G1395" s="3" t="s">
        <v>182</v>
      </c>
      <c r="H1395" s="3" t="s">
        <v>8368</v>
      </c>
      <c r="I1395" s="4">
        <v>3658700</v>
      </c>
      <c r="J1395" s="1">
        <f t="shared" si="21"/>
        <v>166304.54545454544</v>
      </c>
    </row>
    <row r="1396" spans="1:10" hidden="1" x14ac:dyDescent="0.15">
      <c r="A1396" s="3" t="s">
        <v>8369</v>
      </c>
      <c r="B1396" s="3" t="s">
        <v>8370</v>
      </c>
      <c r="C1396" s="5" t="s">
        <v>8371</v>
      </c>
      <c r="D1396" s="3" t="s">
        <v>8372</v>
      </c>
      <c r="E1396" s="3" t="s">
        <v>8373</v>
      </c>
      <c r="F1396" s="4">
        <v>415000000</v>
      </c>
      <c r="G1396" s="3" t="s">
        <v>14</v>
      </c>
      <c r="H1396" s="3" t="s">
        <v>8374</v>
      </c>
      <c r="I1396" s="4">
        <v>190060</v>
      </c>
      <c r="J1396" s="1">
        <f t="shared" si="21"/>
        <v>8639.0909090909099</v>
      </c>
    </row>
    <row r="1397" spans="1:10" hidden="1" x14ac:dyDescent="0.15">
      <c r="A1397" s="3" t="s">
        <v>8375</v>
      </c>
      <c r="B1397" s="3" t="s">
        <v>8376</v>
      </c>
      <c r="C1397" s="5" t="s">
        <v>8377</v>
      </c>
      <c r="D1397" s="3" t="s">
        <v>8378</v>
      </c>
      <c r="E1397" s="3" t="s">
        <v>8378</v>
      </c>
      <c r="F1397" s="4">
        <v>401306930.39999998</v>
      </c>
      <c r="G1397" s="3" t="s">
        <v>54</v>
      </c>
      <c r="H1397" s="3" t="s">
        <v>8379</v>
      </c>
      <c r="I1397" s="4">
        <v>605620</v>
      </c>
      <c r="J1397" s="1">
        <f t="shared" si="21"/>
        <v>27528.18181818182</v>
      </c>
    </row>
    <row r="1398" spans="1:10" hidden="1" x14ac:dyDescent="0.15">
      <c r="A1398" s="3" t="s">
        <v>8380</v>
      </c>
      <c r="B1398" s="3" t="s">
        <v>8381</v>
      </c>
      <c r="C1398" s="5" t="s">
        <v>8382</v>
      </c>
      <c r="D1398" s="3" t="s">
        <v>8383</v>
      </c>
      <c r="E1398" s="3" t="s">
        <v>8384</v>
      </c>
      <c r="F1398" s="4">
        <v>717200000</v>
      </c>
      <c r="G1398" s="3" t="s">
        <v>14</v>
      </c>
      <c r="H1398" s="3" t="s">
        <v>8385</v>
      </c>
      <c r="I1398" s="4">
        <v>72120</v>
      </c>
      <c r="J1398" s="1">
        <f t="shared" si="21"/>
        <v>3278.181818181818</v>
      </c>
    </row>
    <row r="1399" spans="1:10" hidden="1" x14ac:dyDescent="0.15">
      <c r="A1399" s="3" t="s">
        <v>8386</v>
      </c>
      <c r="B1399" s="3" t="s">
        <v>8387</v>
      </c>
      <c r="C1399" s="5" t="s">
        <v>8388</v>
      </c>
      <c r="D1399" s="3" t="s">
        <v>8389</v>
      </c>
      <c r="E1399" s="3" t="s">
        <v>8390</v>
      </c>
      <c r="F1399" s="4">
        <v>70702000</v>
      </c>
      <c r="G1399" s="3" t="s">
        <v>54</v>
      </c>
      <c r="H1399" s="3" t="s">
        <v>8391</v>
      </c>
      <c r="I1399" s="4">
        <v>26430</v>
      </c>
      <c r="J1399" s="1">
        <f t="shared" si="21"/>
        <v>1201.3636363636363</v>
      </c>
    </row>
    <row r="1400" spans="1:10" hidden="1" x14ac:dyDescent="0.15">
      <c r="A1400" s="3" t="s">
        <v>8392</v>
      </c>
      <c r="B1400" s="3" t="s">
        <v>8393</v>
      </c>
      <c r="C1400" s="5" t="s">
        <v>8394</v>
      </c>
      <c r="D1400" s="3" t="s">
        <v>8395</v>
      </c>
      <c r="E1400" s="3" t="s">
        <v>8396</v>
      </c>
      <c r="F1400" s="4">
        <v>81000000</v>
      </c>
      <c r="G1400" s="3" t="s">
        <v>14</v>
      </c>
      <c r="H1400" s="3" t="s">
        <v>8397</v>
      </c>
      <c r="I1400" s="4">
        <v>116360</v>
      </c>
      <c r="J1400" s="1">
        <f t="shared" si="21"/>
        <v>5289.090909090909</v>
      </c>
    </row>
    <row r="1401" spans="1:10" hidden="1" x14ac:dyDescent="0.15">
      <c r="A1401" s="3" t="s">
        <v>8398</v>
      </c>
      <c r="B1401" s="3" t="s">
        <v>8399</v>
      </c>
      <c r="C1401" s="5" t="s">
        <v>8400</v>
      </c>
      <c r="D1401" s="3" t="s">
        <v>8401</v>
      </c>
      <c r="E1401" s="3" t="s">
        <v>8402</v>
      </c>
      <c r="F1401" s="4">
        <v>123648000</v>
      </c>
      <c r="G1401" s="3" t="s">
        <v>340</v>
      </c>
      <c r="H1401" s="3" t="s">
        <v>8403</v>
      </c>
      <c r="I1401" s="4">
        <v>6600</v>
      </c>
      <c r="J1401" s="1">
        <f t="shared" si="21"/>
        <v>300</v>
      </c>
    </row>
    <row r="1402" spans="1:10" hidden="1" x14ac:dyDescent="0.15">
      <c r="A1402" s="3" t="s">
        <v>8404</v>
      </c>
      <c r="B1402" s="3" t="s">
        <v>8405</v>
      </c>
      <c r="C1402" s="5" t="s">
        <v>8406</v>
      </c>
      <c r="D1402" s="3" t="s">
        <v>8407</v>
      </c>
      <c r="E1402" s="3" t="s">
        <v>8408</v>
      </c>
      <c r="F1402" s="4">
        <v>719053650</v>
      </c>
      <c r="G1402" s="3" t="s">
        <v>54</v>
      </c>
      <c r="H1402" s="3" t="s">
        <v>8409</v>
      </c>
      <c r="I1402" s="4">
        <v>81500</v>
      </c>
      <c r="J1402" s="1">
        <f t="shared" si="21"/>
        <v>3704.5454545454545</v>
      </c>
    </row>
    <row r="1403" spans="1:10" hidden="1" x14ac:dyDescent="0.15">
      <c r="A1403" s="3" t="s">
        <v>8410</v>
      </c>
      <c r="B1403" s="3" t="s">
        <v>8411</v>
      </c>
      <c r="C1403" s="5" t="s">
        <v>8412</v>
      </c>
      <c r="D1403" s="3" t="s">
        <v>8413</v>
      </c>
      <c r="E1403" s="3" t="s">
        <v>8414</v>
      </c>
      <c r="F1403" s="4">
        <v>2488616592</v>
      </c>
      <c r="G1403" s="3" t="s">
        <v>61</v>
      </c>
      <c r="H1403" s="3" t="s">
        <v>8415</v>
      </c>
      <c r="I1403" s="4">
        <v>16184714</v>
      </c>
      <c r="J1403" s="1">
        <f t="shared" si="21"/>
        <v>735668.81818181823</v>
      </c>
    </row>
    <row r="1404" spans="1:10" hidden="1" x14ac:dyDescent="0.15">
      <c r="A1404" s="3" t="s">
        <v>8416</v>
      </c>
      <c r="B1404" s="3" t="s">
        <v>8417</v>
      </c>
      <c r="C1404" s="5" t="s">
        <v>8418</v>
      </c>
      <c r="D1404" s="3" t="s">
        <v>8419</v>
      </c>
      <c r="E1404" s="3" t="s">
        <v>8420</v>
      </c>
      <c r="F1404" s="4">
        <v>14334456520</v>
      </c>
      <c r="G1404" s="3" t="s">
        <v>34</v>
      </c>
      <c r="H1404" s="3" t="s">
        <v>8421</v>
      </c>
      <c r="I1404" s="4">
        <v>69840144</v>
      </c>
      <c r="J1404" s="1">
        <f t="shared" si="21"/>
        <v>3174552</v>
      </c>
    </row>
    <row r="1405" spans="1:10" hidden="1" x14ac:dyDescent="0.15">
      <c r="A1405" s="3" t="s">
        <v>8422</v>
      </c>
      <c r="B1405" s="3" t="s">
        <v>8423</v>
      </c>
      <c r="C1405" s="5" t="s">
        <v>8424</v>
      </c>
      <c r="D1405" s="3" t="s">
        <v>8425</v>
      </c>
      <c r="E1405" s="3" t="s">
        <v>8426</v>
      </c>
      <c r="F1405" s="4">
        <v>3552000000</v>
      </c>
      <c r="G1405" s="3" t="s">
        <v>54</v>
      </c>
      <c r="H1405" s="3" t="s">
        <v>8427</v>
      </c>
      <c r="I1405" s="4">
        <v>3285760</v>
      </c>
      <c r="J1405" s="1">
        <f t="shared" si="21"/>
        <v>149352.72727272726</v>
      </c>
    </row>
    <row r="1406" spans="1:10" hidden="1" x14ac:dyDescent="0.15">
      <c r="A1406" s="3" t="s">
        <v>8428</v>
      </c>
      <c r="B1406" s="3" t="s">
        <v>8429</v>
      </c>
      <c r="C1406" s="5" t="s">
        <v>8430</v>
      </c>
      <c r="D1406" s="3" t="s">
        <v>8431</v>
      </c>
      <c r="E1406" s="3" t="s">
        <v>8432</v>
      </c>
      <c r="F1406" s="4">
        <v>204000000</v>
      </c>
      <c r="G1406" s="3" t="s">
        <v>14</v>
      </c>
      <c r="H1406" s="3" t="s">
        <v>8433</v>
      </c>
      <c r="I1406" s="4">
        <v>34000</v>
      </c>
      <c r="J1406" s="1">
        <f t="shared" si="21"/>
        <v>1545.4545454545455</v>
      </c>
    </row>
    <row r="1407" spans="1:10" hidden="1" x14ac:dyDescent="0.15">
      <c r="A1407" s="3" t="s">
        <v>8434</v>
      </c>
      <c r="B1407" s="3" t="s">
        <v>8435</v>
      </c>
      <c r="C1407" s="5" t="s">
        <v>8436</v>
      </c>
      <c r="D1407" s="3" t="s">
        <v>8437</v>
      </c>
      <c r="E1407" s="3" t="s">
        <v>8438</v>
      </c>
      <c r="F1407" s="4">
        <v>583517760</v>
      </c>
      <c r="G1407" s="3" t="s">
        <v>54</v>
      </c>
      <c r="H1407" s="3" t="s">
        <v>8439</v>
      </c>
      <c r="I1407" s="4">
        <v>76120</v>
      </c>
      <c r="J1407" s="1">
        <f t="shared" si="21"/>
        <v>3460</v>
      </c>
    </row>
    <row r="1408" spans="1:10" hidden="1" x14ac:dyDescent="0.15">
      <c r="A1408" s="3" t="s">
        <v>8440</v>
      </c>
      <c r="B1408" s="3" t="s">
        <v>8441</v>
      </c>
      <c r="C1408" s="5" t="s">
        <v>8442</v>
      </c>
      <c r="D1408" s="3" t="s">
        <v>8443</v>
      </c>
      <c r="E1408" s="3" t="s">
        <v>8444</v>
      </c>
      <c r="F1408" s="4">
        <v>771120000</v>
      </c>
      <c r="G1408" s="3" t="s">
        <v>21</v>
      </c>
      <c r="H1408" s="3" t="s">
        <v>8445</v>
      </c>
      <c r="I1408" s="4">
        <v>108410310</v>
      </c>
      <c r="J1408" s="1">
        <f t="shared" si="21"/>
        <v>4927741.3636363633</v>
      </c>
    </row>
    <row r="1409" spans="1:10" hidden="1" x14ac:dyDescent="0.15">
      <c r="A1409" s="3" t="s">
        <v>8446</v>
      </c>
      <c r="B1409" s="3" t="s">
        <v>8447</v>
      </c>
      <c r="C1409" s="5" t="s">
        <v>8448</v>
      </c>
      <c r="D1409" s="3" t="s">
        <v>8449</v>
      </c>
      <c r="E1409" s="3" t="s">
        <v>8450</v>
      </c>
      <c r="F1409" s="4">
        <v>2952528750</v>
      </c>
      <c r="G1409" s="3" t="s">
        <v>182</v>
      </c>
      <c r="H1409" s="3" t="s">
        <v>8451</v>
      </c>
      <c r="I1409" s="4">
        <v>437510</v>
      </c>
      <c r="J1409" s="1">
        <f t="shared" si="21"/>
        <v>19886.81818181818</v>
      </c>
    </row>
    <row r="1410" spans="1:10" hidden="1" x14ac:dyDescent="0.15">
      <c r="A1410" s="3" t="s">
        <v>8452</v>
      </c>
      <c r="B1410" s="3" t="s">
        <v>8453</v>
      </c>
      <c r="C1410" s="5" t="s">
        <v>8454</v>
      </c>
      <c r="D1410" s="3" t="s">
        <v>8455</v>
      </c>
      <c r="E1410" s="3" t="s">
        <v>8456</v>
      </c>
      <c r="F1410" s="4">
        <v>2094122027.3399999</v>
      </c>
      <c r="G1410" s="3" t="s">
        <v>61</v>
      </c>
      <c r="H1410" s="3" t="s">
        <v>8457</v>
      </c>
      <c r="I1410" s="4">
        <v>960465</v>
      </c>
      <c r="J1410" s="1">
        <f t="shared" si="21"/>
        <v>43657.5</v>
      </c>
    </row>
    <row r="1411" spans="1:10" hidden="1" x14ac:dyDescent="0.15">
      <c r="A1411" s="3" t="s">
        <v>8458</v>
      </c>
      <c r="B1411" s="3" t="s">
        <v>8459</v>
      </c>
      <c r="C1411" s="5" t="s">
        <v>8460</v>
      </c>
      <c r="D1411" s="3" t="s">
        <v>8461</v>
      </c>
      <c r="E1411" s="3" t="s">
        <v>8462</v>
      </c>
      <c r="F1411" s="4">
        <v>712809909</v>
      </c>
      <c r="G1411" s="3" t="s">
        <v>61</v>
      </c>
      <c r="H1411" s="3" t="s">
        <v>8463</v>
      </c>
      <c r="I1411" s="4">
        <v>1823180</v>
      </c>
      <c r="J1411" s="1">
        <f t="shared" ref="J1411:J1474" si="22">I1411/22</f>
        <v>82871.818181818177</v>
      </c>
    </row>
    <row r="1412" spans="1:10" hidden="1" x14ac:dyDescent="0.15">
      <c r="A1412" s="3" t="s">
        <v>8464</v>
      </c>
      <c r="B1412" s="3" t="s">
        <v>8465</v>
      </c>
      <c r="C1412" s="5" t="s">
        <v>8466</v>
      </c>
      <c r="D1412" s="3" t="s">
        <v>8467</v>
      </c>
      <c r="E1412" s="3" t="s">
        <v>8468</v>
      </c>
      <c r="F1412" s="4">
        <v>8332741145</v>
      </c>
      <c r="G1412" s="3" t="s">
        <v>1346</v>
      </c>
      <c r="H1412" s="3" t="s">
        <v>8469</v>
      </c>
      <c r="I1412" s="4">
        <v>22073286</v>
      </c>
      <c r="J1412" s="1">
        <f t="shared" si="22"/>
        <v>1003331.1818181818</v>
      </c>
    </row>
    <row r="1413" spans="1:10" hidden="1" x14ac:dyDescent="0.15">
      <c r="A1413" s="3" t="s">
        <v>8470</v>
      </c>
      <c r="B1413" s="3" t="s">
        <v>8471</v>
      </c>
      <c r="C1413" s="5" t="s">
        <v>8472</v>
      </c>
      <c r="D1413" s="3" t="s">
        <v>8473</v>
      </c>
      <c r="E1413" s="3" t="s">
        <v>8474</v>
      </c>
      <c r="F1413" s="4">
        <v>15190871616.9</v>
      </c>
      <c r="G1413" s="3" t="s">
        <v>54</v>
      </c>
      <c r="H1413" s="3" t="s">
        <v>8475</v>
      </c>
      <c r="I1413" s="4">
        <v>145735002</v>
      </c>
      <c r="J1413" s="1">
        <f t="shared" si="22"/>
        <v>6624318.2727272725</v>
      </c>
    </row>
    <row r="1414" spans="1:10" x14ac:dyDescent="0.15">
      <c r="A1414" s="3" t="s">
        <v>8476</v>
      </c>
      <c r="B1414" s="3" t="s">
        <v>8477</v>
      </c>
      <c r="C1414" s="5" t="s">
        <v>8478</v>
      </c>
      <c r="D1414" s="3" t="s">
        <v>8479</v>
      </c>
      <c r="E1414" s="3" t="s">
        <v>8480</v>
      </c>
      <c r="F1414" s="4">
        <v>176396662780.41</v>
      </c>
      <c r="G1414" s="3" t="s">
        <v>14</v>
      </c>
      <c r="H1414" s="3" t="s">
        <v>8481</v>
      </c>
      <c r="I1414" s="4">
        <v>242133955</v>
      </c>
      <c r="J1414" s="1">
        <f t="shared" si="22"/>
        <v>11006088.863636363</v>
      </c>
    </row>
    <row r="1415" spans="1:10" hidden="1" x14ac:dyDescent="0.15">
      <c r="A1415" s="3" t="s">
        <v>8482</v>
      </c>
      <c r="B1415" s="3" t="s">
        <v>8483</v>
      </c>
      <c r="C1415" s="5" t="s">
        <v>8484</v>
      </c>
      <c r="D1415" s="3" t="s">
        <v>8485</v>
      </c>
      <c r="E1415" s="3" t="s">
        <v>8486</v>
      </c>
      <c r="F1415" s="4">
        <v>260000000</v>
      </c>
      <c r="G1415" s="3" t="s">
        <v>231</v>
      </c>
      <c r="H1415" s="3" t="s">
        <v>8487</v>
      </c>
      <c r="I1415" s="4">
        <v>96150</v>
      </c>
      <c r="J1415" s="1">
        <f t="shared" si="22"/>
        <v>4370.454545454545</v>
      </c>
    </row>
    <row r="1416" spans="1:10" hidden="1" x14ac:dyDescent="0.15">
      <c r="A1416" s="3" t="s">
        <v>8488</v>
      </c>
      <c r="B1416" s="3" t="s">
        <v>8489</v>
      </c>
      <c r="C1416" s="5" t="s">
        <v>8490</v>
      </c>
      <c r="D1416" s="3" t="s">
        <v>8491</v>
      </c>
      <c r="E1416" s="3" t="s">
        <v>8492</v>
      </c>
      <c r="F1416" s="4">
        <v>8568894000</v>
      </c>
      <c r="G1416" s="3" t="s">
        <v>54</v>
      </c>
      <c r="H1416" s="3" t="s">
        <v>8493</v>
      </c>
      <c r="I1416" s="4">
        <v>33963830</v>
      </c>
      <c r="J1416" s="1">
        <f t="shared" si="22"/>
        <v>1543810.4545454546</v>
      </c>
    </row>
    <row r="1417" spans="1:10" hidden="1" x14ac:dyDescent="0.15">
      <c r="A1417" s="3" t="s">
        <v>8494</v>
      </c>
      <c r="B1417" s="3" t="s">
        <v>8495</v>
      </c>
      <c r="C1417" s="5" t="s">
        <v>8496</v>
      </c>
      <c r="D1417" s="3" t="s">
        <v>8497</v>
      </c>
      <c r="E1417" s="3" t="s">
        <v>8498</v>
      </c>
      <c r="F1417" s="4">
        <v>780000000</v>
      </c>
      <c r="G1417" s="3" t="s">
        <v>54</v>
      </c>
      <c r="H1417" s="3" t="s">
        <v>8499</v>
      </c>
      <c r="I1417" s="4">
        <v>352190</v>
      </c>
      <c r="J1417" s="1">
        <f t="shared" si="22"/>
        <v>16008.636363636364</v>
      </c>
    </row>
    <row r="1418" spans="1:10" x14ac:dyDescent="0.15">
      <c r="A1418" s="3" t="s">
        <v>8500</v>
      </c>
      <c r="B1418" s="3" t="s">
        <v>8501</v>
      </c>
      <c r="C1418" s="5" t="s">
        <v>8502</v>
      </c>
      <c r="D1418" s="3" t="s">
        <v>8503</v>
      </c>
      <c r="E1418" s="3" t="s">
        <v>8504</v>
      </c>
      <c r="F1418" s="4">
        <v>112748819083.35001</v>
      </c>
      <c r="G1418" s="3" t="s">
        <v>340</v>
      </c>
      <c r="H1418" s="3" t="s">
        <v>8505</v>
      </c>
      <c r="I1418" s="4">
        <v>467977321</v>
      </c>
      <c r="J1418" s="1">
        <f t="shared" si="22"/>
        <v>21271696.40909091</v>
      </c>
    </row>
    <row r="1419" spans="1:10" hidden="1" x14ac:dyDescent="0.15">
      <c r="A1419" s="3" t="s">
        <v>8506</v>
      </c>
      <c r="B1419" s="3" t="s">
        <v>8507</v>
      </c>
      <c r="C1419" s="5" t="s">
        <v>8508</v>
      </c>
      <c r="D1419" s="3" t="s">
        <v>8509</v>
      </c>
      <c r="E1419" s="3" t="s">
        <v>8510</v>
      </c>
      <c r="F1419" s="4">
        <v>16185000000</v>
      </c>
      <c r="G1419" s="3" t="s">
        <v>54</v>
      </c>
      <c r="H1419" s="3" t="s">
        <v>8511</v>
      </c>
      <c r="I1419" s="4">
        <v>91769735</v>
      </c>
      <c r="J1419" s="1">
        <f t="shared" si="22"/>
        <v>4171351.5909090908</v>
      </c>
    </row>
    <row r="1420" spans="1:10" hidden="1" x14ac:dyDescent="0.15">
      <c r="A1420" s="3" t="s">
        <v>8512</v>
      </c>
      <c r="B1420" s="3" t="s">
        <v>8513</v>
      </c>
      <c r="C1420" s="5" t="s">
        <v>8514</v>
      </c>
      <c r="D1420" s="3" t="s">
        <v>8515</v>
      </c>
      <c r="E1420" s="3" t="s">
        <v>8516</v>
      </c>
      <c r="F1420" s="4">
        <v>265000000</v>
      </c>
      <c r="G1420" s="3" t="s">
        <v>54</v>
      </c>
      <c r="H1420" s="3" t="s">
        <v>8517</v>
      </c>
      <c r="I1420" s="4">
        <v>126400</v>
      </c>
      <c r="J1420" s="1">
        <f t="shared" si="22"/>
        <v>5745.454545454545</v>
      </c>
    </row>
    <row r="1421" spans="1:10" hidden="1" x14ac:dyDescent="0.15">
      <c r="A1421" s="3" t="s">
        <v>8518</v>
      </c>
      <c r="B1421" s="3" t="s">
        <v>8519</v>
      </c>
      <c r="C1421" s="5" t="s">
        <v>8520</v>
      </c>
      <c r="D1421" s="3" t="s">
        <v>8521</v>
      </c>
      <c r="E1421" s="3" t="s">
        <v>8522</v>
      </c>
      <c r="F1421" s="4">
        <v>141068236142.16</v>
      </c>
      <c r="G1421" s="3" t="s">
        <v>41</v>
      </c>
      <c r="H1421" s="3" t="s">
        <v>8523</v>
      </c>
      <c r="I1421" s="4">
        <v>182881362</v>
      </c>
      <c r="J1421" s="1">
        <f t="shared" si="22"/>
        <v>8312789.1818181816</v>
      </c>
    </row>
    <row r="1422" spans="1:10" hidden="1" x14ac:dyDescent="0.15">
      <c r="A1422" s="3" t="s">
        <v>8524</v>
      </c>
      <c r="B1422" s="3" t="s">
        <v>8525</v>
      </c>
      <c r="C1422" s="5" t="s">
        <v>8526</v>
      </c>
      <c r="D1422" s="3" t="s">
        <v>8527</v>
      </c>
      <c r="E1422" s="3" t="s">
        <v>8528</v>
      </c>
      <c r="F1422" s="4">
        <v>8712980413.0400009</v>
      </c>
      <c r="G1422" s="3" t="s">
        <v>34</v>
      </c>
      <c r="H1422" s="3" t="s">
        <v>8529</v>
      </c>
      <c r="I1422" s="4">
        <v>20394143</v>
      </c>
      <c r="J1422" s="1">
        <f t="shared" si="22"/>
        <v>927006.5</v>
      </c>
    </row>
    <row r="1423" spans="1:10" hidden="1" x14ac:dyDescent="0.15">
      <c r="A1423" s="3" t="s">
        <v>8530</v>
      </c>
      <c r="B1423" s="3" t="s">
        <v>8531</v>
      </c>
      <c r="C1423" s="5" t="s">
        <v>8532</v>
      </c>
      <c r="D1423" s="3" t="s">
        <v>8533</v>
      </c>
      <c r="E1423" s="3" t="s">
        <v>8534</v>
      </c>
      <c r="F1423" s="4">
        <v>5252070949.3900003</v>
      </c>
      <c r="G1423" s="3" t="s">
        <v>34</v>
      </c>
      <c r="H1423" s="3" t="s">
        <v>8535</v>
      </c>
      <c r="I1423" s="4">
        <v>5929873</v>
      </c>
      <c r="J1423" s="1">
        <f t="shared" si="22"/>
        <v>269539.68181818182</v>
      </c>
    </row>
    <row r="1424" spans="1:10" hidden="1" x14ac:dyDescent="0.15">
      <c r="A1424" s="3" t="s">
        <v>8536</v>
      </c>
      <c r="B1424" s="3" t="s">
        <v>8537</v>
      </c>
      <c r="C1424" s="5" t="s">
        <v>8538</v>
      </c>
      <c r="D1424" s="3" t="s">
        <v>8539</v>
      </c>
      <c r="E1424" s="3" t="s">
        <v>8539</v>
      </c>
      <c r="F1424" s="4">
        <v>269700000</v>
      </c>
      <c r="G1424" s="3" t="s">
        <v>14</v>
      </c>
      <c r="H1424" s="3" t="s">
        <v>8540</v>
      </c>
      <c r="I1424" s="4">
        <v>0</v>
      </c>
      <c r="J1424" s="1">
        <f t="shared" si="22"/>
        <v>0</v>
      </c>
    </row>
    <row r="1425" spans="1:10" hidden="1" x14ac:dyDescent="0.15">
      <c r="A1425" s="3" t="s">
        <v>8541</v>
      </c>
      <c r="B1425" s="3" t="s">
        <v>8542</v>
      </c>
      <c r="C1425" s="5" t="s">
        <v>8543</v>
      </c>
      <c r="D1425" s="3" t="s">
        <v>8544</v>
      </c>
      <c r="E1425" s="3" t="s">
        <v>8545</v>
      </c>
      <c r="F1425" s="4">
        <v>98820000</v>
      </c>
      <c r="G1425" s="3" t="s">
        <v>340</v>
      </c>
      <c r="H1425" s="3" t="s">
        <v>8546</v>
      </c>
      <c r="I1425" s="4">
        <v>0</v>
      </c>
      <c r="J1425" s="1">
        <f t="shared" si="22"/>
        <v>0</v>
      </c>
    </row>
    <row r="1426" spans="1:10" hidden="1" x14ac:dyDescent="0.15">
      <c r="A1426" s="3" t="s">
        <v>8547</v>
      </c>
      <c r="B1426" s="3" t="s">
        <v>8548</v>
      </c>
      <c r="C1426" s="5" t="s">
        <v>8549</v>
      </c>
      <c r="D1426" s="3" t="s">
        <v>8550</v>
      </c>
      <c r="E1426" s="3" t="s">
        <v>8551</v>
      </c>
      <c r="F1426" s="4">
        <v>246380000</v>
      </c>
      <c r="G1426" s="3" t="s">
        <v>182</v>
      </c>
      <c r="H1426" s="3" t="s">
        <v>8552</v>
      </c>
      <c r="I1426" s="4">
        <v>96000</v>
      </c>
      <c r="J1426" s="1">
        <f t="shared" si="22"/>
        <v>4363.636363636364</v>
      </c>
    </row>
    <row r="1427" spans="1:10" hidden="1" x14ac:dyDescent="0.15">
      <c r="A1427" s="3" t="s">
        <v>8553</v>
      </c>
      <c r="B1427" s="3" t="s">
        <v>8554</v>
      </c>
      <c r="C1427" s="5" t="s">
        <v>8555</v>
      </c>
      <c r="D1427" s="3" t="s">
        <v>8556</v>
      </c>
      <c r="E1427" s="3" t="s">
        <v>8557</v>
      </c>
      <c r="F1427" s="4">
        <v>100000000</v>
      </c>
      <c r="G1427" s="3" t="s">
        <v>14</v>
      </c>
      <c r="H1427" s="3" t="s">
        <v>8558</v>
      </c>
      <c r="I1427" s="4">
        <v>138400</v>
      </c>
      <c r="J1427" s="1">
        <f t="shared" si="22"/>
        <v>6290.909090909091</v>
      </c>
    </row>
    <row r="1428" spans="1:10" hidden="1" x14ac:dyDescent="0.15">
      <c r="A1428" s="3" t="s">
        <v>8559</v>
      </c>
      <c r="B1428" s="3" t="s">
        <v>8560</v>
      </c>
      <c r="C1428" s="5" t="s">
        <v>8561</v>
      </c>
      <c r="D1428" s="3" t="s">
        <v>8562</v>
      </c>
      <c r="E1428" s="3" t="s">
        <v>8563</v>
      </c>
      <c r="F1428" s="4">
        <v>3444692160</v>
      </c>
      <c r="G1428" s="3" t="s">
        <v>14</v>
      </c>
      <c r="H1428" s="3" t="s">
        <v>8564</v>
      </c>
      <c r="I1428" s="4">
        <v>29570</v>
      </c>
      <c r="J1428" s="1">
        <f t="shared" si="22"/>
        <v>1344.090909090909</v>
      </c>
    </row>
    <row r="1429" spans="1:10" hidden="1" x14ac:dyDescent="0.15">
      <c r="A1429" s="3" t="s">
        <v>8565</v>
      </c>
      <c r="B1429" s="3" t="s">
        <v>8566</v>
      </c>
      <c r="C1429" s="5" t="s">
        <v>8567</v>
      </c>
      <c r="D1429" s="3" t="s">
        <v>8568</v>
      </c>
      <c r="E1429" s="3" t="s">
        <v>8569</v>
      </c>
      <c r="F1429" s="4">
        <v>1170310680</v>
      </c>
      <c r="G1429" s="3" t="s">
        <v>14</v>
      </c>
      <c r="H1429" s="3" t="s">
        <v>8570</v>
      </c>
      <c r="I1429" s="4">
        <v>928510</v>
      </c>
      <c r="J1429" s="1">
        <f t="shared" si="22"/>
        <v>42205</v>
      </c>
    </row>
    <row r="1430" spans="1:10" ht="45" x14ac:dyDescent="0.15">
      <c r="A1430" s="3" t="s">
        <v>8571</v>
      </c>
      <c r="B1430" s="3" t="s">
        <v>8572</v>
      </c>
      <c r="C1430" s="5" t="s">
        <v>8573</v>
      </c>
      <c r="D1430" s="3" t="s">
        <v>8574</v>
      </c>
      <c r="E1430" s="3" t="s">
        <v>8575</v>
      </c>
      <c r="F1430" s="4">
        <v>117327496465.64</v>
      </c>
      <c r="G1430" s="3" t="s">
        <v>340</v>
      </c>
      <c r="H1430" s="7" t="s">
        <v>8576</v>
      </c>
      <c r="I1430" s="4">
        <v>369062212</v>
      </c>
      <c r="J1430" s="1">
        <f t="shared" si="22"/>
        <v>16775555.090909092</v>
      </c>
    </row>
    <row r="1431" spans="1:10" hidden="1" x14ac:dyDescent="0.15">
      <c r="A1431" s="3" t="s">
        <v>8577</v>
      </c>
      <c r="B1431" s="3" t="s">
        <v>8578</v>
      </c>
      <c r="C1431" s="5" t="s">
        <v>8579</v>
      </c>
      <c r="D1431" s="3" t="s">
        <v>8580</v>
      </c>
      <c r="E1431" s="3" t="s">
        <v>8581</v>
      </c>
      <c r="F1431" s="4">
        <v>10482779221.959999</v>
      </c>
      <c r="G1431" s="3" t="s">
        <v>41</v>
      </c>
      <c r="H1431" s="3" t="s">
        <v>8582</v>
      </c>
      <c r="I1431" s="4">
        <v>24951731</v>
      </c>
      <c r="J1431" s="1">
        <f t="shared" si="22"/>
        <v>1134169.5909090908</v>
      </c>
    </row>
    <row r="1432" spans="1:10" x14ac:dyDescent="0.15">
      <c r="A1432" s="3" t="s">
        <v>8583</v>
      </c>
      <c r="B1432" s="3" t="s">
        <v>8584</v>
      </c>
      <c r="C1432" s="5" t="s">
        <v>8585</v>
      </c>
      <c r="D1432" s="3" t="s">
        <v>8586</v>
      </c>
      <c r="E1432" s="3" t="s">
        <v>8587</v>
      </c>
      <c r="F1432" s="4">
        <v>14746910000</v>
      </c>
      <c r="G1432" s="3" t="s">
        <v>1346</v>
      </c>
      <c r="H1432" s="3" t="s">
        <v>8588</v>
      </c>
      <c r="I1432" s="4">
        <v>386243767</v>
      </c>
      <c r="J1432" s="1">
        <f t="shared" si="22"/>
        <v>17556534.863636363</v>
      </c>
    </row>
    <row r="1433" spans="1:10" hidden="1" x14ac:dyDescent="0.15">
      <c r="A1433" s="3" t="s">
        <v>8589</v>
      </c>
      <c r="B1433" s="3" t="s">
        <v>8590</v>
      </c>
      <c r="C1433" s="5" t="s">
        <v>8591</v>
      </c>
      <c r="D1433" s="3" t="s">
        <v>8592</v>
      </c>
      <c r="E1433" s="3" t="s">
        <v>8593</v>
      </c>
      <c r="F1433" s="4">
        <v>510000000</v>
      </c>
      <c r="G1433" s="3" t="s">
        <v>14</v>
      </c>
      <c r="H1433" s="3" t="s">
        <v>8594</v>
      </c>
      <c r="I1433" s="4">
        <v>219300</v>
      </c>
      <c r="J1433" s="1">
        <f t="shared" si="22"/>
        <v>9968.181818181818</v>
      </c>
    </row>
    <row r="1434" spans="1:10" hidden="1" x14ac:dyDescent="0.15">
      <c r="A1434" s="3" t="s">
        <v>8595</v>
      </c>
      <c r="B1434" s="3" t="s">
        <v>8596</v>
      </c>
      <c r="C1434" s="5" t="s">
        <v>8597</v>
      </c>
      <c r="D1434" s="3" t="s">
        <v>8598</v>
      </c>
      <c r="E1434" s="3" t="s">
        <v>8599</v>
      </c>
      <c r="F1434" s="4">
        <v>133644000</v>
      </c>
      <c r="G1434" s="3" t="s">
        <v>54</v>
      </c>
      <c r="H1434" s="3" t="s">
        <v>8600</v>
      </c>
      <c r="I1434" s="4">
        <v>0</v>
      </c>
      <c r="J1434" s="1">
        <f t="shared" si="22"/>
        <v>0</v>
      </c>
    </row>
    <row r="1435" spans="1:10" hidden="1" x14ac:dyDescent="0.15">
      <c r="A1435" s="3" t="s">
        <v>8601</v>
      </c>
      <c r="B1435" s="3" t="s">
        <v>8602</v>
      </c>
      <c r="C1435" s="5" t="s">
        <v>8603</v>
      </c>
      <c r="D1435" s="3" t="s">
        <v>8604</v>
      </c>
      <c r="E1435" s="3" t="s">
        <v>8605</v>
      </c>
      <c r="F1435" s="4">
        <v>127200000</v>
      </c>
      <c r="G1435" s="3" t="s">
        <v>14</v>
      </c>
      <c r="H1435" s="3" t="s">
        <v>8606</v>
      </c>
      <c r="I1435" s="4">
        <v>101760</v>
      </c>
      <c r="J1435" s="1">
        <f t="shared" si="22"/>
        <v>4625.454545454545</v>
      </c>
    </row>
    <row r="1436" spans="1:10" hidden="1" x14ac:dyDescent="0.15">
      <c r="A1436" s="3" t="s">
        <v>8607</v>
      </c>
      <c r="B1436" s="3" t="s">
        <v>8608</v>
      </c>
      <c r="C1436" s="5" t="s">
        <v>8609</v>
      </c>
      <c r="D1436" s="3" t="s">
        <v>8610</v>
      </c>
      <c r="E1436" s="3" t="s">
        <v>8611</v>
      </c>
      <c r="F1436" s="4">
        <v>450000000</v>
      </c>
      <c r="G1436" s="3" t="s">
        <v>54</v>
      </c>
      <c r="H1436" s="3" t="s">
        <v>8612</v>
      </c>
      <c r="I1436" s="4">
        <v>7222200</v>
      </c>
      <c r="J1436" s="1">
        <f t="shared" si="22"/>
        <v>328281.81818181818</v>
      </c>
    </row>
    <row r="1437" spans="1:10" hidden="1" x14ac:dyDescent="0.15">
      <c r="A1437" s="3" t="s">
        <v>8613</v>
      </c>
      <c r="B1437" s="3" t="s">
        <v>8614</v>
      </c>
      <c r="C1437" s="5" t="s">
        <v>8615</v>
      </c>
      <c r="D1437" s="3" t="s">
        <v>8616</v>
      </c>
      <c r="E1437" s="3" t="s">
        <v>8617</v>
      </c>
      <c r="F1437" s="4">
        <v>206400000</v>
      </c>
      <c r="G1437" s="3" t="s">
        <v>54</v>
      </c>
      <c r="H1437" s="3" t="s">
        <v>8618</v>
      </c>
      <c r="I1437" s="4">
        <v>80690</v>
      </c>
      <c r="J1437" s="1">
        <f t="shared" si="22"/>
        <v>3667.7272727272725</v>
      </c>
    </row>
    <row r="1438" spans="1:10" x14ac:dyDescent="0.15">
      <c r="A1438" s="3" t="s">
        <v>8619</v>
      </c>
      <c r="B1438" s="3" t="s">
        <v>8620</v>
      </c>
      <c r="C1438" s="5" t="s">
        <v>8621</v>
      </c>
      <c r="D1438" s="3" t="s">
        <v>8622</v>
      </c>
      <c r="E1438" s="3" t="s">
        <v>8623</v>
      </c>
      <c r="F1438" s="4">
        <v>30597735695.099998</v>
      </c>
      <c r="G1438" s="3" t="s">
        <v>54</v>
      </c>
      <c r="H1438" s="3" t="s">
        <v>8624</v>
      </c>
      <c r="I1438" s="4">
        <v>317242861</v>
      </c>
      <c r="J1438" s="1">
        <f t="shared" si="22"/>
        <v>14420130.045454545</v>
      </c>
    </row>
    <row r="1439" spans="1:10" hidden="1" x14ac:dyDescent="0.15">
      <c r="A1439" s="3" t="s">
        <v>8625</v>
      </c>
      <c r="B1439" s="3" t="s">
        <v>8626</v>
      </c>
      <c r="C1439" s="5" t="s">
        <v>8627</v>
      </c>
      <c r="D1439" s="3" t="s">
        <v>8628</v>
      </c>
      <c r="E1439" s="3" t="s">
        <v>8629</v>
      </c>
      <c r="F1439" s="4">
        <v>8073808110</v>
      </c>
      <c r="G1439" s="3" t="s">
        <v>21</v>
      </c>
      <c r="H1439" s="3" t="s">
        <v>8630</v>
      </c>
      <c r="I1439" s="4">
        <v>29259096</v>
      </c>
      <c r="J1439" s="1">
        <f t="shared" si="22"/>
        <v>1329958.9090909092</v>
      </c>
    </row>
    <row r="1440" spans="1:10" hidden="1" x14ac:dyDescent="0.15">
      <c r="A1440" s="3" t="s">
        <v>8631</v>
      </c>
      <c r="B1440" s="3" t="s">
        <v>8632</v>
      </c>
      <c r="C1440" s="5" t="s">
        <v>8633</v>
      </c>
      <c r="D1440" s="3" t="s">
        <v>8634</v>
      </c>
      <c r="E1440" s="3" t="s">
        <v>8635</v>
      </c>
      <c r="F1440" s="4">
        <v>7152000000</v>
      </c>
      <c r="G1440" s="3" t="s">
        <v>14</v>
      </c>
      <c r="H1440" s="3" t="s">
        <v>8636</v>
      </c>
      <c r="I1440" s="4">
        <v>1547044</v>
      </c>
      <c r="J1440" s="1">
        <f t="shared" si="22"/>
        <v>70320.181818181823</v>
      </c>
    </row>
    <row r="1441" spans="1:10" x14ac:dyDescent="0.15">
      <c r="A1441" s="3" t="s">
        <v>8637</v>
      </c>
      <c r="B1441" s="3" t="s">
        <v>8638</v>
      </c>
      <c r="C1441" s="5" t="s">
        <v>8639</v>
      </c>
      <c r="D1441" s="3" t="s">
        <v>8640</v>
      </c>
      <c r="E1441" s="3" t="s">
        <v>8641</v>
      </c>
      <c r="F1441" s="4">
        <v>127752241595.03</v>
      </c>
      <c r="G1441" s="3" t="s">
        <v>14</v>
      </c>
      <c r="H1441" s="3" t="s">
        <v>8642</v>
      </c>
      <c r="I1441" s="4">
        <v>228789479</v>
      </c>
      <c r="J1441" s="1">
        <f t="shared" si="22"/>
        <v>10399521.772727273</v>
      </c>
    </row>
    <row r="1442" spans="1:10" x14ac:dyDescent="0.15">
      <c r="A1442" s="3" t="s">
        <v>8643</v>
      </c>
      <c r="B1442" s="3" t="s">
        <v>8644</v>
      </c>
      <c r="C1442" s="5" t="s">
        <v>8645</v>
      </c>
      <c r="D1442" s="3" t="s">
        <v>8646</v>
      </c>
      <c r="E1442" s="3" t="s">
        <v>8647</v>
      </c>
      <c r="F1442" s="4">
        <v>75503012038.300003</v>
      </c>
      <c r="G1442" s="3" t="s">
        <v>1346</v>
      </c>
      <c r="H1442" s="3" t="s">
        <v>8648</v>
      </c>
      <c r="I1442" s="4">
        <v>1271467765</v>
      </c>
      <c r="J1442" s="1">
        <f t="shared" si="22"/>
        <v>57793989.31818182</v>
      </c>
    </row>
    <row r="1443" spans="1:10" hidden="1" x14ac:dyDescent="0.15">
      <c r="A1443" s="3" t="s">
        <v>8649</v>
      </c>
      <c r="B1443" s="3" t="s">
        <v>8650</v>
      </c>
      <c r="C1443" s="5" t="s">
        <v>8651</v>
      </c>
      <c r="D1443" s="3" t="s">
        <v>8652</v>
      </c>
      <c r="E1443" s="3" t="s">
        <v>8653</v>
      </c>
      <c r="F1443" s="4">
        <v>724680000</v>
      </c>
      <c r="G1443" s="3" t="s">
        <v>14</v>
      </c>
      <c r="H1443" s="3" t="s">
        <v>8654</v>
      </c>
      <c r="I1443" s="4">
        <v>5546720</v>
      </c>
      <c r="J1443" s="1">
        <f t="shared" si="22"/>
        <v>252123.63636363635</v>
      </c>
    </row>
    <row r="1444" spans="1:10" hidden="1" x14ac:dyDescent="0.15">
      <c r="A1444" s="3" t="s">
        <v>8655</v>
      </c>
      <c r="B1444" s="3" t="s">
        <v>8656</v>
      </c>
      <c r="C1444" s="5" t="s">
        <v>8657</v>
      </c>
      <c r="D1444" s="3" t="s">
        <v>8658</v>
      </c>
      <c r="E1444" s="3" t="s">
        <v>8659</v>
      </c>
      <c r="F1444" s="4">
        <v>247383610</v>
      </c>
      <c r="G1444" s="3" t="s">
        <v>61</v>
      </c>
      <c r="H1444" s="3" t="s">
        <v>8660</v>
      </c>
      <c r="I1444" s="4">
        <v>89150</v>
      </c>
      <c r="J1444" s="1">
        <f t="shared" si="22"/>
        <v>4052.2727272727275</v>
      </c>
    </row>
    <row r="1445" spans="1:10" hidden="1" x14ac:dyDescent="0.15">
      <c r="A1445" s="3" t="s">
        <v>8661</v>
      </c>
      <c r="B1445" s="3" t="s">
        <v>8662</v>
      </c>
      <c r="C1445" s="5" t="s">
        <v>8663</v>
      </c>
      <c r="D1445" s="3" t="s">
        <v>8664</v>
      </c>
      <c r="E1445" s="3" t="s">
        <v>8665</v>
      </c>
      <c r="F1445" s="4">
        <v>3099714682.2600002</v>
      </c>
      <c r="G1445" s="3" t="s">
        <v>41</v>
      </c>
      <c r="H1445" s="3" t="s">
        <v>8666</v>
      </c>
      <c r="I1445" s="4">
        <v>8238180</v>
      </c>
      <c r="J1445" s="1">
        <f t="shared" si="22"/>
        <v>374462.72727272729</v>
      </c>
    </row>
    <row r="1446" spans="1:10" hidden="1" x14ac:dyDescent="0.15">
      <c r="A1446" s="3" t="s">
        <v>8667</v>
      </c>
      <c r="B1446" s="3" t="s">
        <v>8668</v>
      </c>
      <c r="C1446" s="5" t="s">
        <v>8669</v>
      </c>
      <c r="D1446" s="3" t="s">
        <v>8670</v>
      </c>
      <c r="E1446" s="3" t="s">
        <v>8671</v>
      </c>
      <c r="F1446" s="4">
        <v>131922090.34199999</v>
      </c>
      <c r="G1446" s="3" t="s">
        <v>182</v>
      </c>
      <c r="H1446" s="3" t="s">
        <v>8672</v>
      </c>
      <c r="I1446" s="4">
        <v>1700</v>
      </c>
      <c r="J1446" s="1">
        <f t="shared" si="22"/>
        <v>77.272727272727266</v>
      </c>
    </row>
    <row r="1447" spans="1:10" hidden="1" x14ac:dyDescent="0.15">
      <c r="A1447" s="3" t="s">
        <v>8673</v>
      </c>
      <c r="B1447" s="3" t="s">
        <v>8674</v>
      </c>
      <c r="C1447" s="5" t="s">
        <v>8675</v>
      </c>
      <c r="D1447" s="3" t="s">
        <v>8676</v>
      </c>
      <c r="E1447" s="3" t="s">
        <v>8677</v>
      </c>
      <c r="F1447" s="4">
        <v>5299398630</v>
      </c>
      <c r="G1447" s="3" t="s">
        <v>54</v>
      </c>
      <c r="H1447" s="3" t="s">
        <v>8678</v>
      </c>
      <c r="I1447" s="4">
        <v>5949695</v>
      </c>
      <c r="J1447" s="1">
        <f t="shared" si="22"/>
        <v>270440.68181818182</v>
      </c>
    </row>
    <row r="1448" spans="1:10" x14ac:dyDescent="0.15">
      <c r="A1448" s="3" t="s">
        <v>8679</v>
      </c>
      <c r="B1448" s="3" t="s">
        <v>8680</v>
      </c>
      <c r="C1448" s="5" t="s">
        <v>8681</v>
      </c>
      <c r="D1448" s="3" t="s">
        <v>8682</v>
      </c>
      <c r="E1448" s="3" t="s">
        <v>8683</v>
      </c>
      <c r="F1448" s="4">
        <v>610792885991.19995</v>
      </c>
      <c r="G1448" s="3" t="s">
        <v>182</v>
      </c>
      <c r="H1448" s="3" t="s">
        <v>8684</v>
      </c>
      <c r="I1448" s="4">
        <v>47760296229</v>
      </c>
      <c r="J1448" s="1">
        <f t="shared" si="22"/>
        <v>2170922555.8636365</v>
      </c>
    </row>
    <row r="1449" spans="1:10" hidden="1" x14ac:dyDescent="0.15">
      <c r="A1449" s="3" t="s">
        <v>8685</v>
      </c>
      <c r="B1449" s="3" t="s">
        <v>8686</v>
      </c>
      <c r="C1449" s="5" t="s">
        <v>8687</v>
      </c>
      <c r="D1449" s="3" t="s">
        <v>8688</v>
      </c>
      <c r="E1449" s="3" t="s">
        <v>8689</v>
      </c>
      <c r="F1449" s="4">
        <v>4805722880</v>
      </c>
      <c r="G1449" s="3" t="s">
        <v>21</v>
      </c>
      <c r="H1449" s="3" t="s">
        <v>8690</v>
      </c>
      <c r="I1449" s="4">
        <v>12092800</v>
      </c>
      <c r="J1449" s="1">
        <f t="shared" si="22"/>
        <v>549672.72727272729</v>
      </c>
    </row>
    <row r="1450" spans="1:10" hidden="1" x14ac:dyDescent="0.15">
      <c r="A1450" s="3" t="s">
        <v>8691</v>
      </c>
      <c r="B1450" s="3" t="s">
        <v>8692</v>
      </c>
      <c r="C1450" s="5" t="s">
        <v>8693</v>
      </c>
      <c r="D1450" s="3" t="s">
        <v>8694</v>
      </c>
      <c r="E1450" s="3" t="s">
        <v>8695</v>
      </c>
      <c r="F1450" s="4">
        <v>18257640564.620998</v>
      </c>
      <c r="G1450" s="3" t="s">
        <v>340</v>
      </c>
      <c r="H1450" s="3" t="s">
        <v>8696</v>
      </c>
      <c r="I1450" s="4">
        <v>122459580</v>
      </c>
      <c r="J1450" s="1">
        <f t="shared" si="22"/>
        <v>5566344.5454545459</v>
      </c>
    </row>
    <row r="1451" spans="1:10" hidden="1" x14ac:dyDescent="0.15">
      <c r="A1451" s="3" t="s">
        <v>8697</v>
      </c>
      <c r="B1451" s="3" t="s">
        <v>8698</v>
      </c>
      <c r="C1451" s="5" t="s">
        <v>8699</v>
      </c>
      <c r="D1451" s="3" t="s">
        <v>8700</v>
      </c>
      <c r="E1451" s="3" t="s">
        <v>8701</v>
      </c>
      <c r="F1451" s="4">
        <v>32988169494.18</v>
      </c>
      <c r="G1451" s="3" t="s">
        <v>34</v>
      </c>
      <c r="H1451" s="3" t="s">
        <v>8702</v>
      </c>
      <c r="I1451" s="4">
        <v>110689033</v>
      </c>
      <c r="J1451" s="1">
        <f t="shared" si="22"/>
        <v>5031319.6818181816</v>
      </c>
    </row>
    <row r="1452" spans="1:10" hidden="1" x14ac:dyDescent="0.15">
      <c r="A1452" s="3" t="s">
        <v>8703</v>
      </c>
      <c r="B1452" s="3" t="s">
        <v>8704</v>
      </c>
      <c r="C1452" s="5" t="s">
        <v>8705</v>
      </c>
      <c r="D1452" s="3" t="s">
        <v>8706</v>
      </c>
      <c r="E1452" s="3" t="s">
        <v>8707</v>
      </c>
      <c r="F1452" s="4">
        <v>693210022.39999998</v>
      </c>
      <c r="G1452" s="3" t="s">
        <v>54</v>
      </c>
      <c r="H1452" s="3" t="s">
        <v>8708</v>
      </c>
      <c r="I1452" s="4">
        <v>1060850</v>
      </c>
      <c r="J1452" s="1">
        <f t="shared" si="22"/>
        <v>48220.454545454544</v>
      </c>
    </row>
    <row r="1453" spans="1:10" hidden="1" x14ac:dyDescent="0.15">
      <c r="A1453" s="3" t="s">
        <v>8709</v>
      </c>
      <c r="B1453" s="3" t="s">
        <v>8710</v>
      </c>
      <c r="C1453" s="5" t="s">
        <v>8711</v>
      </c>
      <c r="D1453" s="3" t="s">
        <v>8712</v>
      </c>
      <c r="E1453" s="3" t="s">
        <v>8713</v>
      </c>
      <c r="F1453" s="4">
        <v>149080249223.76001</v>
      </c>
      <c r="G1453" s="3" t="s">
        <v>21</v>
      </c>
      <c r="H1453" s="3" t="s">
        <v>8714</v>
      </c>
      <c r="I1453" s="4">
        <v>93704243</v>
      </c>
      <c r="J1453" s="1">
        <f t="shared" si="22"/>
        <v>4259283.7727272725</v>
      </c>
    </row>
    <row r="1454" spans="1:10" hidden="1" x14ac:dyDescent="0.15">
      <c r="A1454" s="3" t="s">
        <v>8715</v>
      </c>
      <c r="B1454" s="3" t="s">
        <v>8716</v>
      </c>
      <c r="C1454" s="5" t="s">
        <v>8717</v>
      </c>
      <c r="D1454" s="3" t="s">
        <v>8718</v>
      </c>
      <c r="E1454" s="3" t="s">
        <v>8719</v>
      </c>
      <c r="F1454" s="4">
        <v>4398500000</v>
      </c>
      <c r="G1454" s="3" t="s">
        <v>54</v>
      </c>
      <c r="H1454" s="3" t="s">
        <v>8720</v>
      </c>
      <c r="I1454" s="4">
        <v>8762280</v>
      </c>
      <c r="J1454" s="1">
        <f t="shared" si="22"/>
        <v>398285.45454545453</v>
      </c>
    </row>
    <row r="1455" spans="1:10" hidden="1" x14ac:dyDescent="0.15">
      <c r="A1455" s="3" t="s">
        <v>8721</v>
      </c>
      <c r="B1455" s="3" t="s">
        <v>8722</v>
      </c>
      <c r="C1455" s="5" t="s">
        <v>8723</v>
      </c>
      <c r="D1455" s="3" t="s">
        <v>8724</v>
      </c>
      <c r="E1455" s="3" t="s">
        <v>8725</v>
      </c>
      <c r="F1455" s="4">
        <v>32540412379.799999</v>
      </c>
      <c r="G1455" s="3" t="s">
        <v>340</v>
      </c>
      <c r="H1455" s="3" t="s">
        <v>8726</v>
      </c>
      <c r="I1455" s="4">
        <v>121804584</v>
      </c>
      <c r="J1455" s="1">
        <f t="shared" si="22"/>
        <v>5536572</v>
      </c>
    </row>
    <row r="1456" spans="1:10" hidden="1" x14ac:dyDescent="0.15">
      <c r="A1456" s="3" t="s">
        <v>8727</v>
      </c>
      <c r="B1456" s="3" t="s">
        <v>8728</v>
      </c>
      <c r="C1456" s="5" t="s">
        <v>8729</v>
      </c>
      <c r="D1456" s="3" t="s">
        <v>8730</v>
      </c>
      <c r="E1456" s="3" t="s">
        <v>8731</v>
      </c>
      <c r="F1456" s="4">
        <v>1659488640</v>
      </c>
      <c r="G1456" s="3" t="s">
        <v>340</v>
      </c>
      <c r="H1456" s="3" t="s">
        <v>8732</v>
      </c>
      <c r="I1456" s="4">
        <v>1407190</v>
      </c>
      <c r="J1456" s="1">
        <f t="shared" si="22"/>
        <v>63963.181818181816</v>
      </c>
    </row>
    <row r="1457" spans="1:10" x14ac:dyDescent="0.15">
      <c r="A1457" s="3" t="s">
        <v>8733</v>
      </c>
      <c r="B1457" s="3" t="s">
        <v>8734</v>
      </c>
      <c r="C1457" s="5" t="s">
        <v>8735</v>
      </c>
      <c r="D1457" s="3" t="s">
        <v>8736</v>
      </c>
      <c r="E1457" s="3" t="s">
        <v>8737</v>
      </c>
      <c r="F1457" s="4">
        <v>72797184069.399994</v>
      </c>
      <c r="G1457" s="3" t="s">
        <v>14</v>
      </c>
      <c r="H1457" s="3" t="s">
        <v>8738</v>
      </c>
      <c r="I1457" s="4">
        <v>1010013756</v>
      </c>
      <c r="J1457" s="1">
        <f t="shared" si="22"/>
        <v>45909716.18181818</v>
      </c>
    </row>
    <row r="1458" spans="1:10" hidden="1" x14ac:dyDescent="0.15">
      <c r="A1458" s="3" t="s">
        <v>8739</v>
      </c>
      <c r="B1458" s="3" t="s">
        <v>8740</v>
      </c>
      <c r="C1458" s="5" t="s">
        <v>8741</v>
      </c>
      <c r="D1458" s="3" t="s">
        <v>8742</v>
      </c>
      <c r="E1458" s="3" t="s">
        <v>8743</v>
      </c>
      <c r="F1458" s="4">
        <v>48645345.693999998</v>
      </c>
      <c r="G1458" s="3" t="s">
        <v>14</v>
      </c>
      <c r="H1458" s="3" t="s">
        <v>8744</v>
      </c>
      <c r="I1458" s="4">
        <v>56574</v>
      </c>
      <c r="J1458" s="1">
        <f t="shared" si="22"/>
        <v>2571.5454545454545</v>
      </c>
    </row>
    <row r="1459" spans="1:10" hidden="1" x14ac:dyDescent="0.15">
      <c r="A1459" s="3" t="s">
        <v>8745</v>
      </c>
      <c r="B1459" s="3" t="s">
        <v>8746</v>
      </c>
      <c r="C1459" s="5" t="s">
        <v>8747</v>
      </c>
      <c r="D1459" s="3" t="s">
        <v>8748</v>
      </c>
      <c r="E1459" s="3" t="s">
        <v>8749</v>
      </c>
      <c r="F1459" s="4">
        <v>272321280</v>
      </c>
      <c r="G1459" s="3" t="s">
        <v>14</v>
      </c>
      <c r="H1459" s="3" t="s">
        <v>8750</v>
      </c>
      <c r="I1459" s="4">
        <v>38240</v>
      </c>
      <c r="J1459" s="1">
        <f t="shared" si="22"/>
        <v>1738.1818181818182</v>
      </c>
    </row>
    <row r="1460" spans="1:10" hidden="1" x14ac:dyDescent="0.15">
      <c r="A1460" s="3" t="s">
        <v>8751</v>
      </c>
      <c r="B1460" s="3" t="s">
        <v>8752</v>
      </c>
      <c r="C1460" s="5" t="s">
        <v>8753</v>
      </c>
      <c r="D1460" s="3" t="s">
        <v>8754</v>
      </c>
      <c r="E1460" s="3" t="s">
        <v>8755</v>
      </c>
      <c r="F1460" s="4">
        <v>60000000</v>
      </c>
      <c r="G1460" s="3" t="s">
        <v>54</v>
      </c>
      <c r="H1460" s="3" t="s">
        <v>8756</v>
      </c>
      <c r="I1460" s="4">
        <v>35890</v>
      </c>
      <c r="J1460" s="1">
        <f t="shared" si="22"/>
        <v>1631.3636363636363</v>
      </c>
    </row>
    <row r="1461" spans="1:10" hidden="1" x14ac:dyDescent="0.15">
      <c r="A1461" s="3" t="s">
        <v>8757</v>
      </c>
      <c r="B1461" s="3" t="s">
        <v>8758</v>
      </c>
      <c r="C1461" s="5" t="s">
        <v>8759</v>
      </c>
      <c r="D1461" s="3" t="s">
        <v>8760</v>
      </c>
      <c r="E1461" s="3" t="s">
        <v>8761</v>
      </c>
      <c r="F1461" s="4">
        <v>233100000</v>
      </c>
      <c r="G1461" s="3" t="s">
        <v>182</v>
      </c>
      <c r="H1461" s="3" t="s">
        <v>8762</v>
      </c>
      <c r="I1461" s="4">
        <v>367050</v>
      </c>
      <c r="J1461" s="1">
        <f t="shared" si="22"/>
        <v>16684.090909090908</v>
      </c>
    </row>
    <row r="1462" spans="1:10" hidden="1" x14ac:dyDescent="0.15">
      <c r="A1462" s="3" t="s">
        <v>8763</v>
      </c>
      <c r="B1462" s="3" t="s">
        <v>8764</v>
      </c>
      <c r="C1462" s="5" t="s">
        <v>8765</v>
      </c>
      <c r="D1462" s="3" t="s">
        <v>8766</v>
      </c>
      <c r="E1462" s="3" t="s">
        <v>8767</v>
      </c>
      <c r="F1462" s="4">
        <v>240000000</v>
      </c>
      <c r="G1462" s="3" t="s">
        <v>1346</v>
      </c>
      <c r="H1462" s="3" t="s">
        <v>8768</v>
      </c>
      <c r="I1462" s="4">
        <v>26250</v>
      </c>
      <c r="J1462" s="1">
        <f t="shared" si="22"/>
        <v>1193.1818181818182</v>
      </c>
    </row>
    <row r="1463" spans="1:10" hidden="1" x14ac:dyDescent="0.15">
      <c r="A1463" s="3" t="s">
        <v>8769</v>
      </c>
      <c r="B1463" s="3" t="s">
        <v>8770</v>
      </c>
      <c r="C1463" s="5" t="s">
        <v>8771</v>
      </c>
      <c r="D1463" s="3" t="s">
        <v>8772</v>
      </c>
      <c r="E1463" s="3" t="s">
        <v>8773</v>
      </c>
      <c r="F1463" s="4">
        <v>6724891000</v>
      </c>
      <c r="G1463" s="3" t="s">
        <v>14</v>
      </c>
      <c r="H1463" s="3" t="s">
        <v>8774</v>
      </c>
      <c r="I1463" s="4">
        <v>7919346</v>
      </c>
      <c r="J1463" s="1">
        <f t="shared" si="22"/>
        <v>359970.27272727271</v>
      </c>
    </row>
    <row r="1464" spans="1:10" hidden="1" x14ac:dyDescent="0.15">
      <c r="A1464" s="3" t="s">
        <v>8775</v>
      </c>
      <c r="B1464" s="3" t="s">
        <v>8776</v>
      </c>
      <c r="C1464" s="5" t="s">
        <v>8777</v>
      </c>
      <c r="D1464" s="3" t="s">
        <v>8778</v>
      </c>
      <c r="E1464" s="3" t="s">
        <v>8779</v>
      </c>
      <c r="F1464" s="4">
        <v>4369306553.0100002</v>
      </c>
      <c r="G1464" s="3" t="s">
        <v>1346</v>
      </c>
      <c r="H1464" s="3" t="s">
        <v>8780</v>
      </c>
      <c r="I1464" s="4">
        <v>18524040</v>
      </c>
      <c r="J1464" s="1">
        <f t="shared" si="22"/>
        <v>842001.81818181823</v>
      </c>
    </row>
    <row r="1465" spans="1:10" hidden="1" x14ac:dyDescent="0.15">
      <c r="A1465" s="3" t="s">
        <v>8781</v>
      </c>
      <c r="B1465" s="3" t="s">
        <v>8782</v>
      </c>
      <c r="C1465" s="5" t="s">
        <v>8783</v>
      </c>
      <c r="D1465" s="3" t="s">
        <v>8784</v>
      </c>
      <c r="E1465" s="3" t="s">
        <v>8785</v>
      </c>
      <c r="F1465" s="4">
        <v>96366596.615999997</v>
      </c>
      <c r="G1465" s="3" t="s">
        <v>61</v>
      </c>
      <c r="H1465" s="3" t="s">
        <v>8786</v>
      </c>
      <c r="I1465" s="4">
        <v>6521</v>
      </c>
      <c r="J1465" s="1">
        <f t="shared" si="22"/>
        <v>296.40909090909093</v>
      </c>
    </row>
    <row r="1466" spans="1:10" hidden="1" x14ac:dyDescent="0.15">
      <c r="A1466" s="3" t="s">
        <v>8787</v>
      </c>
      <c r="B1466" s="3" t="s">
        <v>8788</v>
      </c>
      <c r="C1466" s="5" t="s">
        <v>8789</v>
      </c>
      <c r="D1466" s="3" t="s">
        <v>8790</v>
      </c>
      <c r="E1466" s="3" t="s">
        <v>8791</v>
      </c>
      <c r="F1466" s="4">
        <v>316800000</v>
      </c>
      <c r="G1466" s="3" t="s">
        <v>54</v>
      </c>
      <c r="H1466" s="3" t="s">
        <v>8792</v>
      </c>
      <c r="I1466" s="4">
        <v>34860</v>
      </c>
      <c r="J1466" s="1">
        <f t="shared" si="22"/>
        <v>1584.5454545454545</v>
      </c>
    </row>
    <row r="1467" spans="1:10" x14ac:dyDescent="0.15">
      <c r="A1467" s="3" t="s">
        <v>8793</v>
      </c>
      <c r="B1467" s="3" t="s">
        <v>8794</v>
      </c>
      <c r="C1467" s="5" t="s">
        <v>8795</v>
      </c>
      <c r="D1467" s="3" t="s">
        <v>8796</v>
      </c>
      <c r="E1467" s="3" t="s">
        <v>8797</v>
      </c>
      <c r="F1467" s="4">
        <v>107444101830</v>
      </c>
      <c r="G1467" s="3" t="s">
        <v>1346</v>
      </c>
      <c r="H1467" s="3" t="s">
        <v>8798</v>
      </c>
      <c r="I1467" s="4">
        <v>1454255553</v>
      </c>
      <c r="J1467" s="1">
        <f t="shared" si="22"/>
        <v>66102525.136363633</v>
      </c>
    </row>
    <row r="1468" spans="1:10" hidden="1" x14ac:dyDescent="0.15">
      <c r="A1468" s="3" t="s">
        <v>8799</v>
      </c>
      <c r="B1468" s="3" t="s">
        <v>8800</v>
      </c>
      <c r="C1468" s="5" t="s">
        <v>8801</v>
      </c>
      <c r="D1468" s="3" t="s">
        <v>8802</v>
      </c>
      <c r="E1468" s="3" t="s">
        <v>8803</v>
      </c>
      <c r="F1468" s="4">
        <v>765166600</v>
      </c>
      <c r="G1468" s="3" t="s">
        <v>41</v>
      </c>
      <c r="H1468" s="3" t="s">
        <v>8804</v>
      </c>
      <c r="I1468" s="4">
        <v>0</v>
      </c>
      <c r="J1468" s="1">
        <f t="shared" si="22"/>
        <v>0</v>
      </c>
    </row>
    <row r="1469" spans="1:10" hidden="1" x14ac:dyDescent="0.15">
      <c r="A1469" s="3" t="s">
        <v>8805</v>
      </c>
      <c r="B1469" s="3" t="s">
        <v>8806</v>
      </c>
      <c r="C1469" s="5" t="s">
        <v>8807</v>
      </c>
      <c r="D1469" s="3" t="s">
        <v>8808</v>
      </c>
      <c r="E1469" s="3" t="s">
        <v>8809</v>
      </c>
      <c r="F1469" s="4">
        <v>6803321080</v>
      </c>
      <c r="G1469" s="3" t="s">
        <v>54</v>
      </c>
      <c r="H1469" s="3" t="s">
        <v>8810</v>
      </c>
      <c r="I1469" s="4">
        <v>24964053</v>
      </c>
      <c r="J1469" s="1">
        <f t="shared" si="22"/>
        <v>1134729.6818181819</v>
      </c>
    </row>
    <row r="1470" spans="1:10" hidden="1" x14ac:dyDescent="0.15">
      <c r="A1470" s="3" t="s">
        <v>8811</v>
      </c>
      <c r="B1470" s="3" t="s">
        <v>8812</v>
      </c>
      <c r="C1470" s="5" t="s">
        <v>8813</v>
      </c>
      <c r="D1470" s="3" t="s">
        <v>8814</v>
      </c>
      <c r="E1470" s="3" t="s">
        <v>8815</v>
      </c>
      <c r="F1470" s="4">
        <v>1641385500</v>
      </c>
      <c r="G1470" s="3" t="s">
        <v>1346</v>
      </c>
      <c r="H1470" s="3" t="s">
        <v>8816</v>
      </c>
      <c r="I1470" s="4">
        <v>2419520</v>
      </c>
      <c r="J1470" s="1">
        <f t="shared" si="22"/>
        <v>109978.18181818182</v>
      </c>
    </row>
    <row r="1471" spans="1:10" hidden="1" x14ac:dyDescent="0.15">
      <c r="A1471" s="3" t="s">
        <v>8817</v>
      </c>
      <c r="B1471" s="3" t="s">
        <v>8818</v>
      </c>
      <c r="C1471" s="5" t="s">
        <v>8819</v>
      </c>
      <c r="D1471" s="3" t="s">
        <v>8820</v>
      </c>
      <c r="E1471" s="3" t="s">
        <v>8820</v>
      </c>
      <c r="F1471" s="4">
        <v>814084650</v>
      </c>
      <c r="G1471" s="3" t="s">
        <v>34</v>
      </c>
      <c r="H1471" s="3" t="s">
        <v>8821</v>
      </c>
      <c r="I1471" s="4">
        <v>230175</v>
      </c>
      <c r="J1471" s="1">
        <f t="shared" si="22"/>
        <v>10462.5</v>
      </c>
    </row>
    <row r="1472" spans="1:10" hidden="1" x14ac:dyDescent="0.15">
      <c r="A1472" s="3" t="s">
        <v>8822</v>
      </c>
      <c r="B1472" s="3" t="s">
        <v>8823</v>
      </c>
      <c r="C1472" s="5" t="s">
        <v>8824</v>
      </c>
      <c r="D1472" s="3" t="s">
        <v>8825</v>
      </c>
      <c r="E1472" s="3" t="s">
        <v>8826</v>
      </c>
      <c r="F1472" s="4">
        <v>12390300000</v>
      </c>
      <c r="G1472" s="3" t="s">
        <v>54</v>
      </c>
      <c r="H1472" s="3" t="s">
        <v>8827</v>
      </c>
      <c r="I1472" s="4">
        <v>3395135</v>
      </c>
      <c r="J1472" s="1">
        <f t="shared" si="22"/>
        <v>154324.31818181818</v>
      </c>
    </row>
    <row r="1473" spans="1:10" hidden="1" x14ac:dyDescent="0.15">
      <c r="A1473" s="3" t="s">
        <v>8828</v>
      </c>
      <c r="B1473" s="3" t="s">
        <v>8829</v>
      </c>
      <c r="C1473" s="5" t="s">
        <v>8830</v>
      </c>
      <c r="D1473" s="3" t="s">
        <v>8831</v>
      </c>
      <c r="E1473" s="3" t="s">
        <v>8832</v>
      </c>
      <c r="F1473" s="4">
        <v>156000000</v>
      </c>
      <c r="G1473" s="3" t="s">
        <v>14</v>
      </c>
      <c r="H1473" s="3" t="s">
        <v>8833</v>
      </c>
      <c r="I1473" s="4">
        <v>51200</v>
      </c>
      <c r="J1473" s="1">
        <f t="shared" si="22"/>
        <v>2327.2727272727275</v>
      </c>
    </row>
    <row r="1474" spans="1:10" hidden="1" x14ac:dyDescent="0.15">
      <c r="A1474" s="3" t="s">
        <v>8834</v>
      </c>
      <c r="B1474" s="3" t="s">
        <v>8835</v>
      </c>
      <c r="C1474" s="5" t="s">
        <v>8836</v>
      </c>
      <c r="D1474" s="3" t="s">
        <v>8837</v>
      </c>
      <c r="E1474" s="3" t="s">
        <v>8838</v>
      </c>
      <c r="F1474" s="4">
        <v>300000000</v>
      </c>
      <c r="G1474" s="3" t="s">
        <v>54</v>
      </c>
      <c r="H1474" s="3" t="s">
        <v>8839</v>
      </c>
      <c r="I1474" s="4">
        <v>2643600</v>
      </c>
      <c r="J1474" s="1">
        <f t="shared" si="22"/>
        <v>120163.63636363637</v>
      </c>
    </row>
    <row r="1475" spans="1:10" hidden="1" x14ac:dyDescent="0.15">
      <c r="A1475" s="3" t="s">
        <v>8840</v>
      </c>
      <c r="B1475" s="3" t="s">
        <v>8841</v>
      </c>
      <c r="C1475" s="5" t="s">
        <v>8842</v>
      </c>
      <c r="D1475" s="3" t="s">
        <v>8843</v>
      </c>
      <c r="E1475" s="3" t="s">
        <v>8844</v>
      </c>
      <c r="F1475" s="4">
        <v>164000000</v>
      </c>
      <c r="G1475" s="3" t="s">
        <v>54</v>
      </c>
      <c r="H1475" s="3" t="s">
        <v>8845</v>
      </c>
      <c r="I1475" s="4">
        <v>63688</v>
      </c>
      <c r="J1475" s="1">
        <f t="shared" ref="J1475:J1538" si="23">I1475/22</f>
        <v>2894.909090909091</v>
      </c>
    </row>
    <row r="1476" spans="1:10" hidden="1" x14ac:dyDescent="0.15">
      <c r="A1476" s="3" t="s">
        <v>8846</v>
      </c>
      <c r="B1476" s="3" t="s">
        <v>8847</v>
      </c>
      <c r="C1476" s="5" t="s">
        <v>8848</v>
      </c>
      <c r="D1476" s="3" t="s">
        <v>8849</v>
      </c>
      <c r="E1476" s="3" t="s">
        <v>8850</v>
      </c>
      <c r="F1476" s="4">
        <v>526667325</v>
      </c>
      <c r="G1476" s="3" t="s">
        <v>14</v>
      </c>
      <c r="H1476" s="3" t="s">
        <v>8851</v>
      </c>
      <c r="I1476" s="4">
        <v>233130</v>
      </c>
      <c r="J1476" s="1">
        <f t="shared" si="23"/>
        <v>10596.818181818182</v>
      </c>
    </row>
    <row r="1477" spans="1:10" hidden="1" x14ac:dyDescent="0.15">
      <c r="A1477" s="3" t="s">
        <v>8852</v>
      </c>
      <c r="B1477" s="3" t="s">
        <v>8853</v>
      </c>
      <c r="C1477" s="5" t="s">
        <v>8854</v>
      </c>
      <c r="D1477" s="3" t="s">
        <v>8855</v>
      </c>
      <c r="E1477" s="3" t="s">
        <v>8856</v>
      </c>
      <c r="F1477" s="4">
        <v>1926018900</v>
      </c>
      <c r="G1477" s="3" t="s">
        <v>1346</v>
      </c>
      <c r="H1477" s="3" t="s">
        <v>8857</v>
      </c>
      <c r="I1477" s="4">
        <v>8170170</v>
      </c>
      <c r="J1477" s="1">
        <f t="shared" si="23"/>
        <v>371371.36363636365</v>
      </c>
    </row>
    <row r="1478" spans="1:10" hidden="1" x14ac:dyDescent="0.15">
      <c r="A1478" s="3" t="s">
        <v>8858</v>
      </c>
      <c r="B1478" s="3" t="s">
        <v>8859</v>
      </c>
      <c r="C1478" s="5" t="s">
        <v>8860</v>
      </c>
      <c r="D1478" s="3" t="s">
        <v>8861</v>
      </c>
      <c r="E1478" s="3" t="s">
        <v>8862</v>
      </c>
      <c r="F1478" s="4">
        <v>794364160</v>
      </c>
      <c r="G1478" s="3" t="s">
        <v>340</v>
      </c>
      <c r="H1478" s="3" t="s">
        <v>8863</v>
      </c>
      <c r="I1478" s="4">
        <v>67920</v>
      </c>
      <c r="J1478" s="1">
        <f t="shared" si="23"/>
        <v>3087.2727272727275</v>
      </c>
    </row>
    <row r="1479" spans="1:10" hidden="1" x14ac:dyDescent="0.15">
      <c r="A1479" s="3" t="s">
        <v>8864</v>
      </c>
      <c r="B1479" s="3" t="s">
        <v>8865</v>
      </c>
      <c r="C1479" s="5" t="s">
        <v>8866</v>
      </c>
      <c r="D1479" s="3" t="s">
        <v>8867</v>
      </c>
      <c r="E1479" s="3" t="s">
        <v>8868</v>
      </c>
      <c r="F1479" s="4">
        <v>5104834294.3299999</v>
      </c>
      <c r="G1479" s="3" t="s">
        <v>14</v>
      </c>
      <c r="H1479" s="3" t="s">
        <v>8869</v>
      </c>
      <c r="I1479" s="4">
        <v>11839895</v>
      </c>
      <c r="J1479" s="1">
        <f t="shared" si="23"/>
        <v>538177.04545454541</v>
      </c>
    </row>
    <row r="1480" spans="1:10" hidden="1" x14ac:dyDescent="0.15">
      <c r="A1480" s="3" t="s">
        <v>8870</v>
      </c>
      <c r="B1480" s="3" t="s">
        <v>8871</v>
      </c>
      <c r="C1480" s="5" t="s">
        <v>8872</v>
      </c>
      <c r="D1480" s="3" t="s">
        <v>8873</v>
      </c>
      <c r="E1480" s="3" t="s">
        <v>8874</v>
      </c>
      <c r="F1480" s="4">
        <v>504000000</v>
      </c>
      <c r="G1480" s="3" t="s">
        <v>61</v>
      </c>
      <c r="H1480" s="3" t="s">
        <v>8875</v>
      </c>
      <c r="I1480" s="4">
        <v>1150050</v>
      </c>
      <c r="J1480" s="1">
        <f t="shared" si="23"/>
        <v>52275</v>
      </c>
    </row>
    <row r="1481" spans="1:10" hidden="1" x14ac:dyDescent="0.15">
      <c r="A1481" s="3" t="s">
        <v>8876</v>
      </c>
      <c r="B1481" s="3" t="s">
        <v>8877</v>
      </c>
      <c r="C1481" s="5" t="s">
        <v>8878</v>
      </c>
      <c r="D1481" s="3" t="s">
        <v>8879</v>
      </c>
      <c r="E1481" s="3" t="s">
        <v>8880</v>
      </c>
      <c r="F1481" s="4">
        <v>232000000</v>
      </c>
      <c r="G1481" s="3" t="s">
        <v>14</v>
      </c>
      <c r="H1481" s="3" t="s">
        <v>8881</v>
      </c>
      <c r="I1481" s="4">
        <v>57700</v>
      </c>
      <c r="J1481" s="1">
        <f t="shared" si="23"/>
        <v>2622.7272727272725</v>
      </c>
    </row>
    <row r="1482" spans="1:10" hidden="1" x14ac:dyDescent="0.15">
      <c r="A1482" s="3" t="s">
        <v>8882</v>
      </c>
      <c r="B1482" s="3" t="s">
        <v>8883</v>
      </c>
      <c r="C1482" s="5" t="s">
        <v>8884</v>
      </c>
      <c r="D1482" s="3" t="s">
        <v>8885</v>
      </c>
      <c r="E1482" s="3" t="s">
        <v>8886</v>
      </c>
      <c r="F1482" s="4">
        <v>835000000</v>
      </c>
      <c r="G1482" s="3" t="s">
        <v>54</v>
      </c>
      <c r="H1482" s="3" t="s">
        <v>8887</v>
      </c>
      <c r="I1482" s="4">
        <v>287280</v>
      </c>
      <c r="J1482" s="1">
        <f t="shared" si="23"/>
        <v>13058.181818181818</v>
      </c>
    </row>
    <row r="1483" spans="1:10" hidden="1" x14ac:dyDescent="0.15">
      <c r="A1483" s="3" t="s">
        <v>8888</v>
      </c>
      <c r="B1483" s="3" t="s">
        <v>8889</v>
      </c>
      <c r="C1483" s="5" t="s">
        <v>8890</v>
      </c>
      <c r="D1483" s="3" t="s">
        <v>8891</v>
      </c>
      <c r="E1483" s="3" t="s">
        <v>8892</v>
      </c>
      <c r="F1483" s="4">
        <v>2142153000</v>
      </c>
      <c r="G1483" s="3" t="s">
        <v>21</v>
      </c>
      <c r="H1483" s="3" t="s">
        <v>8893</v>
      </c>
      <c r="I1483" s="4">
        <v>15527475</v>
      </c>
      <c r="J1483" s="1">
        <f t="shared" si="23"/>
        <v>705794.31818181823</v>
      </c>
    </row>
    <row r="1484" spans="1:10" hidden="1" x14ac:dyDescent="0.15">
      <c r="A1484" s="3" t="s">
        <v>8894</v>
      </c>
      <c r="B1484" s="3" t="s">
        <v>8895</v>
      </c>
      <c r="C1484" s="5" t="s">
        <v>8896</v>
      </c>
      <c r="D1484" s="3" t="s">
        <v>8897</v>
      </c>
      <c r="E1484" s="3" t="s">
        <v>8898</v>
      </c>
      <c r="F1484" s="4">
        <v>108360000</v>
      </c>
      <c r="G1484" s="3" t="s">
        <v>231</v>
      </c>
      <c r="H1484" s="3" t="s">
        <v>8899</v>
      </c>
      <c r="I1484" s="4">
        <v>1720</v>
      </c>
      <c r="J1484" s="1">
        <f t="shared" si="23"/>
        <v>78.181818181818187</v>
      </c>
    </row>
    <row r="1485" spans="1:10" hidden="1" x14ac:dyDescent="0.15">
      <c r="A1485" s="3" t="s">
        <v>8900</v>
      </c>
      <c r="B1485" s="3" t="s">
        <v>8901</v>
      </c>
      <c r="C1485" s="5" t="s">
        <v>8902</v>
      </c>
      <c r="D1485" s="3" t="s">
        <v>8903</v>
      </c>
      <c r="E1485" s="3" t="s">
        <v>8904</v>
      </c>
      <c r="F1485" s="4">
        <v>656655930</v>
      </c>
      <c r="G1485" s="3" t="s">
        <v>54</v>
      </c>
      <c r="H1485" s="3" t="s">
        <v>8905</v>
      </c>
      <c r="I1485" s="4">
        <v>0</v>
      </c>
      <c r="J1485" s="1">
        <f t="shared" si="23"/>
        <v>0</v>
      </c>
    </row>
    <row r="1486" spans="1:10" hidden="1" x14ac:dyDescent="0.15">
      <c r="A1486" s="3" t="s">
        <v>8906</v>
      </c>
      <c r="B1486" s="3" t="s">
        <v>8907</v>
      </c>
      <c r="C1486" s="5" t="s">
        <v>8908</v>
      </c>
      <c r="D1486" s="3" t="s">
        <v>8909</v>
      </c>
      <c r="E1486" s="3" t="s">
        <v>8910</v>
      </c>
      <c r="F1486" s="4">
        <v>3604704670.98</v>
      </c>
      <c r="G1486" s="3" t="s">
        <v>14</v>
      </c>
      <c r="H1486" s="3" t="s">
        <v>8911</v>
      </c>
      <c r="I1486" s="4">
        <v>874110</v>
      </c>
      <c r="J1486" s="1">
        <f t="shared" si="23"/>
        <v>39732.272727272728</v>
      </c>
    </row>
    <row r="1487" spans="1:10" hidden="1" x14ac:dyDescent="0.15">
      <c r="A1487" s="3" t="s">
        <v>8912</v>
      </c>
      <c r="B1487" s="3" t="s">
        <v>8913</v>
      </c>
      <c r="C1487" s="5" t="s">
        <v>8914</v>
      </c>
      <c r="D1487" s="3" t="s">
        <v>8915</v>
      </c>
      <c r="E1487" s="3" t="s">
        <v>8916</v>
      </c>
      <c r="F1487" s="4">
        <v>7608744000</v>
      </c>
      <c r="G1487" s="3" t="s">
        <v>1346</v>
      </c>
      <c r="H1487" s="3" t="s">
        <v>8917</v>
      </c>
      <c r="I1487" s="4">
        <v>173770518</v>
      </c>
      <c r="J1487" s="1">
        <f t="shared" si="23"/>
        <v>7898659.9090909092</v>
      </c>
    </row>
    <row r="1488" spans="1:10" hidden="1" x14ac:dyDescent="0.15">
      <c r="A1488" s="3" t="s">
        <v>8918</v>
      </c>
      <c r="B1488" s="3" t="s">
        <v>8919</v>
      </c>
      <c r="C1488" s="5" t="s">
        <v>8920</v>
      </c>
      <c r="D1488" s="3" t="s">
        <v>8921</v>
      </c>
      <c r="E1488" s="3" t="s">
        <v>8922</v>
      </c>
      <c r="F1488" s="4">
        <v>1376000000</v>
      </c>
      <c r="G1488" s="3" t="s">
        <v>61</v>
      </c>
      <c r="H1488" s="3" t="s">
        <v>8923</v>
      </c>
      <c r="I1488" s="4">
        <v>48464370</v>
      </c>
      <c r="J1488" s="1">
        <f t="shared" si="23"/>
        <v>2202925.9090909092</v>
      </c>
    </row>
    <row r="1489" spans="1:10" hidden="1" x14ac:dyDescent="0.15">
      <c r="A1489" s="3" t="s">
        <v>8924</v>
      </c>
      <c r="B1489" s="3" t="s">
        <v>8925</v>
      </c>
      <c r="C1489" s="5" t="s">
        <v>8926</v>
      </c>
      <c r="D1489" s="3" t="s">
        <v>8927</v>
      </c>
      <c r="E1489" s="3" t="s">
        <v>8928</v>
      </c>
      <c r="F1489" s="4">
        <v>5891343360</v>
      </c>
      <c r="G1489" s="3" t="s">
        <v>61</v>
      </c>
      <c r="H1489" s="3" t="s">
        <v>8929</v>
      </c>
      <c r="I1489" s="4">
        <v>20270740</v>
      </c>
      <c r="J1489" s="1">
        <f t="shared" si="23"/>
        <v>921397.27272727271</v>
      </c>
    </row>
    <row r="1490" spans="1:10" hidden="1" x14ac:dyDescent="0.15">
      <c r="A1490" s="3" t="s">
        <v>8930</v>
      </c>
      <c r="B1490" s="3" t="s">
        <v>8931</v>
      </c>
      <c r="C1490" s="5" t="s">
        <v>8932</v>
      </c>
      <c r="D1490" s="3" t="s">
        <v>8933</v>
      </c>
      <c r="E1490" s="3" t="s">
        <v>8934</v>
      </c>
      <c r="F1490" s="4">
        <v>392355180</v>
      </c>
      <c r="G1490" s="3" t="s">
        <v>54</v>
      </c>
      <c r="H1490" s="3" t="s">
        <v>8935</v>
      </c>
      <c r="I1490" s="4">
        <v>117600</v>
      </c>
      <c r="J1490" s="1">
        <f t="shared" si="23"/>
        <v>5345.454545454545</v>
      </c>
    </row>
    <row r="1491" spans="1:10" hidden="1" x14ac:dyDescent="0.15">
      <c r="A1491" s="3" t="s">
        <v>8936</v>
      </c>
      <c r="B1491" s="3" t="s">
        <v>8937</v>
      </c>
      <c r="C1491" s="5" t="s">
        <v>8938</v>
      </c>
      <c r="D1491" s="3" t="s">
        <v>8939</v>
      </c>
      <c r="E1491" s="3" t="s">
        <v>8940</v>
      </c>
      <c r="F1491" s="4">
        <v>2926405905.1700001</v>
      </c>
      <c r="G1491" s="3" t="s">
        <v>34</v>
      </c>
      <c r="H1491" s="3" t="s">
        <v>8941</v>
      </c>
      <c r="I1491" s="4">
        <v>22012330</v>
      </c>
      <c r="J1491" s="1">
        <f t="shared" si="23"/>
        <v>1000560.4545454546</v>
      </c>
    </row>
    <row r="1492" spans="1:10" hidden="1" x14ac:dyDescent="0.15">
      <c r="A1492" s="3" t="s">
        <v>8942</v>
      </c>
      <c r="B1492" s="3" t="s">
        <v>8943</v>
      </c>
      <c r="C1492" s="5" t="s">
        <v>8944</v>
      </c>
      <c r="D1492" s="3" t="s">
        <v>8945</v>
      </c>
      <c r="E1492" s="3" t="s">
        <v>8946</v>
      </c>
      <c r="F1492" s="4">
        <v>1168079083.9000001</v>
      </c>
      <c r="G1492" s="3" t="s">
        <v>340</v>
      </c>
      <c r="H1492" s="3" t="s">
        <v>8947</v>
      </c>
      <c r="I1492" s="4">
        <v>0</v>
      </c>
      <c r="J1492" s="1">
        <f t="shared" si="23"/>
        <v>0</v>
      </c>
    </row>
    <row r="1493" spans="1:10" hidden="1" x14ac:dyDescent="0.15">
      <c r="A1493" s="3" t="s">
        <v>8948</v>
      </c>
      <c r="B1493" s="3" t="s">
        <v>8949</v>
      </c>
      <c r="C1493" s="5" t="s">
        <v>8950</v>
      </c>
      <c r="D1493" s="3" t="s">
        <v>8951</v>
      </c>
      <c r="E1493" s="3" t="s">
        <v>8952</v>
      </c>
      <c r="F1493" s="4">
        <v>929200000</v>
      </c>
      <c r="G1493" s="3" t="s">
        <v>21</v>
      </c>
      <c r="H1493" s="3" t="s">
        <v>8953</v>
      </c>
      <c r="I1493" s="4">
        <v>34284680</v>
      </c>
      <c r="J1493" s="1">
        <f t="shared" si="23"/>
        <v>1558394.5454545454</v>
      </c>
    </row>
    <row r="1494" spans="1:10" hidden="1" x14ac:dyDescent="0.15">
      <c r="A1494" s="3" t="s">
        <v>8954</v>
      </c>
      <c r="B1494" s="3" t="s">
        <v>8955</v>
      </c>
      <c r="C1494" s="5" t="s">
        <v>8956</v>
      </c>
      <c r="D1494" s="3" t="s">
        <v>8957</v>
      </c>
      <c r="E1494" s="3" t="s">
        <v>8958</v>
      </c>
      <c r="F1494" s="4">
        <v>3046214600</v>
      </c>
      <c r="G1494" s="3" t="s">
        <v>340</v>
      </c>
      <c r="H1494" s="3" t="s">
        <v>8959</v>
      </c>
      <c r="I1494" s="4">
        <v>1840746</v>
      </c>
      <c r="J1494" s="1">
        <f t="shared" si="23"/>
        <v>83670.272727272721</v>
      </c>
    </row>
    <row r="1495" spans="1:10" hidden="1" x14ac:dyDescent="0.15">
      <c r="A1495" s="3" t="s">
        <v>8960</v>
      </c>
      <c r="B1495" s="3" t="s">
        <v>8961</v>
      </c>
      <c r="C1495" s="5" t="s">
        <v>8962</v>
      </c>
      <c r="D1495" s="3" t="s">
        <v>8963</v>
      </c>
      <c r="E1495" s="3" t="s">
        <v>8964</v>
      </c>
      <c r="F1495" s="4">
        <v>117600000</v>
      </c>
      <c r="G1495" s="3" t="s">
        <v>14</v>
      </c>
      <c r="H1495" s="3" t="s">
        <v>8965</v>
      </c>
      <c r="I1495" s="4">
        <v>31050</v>
      </c>
      <c r="J1495" s="1">
        <f t="shared" si="23"/>
        <v>1411.3636363636363</v>
      </c>
    </row>
    <row r="1496" spans="1:10" hidden="1" x14ac:dyDescent="0.15">
      <c r="A1496" s="3" t="s">
        <v>8966</v>
      </c>
      <c r="B1496" s="3" t="s">
        <v>8967</v>
      </c>
      <c r="C1496" s="5" t="s">
        <v>8968</v>
      </c>
      <c r="D1496" s="3" t="s">
        <v>8969</v>
      </c>
      <c r="E1496" s="3" t="s">
        <v>8970</v>
      </c>
      <c r="F1496" s="4">
        <v>1110087871.01</v>
      </c>
      <c r="G1496" s="3" t="s">
        <v>182</v>
      </c>
      <c r="H1496" s="3" t="s">
        <v>8971</v>
      </c>
      <c r="I1496" s="4">
        <v>10525</v>
      </c>
      <c r="J1496" s="1">
        <f t="shared" si="23"/>
        <v>478.40909090909093</v>
      </c>
    </row>
    <row r="1497" spans="1:10" hidden="1" x14ac:dyDescent="0.15">
      <c r="A1497" s="3" t="s">
        <v>8972</v>
      </c>
      <c r="B1497" s="3" t="s">
        <v>8973</v>
      </c>
      <c r="C1497" s="5" t="s">
        <v>8974</v>
      </c>
      <c r="D1497" s="3" t="s">
        <v>8975</v>
      </c>
      <c r="E1497" s="3" t="s">
        <v>8976</v>
      </c>
      <c r="F1497" s="4">
        <v>255000000</v>
      </c>
      <c r="G1497" s="3" t="s">
        <v>54</v>
      </c>
      <c r="H1497" s="3" t="s">
        <v>8977</v>
      </c>
      <c r="I1497" s="4">
        <v>107100</v>
      </c>
      <c r="J1497" s="1">
        <f t="shared" si="23"/>
        <v>4868.181818181818</v>
      </c>
    </row>
    <row r="1498" spans="1:10" hidden="1" x14ac:dyDescent="0.15">
      <c r="A1498" s="3" t="s">
        <v>8978</v>
      </c>
      <c r="B1498" s="3" t="s">
        <v>8979</v>
      </c>
      <c r="C1498" s="5" t="s">
        <v>8980</v>
      </c>
      <c r="D1498" s="3" t="s">
        <v>8981</v>
      </c>
      <c r="E1498" s="3" t="s">
        <v>8982</v>
      </c>
      <c r="F1498" s="4">
        <v>132600000</v>
      </c>
      <c r="G1498" s="3" t="s">
        <v>14</v>
      </c>
      <c r="H1498" s="3" t="s">
        <v>8983</v>
      </c>
      <c r="I1498" s="4">
        <v>331521</v>
      </c>
      <c r="J1498" s="1">
        <f t="shared" si="23"/>
        <v>15069.136363636364</v>
      </c>
    </row>
    <row r="1499" spans="1:10" hidden="1" x14ac:dyDescent="0.15">
      <c r="A1499" s="3" t="s">
        <v>8984</v>
      </c>
      <c r="B1499" s="3" t="s">
        <v>8985</v>
      </c>
      <c r="C1499" s="5" t="s">
        <v>8986</v>
      </c>
      <c r="D1499" s="3" t="s">
        <v>8987</v>
      </c>
      <c r="E1499" s="3" t="s">
        <v>8988</v>
      </c>
      <c r="F1499" s="4">
        <v>94000000</v>
      </c>
      <c r="G1499" s="3" t="s">
        <v>54</v>
      </c>
      <c r="H1499" s="3" t="s">
        <v>8989</v>
      </c>
      <c r="I1499" s="4">
        <v>1880</v>
      </c>
      <c r="J1499" s="1">
        <f t="shared" si="23"/>
        <v>85.454545454545453</v>
      </c>
    </row>
    <row r="1500" spans="1:10" hidden="1" x14ac:dyDescent="0.15">
      <c r="A1500" s="3" t="s">
        <v>8990</v>
      </c>
      <c r="B1500" s="3" t="s">
        <v>8991</v>
      </c>
      <c r="C1500" s="5" t="s">
        <v>8992</v>
      </c>
      <c r="D1500" s="3" t="s">
        <v>8993</v>
      </c>
      <c r="E1500" s="3" t="s">
        <v>8994</v>
      </c>
      <c r="F1500" s="4">
        <v>104400000</v>
      </c>
      <c r="G1500" s="3" t="s">
        <v>54</v>
      </c>
      <c r="H1500" s="3" t="s">
        <v>8995</v>
      </c>
      <c r="I1500" s="4">
        <v>757620</v>
      </c>
      <c r="J1500" s="1">
        <f t="shared" si="23"/>
        <v>34437.272727272728</v>
      </c>
    </row>
    <row r="1501" spans="1:10" hidden="1" x14ac:dyDescent="0.15">
      <c r="A1501" s="3" t="s">
        <v>8996</v>
      </c>
      <c r="B1501" s="3" t="s">
        <v>8997</v>
      </c>
      <c r="C1501" s="5" t="s">
        <v>8998</v>
      </c>
      <c r="D1501" s="3" t="s">
        <v>8999</v>
      </c>
      <c r="E1501" s="3" t="s">
        <v>9000</v>
      </c>
      <c r="F1501" s="4">
        <v>14056652956.5</v>
      </c>
      <c r="G1501" s="3" t="s">
        <v>1346</v>
      </c>
      <c r="H1501" s="3" t="s">
        <v>9001</v>
      </c>
      <c r="I1501" s="4">
        <v>90221547</v>
      </c>
      <c r="J1501" s="1">
        <f t="shared" si="23"/>
        <v>4100979.4090909092</v>
      </c>
    </row>
    <row r="1502" spans="1:10" hidden="1" x14ac:dyDescent="0.15">
      <c r="A1502" s="3" t="s">
        <v>9002</v>
      </c>
      <c r="B1502" s="3" t="s">
        <v>9003</v>
      </c>
      <c r="C1502" s="5" t="s">
        <v>9004</v>
      </c>
      <c r="D1502" s="3" t="s">
        <v>9005</v>
      </c>
      <c r="E1502" s="3" t="s">
        <v>9006</v>
      </c>
      <c r="F1502" s="4">
        <v>2451000000</v>
      </c>
      <c r="G1502" s="3" t="s">
        <v>1346</v>
      </c>
      <c r="H1502" s="3" t="s">
        <v>9007</v>
      </c>
      <c r="I1502" s="4">
        <v>293392</v>
      </c>
      <c r="J1502" s="1">
        <f t="shared" si="23"/>
        <v>13336</v>
      </c>
    </row>
    <row r="1503" spans="1:10" x14ac:dyDescent="0.15">
      <c r="A1503" s="3" t="s">
        <v>9008</v>
      </c>
      <c r="B1503" s="3" t="s">
        <v>9009</v>
      </c>
      <c r="C1503" s="5" t="s">
        <v>9010</v>
      </c>
      <c r="D1503" s="3" t="s">
        <v>9011</v>
      </c>
      <c r="E1503" s="3" t="s">
        <v>9012</v>
      </c>
      <c r="F1503" s="4">
        <v>366179927050</v>
      </c>
      <c r="G1503" s="3" t="s">
        <v>231</v>
      </c>
      <c r="H1503" s="3" t="s">
        <v>9013</v>
      </c>
      <c r="I1503" s="4">
        <v>937510260</v>
      </c>
      <c r="J1503" s="1">
        <f t="shared" si="23"/>
        <v>42614102.727272727</v>
      </c>
    </row>
    <row r="1504" spans="1:10" hidden="1" x14ac:dyDescent="0.15">
      <c r="A1504" s="3" t="s">
        <v>9014</v>
      </c>
      <c r="B1504" s="3" t="s">
        <v>9015</v>
      </c>
      <c r="C1504" s="5" t="s">
        <v>9016</v>
      </c>
      <c r="D1504" s="3" t="s">
        <v>9017</v>
      </c>
      <c r="E1504" s="3" t="s">
        <v>9018</v>
      </c>
      <c r="F1504" s="4">
        <v>65752058330.902</v>
      </c>
      <c r="G1504" s="3" t="s">
        <v>1346</v>
      </c>
      <c r="H1504" s="3" t="s">
        <v>9019</v>
      </c>
      <c r="I1504" s="4">
        <v>111135521</v>
      </c>
      <c r="J1504" s="1">
        <f t="shared" si="23"/>
        <v>5051614.5909090908</v>
      </c>
    </row>
    <row r="1505" spans="1:10" hidden="1" x14ac:dyDescent="0.15">
      <c r="A1505" s="3" t="s">
        <v>9020</v>
      </c>
      <c r="B1505" s="3" t="s">
        <v>9021</v>
      </c>
      <c r="C1505" s="5" t="s">
        <v>9022</v>
      </c>
      <c r="D1505" s="3" t="s">
        <v>9023</v>
      </c>
      <c r="E1505" s="3" t="s">
        <v>9024</v>
      </c>
      <c r="F1505" s="4">
        <v>136351417.5</v>
      </c>
      <c r="G1505" s="3" t="s">
        <v>365</v>
      </c>
      <c r="H1505" s="3" t="s">
        <v>9025</v>
      </c>
      <c r="I1505" s="4">
        <v>0</v>
      </c>
      <c r="J1505" s="1">
        <f t="shared" si="23"/>
        <v>0</v>
      </c>
    </row>
    <row r="1506" spans="1:10" hidden="1" x14ac:dyDescent="0.15">
      <c r="A1506" s="3" t="s">
        <v>9026</v>
      </c>
      <c r="B1506" s="3" t="s">
        <v>9027</v>
      </c>
      <c r="C1506" s="5" t="s">
        <v>9028</v>
      </c>
      <c r="D1506" s="3" t="s">
        <v>9029</v>
      </c>
      <c r="E1506" s="3" t="s">
        <v>9030</v>
      </c>
      <c r="F1506" s="4">
        <v>34473600000</v>
      </c>
      <c r="G1506" s="3" t="s">
        <v>14</v>
      </c>
      <c r="H1506" s="3" t="s">
        <v>9031</v>
      </c>
      <c r="I1506" s="4">
        <v>177658767</v>
      </c>
      <c r="J1506" s="1">
        <f t="shared" si="23"/>
        <v>8075398.5</v>
      </c>
    </row>
    <row r="1507" spans="1:10" hidden="1" x14ac:dyDescent="0.15">
      <c r="A1507" s="3" t="s">
        <v>9032</v>
      </c>
      <c r="B1507" s="3" t="s">
        <v>9033</v>
      </c>
      <c r="C1507" s="5" t="s">
        <v>9034</v>
      </c>
      <c r="D1507" s="3" t="s">
        <v>9035</v>
      </c>
      <c r="E1507" s="3" t="s">
        <v>9036</v>
      </c>
      <c r="F1507" s="4">
        <v>9198188373.8199997</v>
      </c>
      <c r="G1507" s="3" t="s">
        <v>61</v>
      </c>
      <c r="H1507" s="3" t="s">
        <v>9037</v>
      </c>
      <c r="I1507" s="4">
        <v>18183802</v>
      </c>
      <c r="J1507" s="1">
        <f t="shared" si="23"/>
        <v>826536.45454545459</v>
      </c>
    </row>
    <row r="1508" spans="1:10" hidden="1" x14ac:dyDescent="0.15">
      <c r="A1508" s="3" t="s">
        <v>9038</v>
      </c>
      <c r="B1508" s="3" t="s">
        <v>9039</v>
      </c>
      <c r="C1508" s="5" t="s">
        <v>9040</v>
      </c>
      <c r="D1508" s="3" t="s">
        <v>9041</v>
      </c>
      <c r="E1508" s="3" t="s">
        <v>9042</v>
      </c>
      <c r="F1508" s="4">
        <v>113300000</v>
      </c>
      <c r="G1508" s="3" t="s">
        <v>14</v>
      </c>
      <c r="H1508" s="3" t="s">
        <v>9043</v>
      </c>
      <c r="I1508" s="4">
        <v>8232</v>
      </c>
      <c r="J1508" s="1">
        <f t="shared" si="23"/>
        <v>374.18181818181819</v>
      </c>
    </row>
    <row r="1509" spans="1:10" hidden="1" x14ac:dyDescent="0.15">
      <c r="A1509" s="3" t="s">
        <v>9044</v>
      </c>
      <c r="B1509" s="3" t="s">
        <v>9045</v>
      </c>
      <c r="C1509" s="5" t="s">
        <v>9046</v>
      </c>
      <c r="D1509" s="3" t="s">
        <v>9047</v>
      </c>
      <c r="E1509" s="3" t="s">
        <v>9048</v>
      </c>
      <c r="F1509" s="4">
        <v>1190000000</v>
      </c>
      <c r="G1509" s="3" t="s">
        <v>340</v>
      </c>
      <c r="H1509" s="3" t="s">
        <v>9049</v>
      </c>
      <c r="I1509" s="4">
        <v>3211800</v>
      </c>
      <c r="J1509" s="1">
        <f t="shared" si="23"/>
        <v>145990.90909090909</v>
      </c>
    </row>
    <row r="1510" spans="1:10" hidden="1" x14ac:dyDescent="0.15">
      <c r="A1510" s="3" t="s">
        <v>9050</v>
      </c>
      <c r="B1510" s="3" t="s">
        <v>9051</v>
      </c>
      <c r="C1510" s="5" t="s">
        <v>9052</v>
      </c>
      <c r="D1510" s="3" t="s">
        <v>9053</v>
      </c>
      <c r="E1510" s="3" t="s">
        <v>9054</v>
      </c>
      <c r="F1510" s="4">
        <v>5396873175.8800001</v>
      </c>
      <c r="G1510" s="3" t="s">
        <v>231</v>
      </c>
      <c r="H1510" s="3" t="s">
        <v>9055</v>
      </c>
      <c r="I1510" s="4">
        <v>0</v>
      </c>
      <c r="J1510" s="1">
        <f t="shared" si="23"/>
        <v>0</v>
      </c>
    </row>
    <row r="1511" spans="1:10" x14ac:dyDescent="0.15">
      <c r="A1511" s="3" t="s">
        <v>9056</v>
      </c>
      <c r="B1511" s="3" t="s">
        <v>9057</v>
      </c>
      <c r="C1511" s="5" t="s">
        <v>9058</v>
      </c>
      <c r="D1511" s="3" t="s">
        <v>9059</v>
      </c>
      <c r="E1511" s="3" t="s">
        <v>9060</v>
      </c>
      <c r="F1511" s="4">
        <v>37939200000</v>
      </c>
      <c r="G1511" s="3" t="s">
        <v>340</v>
      </c>
      <c r="H1511" s="3" t="s">
        <v>9061</v>
      </c>
      <c r="I1511" s="4">
        <v>373678118</v>
      </c>
      <c r="J1511" s="1">
        <f t="shared" si="23"/>
        <v>16985369</v>
      </c>
    </row>
    <row r="1512" spans="1:10" hidden="1" x14ac:dyDescent="0.15">
      <c r="A1512" s="3" t="s">
        <v>9062</v>
      </c>
      <c r="B1512" s="3" t="s">
        <v>9063</v>
      </c>
      <c r="C1512" s="5" t="s">
        <v>9064</v>
      </c>
      <c r="D1512" s="3" t="s">
        <v>9065</v>
      </c>
      <c r="E1512" s="3" t="s">
        <v>9066</v>
      </c>
      <c r="F1512" s="4">
        <v>276050025</v>
      </c>
      <c r="G1512" s="3" t="s">
        <v>1346</v>
      </c>
      <c r="H1512" s="3" t="s">
        <v>9067</v>
      </c>
      <c r="I1512" s="4">
        <v>0</v>
      </c>
      <c r="J1512" s="1">
        <f t="shared" si="23"/>
        <v>0</v>
      </c>
    </row>
    <row r="1513" spans="1:10" hidden="1" x14ac:dyDescent="0.15">
      <c r="A1513" s="3" t="s">
        <v>9068</v>
      </c>
      <c r="B1513" s="3" t="s">
        <v>9069</v>
      </c>
      <c r="C1513" s="5" t="s">
        <v>9070</v>
      </c>
      <c r="D1513" s="3" t="s">
        <v>9071</v>
      </c>
      <c r="E1513" s="3" t="s">
        <v>9072</v>
      </c>
      <c r="F1513" s="4">
        <v>11970577081.98</v>
      </c>
      <c r="G1513" s="3" t="s">
        <v>54</v>
      </c>
      <c r="H1513" s="3" t="s">
        <v>9073</v>
      </c>
      <c r="I1513" s="4">
        <v>19203260</v>
      </c>
      <c r="J1513" s="1">
        <f t="shared" si="23"/>
        <v>872875.45454545459</v>
      </c>
    </row>
    <row r="1514" spans="1:10" hidden="1" x14ac:dyDescent="0.15">
      <c r="A1514" s="3" t="s">
        <v>9074</v>
      </c>
      <c r="B1514" s="3" t="s">
        <v>9075</v>
      </c>
      <c r="C1514" s="5" t="s">
        <v>9076</v>
      </c>
      <c r="D1514" s="3" t="s">
        <v>9077</v>
      </c>
      <c r="E1514" s="3" t="s">
        <v>9078</v>
      </c>
      <c r="F1514" s="4">
        <v>168000000</v>
      </c>
      <c r="G1514" s="3" t="s">
        <v>14</v>
      </c>
      <c r="H1514" s="3" t="s">
        <v>9079</v>
      </c>
      <c r="I1514" s="4">
        <v>240644</v>
      </c>
      <c r="J1514" s="1">
        <f t="shared" si="23"/>
        <v>10938.363636363636</v>
      </c>
    </row>
    <row r="1515" spans="1:10" hidden="1" x14ac:dyDescent="0.15">
      <c r="A1515" s="3" t="s">
        <v>9080</v>
      </c>
      <c r="B1515" s="3" t="s">
        <v>9081</v>
      </c>
      <c r="C1515" s="5" t="s">
        <v>9082</v>
      </c>
      <c r="D1515" s="3" t="s">
        <v>9083</v>
      </c>
      <c r="E1515" s="3" t="s">
        <v>9084</v>
      </c>
      <c r="F1515" s="4">
        <v>161196000</v>
      </c>
      <c r="G1515" s="3" t="s">
        <v>340</v>
      </c>
      <c r="H1515" s="3" t="s">
        <v>9085</v>
      </c>
      <c r="I1515" s="4">
        <v>1364510</v>
      </c>
      <c r="J1515" s="1">
        <f t="shared" si="23"/>
        <v>62023.181818181816</v>
      </c>
    </row>
    <row r="1516" spans="1:10" hidden="1" x14ac:dyDescent="0.15">
      <c r="A1516" s="3" t="s">
        <v>9086</v>
      </c>
      <c r="B1516" s="3" t="s">
        <v>9087</v>
      </c>
      <c r="C1516" s="5" t="s">
        <v>9088</v>
      </c>
      <c r="D1516" s="3" t="s">
        <v>9089</v>
      </c>
      <c r="E1516" s="3" t="s">
        <v>9090</v>
      </c>
      <c r="F1516" s="4">
        <v>1236375000</v>
      </c>
      <c r="G1516" s="3" t="s">
        <v>34</v>
      </c>
      <c r="H1516" s="3" t="s">
        <v>9091</v>
      </c>
      <c r="I1516" s="4">
        <v>2369830</v>
      </c>
      <c r="J1516" s="1">
        <f t="shared" si="23"/>
        <v>107719.54545454546</v>
      </c>
    </row>
    <row r="1517" spans="1:10" hidden="1" x14ac:dyDescent="0.15">
      <c r="A1517" s="3" t="s">
        <v>9092</v>
      </c>
      <c r="B1517" s="3" t="s">
        <v>9093</v>
      </c>
      <c r="C1517" s="5" t="s">
        <v>9094</v>
      </c>
      <c r="D1517" s="3" t="s">
        <v>9095</v>
      </c>
      <c r="E1517" s="3" t="s">
        <v>9096</v>
      </c>
      <c r="F1517" s="4">
        <v>14660413554.299999</v>
      </c>
      <c r="G1517" s="3" t="s">
        <v>61</v>
      </c>
      <c r="H1517" s="3" t="s">
        <v>9097</v>
      </c>
      <c r="I1517" s="4">
        <v>66920090</v>
      </c>
      <c r="J1517" s="1">
        <f t="shared" si="23"/>
        <v>3041822.2727272729</v>
      </c>
    </row>
    <row r="1518" spans="1:10" hidden="1" x14ac:dyDescent="0.15">
      <c r="A1518" s="3" t="s">
        <v>9098</v>
      </c>
      <c r="B1518" s="3" t="s">
        <v>9099</v>
      </c>
      <c r="C1518" s="5" t="s">
        <v>9100</v>
      </c>
      <c r="D1518" s="3" t="s">
        <v>9101</v>
      </c>
      <c r="E1518" s="3" t="s">
        <v>9102</v>
      </c>
      <c r="F1518" s="4">
        <v>287979535.80000001</v>
      </c>
      <c r="G1518" s="3" t="s">
        <v>14</v>
      </c>
      <c r="H1518" s="3" t="s">
        <v>9103</v>
      </c>
      <c r="I1518" s="4">
        <v>260111</v>
      </c>
      <c r="J1518" s="1">
        <f t="shared" si="23"/>
        <v>11823.227272727272</v>
      </c>
    </row>
    <row r="1519" spans="1:10" hidden="1" x14ac:dyDescent="0.15">
      <c r="A1519" s="3" t="s">
        <v>9104</v>
      </c>
      <c r="B1519" s="3" t="s">
        <v>9105</v>
      </c>
      <c r="C1519" s="5" t="s">
        <v>9106</v>
      </c>
      <c r="D1519" s="3" t="s">
        <v>9107</v>
      </c>
      <c r="E1519" s="3" t="s">
        <v>9108</v>
      </c>
      <c r="F1519" s="4">
        <v>57177205834.831001</v>
      </c>
      <c r="G1519" s="3" t="s">
        <v>365</v>
      </c>
      <c r="H1519" s="3" t="s">
        <v>9109</v>
      </c>
      <c r="I1519" s="4">
        <v>141492792</v>
      </c>
      <c r="J1519" s="1">
        <f t="shared" si="23"/>
        <v>6431490.5454545459</v>
      </c>
    </row>
    <row r="1520" spans="1:10" hidden="1" x14ac:dyDescent="0.15">
      <c r="A1520" s="3" t="s">
        <v>9110</v>
      </c>
      <c r="B1520" s="3" t="s">
        <v>9111</v>
      </c>
      <c r="C1520" s="5" t="s">
        <v>9112</v>
      </c>
      <c r="D1520" s="3" t="s">
        <v>9113</v>
      </c>
      <c r="E1520" s="3" t="s">
        <v>9114</v>
      </c>
      <c r="F1520" s="4">
        <v>3021025002.8400002</v>
      </c>
      <c r="G1520" s="3" t="s">
        <v>340</v>
      </c>
      <c r="H1520" s="3" t="s">
        <v>9115</v>
      </c>
      <c r="I1520" s="4">
        <v>10309157</v>
      </c>
      <c r="J1520" s="1">
        <f t="shared" si="23"/>
        <v>468598.04545454547</v>
      </c>
    </row>
    <row r="1521" spans="1:10" hidden="1" x14ac:dyDescent="0.15">
      <c r="A1521" s="3" t="s">
        <v>9116</v>
      </c>
      <c r="B1521" s="3" t="s">
        <v>9117</v>
      </c>
      <c r="C1521" s="5" t="s">
        <v>9118</v>
      </c>
      <c r="D1521" s="3" t="s">
        <v>9119</v>
      </c>
      <c r="E1521" s="3" t="s">
        <v>9120</v>
      </c>
      <c r="F1521" s="4">
        <v>271260078.352</v>
      </c>
      <c r="G1521" s="3" t="s">
        <v>182</v>
      </c>
      <c r="H1521" s="3" t="s">
        <v>9121</v>
      </c>
      <c r="I1521" s="4">
        <v>35290</v>
      </c>
      <c r="J1521" s="1">
        <f t="shared" si="23"/>
        <v>1604.090909090909</v>
      </c>
    </row>
    <row r="1522" spans="1:10" hidden="1" x14ac:dyDescent="0.15">
      <c r="A1522" s="3" t="s">
        <v>9122</v>
      </c>
      <c r="B1522" s="3" t="s">
        <v>9123</v>
      </c>
      <c r="C1522" s="5" t="s">
        <v>9124</v>
      </c>
      <c r="D1522" s="3" t="s">
        <v>9125</v>
      </c>
      <c r="E1522" s="3" t="s">
        <v>9126</v>
      </c>
      <c r="F1522" s="4">
        <v>375000000</v>
      </c>
      <c r="G1522" s="3" t="s">
        <v>54</v>
      </c>
      <c r="H1522" s="3" t="s">
        <v>9127</v>
      </c>
      <c r="I1522" s="4">
        <v>755960</v>
      </c>
      <c r="J1522" s="1">
        <f t="shared" si="23"/>
        <v>34361.818181818184</v>
      </c>
    </row>
    <row r="1523" spans="1:10" hidden="1" x14ac:dyDescent="0.15">
      <c r="A1523" s="3" t="s">
        <v>9128</v>
      </c>
      <c r="B1523" s="3" t="s">
        <v>9129</v>
      </c>
      <c r="C1523" s="5" t="s">
        <v>9130</v>
      </c>
      <c r="D1523" s="3" t="s">
        <v>9131</v>
      </c>
      <c r="E1523" s="3" t="s">
        <v>9132</v>
      </c>
      <c r="F1523" s="4">
        <v>3414830645.6799998</v>
      </c>
      <c r="G1523" s="3" t="s">
        <v>34</v>
      </c>
      <c r="H1523" s="3" t="s">
        <v>9133</v>
      </c>
      <c r="I1523" s="4">
        <v>3085340</v>
      </c>
      <c r="J1523" s="1">
        <f t="shared" si="23"/>
        <v>140242.72727272726</v>
      </c>
    </row>
    <row r="1524" spans="1:10" hidden="1" x14ac:dyDescent="0.15">
      <c r="A1524" s="3" t="s">
        <v>9134</v>
      </c>
      <c r="B1524" s="3" t="s">
        <v>9135</v>
      </c>
      <c r="C1524" s="5" t="s">
        <v>9136</v>
      </c>
      <c r="D1524" s="3" t="s">
        <v>9137</v>
      </c>
      <c r="E1524" s="3" t="s">
        <v>9138</v>
      </c>
      <c r="F1524" s="4">
        <v>465000000</v>
      </c>
      <c r="G1524" s="3" t="s">
        <v>34</v>
      </c>
      <c r="H1524" s="3" t="s">
        <v>9139</v>
      </c>
      <c r="I1524" s="4">
        <v>82120</v>
      </c>
      <c r="J1524" s="1">
        <f t="shared" si="23"/>
        <v>3732.7272727272725</v>
      </c>
    </row>
    <row r="1525" spans="1:10" hidden="1" x14ac:dyDescent="0.15">
      <c r="A1525" s="3" t="s">
        <v>9140</v>
      </c>
      <c r="B1525" s="3" t="s">
        <v>9141</v>
      </c>
      <c r="C1525" s="5" t="s">
        <v>9142</v>
      </c>
      <c r="D1525" s="3" t="s">
        <v>9143</v>
      </c>
      <c r="E1525" s="3" t="s">
        <v>9144</v>
      </c>
      <c r="F1525" s="4">
        <v>10788243000</v>
      </c>
      <c r="G1525" s="3" t="s">
        <v>41</v>
      </c>
      <c r="H1525" s="3" t="s">
        <v>9145</v>
      </c>
      <c r="I1525" s="4">
        <v>5528420</v>
      </c>
      <c r="J1525" s="1">
        <f t="shared" si="23"/>
        <v>251291.81818181818</v>
      </c>
    </row>
    <row r="1526" spans="1:10" hidden="1" x14ac:dyDescent="0.15">
      <c r="A1526" s="3" t="s">
        <v>9146</v>
      </c>
      <c r="B1526" s="3" t="s">
        <v>9147</v>
      </c>
      <c r="C1526" s="5" t="s">
        <v>9148</v>
      </c>
      <c r="D1526" s="3" t="s">
        <v>9149</v>
      </c>
      <c r="E1526" s="3" t="s">
        <v>9150</v>
      </c>
      <c r="F1526" s="4">
        <v>558000000</v>
      </c>
      <c r="G1526" s="3" t="s">
        <v>54</v>
      </c>
      <c r="H1526" s="3" t="s">
        <v>9151</v>
      </c>
      <c r="I1526" s="4">
        <v>858275</v>
      </c>
      <c r="J1526" s="1">
        <f t="shared" si="23"/>
        <v>39012.5</v>
      </c>
    </row>
    <row r="1527" spans="1:10" hidden="1" x14ac:dyDescent="0.15">
      <c r="A1527" s="3" t="s">
        <v>9152</v>
      </c>
      <c r="B1527" s="3" t="s">
        <v>9153</v>
      </c>
      <c r="C1527" s="5" t="s">
        <v>9154</v>
      </c>
      <c r="D1527" s="3" t="s">
        <v>9155</v>
      </c>
      <c r="E1527" s="3" t="s">
        <v>9156</v>
      </c>
      <c r="F1527" s="4">
        <v>10225000000</v>
      </c>
      <c r="G1527" s="3" t="s">
        <v>365</v>
      </c>
      <c r="H1527" s="3" t="s">
        <v>9157</v>
      </c>
      <c r="I1527" s="4">
        <v>41722800</v>
      </c>
      <c r="J1527" s="1">
        <f t="shared" si="23"/>
        <v>1896490.9090909092</v>
      </c>
    </row>
    <row r="1528" spans="1:10" hidden="1" x14ac:dyDescent="0.15">
      <c r="A1528" s="3" t="s">
        <v>9158</v>
      </c>
      <c r="B1528" s="3" t="s">
        <v>9159</v>
      </c>
      <c r="C1528" s="5" t="s">
        <v>9160</v>
      </c>
      <c r="D1528" s="3" t="s">
        <v>9161</v>
      </c>
      <c r="E1528" s="3" t="s">
        <v>9162</v>
      </c>
      <c r="F1528" s="4">
        <v>18074282588.16</v>
      </c>
      <c r="G1528" s="3" t="s">
        <v>34</v>
      </c>
      <c r="H1528" s="3" t="s">
        <v>9163</v>
      </c>
      <c r="I1528" s="4">
        <v>80555900</v>
      </c>
      <c r="J1528" s="1">
        <f t="shared" si="23"/>
        <v>3661631.8181818184</v>
      </c>
    </row>
    <row r="1529" spans="1:10" hidden="1" x14ac:dyDescent="0.15">
      <c r="A1529" s="3" t="s">
        <v>9164</v>
      </c>
      <c r="B1529" s="3" t="s">
        <v>9165</v>
      </c>
      <c r="C1529" s="5" t="s">
        <v>9166</v>
      </c>
      <c r="D1529" s="3" t="s">
        <v>9167</v>
      </c>
      <c r="E1529" s="3" t="s">
        <v>9168</v>
      </c>
      <c r="F1529" s="4">
        <v>4800000000</v>
      </c>
      <c r="G1529" s="3" t="s">
        <v>61</v>
      </c>
      <c r="H1529" s="3" t="s">
        <v>9169</v>
      </c>
      <c r="I1529" s="4">
        <v>23147780</v>
      </c>
      <c r="J1529" s="1">
        <f t="shared" si="23"/>
        <v>1052171.8181818181</v>
      </c>
    </row>
    <row r="1530" spans="1:10" x14ac:dyDescent="0.15">
      <c r="A1530" s="3" t="s">
        <v>9170</v>
      </c>
      <c r="B1530" s="3" t="s">
        <v>9171</v>
      </c>
      <c r="C1530" s="5" t="s">
        <v>9172</v>
      </c>
      <c r="D1530" s="3" t="s">
        <v>9173</v>
      </c>
      <c r="E1530" s="3" t="s">
        <v>9174</v>
      </c>
      <c r="F1530" s="4">
        <v>18966603716.900002</v>
      </c>
      <c r="G1530" s="3" t="s">
        <v>54</v>
      </c>
      <c r="H1530" s="3" t="s">
        <v>9175</v>
      </c>
      <c r="I1530" s="4">
        <v>263873398</v>
      </c>
      <c r="J1530" s="1">
        <f t="shared" si="23"/>
        <v>11994245.363636363</v>
      </c>
    </row>
    <row r="1531" spans="1:10" hidden="1" x14ac:dyDescent="0.15">
      <c r="A1531" s="3" t="s">
        <v>9176</v>
      </c>
      <c r="B1531" s="3" t="s">
        <v>9177</v>
      </c>
      <c r="C1531" s="5" t="s">
        <v>9178</v>
      </c>
      <c r="D1531" s="3" t="s">
        <v>9179</v>
      </c>
      <c r="E1531" s="3" t="s">
        <v>9180</v>
      </c>
      <c r="F1531" s="4">
        <v>8026282179.8400002</v>
      </c>
      <c r="G1531" s="3" t="s">
        <v>41</v>
      </c>
      <c r="H1531" s="3" t="s">
        <v>9181</v>
      </c>
      <c r="I1531" s="4">
        <v>12780293</v>
      </c>
      <c r="J1531" s="1">
        <f t="shared" si="23"/>
        <v>580922.40909090906</v>
      </c>
    </row>
    <row r="1532" spans="1:10" hidden="1" x14ac:dyDescent="0.15">
      <c r="A1532" s="3" t="s">
        <v>9182</v>
      </c>
      <c r="B1532" s="3" t="s">
        <v>9183</v>
      </c>
      <c r="C1532" s="5" t="s">
        <v>9184</v>
      </c>
      <c r="D1532" s="3" t="s">
        <v>9185</v>
      </c>
      <c r="E1532" s="3" t="s">
        <v>9186</v>
      </c>
      <c r="F1532" s="4">
        <v>172000000</v>
      </c>
      <c r="G1532" s="3" t="s">
        <v>54</v>
      </c>
      <c r="H1532" s="3" t="s">
        <v>9187</v>
      </c>
      <c r="I1532" s="4">
        <v>544775</v>
      </c>
      <c r="J1532" s="1">
        <f t="shared" si="23"/>
        <v>24762.5</v>
      </c>
    </row>
    <row r="1533" spans="1:10" x14ac:dyDescent="0.15">
      <c r="A1533" s="3" t="s">
        <v>9188</v>
      </c>
      <c r="B1533" s="3" t="s">
        <v>9189</v>
      </c>
      <c r="C1533" s="5" t="s">
        <v>9190</v>
      </c>
      <c r="D1533" s="3" t="s">
        <v>9191</v>
      </c>
      <c r="E1533" s="3" t="s">
        <v>9192</v>
      </c>
      <c r="F1533" s="4">
        <v>100817665600</v>
      </c>
      <c r="G1533" s="3" t="s">
        <v>54</v>
      </c>
      <c r="H1533" s="3" t="s">
        <v>9193</v>
      </c>
      <c r="I1533" s="4">
        <v>224949712</v>
      </c>
      <c r="J1533" s="1">
        <f t="shared" si="23"/>
        <v>10224986.909090908</v>
      </c>
    </row>
    <row r="1534" spans="1:10" hidden="1" x14ac:dyDescent="0.15">
      <c r="A1534" s="3" t="s">
        <v>9194</v>
      </c>
      <c r="B1534" s="3" t="s">
        <v>9195</v>
      </c>
      <c r="C1534" s="5" t="s">
        <v>9196</v>
      </c>
      <c r="D1534" s="3" t="s">
        <v>9197</v>
      </c>
      <c r="E1534" s="3" t="s">
        <v>9198</v>
      </c>
      <c r="F1534" s="4">
        <v>870000000</v>
      </c>
      <c r="G1534" s="3" t="s">
        <v>41</v>
      </c>
      <c r="H1534" s="3" t="s">
        <v>9199</v>
      </c>
      <c r="I1534" s="4">
        <v>14080</v>
      </c>
      <c r="J1534" s="1">
        <f t="shared" si="23"/>
        <v>640</v>
      </c>
    </row>
    <row r="1535" spans="1:10" hidden="1" x14ac:dyDescent="0.15">
      <c r="A1535" s="3" t="s">
        <v>9200</v>
      </c>
      <c r="B1535" s="3" t="s">
        <v>9201</v>
      </c>
      <c r="C1535" s="5" t="s">
        <v>9202</v>
      </c>
      <c r="D1535" s="3" t="s">
        <v>9203</v>
      </c>
      <c r="E1535" s="3" t="s">
        <v>9204</v>
      </c>
      <c r="F1535" s="4">
        <v>19277686083.200001</v>
      </c>
      <c r="G1535" s="3" t="s">
        <v>41</v>
      </c>
      <c r="H1535" s="3" t="s">
        <v>9205</v>
      </c>
      <c r="I1535" s="4">
        <v>4264662</v>
      </c>
      <c r="J1535" s="1">
        <f t="shared" si="23"/>
        <v>193848.27272727274</v>
      </c>
    </row>
    <row r="1536" spans="1:10" hidden="1" x14ac:dyDescent="0.15">
      <c r="A1536" s="3" t="s">
        <v>9206</v>
      </c>
      <c r="B1536" s="3" t="s">
        <v>9207</v>
      </c>
      <c r="C1536" s="5" t="s">
        <v>9208</v>
      </c>
      <c r="D1536" s="3" t="s">
        <v>9209</v>
      </c>
      <c r="E1536" s="3" t="s">
        <v>9210</v>
      </c>
      <c r="F1536" s="4">
        <v>328900000</v>
      </c>
      <c r="G1536" s="3" t="s">
        <v>61</v>
      </c>
      <c r="H1536" s="3" t="s">
        <v>9211</v>
      </c>
      <c r="I1536" s="4">
        <v>130600</v>
      </c>
      <c r="J1536" s="1">
        <f t="shared" si="23"/>
        <v>5936.363636363636</v>
      </c>
    </row>
    <row r="1537" spans="1:10" x14ac:dyDescent="0.15">
      <c r="A1537" s="3" t="s">
        <v>9212</v>
      </c>
      <c r="B1537" s="3" t="s">
        <v>9213</v>
      </c>
      <c r="C1537" s="5" t="s">
        <v>9214</v>
      </c>
      <c r="D1537" s="3" t="s">
        <v>9215</v>
      </c>
      <c r="E1537" s="3" t="s">
        <v>9216</v>
      </c>
      <c r="F1537" s="4">
        <v>137740259920.04999</v>
      </c>
      <c r="G1537" s="3" t="s">
        <v>34</v>
      </c>
      <c r="H1537" s="3" t="s">
        <v>9217</v>
      </c>
      <c r="I1537" s="4">
        <v>1282003482</v>
      </c>
      <c r="J1537" s="1">
        <f t="shared" si="23"/>
        <v>58272885.545454547</v>
      </c>
    </row>
    <row r="1538" spans="1:10" x14ac:dyDescent="0.15">
      <c r="A1538" s="3" t="s">
        <v>9218</v>
      </c>
      <c r="B1538" s="3" t="s">
        <v>9219</v>
      </c>
      <c r="C1538" s="5" t="s">
        <v>9220</v>
      </c>
      <c r="D1538" s="3" t="s">
        <v>9221</v>
      </c>
      <c r="E1538" s="3" t="s">
        <v>9222</v>
      </c>
      <c r="F1538" s="4">
        <v>128809779785.75</v>
      </c>
      <c r="G1538" s="3" t="s">
        <v>14</v>
      </c>
      <c r="H1538" s="3" t="s">
        <v>9223</v>
      </c>
      <c r="I1538" s="4">
        <v>549874749</v>
      </c>
      <c r="J1538" s="1">
        <f t="shared" si="23"/>
        <v>24994306.772727273</v>
      </c>
    </row>
    <row r="1539" spans="1:10" hidden="1" x14ac:dyDescent="0.15">
      <c r="A1539" s="3" t="s">
        <v>9224</v>
      </c>
      <c r="B1539" s="3" t="s">
        <v>9225</v>
      </c>
      <c r="C1539" s="5" t="s">
        <v>9226</v>
      </c>
      <c r="D1539" s="3" t="s">
        <v>9227</v>
      </c>
      <c r="E1539" s="3" t="s">
        <v>9228</v>
      </c>
      <c r="F1539" s="4">
        <v>403000000</v>
      </c>
      <c r="G1539" s="3" t="s">
        <v>14</v>
      </c>
      <c r="H1539" s="3" t="s">
        <v>9229</v>
      </c>
      <c r="I1539" s="4">
        <v>4650</v>
      </c>
      <c r="J1539" s="1">
        <f t="shared" ref="J1539:J1602" si="24">I1539/22</f>
        <v>211.36363636363637</v>
      </c>
    </row>
    <row r="1540" spans="1:10" hidden="1" x14ac:dyDescent="0.15">
      <c r="A1540" s="3" t="s">
        <v>9230</v>
      </c>
      <c r="B1540" s="3" t="s">
        <v>9231</v>
      </c>
      <c r="C1540" s="5" t="s">
        <v>9232</v>
      </c>
      <c r="D1540" s="3" t="s">
        <v>9233</v>
      </c>
      <c r="E1540" s="3" t="s">
        <v>9234</v>
      </c>
      <c r="F1540" s="4">
        <v>1560000000</v>
      </c>
      <c r="G1540" s="3" t="s">
        <v>365</v>
      </c>
      <c r="H1540" s="3" t="s">
        <v>9235</v>
      </c>
      <c r="I1540" s="4">
        <v>2060</v>
      </c>
      <c r="J1540" s="1">
        <f t="shared" si="24"/>
        <v>93.63636363636364</v>
      </c>
    </row>
    <row r="1541" spans="1:10" hidden="1" x14ac:dyDescent="0.15">
      <c r="A1541" s="3" t="s">
        <v>9236</v>
      </c>
      <c r="B1541" s="3" t="s">
        <v>9237</v>
      </c>
      <c r="C1541" s="5" t="s">
        <v>9238</v>
      </c>
      <c r="D1541" s="3" t="s">
        <v>9239</v>
      </c>
      <c r="E1541" s="3" t="s">
        <v>9240</v>
      </c>
      <c r="F1541" s="4">
        <v>1258285920</v>
      </c>
      <c r="G1541" s="3" t="s">
        <v>34</v>
      </c>
      <c r="H1541" s="3" t="s">
        <v>9241</v>
      </c>
      <c r="I1541" s="4">
        <v>3218840</v>
      </c>
      <c r="J1541" s="1">
        <f t="shared" si="24"/>
        <v>146310.90909090909</v>
      </c>
    </row>
    <row r="1542" spans="1:10" hidden="1" x14ac:dyDescent="0.15">
      <c r="A1542" s="3" t="s">
        <v>9242</v>
      </c>
      <c r="B1542" s="3" t="s">
        <v>9243</v>
      </c>
      <c r="C1542" s="5" t="s">
        <v>9244</v>
      </c>
      <c r="D1542" s="3" t="s">
        <v>9245</v>
      </c>
      <c r="E1542" s="3" t="s">
        <v>9246</v>
      </c>
      <c r="F1542" s="4">
        <v>542756280</v>
      </c>
      <c r="G1542" s="3" t="s">
        <v>54</v>
      </c>
      <c r="H1542" s="3" t="s">
        <v>9247</v>
      </c>
      <c r="I1542" s="4">
        <v>12915200</v>
      </c>
      <c r="J1542" s="1">
        <f t="shared" si="24"/>
        <v>587054.54545454541</v>
      </c>
    </row>
    <row r="1543" spans="1:10" x14ac:dyDescent="0.15">
      <c r="A1543" s="3" t="s">
        <v>9248</v>
      </c>
      <c r="B1543" s="3" t="s">
        <v>9249</v>
      </c>
      <c r="C1543" s="5" t="s">
        <v>9250</v>
      </c>
      <c r="D1543" s="3" t="s">
        <v>9251</v>
      </c>
      <c r="E1543" s="3" t="s">
        <v>9252</v>
      </c>
      <c r="F1543" s="4">
        <v>275056221444</v>
      </c>
      <c r="G1543" s="3" t="s">
        <v>54</v>
      </c>
      <c r="H1543" s="3" t="s">
        <v>9253</v>
      </c>
      <c r="I1543" s="4">
        <v>1470895632</v>
      </c>
      <c r="J1543" s="1">
        <f t="shared" si="24"/>
        <v>66858892.363636367</v>
      </c>
    </row>
    <row r="1544" spans="1:10" hidden="1" x14ac:dyDescent="0.15">
      <c r="A1544" s="3" t="s">
        <v>9254</v>
      </c>
      <c r="B1544" s="3" t="s">
        <v>9255</v>
      </c>
      <c r="C1544" s="5" t="s">
        <v>9256</v>
      </c>
      <c r="D1544" s="3" t="s">
        <v>9257</v>
      </c>
      <c r="E1544" s="3" t="s">
        <v>9258</v>
      </c>
      <c r="F1544" s="4">
        <v>100200000000</v>
      </c>
      <c r="G1544" s="3" t="s">
        <v>54</v>
      </c>
      <c r="H1544" s="3" t="s">
        <v>9259</v>
      </c>
      <c r="I1544" s="4">
        <v>134995201</v>
      </c>
      <c r="J1544" s="1">
        <f t="shared" si="24"/>
        <v>6136145.5</v>
      </c>
    </row>
    <row r="1545" spans="1:10" hidden="1" x14ac:dyDescent="0.15">
      <c r="A1545" s="3" t="s">
        <v>9260</v>
      </c>
      <c r="B1545" s="3" t="s">
        <v>9261</v>
      </c>
      <c r="C1545" s="5" t="s">
        <v>9262</v>
      </c>
      <c r="D1545" s="3" t="s">
        <v>9263</v>
      </c>
      <c r="E1545" s="3" t="s">
        <v>9264</v>
      </c>
      <c r="F1545" s="4">
        <v>481800000</v>
      </c>
      <c r="G1545" s="3" t="s">
        <v>54</v>
      </c>
      <c r="H1545" s="3" t="s">
        <v>9265</v>
      </c>
      <c r="I1545" s="4">
        <v>4103440</v>
      </c>
      <c r="J1545" s="1">
        <f t="shared" si="24"/>
        <v>186520</v>
      </c>
    </row>
    <row r="1546" spans="1:10" hidden="1" x14ac:dyDescent="0.15">
      <c r="A1546" s="3" t="s">
        <v>9266</v>
      </c>
      <c r="B1546" s="3" t="s">
        <v>9267</v>
      </c>
      <c r="C1546" s="5" t="s">
        <v>9268</v>
      </c>
      <c r="D1546" s="3" t="s">
        <v>9269</v>
      </c>
      <c r="E1546" s="3" t="s">
        <v>9270</v>
      </c>
      <c r="F1546" s="4">
        <v>2937037800</v>
      </c>
      <c r="G1546" s="3" t="s">
        <v>1346</v>
      </c>
      <c r="H1546" s="3" t="s">
        <v>9271</v>
      </c>
      <c r="I1546" s="4">
        <v>6623970</v>
      </c>
      <c r="J1546" s="1">
        <f t="shared" si="24"/>
        <v>301089.54545454547</v>
      </c>
    </row>
    <row r="1547" spans="1:10" hidden="1" x14ac:dyDescent="0.15">
      <c r="A1547" s="3" t="s">
        <v>9272</v>
      </c>
      <c r="B1547" s="3" t="s">
        <v>9273</v>
      </c>
      <c r="C1547" s="5" t="s">
        <v>9274</v>
      </c>
      <c r="D1547" s="3" t="s">
        <v>9275</v>
      </c>
      <c r="E1547" s="3" t="s">
        <v>9276</v>
      </c>
      <c r="F1547" s="4">
        <v>470000000</v>
      </c>
      <c r="G1547" s="3" t="s">
        <v>340</v>
      </c>
      <c r="H1547" s="3" t="s">
        <v>9277</v>
      </c>
      <c r="I1547" s="4">
        <v>0</v>
      </c>
      <c r="J1547" s="1">
        <f t="shared" si="24"/>
        <v>0</v>
      </c>
    </row>
    <row r="1548" spans="1:10" hidden="1" x14ac:dyDescent="0.15">
      <c r="A1548" s="3" t="s">
        <v>9278</v>
      </c>
      <c r="B1548" s="3" t="s">
        <v>9279</v>
      </c>
      <c r="C1548" s="5" t="s">
        <v>9280</v>
      </c>
      <c r="D1548" s="3" t="s">
        <v>9281</v>
      </c>
      <c r="E1548" s="3" t="s">
        <v>9282</v>
      </c>
      <c r="F1548" s="4">
        <v>141099609.56</v>
      </c>
      <c r="G1548" s="3" t="s">
        <v>14</v>
      </c>
      <c r="H1548" s="3" t="s">
        <v>9283</v>
      </c>
      <c r="I1548" s="4">
        <v>5600</v>
      </c>
      <c r="J1548" s="1">
        <f t="shared" si="24"/>
        <v>254.54545454545453</v>
      </c>
    </row>
    <row r="1549" spans="1:10" hidden="1" x14ac:dyDescent="0.15">
      <c r="A1549" s="3" t="s">
        <v>9284</v>
      </c>
      <c r="B1549" s="3" t="s">
        <v>9285</v>
      </c>
      <c r="C1549" s="5" t="s">
        <v>9286</v>
      </c>
      <c r="D1549" s="3" t="s">
        <v>9287</v>
      </c>
      <c r="E1549" s="3" t="s">
        <v>9288</v>
      </c>
      <c r="F1549" s="4">
        <v>5827021200</v>
      </c>
      <c r="G1549" s="3" t="s">
        <v>54</v>
      </c>
      <c r="H1549" s="3" t="s">
        <v>9289</v>
      </c>
      <c r="I1549" s="4">
        <v>14289400</v>
      </c>
      <c r="J1549" s="1">
        <f t="shared" si="24"/>
        <v>649518.18181818177</v>
      </c>
    </row>
    <row r="1550" spans="1:10" hidden="1" x14ac:dyDescent="0.15">
      <c r="A1550" s="3" t="s">
        <v>9290</v>
      </c>
      <c r="B1550" s="3" t="s">
        <v>9291</v>
      </c>
      <c r="C1550" s="5" t="s">
        <v>9292</v>
      </c>
      <c r="D1550" s="3" t="s">
        <v>9293</v>
      </c>
      <c r="E1550" s="3" t="s">
        <v>9293</v>
      </c>
      <c r="F1550" s="4">
        <v>325000000</v>
      </c>
      <c r="G1550" s="3" t="s">
        <v>340</v>
      </c>
      <c r="H1550" s="3" t="s">
        <v>9294</v>
      </c>
      <c r="I1550" s="4">
        <v>929360</v>
      </c>
      <c r="J1550" s="1">
        <f t="shared" si="24"/>
        <v>42243.63636363636</v>
      </c>
    </row>
    <row r="1551" spans="1:10" hidden="1" x14ac:dyDescent="0.15">
      <c r="A1551" s="3" t="s">
        <v>9295</v>
      </c>
      <c r="B1551" s="3" t="s">
        <v>9296</v>
      </c>
      <c r="C1551" s="5" t="s">
        <v>9297</v>
      </c>
      <c r="D1551" s="3" t="s">
        <v>9298</v>
      </c>
      <c r="E1551" s="3" t="s">
        <v>9299</v>
      </c>
      <c r="F1551" s="4">
        <v>97000000</v>
      </c>
      <c r="G1551" s="3" t="s">
        <v>14</v>
      </c>
      <c r="H1551" s="3" t="s">
        <v>9300</v>
      </c>
      <c r="I1551" s="4">
        <v>1144895</v>
      </c>
      <c r="J1551" s="1">
        <f t="shared" si="24"/>
        <v>52040.681818181816</v>
      </c>
    </row>
    <row r="1552" spans="1:10" hidden="1" x14ac:dyDescent="0.15">
      <c r="A1552" s="3" t="s">
        <v>9301</v>
      </c>
      <c r="B1552" s="3" t="s">
        <v>9302</v>
      </c>
      <c r="C1552" s="5" t="s">
        <v>9303</v>
      </c>
      <c r="D1552" s="3" t="s">
        <v>9304</v>
      </c>
      <c r="E1552" s="3" t="s">
        <v>9305</v>
      </c>
      <c r="F1552" s="4">
        <v>449958190</v>
      </c>
      <c r="G1552" s="3" t="s">
        <v>340</v>
      </c>
      <c r="H1552" s="3" t="s">
        <v>9306</v>
      </c>
      <c r="I1552" s="4">
        <v>615235</v>
      </c>
      <c r="J1552" s="1">
        <f t="shared" si="24"/>
        <v>27965.227272727272</v>
      </c>
    </row>
    <row r="1553" spans="1:10" hidden="1" x14ac:dyDescent="0.15">
      <c r="A1553" s="3" t="s">
        <v>9307</v>
      </c>
      <c r="B1553" s="3" t="s">
        <v>9308</v>
      </c>
      <c r="C1553" s="5" t="s">
        <v>9309</v>
      </c>
      <c r="D1553" s="3" t="s">
        <v>9310</v>
      </c>
      <c r="E1553" s="3" t="s">
        <v>9311</v>
      </c>
      <c r="F1553" s="4">
        <v>265000000</v>
      </c>
      <c r="G1553" s="3" t="s">
        <v>54</v>
      </c>
      <c r="H1553" s="3" t="s">
        <v>9312</v>
      </c>
      <c r="I1553" s="4">
        <v>524860</v>
      </c>
      <c r="J1553" s="1">
        <f t="shared" si="24"/>
        <v>23857.272727272728</v>
      </c>
    </row>
    <row r="1554" spans="1:10" hidden="1" x14ac:dyDescent="0.15">
      <c r="A1554" s="3" t="s">
        <v>9313</v>
      </c>
      <c r="B1554" s="3" t="s">
        <v>9314</v>
      </c>
      <c r="C1554" s="5" t="s">
        <v>9315</v>
      </c>
      <c r="D1554" s="3" t="s">
        <v>9316</v>
      </c>
      <c r="E1554" s="3" t="s">
        <v>9317</v>
      </c>
      <c r="F1554" s="4">
        <v>425575500</v>
      </c>
      <c r="G1554" s="3" t="s">
        <v>34</v>
      </c>
      <c r="H1554" s="3" t="s">
        <v>9318</v>
      </c>
      <c r="I1554" s="4">
        <v>1045680</v>
      </c>
      <c r="J1554" s="1">
        <f t="shared" si="24"/>
        <v>47530.909090909088</v>
      </c>
    </row>
    <row r="1555" spans="1:10" hidden="1" x14ac:dyDescent="0.15">
      <c r="A1555" s="3" t="s">
        <v>9319</v>
      </c>
      <c r="B1555" s="3" t="s">
        <v>9320</v>
      </c>
      <c r="C1555" s="5" t="s">
        <v>9321</v>
      </c>
      <c r="D1555" s="3" t="s">
        <v>9322</v>
      </c>
      <c r="E1555" s="3" t="s">
        <v>9322</v>
      </c>
      <c r="F1555" s="4">
        <v>355000000</v>
      </c>
      <c r="G1555" s="3" t="s">
        <v>54</v>
      </c>
      <c r="H1555" s="3" t="s">
        <v>9323</v>
      </c>
      <c r="I1555" s="4">
        <v>1251400</v>
      </c>
      <c r="J1555" s="1">
        <f t="shared" si="24"/>
        <v>56881.818181818184</v>
      </c>
    </row>
    <row r="1556" spans="1:10" hidden="1" x14ac:dyDescent="0.15">
      <c r="A1556" s="3" t="s">
        <v>9324</v>
      </c>
      <c r="B1556" s="3" t="s">
        <v>9325</v>
      </c>
      <c r="C1556" s="5" t="s">
        <v>9326</v>
      </c>
      <c r="D1556" s="3" t="s">
        <v>9327</v>
      </c>
      <c r="E1556" s="3" t="s">
        <v>9328</v>
      </c>
      <c r="F1556" s="4">
        <v>194000000</v>
      </c>
      <c r="G1556" s="3" t="s">
        <v>14</v>
      </c>
      <c r="H1556" s="3" t="s">
        <v>9329</v>
      </c>
      <c r="I1556" s="4">
        <v>62670</v>
      </c>
      <c r="J1556" s="1">
        <f t="shared" si="24"/>
        <v>2848.6363636363635</v>
      </c>
    </row>
    <row r="1557" spans="1:10" hidden="1" x14ac:dyDescent="0.15">
      <c r="A1557" s="3" t="s">
        <v>9330</v>
      </c>
      <c r="B1557" s="3" t="s">
        <v>9331</v>
      </c>
      <c r="C1557" s="5" t="s">
        <v>9332</v>
      </c>
      <c r="D1557" s="3" t="s">
        <v>9333</v>
      </c>
      <c r="E1557" s="3" t="s">
        <v>9333</v>
      </c>
      <c r="F1557" s="4">
        <v>110000000</v>
      </c>
      <c r="G1557" s="3" t="s">
        <v>182</v>
      </c>
      <c r="H1557" s="3" t="s">
        <v>9334</v>
      </c>
      <c r="I1557" s="4">
        <v>290790</v>
      </c>
      <c r="J1557" s="1">
        <f t="shared" si="24"/>
        <v>13217.727272727272</v>
      </c>
    </row>
    <row r="1558" spans="1:10" hidden="1" x14ac:dyDescent="0.15">
      <c r="A1558" s="3" t="s">
        <v>9335</v>
      </c>
      <c r="B1558" s="3" t="s">
        <v>9336</v>
      </c>
      <c r="C1558" s="5" t="s">
        <v>9337</v>
      </c>
      <c r="D1558" s="3" t="s">
        <v>9338</v>
      </c>
      <c r="E1558" s="3" t="s">
        <v>9339</v>
      </c>
      <c r="F1558" s="4">
        <v>237000000</v>
      </c>
      <c r="G1558" s="3" t="s">
        <v>340</v>
      </c>
      <c r="H1558" s="3" t="s">
        <v>9340</v>
      </c>
      <c r="I1558" s="4">
        <v>775792</v>
      </c>
      <c r="J1558" s="1">
        <f t="shared" si="24"/>
        <v>35263.272727272728</v>
      </c>
    </row>
    <row r="1559" spans="1:10" x14ac:dyDescent="0.15">
      <c r="A1559" s="3" t="s">
        <v>9341</v>
      </c>
      <c r="B1559" s="3" t="s">
        <v>9342</v>
      </c>
      <c r="C1559" s="5" t="s">
        <v>9343</v>
      </c>
      <c r="D1559" s="3" t="s">
        <v>9344</v>
      </c>
      <c r="E1559" s="3" t="s">
        <v>9345</v>
      </c>
      <c r="F1559" s="4">
        <v>34693285732.559998</v>
      </c>
      <c r="G1559" s="3" t="s">
        <v>1346</v>
      </c>
      <c r="H1559" s="3" t="s">
        <v>9346</v>
      </c>
      <c r="I1559" s="4">
        <v>656279629</v>
      </c>
      <c r="J1559" s="1">
        <f t="shared" si="24"/>
        <v>29830892.227272727</v>
      </c>
    </row>
    <row r="1560" spans="1:10" hidden="1" x14ac:dyDescent="0.15">
      <c r="A1560" s="3" t="s">
        <v>9347</v>
      </c>
      <c r="B1560" s="3" t="s">
        <v>9348</v>
      </c>
      <c r="C1560" s="5" t="s">
        <v>9349</v>
      </c>
      <c r="D1560" s="3" t="s">
        <v>9350</v>
      </c>
      <c r="E1560" s="3" t="s">
        <v>9351</v>
      </c>
      <c r="F1560" s="4">
        <v>18648943940.400002</v>
      </c>
      <c r="G1560" s="3" t="s">
        <v>1346</v>
      </c>
      <c r="H1560" s="3" t="s">
        <v>9352</v>
      </c>
      <c r="I1560" s="4">
        <v>35416275</v>
      </c>
      <c r="J1560" s="1">
        <f t="shared" si="24"/>
        <v>1609830.6818181819</v>
      </c>
    </row>
    <row r="1561" spans="1:10" hidden="1" x14ac:dyDescent="0.15">
      <c r="A1561" s="3" t="s">
        <v>9353</v>
      </c>
      <c r="B1561" s="3" t="s">
        <v>9354</v>
      </c>
      <c r="C1561" s="5" t="s">
        <v>9355</v>
      </c>
      <c r="D1561" s="3" t="s">
        <v>9356</v>
      </c>
      <c r="E1561" s="3" t="s">
        <v>9356</v>
      </c>
      <c r="F1561" s="4">
        <v>278460000</v>
      </c>
      <c r="G1561" s="3" t="s">
        <v>14</v>
      </c>
      <c r="H1561" s="3" t="s">
        <v>9357</v>
      </c>
      <c r="I1561" s="4">
        <v>493305</v>
      </c>
      <c r="J1561" s="1">
        <f t="shared" si="24"/>
        <v>22422.954545454544</v>
      </c>
    </row>
    <row r="1562" spans="1:10" hidden="1" x14ac:dyDescent="0.15">
      <c r="A1562" s="3" t="s">
        <v>9358</v>
      </c>
      <c r="B1562" s="3" t="s">
        <v>9359</v>
      </c>
      <c r="C1562" s="5" t="s">
        <v>9360</v>
      </c>
      <c r="D1562" s="3" t="s">
        <v>9361</v>
      </c>
      <c r="E1562" s="3" t="s">
        <v>9362</v>
      </c>
      <c r="F1562" s="4">
        <v>380000000</v>
      </c>
      <c r="G1562" s="3" t="s">
        <v>14</v>
      </c>
      <c r="H1562" s="3" t="s">
        <v>9363</v>
      </c>
      <c r="I1562" s="4">
        <v>2985700</v>
      </c>
      <c r="J1562" s="1">
        <f t="shared" si="24"/>
        <v>135713.63636363635</v>
      </c>
    </row>
    <row r="1563" spans="1:10" hidden="1" x14ac:dyDescent="0.15">
      <c r="A1563" s="3" t="s">
        <v>9364</v>
      </c>
      <c r="B1563" s="3" t="s">
        <v>9365</v>
      </c>
      <c r="C1563" s="5" t="s">
        <v>9366</v>
      </c>
      <c r="D1563" s="3" t="s">
        <v>9367</v>
      </c>
      <c r="E1563" s="3" t="s">
        <v>9368</v>
      </c>
      <c r="F1563" s="4">
        <v>207240000</v>
      </c>
      <c r="G1563" s="3" t="s">
        <v>54</v>
      </c>
      <c r="H1563" s="3" t="s">
        <v>9369</v>
      </c>
      <c r="I1563" s="4">
        <v>1116474</v>
      </c>
      <c r="J1563" s="1">
        <f t="shared" si="24"/>
        <v>50748.818181818184</v>
      </c>
    </row>
    <row r="1564" spans="1:10" hidden="1" x14ac:dyDescent="0.15">
      <c r="A1564" s="3" t="s">
        <v>9370</v>
      </c>
      <c r="B1564" s="3" t="s">
        <v>9371</v>
      </c>
      <c r="C1564" s="5" t="s">
        <v>9372</v>
      </c>
      <c r="D1564" s="3" t="s">
        <v>9373</v>
      </c>
      <c r="E1564" s="3" t="s">
        <v>9374</v>
      </c>
      <c r="F1564" s="4">
        <v>22442946909.599998</v>
      </c>
      <c r="G1564" s="3" t="s">
        <v>54</v>
      </c>
      <c r="H1564" s="3" t="s">
        <v>9375</v>
      </c>
      <c r="I1564" s="4">
        <v>195165212</v>
      </c>
      <c r="J1564" s="1">
        <f t="shared" si="24"/>
        <v>8871146</v>
      </c>
    </row>
    <row r="1565" spans="1:10" hidden="1" x14ac:dyDescent="0.15">
      <c r="A1565" s="3" t="s">
        <v>9376</v>
      </c>
      <c r="B1565" s="3" t="s">
        <v>9377</v>
      </c>
      <c r="C1565" s="5" t="s">
        <v>9378</v>
      </c>
      <c r="D1565" s="3" t="s">
        <v>9379</v>
      </c>
      <c r="E1565" s="3" t="s">
        <v>9380</v>
      </c>
      <c r="F1565" s="4">
        <v>215000000</v>
      </c>
      <c r="G1565" s="3" t="s">
        <v>54</v>
      </c>
      <c r="H1565" s="3" t="s">
        <v>9381</v>
      </c>
      <c r="I1565" s="4">
        <v>119120</v>
      </c>
      <c r="J1565" s="1">
        <f t="shared" si="24"/>
        <v>5414.545454545455</v>
      </c>
    </row>
    <row r="1566" spans="1:10" hidden="1" x14ac:dyDescent="0.15">
      <c r="A1566" s="3" t="s">
        <v>9382</v>
      </c>
      <c r="B1566" s="3" t="s">
        <v>9383</v>
      </c>
      <c r="C1566" s="5" t="s">
        <v>9384</v>
      </c>
      <c r="D1566" s="3" t="s">
        <v>9385</v>
      </c>
      <c r="E1566" s="3" t="s">
        <v>9386</v>
      </c>
      <c r="F1566" s="4">
        <v>200000000</v>
      </c>
      <c r="G1566" s="3" t="s">
        <v>14</v>
      </c>
      <c r="H1566" s="3" t="s">
        <v>9387</v>
      </c>
      <c r="I1566" s="4">
        <v>218350</v>
      </c>
      <c r="J1566" s="1">
        <f t="shared" si="24"/>
        <v>9925</v>
      </c>
    </row>
    <row r="1567" spans="1:10" hidden="1" x14ac:dyDescent="0.15">
      <c r="A1567" s="3" t="s">
        <v>9388</v>
      </c>
      <c r="B1567" s="3" t="s">
        <v>9389</v>
      </c>
      <c r="C1567" s="5" t="s">
        <v>9390</v>
      </c>
      <c r="D1567" s="3" t="s">
        <v>9391</v>
      </c>
      <c r="E1567" s="3" t="s">
        <v>9392</v>
      </c>
      <c r="F1567" s="4">
        <v>311220000</v>
      </c>
      <c r="G1567" s="3" t="s">
        <v>61</v>
      </c>
      <c r="H1567" s="3" t="s">
        <v>9393</v>
      </c>
      <c r="I1567" s="4">
        <v>264400</v>
      </c>
      <c r="J1567" s="1">
        <f t="shared" si="24"/>
        <v>12018.181818181818</v>
      </c>
    </row>
    <row r="1568" spans="1:10" hidden="1" x14ac:dyDescent="0.15">
      <c r="A1568" s="3" t="s">
        <v>9394</v>
      </c>
      <c r="B1568" s="3" t="s">
        <v>9395</v>
      </c>
      <c r="C1568" s="5" t="s">
        <v>9396</v>
      </c>
      <c r="D1568" s="3" t="s">
        <v>9397</v>
      </c>
      <c r="E1568" s="3" t="s">
        <v>9398</v>
      </c>
      <c r="F1568" s="4">
        <v>1077148740</v>
      </c>
      <c r="G1568" s="3" t="s">
        <v>231</v>
      </c>
      <c r="H1568" s="3" t="s">
        <v>9399</v>
      </c>
      <c r="I1568" s="4">
        <v>49003120</v>
      </c>
      <c r="J1568" s="1">
        <f t="shared" si="24"/>
        <v>2227414.5454545454</v>
      </c>
    </row>
    <row r="1569" spans="1:10" hidden="1" x14ac:dyDescent="0.15">
      <c r="A1569" s="3" t="s">
        <v>9400</v>
      </c>
      <c r="B1569" s="3" t="s">
        <v>9401</v>
      </c>
      <c r="C1569" s="5" t="s">
        <v>9402</v>
      </c>
      <c r="D1569" s="3" t="s">
        <v>9403</v>
      </c>
      <c r="E1569" s="3" t="s">
        <v>9404</v>
      </c>
      <c r="F1569" s="4">
        <v>14978592515.950001</v>
      </c>
      <c r="G1569" s="3" t="s">
        <v>41</v>
      </c>
      <c r="H1569" s="3" t="s">
        <v>9405</v>
      </c>
      <c r="I1569" s="4">
        <v>11738530</v>
      </c>
      <c r="J1569" s="1">
        <f t="shared" si="24"/>
        <v>533569.54545454541</v>
      </c>
    </row>
    <row r="1570" spans="1:10" hidden="1" x14ac:dyDescent="0.15">
      <c r="A1570" s="3" t="s">
        <v>9406</v>
      </c>
      <c r="B1570" s="3" t="s">
        <v>9407</v>
      </c>
      <c r="C1570" s="5" t="s">
        <v>9408</v>
      </c>
      <c r="D1570" s="3" t="s">
        <v>9409</v>
      </c>
      <c r="E1570" s="3" t="s">
        <v>9410</v>
      </c>
      <c r="F1570" s="4">
        <v>14904130831.4</v>
      </c>
      <c r="G1570" s="3" t="s">
        <v>34</v>
      </c>
      <c r="H1570" s="3" t="s">
        <v>9411</v>
      </c>
      <c r="I1570" s="4">
        <v>56987082</v>
      </c>
      <c r="J1570" s="1">
        <f t="shared" si="24"/>
        <v>2590321.9090909092</v>
      </c>
    </row>
    <row r="1571" spans="1:10" hidden="1" x14ac:dyDescent="0.15">
      <c r="A1571" s="3" t="s">
        <v>9412</v>
      </c>
      <c r="B1571" s="3" t="s">
        <v>9413</v>
      </c>
      <c r="C1571" s="5" t="s">
        <v>9414</v>
      </c>
      <c r="D1571" s="3" t="s">
        <v>9415</v>
      </c>
      <c r="E1571" s="3" t="s">
        <v>9416</v>
      </c>
      <c r="F1571" s="4">
        <v>2222500000</v>
      </c>
      <c r="G1571" s="3" t="s">
        <v>182</v>
      </c>
      <c r="H1571" s="3" t="s">
        <v>9417</v>
      </c>
      <c r="I1571" s="4">
        <v>5989540</v>
      </c>
      <c r="J1571" s="1">
        <f t="shared" si="24"/>
        <v>272251.81818181818</v>
      </c>
    </row>
    <row r="1572" spans="1:10" hidden="1" x14ac:dyDescent="0.15">
      <c r="A1572" s="3" t="s">
        <v>9418</v>
      </c>
      <c r="B1572" s="3" t="s">
        <v>9419</v>
      </c>
      <c r="C1572" s="5" t="s">
        <v>9420</v>
      </c>
      <c r="D1572" s="3" t="s">
        <v>9421</v>
      </c>
      <c r="E1572" s="3" t="s">
        <v>9422</v>
      </c>
      <c r="F1572" s="4">
        <v>112000000</v>
      </c>
      <c r="G1572" s="3" t="s">
        <v>54</v>
      </c>
      <c r="H1572" s="3" t="s">
        <v>9423</v>
      </c>
      <c r="I1572" s="4">
        <v>80652</v>
      </c>
      <c r="J1572" s="1">
        <f t="shared" si="24"/>
        <v>3666</v>
      </c>
    </row>
    <row r="1573" spans="1:10" hidden="1" x14ac:dyDescent="0.15">
      <c r="A1573" s="3" t="s">
        <v>9424</v>
      </c>
      <c r="B1573" s="3" t="s">
        <v>9425</v>
      </c>
      <c r="C1573" s="5" t="s">
        <v>9426</v>
      </c>
      <c r="D1573" s="3" t="s">
        <v>9427</v>
      </c>
      <c r="E1573" s="3" t="s">
        <v>9428</v>
      </c>
      <c r="F1573" s="4">
        <v>1740000000</v>
      </c>
      <c r="G1573" s="3" t="s">
        <v>54</v>
      </c>
      <c r="H1573" s="3" t="s">
        <v>9429</v>
      </c>
      <c r="I1573" s="4">
        <v>1362350</v>
      </c>
      <c r="J1573" s="1">
        <f t="shared" si="24"/>
        <v>61925</v>
      </c>
    </row>
    <row r="1574" spans="1:10" hidden="1" x14ac:dyDescent="0.15">
      <c r="A1574" s="3" t="s">
        <v>9430</v>
      </c>
      <c r="B1574" s="3" t="s">
        <v>9431</v>
      </c>
      <c r="C1574" s="5" t="s">
        <v>9432</v>
      </c>
      <c r="D1574" s="3" t="s">
        <v>9433</v>
      </c>
      <c r="E1574" s="3" t="s">
        <v>9434</v>
      </c>
      <c r="F1574" s="4">
        <v>4838075908.5</v>
      </c>
      <c r="G1574" s="3" t="s">
        <v>61</v>
      </c>
      <c r="H1574" s="3" t="s">
        <v>9435</v>
      </c>
      <c r="I1574" s="4">
        <v>3794603</v>
      </c>
      <c r="J1574" s="1">
        <f t="shared" si="24"/>
        <v>172481.95454545456</v>
      </c>
    </row>
    <row r="1575" spans="1:10" hidden="1" x14ac:dyDescent="0.15">
      <c r="A1575" s="3" t="s">
        <v>9436</v>
      </c>
      <c r="B1575" s="3" t="s">
        <v>9437</v>
      </c>
      <c r="C1575" s="5" t="s">
        <v>9438</v>
      </c>
      <c r="D1575" s="3" t="s">
        <v>9439</v>
      </c>
      <c r="E1575" s="3" t="s">
        <v>9440</v>
      </c>
      <c r="F1575" s="4">
        <v>2112350000</v>
      </c>
      <c r="G1575" s="3" t="s">
        <v>34</v>
      </c>
      <c r="H1575" s="3" t="s">
        <v>9441</v>
      </c>
      <c r="I1575" s="4">
        <v>5431350</v>
      </c>
      <c r="J1575" s="1">
        <f t="shared" si="24"/>
        <v>246879.54545454544</v>
      </c>
    </row>
    <row r="1576" spans="1:10" x14ac:dyDescent="0.15">
      <c r="A1576" s="3" t="s">
        <v>9442</v>
      </c>
      <c r="B1576" s="3" t="s">
        <v>9443</v>
      </c>
      <c r="C1576" s="5" t="s">
        <v>9444</v>
      </c>
      <c r="D1576" s="3" t="s">
        <v>9445</v>
      </c>
      <c r="E1576" s="3" t="s">
        <v>9446</v>
      </c>
      <c r="F1576" s="4">
        <v>137767500000</v>
      </c>
      <c r="G1576" s="3" t="s">
        <v>34</v>
      </c>
      <c r="H1576" s="3" t="s">
        <v>9447</v>
      </c>
      <c r="I1576" s="4">
        <v>261901666</v>
      </c>
      <c r="J1576" s="1">
        <f t="shared" si="24"/>
        <v>11904621.181818182</v>
      </c>
    </row>
    <row r="1577" spans="1:10" hidden="1" x14ac:dyDescent="0.15">
      <c r="A1577" s="3" t="s">
        <v>9448</v>
      </c>
      <c r="B1577" s="3" t="s">
        <v>9449</v>
      </c>
      <c r="C1577" s="5" t="s">
        <v>9450</v>
      </c>
      <c r="D1577" s="3" t="s">
        <v>9451</v>
      </c>
      <c r="E1577" s="3" t="s">
        <v>9452</v>
      </c>
      <c r="F1577" s="4">
        <v>254400000</v>
      </c>
      <c r="G1577" s="3" t="s">
        <v>14</v>
      </c>
      <c r="H1577" s="3" t="s">
        <v>9453</v>
      </c>
      <c r="I1577" s="4">
        <v>273680</v>
      </c>
      <c r="J1577" s="1">
        <f t="shared" si="24"/>
        <v>12440</v>
      </c>
    </row>
    <row r="1578" spans="1:10" hidden="1" x14ac:dyDescent="0.15">
      <c r="A1578" s="3" t="s">
        <v>9454</v>
      </c>
      <c r="B1578" s="3" t="s">
        <v>9455</v>
      </c>
      <c r="C1578" s="5" t="s">
        <v>9456</v>
      </c>
      <c r="D1578" s="3" t="s">
        <v>9457</v>
      </c>
      <c r="E1578" s="3" t="s">
        <v>9458</v>
      </c>
      <c r="F1578" s="4">
        <v>1708000000</v>
      </c>
      <c r="G1578" s="3" t="s">
        <v>14</v>
      </c>
      <c r="H1578" s="3" t="s">
        <v>9459</v>
      </c>
      <c r="I1578" s="4">
        <v>3128560</v>
      </c>
      <c r="J1578" s="1">
        <f t="shared" si="24"/>
        <v>142207.27272727274</v>
      </c>
    </row>
    <row r="1579" spans="1:10" hidden="1" x14ac:dyDescent="0.15">
      <c r="A1579" s="3" t="s">
        <v>9460</v>
      </c>
      <c r="B1579" s="3" t="s">
        <v>9461</v>
      </c>
      <c r="C1579" s="5" t="s">
        <v>9462</v>
      </c>
      <c r="D1579" s="3" t="s">
        <v>9463</v>
      </c>
      <c r="E1579" s="3" t="s">
        <v>9464</v>
      </c>
      <c r="F1579" s="4">
        <v>384000000</v>
      </c>
      <c r="G1579" s="3" t="s">
        <v>54</v>
      </c>
      <c r="H1579" s="3" t="s">
        <v>9465</v>
      </c>
      <c r="I1579" s="4">
        <v>340670</v>
      </c>
      <c r="J1579" s="1">
        <f t="shared" si="24"/>
        <v>15485</v>
      </c>
    </row>
    <row r="1580" spans="1:10" hidden="1" x14ac:dyDescent="0.15">
      <c r="A1580" s="3" t="s">
        <v>9466</v>
      </c>
      <c r="B1580" s="3" t="s">
        <v>9467</v>
      </c>
      <c r="C1580" s="5" t="s">
        <v>9468</v>
      </c>
      <c r="D1580" s="3" t="s">
        <v>9469</v>
      </c>
      <c r="E1580" s="3" t="s">
        <v>9470</v>
      </c>
      <c r="F1580" s="4">
        <v>1430652080</v>
      </c>
      <c r="G1580" s="3" t="s">
        <v>182</v>
      </c>
      <c r="H1580" s="3" t="s">
        <v>9471</v>
      </c>
      <c r="I1580" s="4">
        <v>618280</v>
      </c>
      <c r="J1580" s="1">
        <f t="shared" si="24"/>
        <v>28103.636363636364</v>
      </c>
    </row>
    <row r="1581" spans="1:10" hidden="1" x14ac:dyDescent="0.15">
      <c r="A1581" s="3" t="s">
        <v>9472</v>
      </c>
      <c r="B1581" s="3" t="s">
        <v>9473</v>
      </c>
      <c r="C1581" s="5" t="s">
        <v>9474</v>
      </c>
      <c r="D1581" s="3" t="s">
        <v>9475</v>
      </c>
      <c r="E1581" s="3" t="s">
        <v>9476</v>
      </c>
      <c r="F1581" s="4">
        <v>959175871.5</v>
      </c>
      <c r="G1581" s="3" t="s">
        <v>61</v>
      </c>
      <c r="H1581" s="3" t="s">
        <v>9477</v>
      </c>
      <c r="I1581" s="4">
        <v>7421840</v>
      </c>
      <c r="J1581" s="1">
        <f t="shared" si="24"/>
        <v>337356.36363636365</v>
      </c>
    </row>
    <row r="1582" spans="1:10" hidden="1" x14ac:dyDescent="0.15">
      <c r="A1582" s="3" t="s">
        <v>9478</v>
      </c>
      <c r="B1582" s="3" t="s">
        <v>9479</v>
      </c>
      <c r="C1582" s="5" t="s">
        <v>9480</v>
      </c>
      <c r="D1582" s="3" t="s">
        <v>9481</v>
      </c>
      <c r="E1582" s="3" t="s">
        <v>9482</v>
      </c>
      <c r="F1582" s="4">
        <v>8930800000</v>
      </c>
      <c r="G1582" s="3" t="s">
        <v>61</v>
      </c>
      <c r="H1582" s="3" t="s">
        <v>9483</v>
      </c>
      <c r="I1582" s="4">
        <v>46828964</v>
      </c>
      <c r="J1582" s="1">
        <f t="shared" si="24"/>
        <v>2128589.2727272729</v>
      </c>
    </row>
    <row r="1583" spans="1:10" hidden="1" x14ac:dyDescent="0.15">
      <c r="A1583" s="3" t="s">
        <v>9484</v>
      </c>
      <c r="B1583" s="3" t="s">
        <v>9485</v>
      </c>
      <c r="C1583" s="5" t="s">
        <v>9486</v>
      </c>
      <c r="D1583" s="3" t="s">
        <v>9487</v>
      </c>
      <c r="E1583" s="3" t="s">
        <v>9488</v>
      </c>
      <c r="F1583" s="4">
        <v>1105505120</v>
      </c>
      <c r="G1583" s="3" t="s">
        <v>54</v>
      </c>
      <c r="H1583" s="3" t="s">
        <v>9489</v>
      </c>
      <c r="I1583" s="4">
        <v>3787160</v>
      </c>
      <c r="J1583" s="1">
        <f t="shared" si="24"/>
        <v>172143.63636363635</v>
      </c>
    </row>
    <row r="1584" spans="1:10" hidden="1" x14ac:dyDescent="0.15">
      <c r="A1584" s="3" t="s">
        <v>9490</v>
      </c>
      <c r="B1584" s="3" t="s">
        <v>9491</v>
      </c>
      <c r="C1584" s="5" t="s">
        <v>9492</v>
      </c>
      <c r="D1584" s="3" t="s">
        <v>9493</v>
      </c>
      <c r="E1584" s="3" t="s">
        <v>9494</v>
      </c>
      <c r="F1584" s="4">
        <v>6228181808.75</v>
      </c>
      <c r="G1584" s="3" t="s">
        <v>41</v>
      </c>
      <c r="H1584" s="3" t="s">
        <v>9495</v>
      </c>
      <c r="I1584" s="4">
        <v>0</v>
      </c>
      <c r="J1584" s="1">
        <f t="shared" si="24"/>
        <v>0</v>
      </c>
    </row>
    <row r="1585" spans="1:10" hidden="1" x14ac:dyDescent="0.15">
      <c r="A1585" s="3" t="s">
        <v>9496</v>
      </c>
      <c r="B1585" s="3" t="s">
        <v>9497</v>
      </c>
      <c r="C1585" s="5" t="s">
        <v>9498</v>
      </c>
      <c r="D1585" s="3" t="s">
        <v>9499</v>
      </c>
      <c r="E1585" s="3" t="s">
        <v>9500</v>
      </c>
      <c r="F1585" s="4">
        <v>273000000</v>
      </c>
      <c r="G1585" s="3" t="s">
        <v>182</v>
      </c>
      <c r="H1585" s="3" t="s">
        <v>9501</v>
      </c>
      <c r="I1585" s="4">
        <v>1074700</v>
      </c>
      <c r="J1585" s="1">
        <f t="shared" si="24"/>
        <v>48850</v>
      </c>
    </row>
    <row r="1586" spans="1:10" hidden="1" x14ac:dyDescent="0.15">
      <c r="A1586" s="3" t="s">
        <v>9502</v>
      </c>
      <c r="B1586" s="3" t="s">
        <v>9503</v>
      </c>
      <c r="C1586" s="5" t="s">
        <v>9504</v>
      </c>
      <c r="D1586" s="3" t="s">
        <v>9505</v>
      </c>
      <c r="E1586" s="3" t="s">
        <v>9506</v>
      </c>
      <c r="F1586" s="4">
        <v>1312095420</v>
      </c>
      <c r="G1586" s="3" t="s">
        <v>340</v>
      </c>
      <c r="H1586" s="3" t="s">
        <v>9507</v>
      </c>
      <c r="I1586" s="4">
        <v>2416385</v>
      </c>
      <c r="J1586" s="1">
        <f t="shared" si="24"/>
        <v>109835.68181818182</v>
      </c>
    </row>
    <row r="1587" spans="1:10" hidden="1" x14ac:dyDescent="0.15">
      <c r="A1587" s="3" t="s">
        <v>9508</v>
      </c>
      <c r="B1587" s="3" t="s">
        <v>9509</v>
      </c>
      <c r="C1587" s="5" t="s">
        <v>9510</v>
      </c>
      <c r="D1587" s="3" t="s">
        <v>9511</v>
      </c>
      <c r="E1587" s="3" t="s">
        <v>9511</v>
      </c>
      <c r="F1587" s="4">
        <v>2900000000</v>
      </c>
      <c r="G1587" s="3" t="s">
        <v>14</v>
      </c>
      <c r="H1587" s="3" t="s">
        <v>9512</v>
      </c>
      <c r="I1587" s="4">
        <v>20092040</v>
      </c>
      <c r="J1587" s="1">
        <f t="shared" si="24"/>
        <v>913274.54545454541</v>
      </c>
    </row>
    <row r="1588" spans="1:10" x14ac:dyDescent="0.15">
      <c r="A1588" s="3" t="s">
        <v>9513</v>
      </c>
      <c r="B1588" s="3" t="s">
        <v>9514</v>
      </c>
      <c r="C1588" s="5" t="s">
        <v>9515</v>
      </c>
      <c r="D1588" s="3" t="s">
        <v>9516</v>
      </c>
      <c r="E1588" s="3" t="s">
        <v>9517</v>
      </c>
      <c r="F1588" s="4">
        <v>262701512385.53</v>
      </c>
      <c r="G1588" s="3" t="s">
        <v>41</v>
      </c>
      <c r="H1588" s="3" t="s">
        <v>9518</v>
      </c>
      <c r="I1588" s="4">
        <v>426261446</v>
      </c>
      <c r="J1588" s="1">
        <f t="shared" si="24"/>
        <v>19375520.272727273</v>
      </c>
    </row>
    <row r="1589" spans="1:10" hidden="1" x14ac:dyDescent="0.15">
      <c r="A1589" s="3" t="s">
        <v>9519</v>
      </c>
      <c r="B1589" s="3" t="s">
        <v>9520</v>
      </c>
      <c r="C1589" s="5" t="s">
        <v>9521</v>
      </c>
      <c r="D1589" s="3" t="s">
        <v>9522</v>
      </c>
      <c r="E1589" s="3" t="s">
        <v>9523</v>
      </c>
      <c r="F1589" s="4">
        <v>1345291200</v>
      </c>
      <c r="G1589" s="3" t="s">
        <v>1346</v>
      </c>
      <c r="H1589" s="3" t="s">
        <v>9524</v>
      </c>
      <c r="I1589" s="4">
        <v>1513920</v>
      </c>
      <c r="J1589" s="1">
        <f t="shared" si="24"/>
        <v>68814.545454545456</v>
      </c>
    </row>
    <row r="1590" spans="1:10" hidden="1" x14ac:dyDescent="0.15">
      <c r="A1590" s="3" t="s">
        <v>9525</v>
      </c>
      <c r="B1590" s="3" t="s">
        <v>9526</v>
      </c>
      <c r="C1590" s="5" t="s">
        <v>9527</v>
      </c>
      <c r="D1590" s="3" t="s">
        <v>9528</v>
      </c>
      <c r="E1590" s="3" t="s">
        <v>9529</v>
      </c>
      <c r="F1590" s="4">
        <v>217794500</v>
      </c>
      <c r="G1590" s="3" t="s">
        <v>340</v>
      </c>
      <c r="H1590" s="3" t="s">
        <v>9530</v>
      </c>
      <c r="I1590" s="4">
        <v>898576</v>
      </c>
      <c r="J1590" s="1">
        <f t="shared" si="24"/>
        <v>40844.36363636364</v>
      </c>
    </row>
    <row r="1591" spans="1:10" hidden="1" x14ac:dyDescent="0.15">
      <c r="A1591" s="3" t="s">
        <v>9531</v>
      </c>
      <c r="B1591" s="3" t="s">
        <v>9532</v>
      </c>
      <c r="C1591" s="5" t="s">
        <v>9533</v>
      </c>
      <c r="D1591" s="3" t="s">
        <v>9534</v>
      </c>
      <c r="E1591" s="3" t="s">
        <v>9535</v>
      </c>
      <c r="F1591" s="4">
        <v>9954465786.9799995</v>
      </c>
      <c r="G1591" s="3" t="s">
        <v>54</v>
      </c>
      <c r="H1591" s="3" t="s">
        <v>9536</v>
      </c>
      <c r="I1591" s="4">
        <v>5497224</v>
      </c>
      <c r="J1591" s="1">
        <f t="shared" si="24"/>
        <v>249873.81818181818</v>
      </c>
    </row>
    <row r="1592" spans="1:10" hidden="1" x14ac:dyDescent="0.15">
      <c r="A1592" s="3" t="s">
        <v>9537</v>
      </c>
      <c r="B1592" s="3" t="s">
        <v>9538</v>
      </c>
      <c r="C1592" s="5" t="s">
        <v>9539</v>
      </c>
      <c r="D1592" s="3" t="s">
        <v>9540</v>
      </c>
      <c r="E1592" s="3" t="s">
        <v>9541</v>
      </c>
      <c r="F1592" s="4">
        <v>1831351352.5999999</v>
      </c>
      <c r="G1592" s="3" t="s">
        <v>61</v>
      </c>
      <c r="H1592" s="3" t="s">
        <v>9542</v>
      </c>
      <c r="I1592" s="4">
        <v>0</v>
      </c>
      <c r="J1592" s="1">
        <f t="shared" si="24"/>
        <v>0</v>
      </c>
    </row>
    <row r="1593" spans="1:10" hidden="1" x14ac:dyDescent="0.15">
      <c r="A1593" s="3" t="s">
        <v>9543</v>
      </c>
      <c r="B1593" s="3" t="s">
        <v>9544</v>
      </c>
      <c r="C1593" s="5" t="s">
        <v>9545</v>
      </c>
      <c r="D1593" s="3" t="s">
        <v>9546</v>
      </c>
      <c r="E1593" s="3" t="s">
        <v>9547</v>
      </c>
      <c r="F1593" s="4">
        <v>22817664000</v>
      </c>
      <c r="G1593" s="3" t="s">
        <v>34</v>
      </c>
      <c r="H1593" s="3" t="s">
        <v>9548</v>
      </c>
      <c r="I1593" s="4">
        <v>189587614</v>
      </c>
      <c r="J1593" s="1">
        <f t="shared" si="24"/>
        <v>8617618.8181818184</v>
      </c>
    </row>
    <row r="1594" spans="1:10" hidden="1" x14ac:dyDescent="0.15">
      <c r="A1594" s="3" t="s">
        <v>9549</v>
      </c>
      <c r="B1594" s="3" t="s">
        <v>9550</v>
      </c>
      <c r="C1594" s="5" t="s">
        <v>9551</v>
      </c>
      <c r="D1594" s="3" t="s">
        <v>9552</v>
      </c>
      <c r="E1594" s="3" t="s">
        <v>9553</v>
      </c>
      <c r="F1594" s="4">
        <v>9168559920</v>
      </c>
      <c r="G1594" s="3" t="s">
        <v>34</v>
      </c>
      <c r="H1594" s="3" t="s">
        <v>9554</v>
      </c>
      <c r="I1594" s="4">
        <v>101186458</v>
      </c>
      <c r="J1594" s="1">
        <f t="shared" si="24"/>
        <v>4599384.4545454541</v>
      </c>
    </row>
    <row r="1595" spans="1:10" x14ac:dyDescent="0.15">
      <c r="A1595" s="3" t="s">
        <v>9555</v>
      </c>
      <c r="B1595" s="3" t="s">
        <v>9556</v>
      </c>
      <c r="C1595" s="5" t="s">
        <v>9557</v>
      </c>
      <c r="D1595" s="3" t="s">
        <v>9558</v>
      </c>
      <c r="E1595" s="3" t="s">
        <v>9559</v>
      </c>
      <c r="F1595" s="4">
        <v>116742940723.14999</v>
      </c>
      <c r="G1595" s="3" t="s">
        <v>34</v>
      </c>
      <c r="H1595" s="3" t="s">
        <v>9560</v>
      </c>
      <c r="I1595" s="4">
        <v>476111109</v>
      </c>
      <c r="J1595" s="1">
        <f t="shared" si="24"/>
        <v>21641414.045454547</v>
      </c>
    </row>
    <row r="1596" spans="1:10" hidden="1" x14ac:dyDescent="0.15">
      <c r="A1596" s="3" t="s">
        <v>9561</v>
      </c>
      <c r="B1596" s="3" t="s">
        <v>9562</v>
      </c>
      <c r="C1596" s="5" t="s">
        <v>9563</v>
      </c>
      <c r="D1596" s="3" t="s">
        <v>9564</v>
      </c>
      <c r="E1596" s="3" t="s">
        <v>9565</v>
      </c>
      <c r="F1596" s="4">
        <v>308788000</v>
      </c>
      <c r="G1596" s="3" t="s">
        <v>54</v>
      </c>
      <c r="H1596" s="3" t="s">
        <v>9566</v>
      </c>
      <c r="I1596" s="4">
        <v>0</v>
      </c>
      <c r="J1596" s="1">
        <f t="shared" si="24"/>
        <v>0</v>
      </c>
    </row>
    <row r="1597" spans="1:10" x14ac:dyDescent="0.15">
      <c r="A1597" s="3" t="s">
        <v>9567</v>
      </c>
      <c r="B1597" s="3" t="s">
        <v>9568</v>
      </c>
      <c r="C1597" s="5" t="s">
        <v>9569</v>
      </c>
      <c r="D1597" s="3" t="s">
        <v>9570</v>
      </c>
      <c r="E1597" s="3" t="s">
        <v>9571</v>
      </c>
      <c r="F1597" s="4">
        <v>53174294448</v>
      </c>
      <c r="G1597" s="3" t="s">
        <v>54</v>
      </c>
      <c r="H1597" s="3" t="s">
        <v>9572</v>
      </c>
      <c r="I1597" s="4">
        <v>457876385</v>
      </c>
      <c r="J1597" s="1">
        <f t="shared" si="24"/>
        <v>20812562.954545453</v>
      </c>
    </row>
    <row r="1598" spans="1:10" hidden="1" x14ac:dyDescent="0.15">
      <c r="A1598" s="3" t="s">
        <v>9573</v>
      </c>
      <c r="B1598" s="3" t="s">
        <v>9574</v>
      </c>
      <c r="C1598" s="5" t="s">
        <v>9575</v>
      </c>
      <c r="D1598" s="3" t="s">
        <v>9576</v>
      </c>
      <c r="E1598" s="3" t="s">
        <v>9577</v>
      </c>
      <c r="F1598" s="4">
        <v>850516668</v>
      </c>
      <c r="G1598" s="3" t="s">
        <v>182</v>
      </c>
      <c r="H1598" s="3" t="s">
        <v>9578</v>
      </c>
      <c r="I1598" s="4">
        <v>871490</v>
      </c>
      <c r="J1598" s="1">
        <f t="shared" si="24"/>
        <v>39613.181818181816</v>
      </c>
    </row>
    <row r="1599" spans="1:10" hidden="1" x14ac:dyDescent="0.15">
      <c r="A1599" s="3" t="s">
        <v>9579</v>
      </c>
      <c r="B1599" s="3" t="s">
        <v>9580</v>
      </c>
      <c r="C1599" s="5" t="s">
        <v>9581</v>
      </c>
      <c r="D1599" s="3" t="s">
        <v>9582</v>
      </c>
      <c r="E1599" s="3" t="s">
        <v>9583</v>
      </c>
      <c r="F1599" s="4">
        <v>7435856222.8999996</v>
      </c>
      <c r="G1599" s="3" t="s">
        <v>54</v>
      </c>
      <c r="H1599" s="3" t="s">
        <v>9584</v>
      </c>
      <c r="I1599" s="4">
        <v>124264109</v>
      </c>
      <c r="J1599" s="1">
        <f t="shared" si="24"/>
        <v>5648368.5909090908</v>
      </c>
    </row>
    <row r="1600" spans="1:10" hidden="1" x14ac:dyDescent="0.15">
      <c r="A1600" s="3" t="s">
        <v>9585</v>
      </c>
      <c r="B1600" s="3" t="s">
        <v>9586</v>
      </c>
      <c r="C1600" s="5" t="s">
        <v>9587</v>
      </c>
      <c r="D1600" s="3" t="s">
        <v>9588</v>
      </c>
      <c r="E1600" s="3" t="s">
        <v>9589</v>
      </c>
      <c r="F1600" s="4">
        <v>1286398340</v>
      </c>
      <c r="G1600" s="3" t="s">
        <v>340</v>
      </c>
      <c r="H1600" s="3" t="s">
        <v>9590</v>
      </c>
      <c r="I1600" s="4">
        <v>3649215</v>
      </c>
      <c r="J1600" s="1">
        <f t="shared" si="24"/>
        <v>165873.40909090909</v>
      </c>
    </row>
    <row r="1601" spans="1:10" hidden="1" x14ac:dyDescent="0.15">
      <c r="A1601" s="3" t="s">
        <v>9591</v>
      </c>
      <c r="B1601" s="3" t="s">
        <v>9592</v>
      </c>
      <c r="C1601" s="5" t="s">
        <v>9593</v>
      </c>
      <c r="D1601" s="3" t="s">
        <v>9594</v>
      </c>
      <c r="E1601" s="3" t="s">
        <v>9595</v>
      </c>
      <c r="F1601" s="4">
        <v>1786750148.1800001</v>
      </c>
      <c r="G1601" s="3" t="s">
        <v>41</v>
      </c>
      <c r="H1601" s="3" t="s">
        <v>9596</v>
      </c>
      <c r="I1601" s="4">
        <v>91944</v>
      </c>
      <c r="J1601" s="1">
        <f t="shared" si="24"/>
        <v>4179.272727272727</v>
      </c>
    </row>
    <row r="1602" spans="1:10" hidden="1" x14ac:dyDescent="0.15">
      <c r="A1602" s="3" t="s">
        <v>9597</v>
      </c>
      <c r="B1602" s="3" t="s">
        <v>9598</v>
      </c>
      <c r="C1602" s="5" t="s">
        <v>9599</v>
      </c>
      <c r="D1602" s="3" t="s">
        <v>9600</v>
      </c>
      <c r="E1602" s="3" t="s">
        <v>9601</v>
      </c>
      <c r="F1602" s="4">
        <v>14549451066.450001</v>
      </c>
      <c r="G1602" s="3" t="s">
        <v>1346</v>
      </c>
      <c r="H1602" s="3" t="s">
        <v>9602</v>
      </c>
      <c r="I1602" s="4">
        <v>39853243</v>
      </c>
      <c r="J1602" s="1">
        <f t="shared" si="24"/>
        <v>1811511.0454545454</v>
      </c>
    </row>
    <row r="1603" spans="1:10" hidden="1" x14ac:dyDescent="0.15">
      <c r="A1603" s="3" t="s">
        <v>9603</v>
      </c>
      <c r="B1603" s="3" t="s">
        <v>9604</v>
      </c>
      <c r="C1603" s="5" t="s">
        <v>9605</v>
      </c>
      <c r="D1603" s="3" t="s">
        <v>9606</v>
      </c>
      <c r="E1603" s="3" t="s">
        <v>9607</v>
      </c>
      <c r="F1603" s="4">
        <v>7291460000</v>
      </c>
      <c r="G1603" s="3" t="s">
        <v>54</v>
      </c>
      <c r="H1603" s="3" t="s">
        <v>9608</v>
      </c>
      <c r="I1603" s="4">
        <v>5283480</v>
      </c>
      <c r="J1603" s="1">
        <f t="shared" ref="J1603:J1666" si="25">I1603/22</f>
        <v>240158.18181818182</v>
      </c>
    </row>
    <row r="1604" spans="1:10" x14ac:dyDescent="0.15">
      <c r="A1604" s="3" t="s">
        <v>9609</v>
      </c>
      <c r="B1604" s="3" t="s">
        <v>9610</v>
      </c>
      <c r="C1604" s="5" t="s">
        <v>9611</v>
      </c>
      <c r="D1604" s="3" t="s">
        <v>9612</v>
      </c>
      <c r="E1604" s="3" t="s">
        <v>9613</v>
      </c>
      <c r="F1604" s="4">
        <v>224761169005.20001</v>
      </c>
      <c r="G1604" s="3" t="s">
        <v>34</v>
      </c>
      <c r="H1604" s="3" t="s">
        <v>9614</v>
      </c>
      <c r="I1604" s="4">
        <v>552058398</v>
      </c>
      <c r="J1604" s="1">
        <f t="shared" si="25"/>
        <v>25093563.545454547</v>
      </c>
    </row>
    <row r="1605" spans="1:10" hidden="1" x14ac:dyDescent="0.15">
      <c r="A1605" s="3" t="s">
        <v>9615</v>
      </c>
      <c r="B1605" s="3" t="s">
        <v>9616</v>
      </c>
      <c r="C1605" s="5" t="s">
        <v>9617</v>
      </c>
      <c r="D1605" s="3" t="s">
        <v>9618</v>
      </c>
      <c r="E1605" s="3" t="s">
        <v>9619</v>
      </c>
      <c r="F1605" s="4">
        <v>1697779630</v>
      </c>
      <c r="G1605" s="3" t="s">
        <v>61</v>
      </c>
      <c r="H1605" s="3" t="s">
        <v>9620</v>
      </c>
      <c r="I1605" s="4">
        <v>2206700</v>
      </c>
      <c r="J1605" s="1">
        <f t="shared" si="25"/>
        <v>100304.54545454546</v>
      </c>
    </row>
    <row r="1606" spans="1:10" hidden="1" x14ac:dyDescent="0.15">
      <c r="A1606" s="3" t="s">
        <v>9621</v>
      </c>
      <c r="B1606" s="3" t="s">
        <v>9622</v>
      </c>
      <c r="C1606" s="5" t="s">
        <v>9623</v>
      </c>
      <c r="D1606" s="3" t="s">
        <v>9624</v>
      </c>
      <c r="E1606" s="3" t="s">
        <v>9625</v>
      </c>
      <c r="F1606" s="4">
        <v>34453270251.539001</v>
      </c>
      <c r="G1606" s="3" t="s">
        <v>340</v>
      </c>
      <c r="H1606" s="3" t="s">
        <v>9626</v>
      </c>
      <c r="I1606" s="4">
        <v>28704715</v>
      </c>
      <c r="J1606" s="1">
        <f t="shared" si="25"/>
        <v>1304759.7727272727</v>
      </c>
    </row>
    <row r="1607" spans="1:10" hidden="1" x14ac:dyDescent="0.15">
      <c r="A1607" s="3" t="s">
        <v>9627</v>
      </c>
      <c r="B1607" s="3" t="s">
        <v>9628</v>
      </c>
      <c r="C1607" s="5" t="s">
        <v>9629</v>
      </c>
      <c r="D1607" s="3" t="s">
        <v>9630</v>
      </c>
      <c r="E1607" s="3" t="s">
        <v>9631</v>
      </c>
      <c r="F1607" s="4">
        <v>318395733.19999999</v>
      </c>
      <c r="G1607" s="3" t="s">
        <v>1346</v>
      </c>
      <c r="H1607" s="3" t="s">
        <v>9632</v>
      </c>
      <c r="I1607" s="4">
        <v>0</v>
      </c>
      <c r="J1607" s="1">
        <f t="shared" si="25"/>
        <v>0</v>
      </c>
    </row>
    <row r="1608" spans="1:10" hidden="1" x14ac:dyDescent="0.15">
      <c r="A1608" s="3" t="s">
        <v>9633</v>
      </c>
      <c r="B1608" s="3" t="s">
        <v>9634</v>
      </c>
      <c r="C1608" s="5" t="s">
        <v>9635</v>
      </c>
      <c r="D1608" s="3" t="s">
        <v>9636</v>
      </c>
      <c r="E1608" s="3" t="s">
        <v>9637</v>
      </c>
      <c r="F1608" s="4">
        <v>1148065880</v>
      </c>
      <c r="G1608" s="3" t="s">
        <v>54</v>
      </c>
      <c r="H1608" s="3" t="s">
        <v>9638</v>
      </c>
      <c r="I1608" s="4">
        <v>6792240</v>
      </c>
      <c r="J1608" s="1">
        <f t="shared" si="25"/>
        <v>308738.18181818182</v>
      </c>
    </row>
    <row r="1609" spans="1:10" hidden="1" x14ac:dyDescent="0.15">
      <c r="A1609" s="3" t="s">
        <v>9639</v>
      </c>
      <c r="B1609" s="3" t="s">
        <v>9640</v>
      </c>
      <c r="C1609" s="5" t="s">
        <v>9641</v>
      </c>
      <c r="D1609" s="3" t="s">
        <v>9642</v>
      </c>
      <c r="E1609" s="3" t="s">
        <v>9643</v>
      </c>
      <c r="F1609" s="4">
        <v>195627491.30000001</v>
      </c>
      <c r="G1609" s="3" t="s">
        <v>365</v>
      </c>
      <c r="H1609" s="3" t="s">
        <v>9644</v>
      </c>
      <c r="I1609" s="4">
        <v>39273</v>
      </c>
      <c r="J1609" s="1">
        <f t="shared" si="25"/>
        <v>1785.1363636363637</v>
      </c>
    </row>
    <row r="1610" spans="1:10" x14ac:dyDescent="0.15">
      <c r="A1610" s="3" t="s">
        <v>9645</v>
      </c>
      <c r="B1610" s="3" t="s">
        <v>9646</v>
      </c>
      <c r="C1610" s="5" t="s">
        <v>9647</v>
      </c>
      <c r="D1610" s="3" t="s">
        <v>9648</v>
      </c>
      <c r="E1610" s="3" t="s">
        <v>9649</v>
      </c>
      <c r="F1610" s="4">
        <v>23045869303.939999</v>
      </c>
      <c r="G1610" s="3" t="s">
        <v>61</v>
      </c>
      <c r="H1610" s="3" t="s">
        <v>9650</v>
      </c>
      <c r="I1610" s="4">
        <v>618391644</v>
      </c>
      <c r="J1610" s="1">
        <f t="shared" si="25"/>
        <v>28108711.09090909</v>
      </c>
    </row>
    <row r="1611" spans="1:10" hidden="1" x14ac:dyDescent="0.15">
      <c r="A1611" s="3" t="s">
        <v>9651</v>
      </c>
      <c r="B1611" s="3" t="s">
        <v>9652</v>
      </c>
      <c r="C1611" s="5" t="s">
        <v>9653</v>
      </c>
      <c r="D1611" s="3" t="s">
        <v>9654</v>
      </c>
      <c r="E1611" s="3" t="s">
        <v>9655</v>
      </c>
      <c r="F1611" s="4">
        <v>309188132.75</v>
      </c>
      <c r="G1611" s="3" t="s">
        <v>54</v>
      </c>
      <c r="H1611" s="3" t="s">
        <v>9656</v>
      </c>
      <c r="I1611" s="4">
        <v>580158</v>
      </c>
      <c r="J1611" s="1">
        <f t="shared" si="25"/>
        <v>26370.81818181818</v>
      </c>
    </row>
    <row r="1612" spans="1:10" hidden="1" x14ac:dyDescent="0.15">
      <c r="A1612" s="3" t="s">
        <v>9657</v>
      </c>
      <c r="B1612" s="3" t="s">
        <v>9658</v>
      </c>
      <c r="C1612" s="5" t="s">
        <v>9659</v>
      </c>
      <c r="D1612" s="3" t="s">
        <v>9660</v>
      </c>
      <c r="E1612" s="3" t="s">
        <v>9661</v>
      </c>
      <c r="F1612" s="4">
        <v>101986521159.7</v>
      </c>
      <c r="G1612" s="3" t="s">
        <v>41</v>
      </c>
      <c r="H1612" s="3" t="s">
        <v>9662</v>
      </c>
      <c r="I1612" s="4">
        <v>213579240</v>
      </c>
      <c r="J1612" s="1">
        <f t="shared" si="25"/>
        <v>9708147.2727272734</v>
      </c>
    </row>
    <row r="1613" spans="1:10" hidden="1" x14ac:dyDescent="0.15">
      <c r="A1613" s="3" t="s">
        <v>9663</v>
      </c>
      <c r="B1613" s="3" t="s">
        <v>9664</v>
      </c>
      <c r="C1613" s="5" t="s">
        <v>9665</v>
      </c>
      <c r="D1613" s="3" t="s">
        <v>9666</v>
      </c>
      <c r="E1613" s="3" t="s">
        <v>9667</v>
      </c>
      <c r="F1613" s="4">
        <v>327806060</v>
      </c>
      <c r="G1613" s="3" t="s">
        <v>14</v>
      </c>
      <c r="H1613" s="3" t="s">
        <v>9668</v>
      </c>
      <c r="I1613" s="4">
        <v>3851510</v>
      </c>
      <c r="J1613" s="1">
        <f t="shared" si="25"/>
        <v>175068.63636363635</v>
      </c>
    </row>
    <row r="1614" spans="1:10" x14ac:dyDescent="0.15">
      <c r="A1614" s="3" t="s">
        <v>9669</v>
      </c>
      <c r="B1614" s="3" t="s">
        <v>9670</v>
      </c>
      <c r="C1614" s="5" t="s">
        <v>9671</v>
      </c>
      <c r="D1614" s="3" t="s">
        <v>9672</v>
      </c>
      <c r="E1614" s="3" t="s">
        <v>9673</v>
      </c>
      <c r="F1614" s="4">
        <v>52992725000</v>
      </c>
      <c r="G1614" s="3" t="s">
        <v>182</v>
      </c>
      <c r="H1614" s="3" t="s">
        <v>9674</v>
      </c>
      <c r="I1614" s="4">
        <v>860688507</v>
      </c>
      <c r="J1614" s="1">
        <f t="shared" si="25"/>
        <v>39122204.863636367</v>
      </c>
    </row>
    <row r="1615" spans="1:10" hidden="1" x14ac:dyDescent="0.15">
      <c r="A1615" s="3" t="s">
        <v>9675</v>
      </c>
      <c r="B1615" s="3" t="s">
        <v>9676</v>
      </c>
      <c r="C1615" s="5" t="s">
        <v>9677</v>
      </c>
      <c r="D1615" s="3" t="s">
        <v>9678</v>
      </c>
      <c r="E1615" s="3" t="s">
        <v>9679</v>
      </c>
      <c r="F1615" s="4">
        <v>7779862080</v>
      </c>
      <c r="G1615" s="3" t="s">
        <v>34</v>
      </c>
      <c r="H1615" s="3" t="s">
        <v>9680</v>
      </c>
      <c r="I1615" s="4">
        <v>36119785</v>
      </c>
      <c r="J1615" s="1">
        <f t="shared" si="25"/>
        <v>1641808.4090909092</v>
      </c>
    </row>
    <row r="1616" spans="1:10" x14ac:dyDescent="0.15">
      <c r="A1616" s="3" t="s">
        <v>9681</v>
      </c>
      <c r="B1616" s="3" t="s">
        <v>9682</v>
      </c>
      <c r="C1616" s="5" t="s">
        <v>9683</v>
      </c>
      <c r="D1616" s="3" t="s">
        <v>9684</v>
      </c>
      <c r="E1616" s="3" t="s">
        <v>9685</v>
      </c>
      <c r="F1616" s="4">
        <v>304394845400</v>
      </c>
      <c r="G1616" s="3" t="s">
        <v>54</v>
      </c>
      <c r="H1616" s="3" t="s">
        <v>9686</v>
      </c>
      <c r="I1616" s="4">
        <v>2051382308</v>
      </c>
      <c r="J1616" s="1">
        <f t="shared" si="25"/>
        <v>93244650.36363636</v>
      </c>
    </row>
    <row r="1617" spans="1:10" hidden="1" x14ac:dyDescent="0.15">
      <c r="A1617" s="3" t="s">
        <v>9687</v>
      </c>
      <c r="B1617" s="3" t="s">
        <v>9688</v>
      </c>
      <c r="C1617" s="5" t="s">
        <v>9689</v>
      </c>
      <c r="D1617" s="3" t="s">
        <v>9690</v>
      </c>
      <c r="E1617" s="3" t="s">
        <v>9691</v>
      </c>
      <c r="F1617" s="4">
        <v>194000000</v>
      </c>
      <c r="G1617" s="3" t="s">
        <v>61</v>
      </c>
      <c r="H1617" s="3" t="s">
        <v>9692</v>
      </c>
      <c r="I1617" s="4">
        <v>549936</v>
      </c>
      <c r="J1617" s="1">
        <f t="shared" si="25"/>
        <v>24997.090909090908</v>
      </c>
    </row>
    <row r="1618" spans="1:10" hidden="1" x14ac:dyDescent="0.15">
      <c r="A1618" s="3" t="s">
        <v>9693</v>
      </c>
      <c r="B1618" s="3" t="s">
        <v>9694</v>
      </c>
      <c r="C1618" s="5" t="s">
        <v>9695</v>
      </c>
      <c r="D1618" s="3" t="s">
        <v>9696</v>
      </c>
      <c r="E1618" s="3" t="s">
        <v>9697</v>
      </c>
      <c r="F1618" s="4">
        <v>481964000</v>
      </c>
      <c r="G1618" s="3" t="s">
        <v>340</v>
      </c>
      <c r="H1618" s="3" t="s">
        <v>9698</v>
      </c>
      <c r="I1618" s="4">
        <v>219360</v>
      </c>
      <c r="J1618" s="1">
        <f t="shared" si="25"/>
        <v>9970.9090909090901</v>
      </c>
    </row>
    <row r="1619" spans="1:10" hidden="1" x14ac:dyDescent="0.15">
      <c r="A1619" s="3" t="s">
        <v>9699</v>
      </c>
      <c r="B1619" s="3" t="s">
        <v>9700</v>
      </c>
      <c r="C1619" s="5" t="s">
        <v>9701</v>
      </c>
      <c r="D1619" s="3" t="s">
        <v>9702</v>
      </c>
      <c r="E1619" s="3" t="s">
        <v>9703</v>
      </c>
      <c r="F1619" s="4">
        <v>880000000</v>
      </c>
      <c r="G1619" s="3" t="s">
        <v>54</v>
      </c>
      <c r="H1619" s="3" t="s">
        <v>9704</v>
      </c>
      <c r="I1619" s="4">
        <v>0</v>
      </c>
      <c r="J1619" s="1">
        <f t="shared" si="25"/>
        <v>0</v>
      </c>
    </row>
    <row r="1620" spans="1:10" hidden="1" x14ac:dyDescent="0.15">
      <c r="A1620" s="3" t="s">
        <v>9705</v>
      </c>
      <c r="B1620" s="3" t="s">
        <v>9706</v>
      </c>
      <c r="C1620" s="5" t="s">
        <v>9707</v>
      </c>
      <c r="D1620" s="3" t="s">
        <v>9708</v>
      </c>
      <c r="E1620" s="3" t="s">
        <v>9709</v>
      </c>
      <c r="F1620" s="4">
        <v>73545780</v>
      </c>
      <c r="G1620" s="3" t="s">
        <v>182</v>
      </c>
      <c r="H1620" s="3" t="s">
        <v>9710</v>
      </c>
      <c r="I1620" s="4">
        <v>299506</v>
      </c>
      <c r="J1620" s="1">
        <f t="shared" si="25"/>
        <v>13613.90909090909</v>
      </c>
    </row>
    <row r="1621" spans="1:10" hidden="1" x14ac:dyDescent="0.15">
      <c r="A1621" s="3" t="s">
        <v>9711</v>
      </c>
      <c r="B1621" s="3" t="s">
        <v>9712</v>
      </c>
      <c r="C1621" s="5" t="s">
        <v>9713</v>
      </c>
      <c r="D1621" s="3" t="s">
        <v>9714</v>
      </c>
      <c r="E1621" s="3" t="s">
        <v>9715</v>
      </c>
      <c r="F1621" s="4">
        <v>1992407140</v>
      </c>
      <c r="G1621" s="3" t="s">
        <v>54</v>
      </c>
      <c r="H1621" s="3" t="s">
        <v>9716</v>
      </c>
      <c r="I1621" s="4">
        <v>17916250</v>
      </c>
      <c r="J1621" s="1">
        <f t="shared" si="25"/>
        <v>814375</v>
      </c>
    </row>
    <row r="1622" spans="1:10" hidden="1" x14ac:dyDescent="0.15">
      <c r="A1622" s="3" t="s">
        <v>9717</v>
      </c>
      <c r="B1622" s="3" t="s">
        <v>9718</v>
      </c>
      <c r="C1622" s="5" t="s">
        <v>9719</v>
      </c>
      <c r="D1622" s="3" t="s">
        <v>9720</v>
      </c>
      <c r="E1622" s="3" t="s">
        <v>9721</v>
      </c>
      <c r="F1622" s="4">
        <v>220980000</v>
      </c>
      <c r="G1622" s="3" t="s">
        <v>1346</v>
      </c>
      <c r="H1622" s="3" t="s">
        <v>9722</v>
      </c>
      <c r="I1622" s="4">
        <v>0</v>
      </c>
      <c r="J1622" s="1">
        <f t="shared" si="25"/>
        <v>0</v>
      </c>
    </row>
    <row r="1623" spans="1:10" hidden="1" x14ac:dyDescent="0.15">
      <c r="A1623" s="3" t="s">
        <v>9723</v>
      </c>
      <c r="B1623" s="3" t="s">
        <v>9724</v>
      </c>
      <c r="C1623" s="5" t="s">
        <v>9725</v>
      </c>
      <c r="D1623" s="3" t="s">
        <v>9726</v>
      </c>
      <c r="E1623" s="3" t="s">
        <v>9727</v>
      </c>
      <c r="F1623" s="4">
        <v>1643157340</v>
      </c>
      <c r="G1623" s="3" t="s">
        <v>54</v>
      </c>
      <c r="H1623" s="3" t="s">
        <v>9728</v>
      </c>
      <c r="I1623" s="4">
        <v>34200</v>
      </c>
      <c r="J1623" s="1">
        <f t="shared" si="25"/>
        <v>1554.5454545454545</v>
      </c>
    </row>
    <row r="1624" spans="1:10" hidden="1" x14ac:dyDescent="0.15">
      <c r="A1624" s="3" t="s">
        <v>9729</v>
      </c>
      <c r="B1624" s="3" t="s">
        <v>9730</v>
      </c>
      <c r="C1624" s="5" t="s">
        <v>9731</v>
      </c>
      <c r="D1624" s="3" t="s">
        <v>9732</v>
      </c>
      <c r="E1624" s="3" t="s">
        <v>9733</v>
      </c>
      <c r="F1624" s="4">
        <v>6760350000</v>
      </c>
      <c r="G1624" s="3" t="s">
        <v>182</v>
      </c>
      <c r="H1624" s="3" t="s">
        <v>9734</v>
      </c>
      <c r="I1624" s="4">
        <v>51657395</v>
      </c>
      <c r="J1624" s="1">
        <f t="shared" si="25"/>
        <v>2348063.4090909092</v>
      </c>
    </row>
    <row r="1625" spans="1:10" hidden="1" x14ac:dyDescent="0.15">
      <c r="A1625" s="3" t="s">
        <v>9735</v>
      </c>
      <c r="B1625" s="3" t="s">
        <v>9736</v>
      </c>
      <c r="C1625" s="5" t="s">
        <v>9737</v>
      </c>
      <c r="D1625" s="3" t="s">
        <v>9738</v>
      </c>
      <c r="E1625" s="3" t="s">
        <v>9739</v>
      </c>
      <c r="F1625" s="4">
        <v>51994418310.414001</v>
      </c>
      <c r="G1625" s="3" t="s">
        <v>14</v>
      </c>
      <c r="H1625" s="3" t="s">
        <v>9740</v>
      </c>
      <c r="I1625" s="4">
        <v>25440223</v>
      </c>
      <c r="J1625" s="1">
        <f t="shared" si="25"/>
        <v>1156373.7727272727</v>
      </c>
    </row>
    <row r="1626" spans="1:10" hidden="1" x14ac:dyDescent="0.15">
      <c r="A1626" s="3" t="s">
        <v>9741</v>
      </c>
      <c r="B1626" s="3" t="s">
        <v>9742</v>
      </c>
      <c r="C1626" s="5" t="s">
        <v>9743</v>
      </c>
      <c r="D1626" s="3" t="s">
        <v>9744</v>
      </c>
      <c r="E1626" s="3" t="s">
        <v>9745</v>
      </c>
      <c r="F1626" s="4">
        <v>12698172187.799999</v>
      </c>
      <c r="G1626" s="3" t="s">
        <v>34</v>
      </c>
      <c r="H1626" s="3" t="s">
        <v>9746</v>
      </c>
      <c r="I1626" s="4">
        <v>37641775</v>
      </c>
      <c r="J1626" s="1">
        <f t="shared" si="25"/>
        <v>1710989.7727272727</v>
      </c>
    </row>
    <row r="1627" spans="1:10" hidden="1" x14ac:dyDescent="0.15">
      <c r="A1627" s="3" t="s">
        <v>9747</v>
      </c>
      <c r="B1627" s="3" t="s">
        <v>9748</v>
      </c>
      <c r="C1627" s="5" t="s">
        <v>9749</v>
      </c>
      <c r="D1627" s="3" t="s">
        <v>9750</v>
      </c>
      <c r="E1627" s="3" t="s">
        <v>9751</v>
      </c>
      <c r="F1627" s="4">
        <v>706326497.75999999</v>
      </c>
      <c r="G1627" s="3" t="s">
        <v>41</v>
      </c>
      <c r="H1627" s="3" t="s">
        <v>9752</v>
      </c>
      <c r="I1627" s="4">
        <v>979600</v>
      </c>
      <c r="J1627" s="1">
        <f t="shared" si="25"/>
        <v>44527.272727272728</v>
      </c>
    </row>
    <row r="1628" spans="1:10" hidden="1" x14ac:dyDescent="0.15">
      <c r="A1628" s="3" t="s">
        <v>9753</v>
      </c>
      <c r="B1628" s="3" t="s">
        <v>9754</v>
      </c>
      <c r="C1628" s="5" t="s">
        <v>9755</v>
      </c>
      <c r="D1628" s="3" t="s">
        <v>9756</v>
      </c>
      <c r="E1628" s="3" t="s">
        <v>9757</v>
      </c>
      <c r="F1628" s="4">
        <v>192613811098</v>
      </c>
      <c r="G1628" s="3" t="s">
        <v>14</v>
      </c>
      <c r="H1628" s="3" t="s">
        <v>9758</v>
      </c>
      <c r="I1628" s="4">
        <v>125220010</v>
      </c>
      <c r="J1628" s="1">
        <f t="shared" si="25"/>
        <v>5691818.6363636367</v>
      </c>
    </row>
    <row r="1629" spans="1:10" hidden="1" x14ac:dyDescent="0.15">
      <c r="A1629" s="3" t="s">
        <v>9759</v>
      </c>
      <c r="B1629" s="3" t="s">
        <v>9760</v>
      </c>
      <c r="C1629" s="5" t="s">
        <v>9761</v>
      </c>
      <c r="D1629" s="3" t="s">
        <v>9762</v>
      </c>
      <c r="E1629" s="3" t="s">
        <v>9763</v>
      </c>
      <c r="F1629" s="4">
        <v>2222260560</v>
      </c>
      <c r="G1629" s="3" t="s">
        <v>340</v>
      </c>
      <c r="H1629" s="3" t="s">
        <v>9764</v>
      </c>
      <c r="I1629" s="4">
        <v>3706590</v>
      </c>
      <c r="J1629" s="1">
        <f t="shared" si="25"/>
        <v>168481.36363636365</v>
      </c>
    </row>
    <row r="1630" spans="1:10" hidden="1" x14ac:dyDescent="0.15">
      <c r="A1630" s="3" t="s">
        <v>9765</v>
      </c>
      <c r="B1630" s="3" t="s">
        <v>9766</v>
      </c>
      <c r="C1630" s="5" t="s">
        <v>9767</v>
      </c>
      <c r="D1630" s="3" t="s">
        <v>9768</v>
      </c>
      <c r="E1630" s="3" t="s">
        <v>9769</v>
      </c>
      <c r="F1630" s="4">
        <v>60257259370</v>
      </c>
      <c r="G1630" s="3" t="s">
        <v>41</v>
      </c>
      <c r="H1630" s="3" t="s">
        <v>9770</v>
      </c>
      <c r="I1630" s="4">
        <v>331190</v>
      </c>
      <c r="J1630" s="1">
        <f t="shared" si="25"/>
        <v>15054.09090909091</v>
      </c>
    </row>
    <row r="1631" spans="1:10" hidden="1" x14ac:dyDescent="0.15">
      <c r="A1631" s="3" t="s">
        <v>9771</v>
      </c>
      <c r="B1631" s="3" t="s">
        <v>9772</v>
      </c>
      <c r="C1631" s="5" t="s">
        <v>9773</v>
      </c>
      <c r="D1631" s="3" t="s">
        <v>9774</v>
      </c>
      <c r="E1631" s="3" t="s">
        <v>9775</v>
      </c>
      <c r="F1631" s="4">
        <v>12361050275.292999</v>
      </c>
      <c r="G1631" s="3" t="s">
        <v>14</v>
      </c>
      <c r="H1631" s="3" t="s">
        <v>9776</v>
      </c>
      <c r="I1631" s="4">
        <v>34769710</v>
      </c>
      <c r="J1631" s="1">
        <f t="shared" si="25"/>
        <v>1580441.3636363635</v>
      </c>
    </row>
    <row r="1632" spans="1:10" hidden="1" x14ac:dyDescent="0.15">
      <c r="A1632" s="3" t="s">
        <v>9777</v>
      </c>
      <c r="B1632" s="3" t="s">
        <v>9778</v>
      </c>
      <c r="C1632" s="5" t="s">
        <v>9779</v>
      </c>
      <c r="D1632" s="3" t="s">
        <v>9780</v>
      </c>
      <c r="E1632" s="3" t="s">
        <v>9781</v>
      </c>
      <c r="F1632" s="4">
        <v>360000000</v>
      </c>
      <c r="G1632" s="3" t="s">
        <v>14</v>
      </c>
      <c r="H1632" s="3" t="s">
        <v>9782</v>
      </c>
      <c r="I1632" s="4">
        <v>185345</v>
      </c>
      <c r="J1632" s="1">
        <f t="shared" si="25"/>
        <v>8424.7727272727279</v>
      </c>
    </row>
    <row r="1633" spans="1:10" hidden="1" x14ac:dyDescent="0.15">
      <c r="A1633" s="3" t="s">
        <v>9783</v>
      </c>
      <c r="B1633" s="3" t="s">
        <v>9784</v>
      </c>
      <c r="C1633" s="5" t="s">
        <v>9785</v>
      </c>
      <c r="D1633" s="3" t="s">
        <v>9786</v>
      </c>
      <c r="E1633" s="3" t="s">
        <v>9787</v>
      </c>
      <c r="F1633" s="4">
        <v>134994240</v>
      </c>
      <c r="G1633" s="3" t="s">
        <v>34</v>
      </c>
      <c r="H1633" s="3" t="s">
        <v>9788</v>
      </c>
      <c r="I1633" s="4">
        <v>7200</v>
      </c>
      <c r="J1633" s="1">
        <f t="shared" si="25"/>
        <v>327.27272727272725</v>
      </c>
    </row>
    <row r="1634" spans="1:10" hidden="1" x14ac:dyDescent="0.15">
      <c r="A1634" s="3" t="s">
        <v>9789</v>
      </c>
      <c r="B1634" s="3" t="s">
        <v>9790</v>
      </c>
      <c r="C1634" s="5" t="s">
        <v>9791</v>
      </c>
      <c r="D1634" s="3" t="s">
        <v>9792</v>
      </c>
      <c r="E1634" s="3" t="s">
        <v>9793</v>
      </c>
      <c r="F1634" s="4">
        <v>1364006150.0999999</v>
      </c>
      <c r="G1634" s="3" t="s">
        <v>340</v>
      </c>
      <c r="H1634" s="3" t="s">
        <v>9794</v>
      </c>
      <c r="I1634" s="4">
        <v>100920</v>
      </c>
      <c r="J1634" s="1">
        <f t="shared" si="25"/>
        <v>4587.272727272727</v>
      </c>
    </row>
    <row r="1635" spans="1:10" hidden="1" x14ac:dyDescent="0.15">
      <c r="A1635" s="3" t="s">
        <v>9795</v>
      </c>
      <c r="B1635" s="3" t="s">
        <v>9796</v>
      </c>
      <c r="C1635" s="5" t="s">
        <v>9797</v>
      </c>
      <c r="D1635" s="3" t="s">
        <v>9798</v>
      </c>
      <c r="E1635" s="3" t="s">
        <v>9799</v>
      </c>
      <c r="F1635" s="4">
        <v>210912828.72</v>
      </c>
      <c r="G1635" s="3" t="s">
        <v>182</v>
      </c>
      <c r="H1635" s="3" t="s">
        <v>9800</v>
      </c>
      <c r="I1635" s="4">
        <v>581420</v>
      </c>
      <c r="J1635" s="1">
        <f t="shared" si="25"/>
        <v>26428.18181818182</v>
      </c>
    </row>
    <row r="1636" spans="1:10" hidden="1" x14ac:dyDescent="0.15">
      <c r="A1636" s="3" t="s">
        <v>9801</v>
      </c>
      <c r="B1636" s="3" t="s">
        <v>9802</v>
      </c>
      <c r="C1636" s="5" t="s">
        <v>9803</v>
      </c>
      <c r="D1636" s="3" t="s">
        <v>9804</v>
      </c>
      <c r="E1636" s="3" t="s">
        <v>9805</v>
      </c>
      <c r="F1636" s="4">
        <v>111293951.642</v>
      </c>
      <c r="G1636" s="3" t="s">
        <v>34</v>
      </c>
      <c r="H1636" s="3" t="s">
        <v>9806</v>
      </c>
      <c r="I1636" s="4">
        <v>9815</v>
      </c>
      <c r="J1636" s="1">
        <f t="shared" si="25"/>
        <v>446.13636363636363</v>
      </c>
    </row>
    <row r="1637" spans="1:10" hidden="1" x14ac:dyDescent="0.15">
      <c r="A1637" s="3" t="s">
        <v>9807</v>
      </c>
      <c r="B1637" s="3" t="s">
        <v>9808</v>
      </c>
      <c r="C1637" s="5" t="s">
        <v>9809</v>
      </c>
      <c r="D1637" s="3" t="s">
        <v>9810</v>
      </c>
      <c r="E1637" s="3" t="s">
        <v>9811</v>
      </c>
      <c r="F1637" s="4">
        <v>21025651441.080002</v>
      </c>
      <c r="G1637" s="3" t="s">
        <v>1346</v>
      </c>
      <c r="H1637" s="3" t="s">
        <v>9812</v>
      </c>
      <c r="I1637" s="4">
        <v>41375706</v>
      </c>
      <c r="J1637" s="1">
        <f t="shared" si="25"/>
        <v>1880713.9090909092</v>
      </c>
    </row>
    <row r="1638" spans="1:10" hidden="1" x14ac:dyDescent="0.15">
      <c r="A1638" s="3" t="s">
        <v>9813</v>
      </c>
      <c r="B1638" s="3" t="s">
        <v>9814</v>
      </c>
      <c r="C1638" s="5" t="s">
        <v>9815</v>
      </c>
      <c r="D1638" s="3" t="s">
        <v>9816</v>
      </c>
      <c r="E1638" s="3" t="s">
        <v>9817</v>
      </c>
      <c r="F1638" s="4">
        <v>8601462834</v>
      </c>
      <c r="G1638" s="3" t="s">
        <v>14</v>
      </c>
      <c r="H1638" s="3" t="s">
        <v>9818</v>
      </c>
      <c r="I1638" s="4">
        <v>112617330</v>
      </c>
      <c r="J1638" s="1">
        <f t="shared" si="25"/>
        <v>5118969.5454545459</v>
      </c>
    </row>
    <row r="1639" spans="1:10" hidden="1" x14ac:dyDescent="0.15">
      <c r="A1639" s="3" t="s">
        <v>9819</v>
      </c>
      <c r="B1639" s="3" t="s">
        <v>9820</v>
      </c>
      <c r="C1639" s="5" t="s">
        <v>9821</v>
      </c>
      <c r="D1639" s="3" t="s">
        <v>9822</v>
      </c>
      <c r="E1639" s="3" t="s">
        <v>9823</v>
      </c>
      <c r="F1639" s="4">
        <v>4471547133.8400002</v>
      </c>
      <c r="G1639" s="3" t="s">
        <v>340</v>
      </c>
      <c r="H1639" s="3" t="s">
        <v>9824</v>
      </c>
      <c r="I1639" s="4">
        <v>12756928</v>
      </c>
      <c r="J1639" s="1">
        <f t="shared" si="25"/>
        <v>579860.36363636365</v>
      </c>
    </row>
    <row r="1640" spans="1:10" hidden="1" x14ac:dyDescent="0.15">
      <c r="A1640" s="3" t="s">
        <v>9825</v>
      </c>
      <c r="B1640" s="3" t="s">
        <v>9826</v>
      </c>
      <c r="C1640" s="5" t="s">
        <v>9827</v>
      </c>
      <c r="D1640" s="3" t="s">
        <v>9828</v>
      </c>
      <c r="E1640" s="3" t="s">
        <v>9829</v>
      </c>
      <c r="F1640" s="4">
        <v>2831185760</v>
      </c>
      <c r="G1640" s="3" t="s">
        <v>61</v>
      </c>
      <c r="H1640" s="3" t="s">
        <v>9830</v>
      </c>
      <c r="I1640" s="4">
        <v>6230160</v>
      </c>
      <c r="J1640" s="1">
        <f t="shared" si="25"/>
        <v>283189.09090909088</v>
      </c>
    </row>
    <row r="1641" spans="1:10" hidden="1" x14ac:dyDescent="0.15">
      <c r="A1641" s="3" t="s">
        <v>9831</v>
      </c>
      <c r="B1641" s="3" t="s">
        <v>9832</v>
      </c>
      <c r="C1641" s="5" t="s">
        <v>9833</v>
      </c>
      <c r="D1641" s="3" t="s">
        <v>9834</v>
      </c>
      <c r="E1641" s="3" t="s">
        <v>9835</v>
      </c>
      <c r="F1641" s="4">
        <v>2072000000</v>
      </c>
      <c r="G1641" s="3" t="s">
        <v>61</v>
      </c>
      <c r="H1641" s="3" t="s">
        <v>9836</v>
      </c>
      <c r="I1641" s="4">
        <v>8911065</v>
      </c>
      <c r="J1641" s="1">
        <f t="shared" si="25"/>
        <v>405048.40909090912</v>
      </c>
    </row>
    <row r="1642" spans="1:10" hidden="1" x14ac:dyDescent="0.15">
      <c r="A1642" s="3" t="s">
        <v>9837</v>
      </c>
      <c r="B1642" s="3" t="s">
        <v>9838</v>
      </c>
      <c r="C1642" s="5" t="s">
        <v>9839</v>
      </c>
      <c r="D1642" s="3" t="s">
        <v>9840</v>
      </c>
      <c r="E1642" s="3" t="s">
        <v>9841</v>
      </c>
      <c r="F1642" s="4">
        <v>250000000</v>
      </c>
      <c r="G1642" s="3" t="s">
        <v>14</v>
      </c>
      <c r="H1642" s="3" t="s">
        <v>9842</v>
      </c>
      <c r="I1642" s="4">
        <v>93560</v>
      </c>
      <c r="J1642" s="1">
        <f t="shared" si="25"/>
        <v>4252.727272727273</v>
      </c>
    </row>
    <row r="1643" spans="1:10" hidden="1" x14ac:dyDescent="0.15">
      <c r="A1643" s="3" t="s">
        <v>9843</v>
      </c>
      <c r="B1643" s="3" t="s">
        <v>9844</v>
      </c>
      <c r="C1643" s="5" t="s">
        <v>9845</v>
      </c>
      <c r="D1643" s="3" t="s">
        <v>9846</v>
      </c>
      <c r="E1643" s="3" t="s">
        <v>9847</v>
      </c>
      <c r="F1643" s="4">
        <v>14780574180</v>
      </c>
      <c r="G1643" s="3" t="s">
        <v>34</v>
      </c>
      <c r="H1643" s="3" t="s">
        <v>9848</v>
      </c>
      <c r="I1643" s="4">
        <v>84704850</v>
      </c>
      <c r="J1643" s="1">
        <f t="shared" si="25"/>
        <v>3850220.4545454546</v>
      </c>
    </row>
    <row r="1644" spans="1:10" hidden="1" x14ac:dyDescent="0.15">
      <c r="A1644" s="3" t="s">
        <v>9849</v>
      </c>
      <c r="B1644" s="3" t="s">
        <v>9850</v>
      </c>
      <c r="C1644" s="5" t="s">
        <v>9851</v>
      </c>
      <c r="D1644" s="3" t="s">
        <v>9852</v>
      </c>
      <c r="E1644" s="3" t="s">
        <v>9853</v>
      </c>
      <c r="F1644" s="4">
        <v>1140000000</v>
      </c>
      <c r="G1644" s="3" t="s">
        <v>34</v>
      </c>
      <c r="H1644" s="3" t="s">
        <v>9854</v>
      </c>
      <c r="I1644" s="4">
        <v>11540950</v>
      </c>
      <c r="J1644" s="1">
        <f t="shared" si="25"/>
        <v>524588.63636363635</v>
      </c>
    </row>
    <row r="1645" spans="1:10" hidden="1" x14ac:dyDescent="0.15">
      <c r="A1645" s="3" t="s">
        <v>9855</v>
      </c>
      <c r="B1645" s="3" t="s">
        <v>9856</v>
      </c>
      <c r="C1645" s="5" t="s">
        <v>9857</v>
      </c>
      <c r="D1645" s="3" t="s">
        <v>9858</v>
      </c>
      <c r="E1645" s="3" t="s">
        <v>9858</v>
      </c>
      <c r="F1645" s="4">
        <v>142400000</v>
      </c>
      <c r="G1645" s="3" t="s">
        <v>54</v>
      </c>
      <c r="H1645" s="3" t="s">
        <v>9859</v>
      </c>
      <c r="I1645" s="4">
        <v>0</v>
      </c>
      <c r="J1645" s="1">
        <f t="shared" si="25"/>
        <v>0</v>
      </c>
    </row>
    <row r="1646" spans="1:10" hidden="1" x14ac:dyDescent="0.15">
      <c r="A1646" s="3" t="s">
        <v>9860</v>
      </c>
      <c r="B1646" s="3" t="s">
        <v>9861</v>
      </c>
      <c r="C1646" s="5" t="s">
        <v>9862</v>
      </c>
      <c r="D1646" s="3" t="s">
        <v>9863</v>
      </c>
      <c r="E1646" s="3" t="s">
        <v>9864</v>
      </c>
      <c r="F1646" s="4">
        <v>1351750400</v>
      </c>
      <c r="G1646" s="3" t="s">
        <v>54</v>
      </c>
      <c r="H1646" s="3" t="s">
        <v>9865</v>
      </c>
      <c r="I1646" s="4">
        <v>698240</v>
      </c>
      <c r="J1646" s="1">
        <f t="shared" si="25"/>
        <v>31738.18181818182</v>
      </c>
    </row>
    <row r="1647" spans="1:10" hidden="1" x14ac:dyDescent="0.15">
      <c r="A1647" s="3" t="s">
        <v>9866</v>
      </c>
      <c r="B1647" s="3" t="s">
        <v>9867</v>
      </c>
      <c r="C1647" s="5" t="s">
        <v>9868</v>
      </c>
      <c r="D1647" s="3" t="s">
        <v>9869</v>
      </c>
      <c r="E1647" s="3" t="s">
        <v>9870</v>
      </c>
      <c r="F1647" s="4">
        <v>135000000</v>
      </c>
      <c r="G1647" s="3" t="s">
        <v>340</v>
      </c>
      <c r="H1647" s="3" t="s">
        <v>9871</v>
      </c>
      <c r="I1647" s="4">
        <v>364</v>
      </c>
      <c r="J1647" s="1">
        <f t="shared" si="25"/>
        <v>16.545454545454547</v>
      </c>
    </row>
    <row r="1648" spans="1:10" hidden="1" x14ac:dyDescent="0.15">
      <c r="A1648" s="3" t="s">
        <v>9872</v>
      </c>
      <c r="B1648" s="3" t="s">
        <v>9873</v>
      </c>
      <c r="C1648" s="5" t="s">
        <v>9874</v>
      </c>
      <c r="D1648" s="3" t="s">
        <v>9875</v>
      </c>
      <c r="E1648" s="3" t="s">
        <v>9876</v>
      </c>
      <c r="F1648" s="4">
        <v>337995000</v>
      </c>
      <c r="G1648" s="3" t="s">
        <v>14</v>
      </c>
      <c r="H1648" s="3" t="s">
        <v>9877</v>
      </c>
      <c r="I1648" s="4">
        <v>83825</v>
      </c>
      <c r="J1648" s="1">
        <f t="shared" si="25"/>
        <v>3810.2272727272725</v>
      </c>
    </row>
    <row r="1649" spans="1:10" hidden="1" x14ac:dyDescent="0.15">
      <c r="A1649" s="3" t="s">
        <v>9878</v>
      </c>
      <c r="B1649" s="3" t="s">
        <v>9879</v>
      </c>
      <c r="C1649" s="5" t="s">
        <v>9880</v>
      </c>
      <c r="D1649" s="3" t="s">
        <v>9881</v>
      </c>
      <c r="E1649" s="3" t="s">
        <v>9882</v>
      </c>
      <c r="F1649" s="4">
        <v>1442000000</v>
      </c>
      <c r="G1649" s="3" t="s">
        <v>54</v>
      </c>
      <c r="H1649" s="3" t="s">
        <v>9883</v>
      </c>
      <c r="I1649" s="4">
        <v>8609200</v>
      </c>
      <c r="J1649" s="1">
        <f t="shared" si="25"/>
        <v>391327.27272727271</v>
      </c>
    </row>
    <row r="1650" spans="1:10" hidden="1" x14ac:dyDescent="0.15">
      <c r="A1650" s="3" t="s">
        <v>9884</v>
      </c>
      <c r="B1650" s="3" t="s">
        <v>9885</v>
      </c>
      <c r="C1650" s="5" t="s">
        <v>9886</v>
      </c>
      <c r="D1650" s="3" t="s">
        <v>9887</v>
      </c>
      <c r="E1650" s="3" t="s">
        <v>9888</v>
      </c>
      <c r="F1650" s="4">
        <v>168000000</v>
      </c>
      <c r="G1650" s="3" t="s">
        <v>365</v>
      </c>
      <c r="H1650" s="3" t="s">
        <v>9889</v>
      </c>
      <c r="I1650" s="4">
        <v>94780</v>
      </c>
      <c r="J1650" s="1">
        <f t="shared" si="25"/>
        <v>4308.181818181818</v>
      </c>
    </row>
    <row r="1651" spans="1:10" hidden="1" x14ac:dyDescent="0.15">
      <c r="A1651" s="3" t="s">
        <v>9890</v>
      </c>
      <c r="B1651" s="3" t="s">
        <v>9891</v>
      </c>
      <c r="C1651" s="5" t="s">
        <v>9892</v>
      </c>
      <c r="D1651" s="3" t="s">
        <v>9893</v>
      </c>
      <c r="E1651" s="3" t="s">
        <v>9894</v>
      </c>
      <c r="F1651" s="4">
        <v>2685704819.8499999</v>
      </c>
      <c r="G1651" s="3" t="s">
        <v>34</v>
      </c>
      <c r="H1651" s="3" t="s">
        <v>9895</v>
      </c>
      <c r="I1651" s="4">
        <v>2254760</v>
      </c>
      <c r="J1651" s="1">
        <f t="shared" si="25"/>
        <v>102489.09090909091</v>
      </c>
    </row>
    <row r="1652" spans="1:10" hidden="1" x14ac:dyDescent="0.15">
      <c r="A1652" s="3" t="s">
        <v>9896</v>
      </c>
      <c r="B1652" s="3" t="s">
        <v>9897</v>
      </c>
      <c r="C1652" s="5" t="s">
        <v>9898</v>
      </c>
      <c r="D1652" s="3" t="s">
        <v>9899</v>
      </c>
      <c r="E1652" s="3" t="s">
        <v>9900</v>
      </c>
      <c r="F1652" s="4">
        <v>746090334.24000001</v>
      </c>
      <c r="G1652" s="3" t="s">
        <v>231</v>
      </c>
      <c r="H1652" s="3" t="s">
        <v>9901</v>
      </c>
      <c r="I1652" s="4">
        <v>373120</v>
      </c>
      <c r="J1652" s="1">
        <f t="shared" si="25"/>
        <v>16960</v>
      </c>
    </row>
    <row r="1653" spans="1:10" hidden="1" x14ac:dyDescent="0.15">
      <c r="A1653" s="3" t="s">
        <v>9902</v>
      </c>
      <c r="B1653" s="3" t="s">
        <v>9903</v>
      </c>
      <c r="C1653" s="5" t="s">
        <v>9904</v>
      </c>
      <c r="D1653" s="3" t="s">
        <v>9905</v>
      </c>
      <c r="E1653" s="3" t="s">
        <v>9906</v>
      </c>
      <c r="F1653" s="4">
        <v>2021668130</v>
      </c>
      <c r="G1653" s="3" t="s">
        <v>1346</v>
      </c>
      <c r="H1653" s="3" t="s">
        <v>9907</v>
      </c>
      <c r="I1653" s="4">
        <v>2865965</v>
      </c>
      <c r="J1653" s="1">
        <f t="shared" si="25"/>
        <v>130271.13636363637</v>
      </c>
    </row>
    <row r="1654" spans="1:10" hidden="1" x14ac:dyDescent="0.15">
      <c r="A1654" s="3" t="s">
        <v>9908</v>
      </c>
      <c r="B1654" s="3" t="s">
        <v>9909</v>
      </c>
      <c r="C1654" s="5" t="s">
        <v>9910</v>
      </c>
      <c r="D1654" s="3" t="s">
        <v>9911</v>
      </c>
      <c r="E1654" s="3" t="s">
        <v>9912</v>
      </c>
      <c r="F1654" s="4">
        <v>300000000</v>
      </c>
      <c r="G1654" s="3" t="s">
        <v>54</v>
      </c>
      <c r="H1654" s="3" t="s">
        <v>9913</v>
      </c>
      <c r="I1654" s="4">
        <v>119969796</v>
      </c>
      <c r="J1654" s="1">
        <f t="shared" si="25"/>
        <v>5453172.5454545459</v>
      </c>
    </row>
    <row r="1655" spans="1:10" hidden="1" x14ac:dyDescent="0.15">
      <c r="A1655" s="3" t="s">
        <v>9914</v>
      </c>
      <c r="B1655" s="3" t="s">
        <v>9915</v>
      </c>
      <c r="C1655" s="5" t="s">
        <v>9916</v>
      </c>
      <c r="D1655" s="3" t="s">
        <v>9917</v>
      </c>
      <c r="E1655" s="3" t="s">
        <v>9918</v>
      </c>
      <c r="F1655" s="4">
        <v>253097600</v>
      </c>
      <c r="G1655" s="3" t="s">
        <v>54</v>
      </c>
      <c r="H1655" s="3" t="s">
        <v>9919</v>
      </c>
      <c r="I1655" s="4">
        <v>0</v>
      </c>
      <c r="J1655" s="1">
        <f t="shared" si="25"/>
        <v>0</v>
      </c>
    </row>
    <row r="1656" spans="1:10" hidden="1" x14ac:dyDescent="0.15">
      <c r="A1656" s="3" t="s">
        <v>9920</v>
      </c>
      <c r="B1656" s="3" t="s">
        <v>9921</v>
      </c>
      <c r="C1656" s="5" t="s">
        <v>9922</v>
      </c>
      <c r="D1656" s="3" t="s">
        <v>9923</v>
      </c>
      <c r="E1656" s="3" t="s">
        <v>9924</v>
      </c>
      <c r="F1656" s="4">
        <v>10434664110.1</v>
      </c>
      <c r="G1656" s="3" t="s">
        <v>1346</v>
      </c>
      <c r="H1656" s="3" t="s">
        <v>9925</v>
      </c>
      <c r="I1656" s="4">
        <v>155346386</v>
      </c>
      <c r="J1656" s="1">
        <f t="shared" si="25"/>
        <v>7061199.3636363633</v>
      </c>
    </row>
    <row r="1657" spans="1:10" hidden="1" x14ac:dyDescent="0.15">
      <c r="A1657" s="3" t="s">
        <v>9926</v>
      </c>
      <c r="B1657" s="3" t="s">
        <v>9927</v>
      </c>
      <c r="C1657" s="5" t="s">
        <v>9928</v>
      </c>
      <c r="D1657" s="3" t="s">
        <v>9929</v>
      </c>
      <c r="E1657" s="3" t="s">
        <v>9930</v>
      </c>
      <c r="F1657" s="4">
        <v>40641681040</v>
      </c>
      <c r="G1657" s="3" t="s">
        <v>54</v>
      </c>
      <c r="H1657" s="3" t="s">
        <v>9931</v>
      </c>
      <c r="I1657" s="4">
        <v>204092418</v>
      </c>
      <c r="J1657" s="1">
        <f t="shared" si="25"/>
        <v>9276928.0909090918</v>
      </c>
    </row>
    <row r="1658" spans="1:10" hidden="1" x14ac:dyDescent="0.15">
      <c r="A1658" s="3" t="s">
        <v>9932</v>
      </c>
      <c r="B1658" s="3" t="s">
        <v>9933</v>
      </c>
      <c r="C1658" s="5" t="s">
        <v>9934</v>
      </c>
      <c r="D1658" s="3" t="s">
        <v>9935</v>
      </c>
      <c r="E1658" s="3" t="s">
        <v>9936</v>
      </c>
      <c r="F1658" s="4">
        <v>977500000</v>
      </c>
      <c r="G1658" s="3" t="s">
        <v>14</v>
      </c>
      <c r="H1658" s="3" t="s">
        <v>9937</v>
      </c>
      <c r="I1658" s="4">
        <v>34739850</v>
      </c>
      <c r="J1658" s="1">
        <f t="shared" si="25"/>
        <v>1579084.0909090908</v>
      </c>
    </row>
    <row r="1659" spans="1:10" hidden="1" x14ac:dyDescent="0.15">
      <c r="A1659" s="3" t="s">
        <v>9938</v>
      </c>
      <c r="B1659" s="3" t="s">
        <v>9939</v>
      </c>
      <c r="C1659" s="5" t="s">
        <v>9940</v>
      </c>
      <c r="D1659" s="3" t="s">
        <v>9941</v>
      </c>
      <c r="E1659" s="3" t="s">
        <v>9942</v>
      </c>
      <c r="F1659" s="4">
        <v>276800000</v>
      </c>
      <c r="G1659" s="3" t="s">
        <v>14</v>
      </c>
      <c r="H1659" s="3" t="s">
        <v>9943</v>
      </c>
      <c r="I1659" s="4">
        <v>2037136</v>
      </c>
      <c r="J1659" s="1">
        <f t="shared" si="25"/>
        <v>92597.090909090912</v>
      </c>
    </row>
    <row r="1660" spans="1:10" hidden="1" x14ac:dyDescent="0.15">
      <c r="A1660" s="3" t="s">
        <v>9944</v>
      </c>
      <c r="B1660" s="3" t="s">
        <v>9945</v>
      </c>
      <c r="C1660" s="5" t="s">
        <v>9946</v>
      </c>
      <c r="D1660" s="3" t="s">
        <v>9947</v>
      </c>
      <c r="E1660" s="3" t="s">
        <v>9948</v>
      </c>
      <c r="F1660" s="4">
        <v>114105391.875</v>
      </c>
      <c r="G1660" s="3" t="s">
        <v>340</v>
      </c>
      <c r="H1660" s="3" t="s">
        <v>9949</v>
      </c>
      <c r="I1660" s="4">
        <v>42800</v>
      </c>
      <c r="J1660" s="1">
        <f t="shared" si="25"/>
        <v>1945.4545454545455</v>
      </c>
    </row>
    <row r="1661" spans="1:10" hidden="1" x14ac:dyDescent="0.15">
      <c r="A1661" s="3" t="s">
        <v>9950</v>
      </c>
      <c r="B1661" s="3" t="s">
        <v>9951</v>
      </c>
      <c r="C1661" s="5" t="s">
        <v>9952</v>
      </c>
      <c r="D1661" s="3" t="s">
        <v>9953</v>
      </c>
      <c r="E1661" s="3" t="s">
        <v>9954</v>
      </c>
      <c r="F1661" s="4">
        <v>1537670925</v>
      </c>
      <c r="G1661" s="3" t="s">
        <v>54</v>
      </c>
      <c r="H1661" s="3" t="s">
        <v>9955</v>
      </c>
      <c r="I1661" s="4">
        <v>1496440</v>
      </c>
      <c r="J1661" s="1">
        <f t="shared" si="25"/>
        <v>68020</v>
      </c>
    </row>
    <row r="1662" spans="1:10" hidden="1" x14ac:dyDescent="0.15">
      <c r="A1662" s="3" t="s">
        <v>9956</v>
      </c>
      <c r="B1662" s="3" t="s">
        <v>9957</v>
      </c>
      <c r="C1662" s="5" t="s">
        <v>9958</v>
      </c>
      <c r="D1662" s="3" t="s">
        <v>9959</v>
      </c>
      <c r="E1662" s="3" t="s">
        <v>9960</v>
      </c>
      <c r="F1662" s="4">
        <v>5670270497.25</v>
      </c>
      <c r="G1662" s="3" t="s">
        <v>1346</v>
      </c>
      <c r="H1662" s="3" t="s">
        <v>9961</v>
      </c>
      <c r="I1662" s="4">
        <v>17551375</v>
      </c>
      <c r="J1662" s="1">
        <f t="shared" si="25"/>
        <v>797789.77272727271</v>
      </c>
    </row>
    <row r="1663" spans="1:10" hidden="1" x14ac:dyDescent="0.15">
      <c r="A1663" s="3" t="s">
        <v>9962</v>
      </c>
      <c r="B1663" s="3" t="s">
        <v>9963</v>
      </c>
      <c r="C1663" s="5" t="s">
        <v>9964</v>
      </c>
      <c r="D1663" s="3" t="s">
        <v>9965</v>
      </c>
      <c r="E1663" s="3" t="s">
        <v>9966</v>
      </c>
      <c r="F1663" s="4">
        <v>12385843335.9</v>
      </c>
      <c r="G1663" s="3" t="s">
        <v>41</v>
      </c>
      <c r="H1663" s="3" t="s">
        <v>9967</v>
      </c>
      <c r="I1663" s="4">
        <v>26368272</v>
      </c>
      <c r="J1663" s="1">
        <f t="shared" si="25"/>
        <v>1198557.8181818181</v>
      </c>
    </row>
    <row r="1664" spans="1:10" hidden="1" x14ac:dyDescent="0.15">
      <c r="A1664" s="3" t="s">
        <v>9968</v>
      </c>
      <c r="B1664" s="3" t="s">
        <v>9969</v>
      </c>
      <c r="C1664" s="5" t="s">
        <v>9970</v>
      </c>
      <c r="D1664" s="3" t="s">
        <v>9971</v>
      </c>
      <c r="E1664" s="3" t="s">
        <v>9972</v>
      </c>
      <c r="F1664" s="4">
        <v>10216045430</v>
      </c>
      <c r="G1664" s="3" t="s">
        <v>14</v>
      </c>
      <c r="H1664" s="3" t="s">
        <v>9973</v>
      </c>
      <c r="I1664" s="4">
        <v>48155167</v>
      </c>
      <c r="J1664" s="1">
        <f t="shared" si="25"/>
        <v>2188871.2272727271</v>
      </c>
    </row>
    <row r="1665" spans="1:10" hidden="1" x14ac:dyDescent="0.15">
      <c r="A1665" s="3" t="s">
        <v>9974</v>
      </c>
      <c r="B1665" s="3" t="s">
        <v>9975</v>
      </c>
      <c r="C1665" s="5" t="s">
        <v>9976</v>
      </c>
      <c r="D1665" s="3" t="s">
        <v>9977</v>
      </c>
      <c r="E1665" s="3" t="s">
        <v>9978</v>
      </c>
      <c r="F1665" s="4">
        <v>640841539</v>
      </c>
      <c r="G1665" s="3" t="s">
        <v>182</v>
      </c>
      <c r="H1665" s="3" t="s">
        <v>9979</v>
      </c>
      <c r="I1665" s="4">
        <v>36460</v>
      </c>
      <c r="J1665" s="1">
        <f t="shared" si="25"/>
        <v>1657.2727272727273</v>
      </c>
    </row>
    <row r="1666" spans="1:10" hidden="1" x14ac:dyDescent="0.15">
      <c r="A1666" s="3" t="s">
        <v>9980</v>
      </c>
      <c r="B1666" s="3" t="s">
        <v>9981</v>
      </c>
      <c r="C1666" s="5" t="s">
        <v>9982</v>
      </c>
      <c r="D1666" s="3" t="s">
        <v>9983</v>
      </c>
      <c r="E1666" s="3" t="s">
        <v>9984</v>
      </c>
      <c r="F1666" s="4">
        <v>3076920000</v>
      </c>
      <c r="G1666" s="3" t="s">
        <v>34</v>
      </c>
      <c r="H1666" s="3" t="s">
        <v>9985</v>
      </c>
      <c r="I1666" s="4">
        <v>11785094</v>
      </c>
      <c r="J1666" s="1">
        <f t="shared" si="25"/>
        <v>535686.09090909094</v>
      </c>
    </row>
    <row r="1667" spans="1:10" hidden="1" x14ac:dyDescent="0.15">
      <c r="A1667" s="3" t="s">
        <v>9986</v>
      </c>
      <c r="B1667" s="3" t="s">
        <v>9987</v>
      </c>
      <c r="C1667" s="5" t="s">
        <v>9988</v>
      </c>
      <c r="D1667" s="3" t="s">
        <v>9989</v>
      </c>
      <c r="E1667" s="3" t="s">
        <v>9990</v>
      </c>
      <c r="F1667" s="4">
        <v>1680000000</v>
      </c>
      <c r="G1667" s="3" t="s">
        <v>14</v>
      </c>
      <c r="H1667" s="3" t="s">
        <v>9991</v>
      </c>
      <c r="I1667" s="4">
        <v>31208360</v>
      </c>
      <c r="J1667" s="1">
        <f t="shared" ref="J1667:J1730" si="26">I1667/22</f>
        <v>1418561.8181818181</v>
      </c>
    </row>
    <row r="1668" spans="1:10" hidden="1" x14ac:dyDescent="0.15">
      <c r="A1668" s="3" t="s">
        <v>9992</v>
      </c>
      <c r="B1668" s="3" t="s">
        <v>9993</v>
      </c>
      <c r="C1668" s="5" t="s">
        <v>9994</v>
      </c>
      <c r="D1668" s="3" t="s">
        <v>9995</v>
      </c>
      <c r="E1668" s="3" t="s">
        <v>9996</v>
      </c>
      <c r="F1668" s="4">
        <v>202020937.794</v>
      </c>
      <c r="G1668" s="3" t="s">
        <v>365</v>
      </c>
      <c r="H1668" s="3" t="s">
        <v>9997</v>
      </c>
      <c r="I1668" s="4">
        <v>22333</v>
      </c>
      <c r="J1668" s="1">
        <f t="shared" si="26"/>
        <v>1015.1363636363636</v>
      </c>
    </row>
    <row r="1669" spans="1:10" hidden="1" x14ac:dyDescent="0.15">
      <c r="A1669" s="3" t="s">
        <v>9998</v>
      </c>
      <c r="B1669" s="3" t="s">
        <v>9999</v>
      </c>
      <c r="C1669" s="5" t="s">
        <v>10000</v>
      </c>
      <c r="D1669" s="3" t="s">
        <v>10001</v>
      </c>
      <c r="E1669" s="3" t="s">
        <v>10002</v>
      </c>
      <c r="F1669" s="4">
        <v>2564700000</v>
      </c>
      <c r="G1669" s="3" t="s">
        <v>14</v>
      </c>
      <c r="H1669" s="3" t="s">
        <v>10003</v>
      </c>
      <c r="I1669" s="4">
        <v>659640</v>
      </c>
      <c r="J1669" s="1">
        <f t="shared" si="26"/>
        <v>29983.636363636364</v>
      </c>
    </row>
    <row r="1670" spans="1:10" hidden="1" x14ac:dyDescent="0.15">
      <c r="A1670" s="3" t="s">
        <v>10004</v>
      </c>
      <c r="B1670" s="3" t="s">
        <v>10005</v>
      </c>
      <c r="C1670" s="5" t="s">
        <v>10006</v>
      </c>
      <c r="D1670" s="3" t="s">
        <v>10007</v>
      </c>
      <c r="E1670" s="3" t="s">
        <v>10008</v>
      </c>
      <c r="F1670" s="4">
        <v>4742692000</v>
      </c>
      <c r="G1670" s="3" t="s">
        <v>1346</v>
      </c>
      <c r="H1670" s="3" t="s">
        <v>10009</v>
      </c>
      <c r="I1670" s="4">
        <v>702240</v>
      </c>
      <c r="J1670" s="1">
        <f t="shared" si="26"/>
        <v>31920</v>
      </c>
    </row>
    <row r="1671" spans="1:10" hidden="1" x14ac:dyDescent="0.15">
      <c r="A1671" s="3" t="s">
        <v>10010</v>
      </c>
      <c r="B1671" s="3" t="s">
        <v>10011</v>
      </c>
      <c r="C1671" s="5" t="s">
        <v>10012</v>
      </c>
      <c r="D1671" s="3" t="s">
        <v>10013</v>
      </c>
      <c r="E1671" s="3" t="s">
        <v>10014</v>
      </c>
      <c r="F1671" s="4">
        <v>232500000</v>
      </c>
      <c r="G1671" s="3" t="s">
        <v>54</v>
      </c>
      <c r="H1671" s="3" t="s">
        <v>10015</v>
      </c>
      <c r="I1671" s="4">
        <v>121260</v>
      </c>
      <c r="J1671" s="1">
        <f t="shared" si="26"/>
        <v>5511.818181818182</v>
      </c>
    </row>
    <row r="1672" spans="1:10" hidden="1" x14ac:dyDescent="0.15">
      <c r="A1672" s="3" t="s">
        <v>10016</v>
      </c>
      <c r="B1672" s="3" t="s">
        <v>10017</v>
      </c>
      <c r="C1672" s="5" t="s">
        <v>10018</v>
      </c>
      <c r="D1672" s="3" t="s">
        <v>10019</v>
      </c>
      <c r="E1672" s="3" t="s">
        <v>10020</v>
      </c>
      <c r="F1672" s="4">
        <v>2560900680</v>
      </c>
      <c r="G1672" s="3" t="s">
        <v>34</v>
      </c>
      <c r="H1672" s="3" t="s">
        <v>10021</v>
      </c>
      <c r="I1672" s="4">
        <v>41620</v>
      </c>
      <c r="J1672" s="1">
        <f t="shared" si="26"/>
        <v>1891.8181818181818</v>
      </c>
    </row>
    <row r="1673" spans="1:10" x14ac:dyDescent="0.15">
      <c r="A1673" s="3" t="s">
        <v>10022</v>
      </c>
      <c r="B1673" s="3" t="s">
        <v>10023</v>
      </c>
      <c r="C1673" s="5" t="s">
        <v>10024</v>
      </c>
      <c r="D1673" s="3" t="s">
        <v>10025</v>
      </c>
      <c r="E1673" s="3" t="s">
        <v>10026</v>
      </c>
      <c r="F1673" s="4">
        <v>15205157805.24</v>
      </c>
      <c r="G1673" s="3" t="s">
        <v>1346</v>
      </c>
      <c r="H1673" s="3" t="s">
        <v>10027</v>
      </c>
      <c r="I1673" s="4">
        <v>244054502</v>
      </c>
      <c r="J1673" s="1">
        <f t="shared" si="26"/>
        <v>11093386.454545455</v>
      </c>
    </row>
    <row r="1674" spans="1:10" hidden="1" x14ac:dyDescent="0.15">
      <c r="A1674" s="3" t="s">
        <v>10028</v>
      </c>
      <c r="B1674" s="3" t="s">
        <v>10029</v>
      </c>
      <c r="C1674" s="5" t="s">
        <v>10030</v>
      </c>
      <c r="D1674" s="3" t="s">
        <v>10031</v>
      </c>
      <c r="E1674" s="3" t="s">
        <v>10032</v>
      </c>
      <c r="F1674" s="4">
        <v>416275200</v>
      </c>
      <c r="G1674" s="3" t="s">
        <v>14</v>
      </c>
      <c r="H1674" s="3" t="s">
        <v>10033</v>
      </c>
      <c r="I1674" s="4">
        <v>1988080</v>
      </c>
      <c r="J1674" s="1">
        <f t="shared" si="26"/>
        <v>90367.272727272721</v>
      </c>
    </row>
    <row r="1675" spans="1:10" ht="45" hidden="1" x14ac:dyDescent="0.15">
      <c r="A1675" s="3" t="s">
        <v>10034</v>
      </c>
      <c r="B1675" s="3" t="s">
        <v>10035</v>
      </c>
      <c r="C1675" s="5" t="s">
        <v>10036</v>
      </c>
      <c r="D1675" s="3" t="s">
        <v>10037</v>
      </c>
      <c r="E1675" s="3" t="s">
        <v>10038</v>
      </c>
      <c r="F1675" s="4">
        <v>560000000</v>
      </c>
      <c r="G1675" s="3" t="s">
        <v>1346</v>
      </c>
      <c r="H1675" s="7" t="s">
        <v>10039</v>
      </c>
      <c r="I1675" s="4">
        <v>694000</v>
      </c>
      <c r="J1675" s="1">
        <f t="shared" si="26"/>
        <v>31545.454545454544</v>
      </c>
    </row>
    <row r="1676" spans="1:10" hidden="1" x14ac:dyDescent="0.15">
      <c r="A1676" s="3" t="s">
        <v>10040</v>
      </c>
      <c r="B1676" s="3" t="s">
        <v>10041</v>
      </c>
      <c r="C1676" s="5" t="s">
        <v>10042</v>
      </c>
      <c r="D1676" s="3" t="s">
        <v>10043</v>
      </c>
      <c r="E1676" s="3" t="s">
        <v>10044</v>
      </c>
      <c r="F1676" s="4">
        <v>128044490</v>
      </c>
      <c r="G1676" s="3" t="s">
        <v>14</v>
      </c>
      <c r="H1676" s="3" t="s">
        <v>10045</v>
      </c>
      <c r="I1676" s="4">
        <v>0</v>
      </c>
      <c r="J1676" s="1">
        <f t="shared" si="26"/>
        <v>0</v>
      </c>
    </row>
    <row r="1677" spans="1:10" x14ac:dyDescent="0.15">
      <c r="A1677" s="3" t="s">
        <v>10046</v>
      </c>
      <c r="B1677" s="3" t="s">
        <v>10047</v>
      </c>
      <c r="C1677" s="5" t="s">
        <v>10048</v>
      </c>
      <c r="D1677" s="3" t="s">
        <v>10049</v>
      </c>
      <c r="E1677" s="3" t="s">
        <v>10050</v>
      </c>
      <c r="F1677" s="4">
        <v>151172606813.48999</v>
      </c>
      <c r="G1677" s="3" t="s">
        <v>1346</v>
      </c>
      <c r="H1677" s="3" t="s">
        <v>10051</v>
      </c>
      <c r="I1677" s="4">
        <v>722044935</v>
      </c>
      <c r="J1677" s="1">
        <f t="shared" si="26"/>
        <v>32820224.318181816</v>
      </c>
    </row>
    <row r="1678" spans="1:10" hidden="1" x14ac:dyDescent="0.15">
      <c r="A1678" s="3" t="s">
        <v>10052</v>
      </c>
      <c r="B1678" s="3" t="s">
        <v>10053</v>
      </c>
      <c r="C1678" s="5" t="s">
        <v>10054</v>
      </c>
      <c r="D1678" s="3" t="s">
        <v>10055</v>
      </c>
      <c r="E1678" s="3" t="s">
        <v>10056</v>
      </c>
      <c r="F1678" s="4">
        <v>3201100000</v>
      </c>
      <c r="G1678" s="3" t="s">
        <v>340</v>
      </c>
      <c r="H1678" s="3" t="s">
        <v>10057</v>
      </c>
      <c r="I1678" s="4">
        <v>11969719</v>
      </c>
      <c r="J1678" s="1">
        <f t="shared" si="26"/>
        <v>544078.13636363635</v>
      </c>
    </row>
    <row r="1679" spans="1:10" hidden="1" x14ac:dyDescent="0.15">
      <c r="A1679" s="3" t="s">
        <v>10058</v>
      </c>
      <c r="B1679" s="3" t="s">
        <v>10059</v>
      </c>
      <c r="C1679" s="5" t="s">
        <v>10060</v>
      </c>
      <c r="D1679" s="3" t="s">
        <v>10061</v>
      </c>
      <c r="E1679" s="3" t="s">
        <v>10062</v>
      </c>
      <c r="F1679" s="4">
        <v>3733962500</v>
      </c>
      <c r="G1679" s="3" t="s">
        <v>54</v>
      </c>
      <c r="H1679" s="3" t="s">
        <v>10063</v>
      </c>
      <c r="I1679" s="4">
        <v>1872810</v>
      </c>
      <c r="J1679" s="1">
        <f t="shared" si="26"/>
        <v>85127.727272727279</v>
      </c>
    </row>
    <row r="1680" spans="1:10" x14ac:dyDescent="0.15">
      <c r="A1680" s="3" t="s">
        <v>10064</v>
      </c>
      <c r="B1680" s="3" t="s">
        <v>10065</v>
      </c>
      <c r="C1680" s="5" t="s">
        <v>10066</v>
      </c>
      <c r="D1680" s="3" t="s">
        <v>10067</v>
      </c>
      <c r="E1680" s="3" t="s">
        <v>10068</v>
      </c>
      <c r="F1680" s="4">
        <v>409139861285.47998</v>
      </c>
      <c r="G1680" s="3" t="s">
        <v>34</v>
      </c>
      <c r="H1680" s="3" t="s">
        <v>10069</v>
      </c>
      <c r="I1680" s="4">
        <v>968235044</v>
      </c>
      <c r="J1680" s="1">
        <f t="shared" si="26"/>
        <v>44010683.81818182</v>
      </c>
    </row>
    <row r="1681" spans="1:10" hidden="1" x14ac:dyDescent="0.15">
      <c r="A1681" s="3" t="s">
        <v>10070</v>
      </c>
      <c r="B1681" s="3" t="s">
        <v>10071</v>
      </c>
      <c r="C1681" s="5" t="s">
        <v>10072</v>
      </c>
      <c r="D1681" s="3" t="s">
        <v>10073</v>
      </c>
      <c r="E1681" s="3" t="s">
        <v>10074</v>
      </c>
      <c r="F1681" s="4">
        <v>216000000</v>
      </c>
      <c r="G1681" s="3" t="s">
        <v>182</v>
      </c>
      <c r="H1681" s="3" t="s">
        <v>10075</v>
      </c>
      <c r="I1681" s="4">
        <v>83150</v>
      </c>
      <c r="J1681" s="1">
        <f t="shared" si="26"/>
        <v>3779.5454545454545</v>
      </c>
    </row>
    <row r="1682" spans="1:10" ht="22.5" x14ac:dyDescent="0.15">
      <c r="A1682" s="3" t="s">
        <v>10076</v>
      </c>
      <c r="B1682" s="3" t="s">
        <v>10077</v>
      </c>
      <c r="C1682" s="5" t="s">
        <v>10078</v>
      </c>
      <c r="D1682" s="3" t="s">
        <v>10079</v>
      </c>
      <c r="E1682" s="3" t="s">
        <v>10080</v>
      </c>
      <c r="F1682" s="4">
        <v>60108616427.330002</v>
      </c>
      <c r="G1682" s="3" t="s">
        <v>14</v>
      </c>
      <c r="H1682" s="7" t="s">
        <v>10081</v>
      </c>
      <c r="I1682" s="4">
        <v>286783015</v>
      </c>
      <c r="J1682" s="1">
        <f t="shared" si="26"/>
        <v>13035591.590909092</v>
      </c>
    </row>
    <row r="1683" spans="1:10" hidden="1" x14ac:dyDescent="0.15">
      <c r="A1683" s="3" t="s">
        <v>10082</v>
      </c>
      <c r="B1683" s="3" t="s">
        <v>10083</v>
      </c>
      <c r="C1683" s="5" t="s">
        <v>10084</v>
      </c>
      <c r="D1683" s="3" t="s">
        <v>10085</v>
      </c>
      <c r="E1683" s="3" t="s">
        <v>10086</v>
      </c>
      <c r="F1683" s="4">
        <v>173841050.29499999</v>
      </c>
      <c r="G1683" s="3" t="s">
        <v>1346</v>
      </c>
      <c r="H1683" s="3" t="s">
        <v>10087</v>
      </c>
      <c r="I1683" s="4">
        <v>565347</v>
      </c>
      <c r="J1683" s="1">
        <f t="shared" si="26"/>
        <v>25697.590909090908</v>
      </c>
    </row>
    <row r="1684" spans="1:10" hidden="1" x14ac:dyDescent="0.15">
      <c r="A1684" s="3" t="s">
        <v>10088</v>
      </c>
      <c r="B1684" s="3" t="s">
        <v>10089</v>
      </c>
      <c r="C1684" s="5" t="s">
        <v>10090</v>
      </c>
      <c r="D1684" s="3" t="s">
        <v>10091</v>
      </c>
      <c r="E1684" s="3" t="s">
        <v>10092</v>
      </c>
      <c r="F1684" s="4">
        <v>139320000</v>
      </c>
      <c r="G1684" s="3" t="s">
        <v>340</v>
      </c>
      <c r="H1684" s="3" t="s">
        <v>10093</v>
      </c>
      <c r="I1684" s="4">
        <v>2242360</v>
      </c>
      <c r="J1684" s="1">
        <f t="shared" si="26"/>
        <v>101925.45454545454</v>
      </c>
    </row>
    <row r="1685" spans="1:10" hidden="1" x14ac:dyDescent="0.15">
      <c r="A1685" s="3" t="s">
        <v>10094</v>
      </c>
      <c r="B1685" s="3" t="s">
        <v>10095</v>
      </c>
      <c r="C1685" s="5" t="s">
        <v>10096</v>
      </c>
      <c r="D1685" s="3" t="s">
        <v>10097</v>
      </c>
      <c r="E1685" s="3" t="s">
        <v>10098</v>
      </c>
      <c r="F1685" s="4">
        <v>101318949.41500001</v>
      </c>
      <c r="G1685" s="3" t="s">
        <v>54</v>
      </c>
      <c r="H1685" s="3" t="s">
        <v>10099</v>
      </c>
      <c r="I1685" s="4">
        <v>0</v>
      </c>
      <c r="J1685" s="1">
        <f t="shared" si="26"/>
        <v>0</v>
      </c>
    </row>
    <row r="1686" spans="1:10" hidden="1" x14ac:dyDescent="0.15">
      <c r="A1686" s="3" t="s">
        <v>10100</v>
      </c>
      <c r="B1686" s="3" t="s">
        <v>10101</v>
      </c>
      <c r="C1686" s="5" t="s">
        <v>10102</v>
      </c>
      <c r="D1686" s="3" t="s">
        <v>10103</v>
      </c>
      <c r="E1686" s="3" t="s">
        <v>10104</v>
      </c>
      <c r="F1686" s="4">
        <v>9614593039.3183994</v>
      </c>
      <c r="G1686" s="3" t="s">
        <v>231</v>
      </c>
      <c r="H1686" s="3" t="s">
        <v>10105</v>
      </c>
      <c r="I1686" s="4">
        <v>1243805</v>
      </c>
      <c r="J1686" s="1">
        <f t="shared" si="26"/>
        <v>56536.590909090912</v>
      </c>
    </row>
    <row r="1687" spans="1:10" hidden="1" x14ac:dyDescent="0.15">
      <c r="A1687" s="3" t="s">
        <v>10106</v>
      </c>
      <c r="B1687" s="3" t="s">
        <v>10107</v>
      </c>
      <c r="C1687" s="5" t="s">
        <v>10108</v>
      </c>
      <c r="D1687" s="3" t="s">
        <v>10109</v>
      </c>
      <c r="E1687" s="3" t="s">
        <v>10110</v>
      </c>
      <c r="F1687" s="4">
        <v>127308535.32600001</v>
      </c>
      <c r="G1687" s="3" t="s">
        <v>14</v>
      </c>
      <c r="H1687" s="3" t="s">
        <v>10111</v>
      </c>
      <c r="I1687" s="4">
        <v>40188</v>
      </c>
      <c r="J1687" s="1">
        <f t="shared" si="26"/>
        <v>1826.7272727272727</v>
      </c>
    </row>
    <row r="1688" spans="1:10" hidden="1" x14ac:dyDescent="0.15">
      <c r="A1688" s="3" t="s">
        <v>10112</v>
      </c>
      <c r="B1688" s="3" t="s">
        <v>10113</v>
      </c>
      <c r="C1688" s="5" t="s">
        <v>10114</v>
      </c>
      <c r="D1688" s="3" t="s">
        <v>10115</v>
      </c>
      <c r="E1688" s="3" t="s">
        <v>10116</v>
      </c>
      <c r="F1688" s="4">
        <v>697501307.08500004</v>
      </c>
      <c r="G1688" s="3" t="s">
        <v>54</v>
      </c>
      <c r="H1688" s="3" t="s">
        <v>10117</v>
      </c>
      <c r="I1688" s="4">
        <v>958263</v>
      </c>
      <c r="J1688" s="1">
        <f t="shared" si="26"/>
        <v>43557.409090909088</v>
      </c>
    </row>
    <row r="1689" spans="1:10" hidden="1" x14ac:dyDescent="0.15">
      <c r="A1689" s="3" t="s">
        <v>10118</v>
      </c>
      <c r="B1689" s="3" t="s">
        <v>10119</v>
      </c>
      <c r="C1689" s="5" t="s">
        <v>10120</v>
      </c>
      <c r="D1689" s="3" t="s">
        <v>10121</v>
      </c>
      <c r="E1689" s="3" t="s">
        <v>10122</v>
      </c>
      <c r="F1689" s="4">
        <v>159869480</v>
      </c>
      <c r="G1689" s="3" t="s">
        <v>54</v>
      </c>
      <c r="H1689" s="3" t="s">
        <v>10123</v>
      </c>
      <c r="I1689" s="4">
        <v>0</v>
      </c>
      <c r="J1689" s="1">
        <f t="shared" si="26"/>
        <v>0</v>
      </c>
    </row>
    <row r="1690" spans="1:10" hidden="1" x14ac:dyDescent="0.15">
      <c r="A1690" s="3" t="s">
        <v>10124</v>
      </c>
      <c r="B1690" s="3" t="s">
        <v>10125</v>
      </c>
      <c r="C1690" s="5" t="s">
        <v>10126</v>
      </c>
      <c r="D1690" s="3" t="s">
        <v>10127</v>
      </c>
      <c r="E1690" s="3" t="s">
        <v>10128</v>
      </c>
      <c r="F1690" s="4">
        <v>1648200000</v>
      </c>
      <c r="G1690" s="3" t="s">
        <v>14</v>
      </c>
      <c r="H1690" s="3" t="s">
        <v>10129</v>
      </c>
      <c r="I1690" s="4">
        <v>0</v>
      </c>
      <c r="J1690" s="1">
        <f t="shared" si="26"/>
        <v>0</v>
      </c>
    </row>
    <row r="1691" spans="1:10" hidden="1" x14ac:dyDescent="0.15">
      <c r="A1691" s="3" t="s">
        <v>10130</v>
      </c>
      <c r="B1691" s="3" t="s">
        <v>10131</v>
      </c>
      <c r="C1691" s="5" t="s">
        <v>10132</v>
      </c>
      <c r="D1691" s="3" t="s">
        <v>10133</v>
      </c>
      <c r="E1691" s="3" t="s">
        <v>10134</v>
      </c>
      <c r="F1691" s="4">
        <v>1267462500</v>
      </c>
      <c r="G1691" s="3" t="s">
        <v>231</v>
      </c>
      <c r="H1691" s="3" t="s">
        <v>10135</v>
      </c>
      <c r="I1691" s="4">
        <v>660860</v>
      </c>
      <c r="J1691" s="1">
        <f t="shared" si="26"/>
        <v>30039.090909090908</v>
      </c>
    </row>
    <row r="1692" spans="1:10" hidden="1" x14ac:dyDescent="0.15">
      <c r="A1692" s="3" t="s">
        <v>10136</v>
      </c>
      <c r="B1692" s="3" t="s">
        <v>10137</v>
      </c>
      <c r="C1692" s="5" t="s">
        <v>10138</v>
      </c>
      <c r="D1692" s="3" t="s">
        <v>10139</v>
      </c>
      <c r="E1692" s="3" t="s">
        <v>10140</v>
      </c>
      <c r="F1692" s="4">
        <v>256368000</v>
      </c>
      <c r="G1692" s="3" t="s">
        <v>14</v>
      </c>
      <c r="H1692" s="3" t="s">
        <v>10141</v>
      </c>
      <c r="I1692" s="4">
        <v>1152360</v>
      </c>
      <c r="J1692" s="1">
        <f t="shared" si="26"/>
        <v>52380</v>
      </c>
    </row>
    <row r="1693" spans="1:10" hidden="1" x14ac:dyDescent="0.15">
      <c r="A1693" s="3" t="s">
        <v>10142</v>
      </c>
      <c r="B1693" s="3" t="s">
        <v>10143</v>
      </c>
      <c r="C1693" s="5" t="s">
        <v>10144</v>
      </c>
      <c r="D1693" s="3" t="s">
        <v>10145</v>
      </c>
      <c r="E1693" s="3" t="s">
        <v>10146</v>
      </c>
      <c r="F1693" s="4">
        <v>1397559600</v>
      </c>
      <c r="G1693" s="3" t="s">
        <v>340</v>
      </c>
      <c r="H1693" s="3" t="s">
        <v>10147</v>
      </c>
      <c r="I1693" s="4">
        <v>0</v>
      </c>
      <c r="J1693" s="1">
        <f t="shared" si="26"/>
        <v>0</v>
      </c>
    </row>
    <row r="1694" spans="1:10" hidden="1" x14ac:dyDescent="0.15">
      <c r="A1694" s="3" t="s">
        <v>10148</v>
      </c>
      <c r="B1694" s="3" t="s">
        <v>10149</v>
      </c>
      <c r="C1694" s="5" t="s">
        <v>10150</v>
      </c>
      <c r="D1694" s="3" t="s">
        <v>10151</v>
      </c>
      <c r="E1694" s="3" t="s">
        <v>10152</v>
      </c>
      <c r="F1694" s="4">
        <v>241032000</v>
      </c>
      <c r="G1694" s="3" t="s">
        <v>61</v>
      </c>
      <c r="H1694" s="3" t="s">
        <v>10153</v>
      </c>
      <c r="I1694" s="4">
        <v>242625</v>
      </c>
      <c r="J1694" s="1">
        <f t="shared" si="26"/>
        <v>11028.40909090909</v>
      </c>
    </row>
    <row r="1695" spans="1:10" hidden="1" x14ac:dyDescent="0.15">
      <c r="A1695" s="3" t="s">
        <v>10154</v>
      </c>
      <c r="B1695" s="3" t="s">
        <v>10155</v>
      </c>
      <c r="C1695" s="5" t="s">
        <v>10156</v>
      </c>
      <c r="D1695" s="3" t="s">
        <v>10157</v>
      </c>
      <c r="E1695" s="3" t="s">
        <v>10158</v>
      </c>
      <c r="F1695" s="4">
        <v>4856210350</v>
      </c>
      <c r="G1695" s="3" t="s">
        <v>34</v>
      </c>
      <c r="H1695" s="3" t="s">
        <v>10159</v>
      </c>
      <c r="I1695" s="4">
        <v>29265375</v>
      </c>
      <c r="J1695" s="1">
        <f t="shared" si="26"/>
        <v>1330244.3181818181</v>
      </c>
    </row>
    <row r="1696" spans="1:10" hidden="1" x14ac:dyDescent="0.15">
      <c r="A1696" s="3" t="s">
        <v>10160</v>
      </c>
      <c r="B1696" s="3" t="s">
        <v>10161</v>
      </c>
      <c r="C1696" s="5" t="s">
        <v>10162</v>
      </c>
      <c r="D1696" s="3" t="s">
        <v>10163</v>
      </c>
      <c r="E1696" s="3" t="s">
        <v>10164</v>
      </c>
      <c r="F1696" s="4">
        <v>7132055000</v>
      </c>
      <c r="G1696" s="3" t="s">
        <v>54</v>
      </c>
      <c r="H1696" s="3" t="s">
        <v>10165</v>
      </c>
      <c r="I1696" s="4">
        <v>6652243</v>
      </c>
      <c r="J1696" s="1">
        <f t="shared" si="26"/>
        <v>302374.68181818182</v>
      </c>
    </row>
    <row r="1697" spans="1:10" hidden="1" x14ac:dyDescent="0.15">
      <c r="A1697" s="3" t="s">
        <v>10166</v>
      </c>
      <c r="B1697" s="3" t="s">
        <v>10167</v>
      </c>
      <c r="C1697" s="5" t="s">
        <v>10168</v>
      </c>
      <c r="D1697" s="3" t="s">
        <v>10169</v>
      </c>
      <c r="E1697" s="3" t="s">
        <v>10170</v>
      </c>
      <c r="F1697" s="4">
        <v>6689825868.6000004</v>
      </c>
      <c r="G1697" s="3" t="s">
        <v>340</v>
      </c>
      <c r="H1697" s="3" t="s">
        <v>10171</v>
      </c>
      <c r="I1697" s="4">
        <v>46753554</v>
      </c>
      <c r="J1697" s="1">
        <f t="shared" si="26"/>
        <v>2125161.5454545454</v>
      </c>
    </row>
    <row r="1698" spans="1:10" hidden="1" x14ac:dyDescent="0.15">
      <c r="A1698" s="3" t="s">
        <v>10172</v>
      </c>
      <c r="B1698" s="3" t="s">
        <v>10173</v>
      </c>
      <c r="C1698" s="5" t="s">
        <v>10174</v>
      </c>
      <c r="D1698" s="3" t="s">
        <v>10175</v>
      </c>
      <c r="E1698" s="3" t="s">
        <v>10176</v>
      </c>
      <c r="F1698" s="4">
        <v>3055325850</v>
      </c>
      <c r="G1698" s="3" t="s">
        <v>14</v>
      </c>
      <c r="H1698" s="3" t="s">
        <v>10177</v>
      </c>
      <c r="I1698" s="4">
        <v>3586050</v>
      </c>
      <c r="J1698" s="1">
        <f t="shared" si="26"/>
        <v>163002.27272727274</v>
      </c>
    </row>
    <row r="1699" spans="1:10" x14ac:dyDescent="0.15">
      <c r="A1699" s="3" t="s">
        <v>10178</v>
      </c>
      <c r="B1699" s="3" t="s">
        <v>10179</v>
      </c>
      <c r="C1699" s="5" t="s">
        <v>10180</v>
      </c>
      <c r="D1699" s="3" t="s">
        <v>10181</v>
      </c>
      <c r="E1699" s="3" t="s">
        <v>10182</v>
      </c>
      <c r="F1699" s="4">
        <v>138385001696.79999</v>
      </c>
      <c r="G1699" s="3" t="s">
        <v>54</v>
      </c>
      <c r="H1699" s="3" t="s">
        <v>10183</v>
      </c>
      <c r="I1699" s="4">
        <v>1072576499</v>
      </c>
      <c r="J1699" s="1">
        <f t="shared" si="26"/>
        <v>48753477.227272727</v>
      </c>
    </row>
    <row r="1700" spans="1:10" hidden="1" x14ac:dyDescent="0.15">
      <c r="A1700" s="3" t="s">
        <v>10184</v>
      </c>
      <c r="B1700" s="3" t="s">
        <v>10185</v>
      </c>
      <c r="C1700" s="5" t="s">
        <v>10186</v>
      </c>
      <c r="D1700" s="3" t="s">
        <v>10187</v>
      </c>
      <c r="E1700" s="3" t="s">
        <v>10188</v>
      </c>
      <c r="F1700" s="4">
        <v>904159136.63</v>
      </c>
      <c r="G1700" s="3" t="s">
        <v>182</v>
      </c>
      <c r="H1700" s="3" t="s">
        <v>10189</v>
      </c>
      <c r="I1700" s="4">
        <v>72050</v>
      </c>
      <c r="J1700" s="1">
        <f t="shared" si="26"/>
        <v>3275</v>
      </c>
    </row>
    <row r="1701" spans="1:10" hidden="1" x14ac:dyDescent="0.15">
      <c r="A1701" s="3" t="s">
        <v>10190</v>
      </c>
      <c r="B1701" s="3" t="s">
        <v>10191</v>
      </c>
      <c r="C1701" s="5" t="s">
        <v>10192</v>
      </c>
      <c r="D1701" s="3" t="s">
        <v>10193</v>
      </c>
      <c r="E1701" s="3" t="s">
        <v>10194</v>
      </c>
      <c r="F1701" s="4">
        <v>1780000000</v>
      </c>
      <c r="G1701" s="3" t="s">
        <v>54</v>
      </c>
      <c r="H1701" s="3" t="s">
        <v>10195</v>
      </c>
      <c r="I1701" s="4">
        <v>3526315</v>
      </c>
      <c r="J1701" s="1">
        <f t="shared" si="26"/>
        <v>160287.04545454544</v>
      </c>
    </row>
    <row r="1702" spans="1:10" hidden="1" x14ac:dyDescent="0.15">
      <c r="A1702" s="3" t="s">
        <v>10196</v>
      </c>
      <c r="B1702" s="3" t="s">
        <v>10197</v>
      </c>
      <c r="C1702" s="5" t="s">
        <v>10198</v>
      </c>
      <c r="D1702" s="3" t="s">
        <v>10199</v>
      </c>
      <c r="E1702" s="3" t="s">
        <v>10200</v>
      </c>
      <c r="F1702" s="4">
        <v>478732000</v>
      </c>
      <c r="G1702" s="3" t="s">
        <v>14</v>
      </c>
      <c r="H1702" s="3" t="s">
        <v>10201</v>
      </c>
      <c r="I1702" s="4">
        <v>48360</v>
      </c>
      <c r="J1702" s="1">
        <f t="shared" si="26"/>
        <v>2198.181818181818</v>
      </c>
    </row>
    <row r="1703" spans="1:10" hidden="1" x14ac:dyDescent="0.15">
      <c r="A1703" s="3" t="s">
        <v>10202</v>
      </c>
      <c r="B1703" s="3" t="s">
        <v>10203</v>
      </c>
      <c r="C1703" s="5" t="s">
        <v>10204</v>
      </c>
      <c r="D1703" s="3" t="s">
        <v>10205</v>
      </c>
      <c r="E1703" s="3" t="s">
        <v>10206</v>
      </c>
      <c r="F1703" s="4">
        <v>1140189000</v>
      </c>
      <c r="G1703" s="3" t="s">
        <v>54</v>
      </c>
      <c r="H1703" s="3" t="s">
        <v>10207</v>
      </c>
      <c r="I1703" s="4">
        <v>20298600</v>
      </c>
      <c r="J1703" s="1">
        <f t="shared" si="26"/>
        <v>922663.63636363635</v>
      </c>
    </row>
    <row r="1704" spans="1:10" hidden="1" x14ac:dyDescent="0.15">
      <c r="A1704" s="3" t="s">
        <v>10208</v>
      </c>
      <c r="B1704" s="3" t="s">
        <v>10209</v>
      </c>
      <c r="C1704" s="5" t="s">
        <v>10210</v>
      </c>
      <c r="D1704" s="3" t="s">
        <v>10211</v>
      </c>
      <c r="E1704" s="3" t="s">
        <v>10212</v>
      </c>
      <c r="F1704" s="4">
        <v>150000000</v>
      </c>
      <c r="G1704" s="3" t="s">
        <v>41</v>
      </c>
      <c r="H1704" s="3" t="s">
        <v>10213</v>
      </c>
      <c r="I1704" s="4">
        <v>104570</v>
      </c>
      <c r="J1704" s="1">
        <f t="shared" si="26"/>
        <v>4753.181818181818</v>
      </c>
    </row>
    <row r="1705" spans="1:10" hidden="1" x14ac:dyDescent="0.15">
      <c r="A1705" s="3" t="s">
        <v>10214</v>
      </c>
      <c r="B1705" s="3" t="s">
        <v>10215</v>
      </c>
      <c r="C1705" s="5" t="s">
        <v>10216</v>
      </c>
      <c r="D1705" s="3" t="s">
        <v>10217</v>
      </c>
      <c r="E1705" s="3" t="s">
        <v>10218</v>
      </c>
      <c r="F1705" s="4">
        <v>212000000</v>
      </c>
      <c r="G1705" s="3" t="s">
        <v>14</v>
      </c>
      <c r="H1705" s="3" t="s">
        <v>10219</v>
      </c>
      <c r="I1705" s="4">
        <v>326000</v>
      </c>
      <c r="J1705" s="1">
        <f t="shared" si="26"/>
        <v>14818.181818181818</v>
      </c>
    </row>
    <row r="1706" spans="1:10" hidden="1" x14ac:dyDescent="0.15">
      <c r="A1706" s="3" t="s">
        <v>10220</v>
      </c>
      <c r="B1706" s="3" t="s">
        <v>10221</v>
      </c>
      <c r="C1706" s="5" t="s">
        <v>10222</v>
      </c>
      <c r="D1706" s="3" t="s">
        <v>10223</v>
      </c>
      <c r="E1706" s="3" t="s">
        <v>10224</v>
      </c>
      <c r="F1706" s="4">
        <v>323186685.12</v>
      </c>
      <c r="G1706" s="3" t="s">
        <v>340</v>
      </c>
      <c r="H1706" s="3" t="s">
        <v>10225</v>
      </c>
      <c r="I1706" s="4">
        <v>0</v>
      </c>
      <c r="J1706" s="1">
        <f t="shared" si="26"/>
        <v>0</v>
      </c>
    </row>
    <row r="1707" spans="1:10" x14ac:dyDescent="0.15">
      <c r="A1707" s="3" t="s">
        <v>10226</v>
      </c>
      <c r="B1707" s="3" t="s">
        <v>10227</v>
      </c>
      <c r="C1707" s="5" t="s">
        <v>10228</v>
      </c>
      <c r="D1707" s="3" t="s">
        <v>10229</v>
      </c>
      <c r="E1707" s="3" t="s">
        <v>10230</v>
      </c>
      <c r="F1707" s="4">
        <v>319634413842.59998</v>
      </c>
      <c r="G1707" s="3" t="s">
        <v>1346</v>
      </c>
      <c r="H1707" s="3" t="s">
        <v>10231</v>
      </c>
      <c r="I1707" s="4">
        <v>2811423646</v>
      </c>
      <c r="J1707" s="1">
        <f t="shared" si="26"/>
        <v>127791983.90909091</v>
      </c>
    </row>
    <row r="1708" spans="1:10" hidden="1" x14ac:dyDescent="0.15">
      <c r="A1708" s="3" t="s">
        <v>10232</v>
      </c>
      <c r="B1708" s="3" t="s">
        <v>10233</v>
      </c>
      <c r="C1708" s="5" t="s">
        <v>10234</v>
      </c>
      <c r="D1708" s="3" t="s">
        <v>10235</v>
      </c>
      <c r="E1708" s="3" t="s">
        <v>10236</v>
      </c>
      <c r="F1708" s="4">
        <v>1545000000</v>
      </c>
      <c r="G1708" s="3" t="s">
        <v>34</v>
      </c>
      <c r="H1708" s="3" t="s">
        <v>10237</v>
      </c>
      <c r="I1708" s="4">
        <v>0</v>
      </c>
      <c r="J1708" s="1">
        <f t="shared" si="26"/>
        <v>0</v>
      </c>
    </row>
    <row r="1709" spans="1:10" hidden="1" x14ac:dyDescent="0.15">
      <c r="A1709" s="3" t="s">
        <v>10238</v>
      </c>
      <c r="B1709" s="3" t="s">
        <v>10239</v>
      </c>
      <c r="C1709" s="5" t="s">
        <v>10240</v>
      </c>
      <c r="D1709" s="3" t="s">
        <v>10241</v>
      </c>
      <c r="E1709" s="3" t="s">
        <v>10242</v>
      </c>
      <c r="F1709" s="4">
        <v>1545718720.4200001</v>
      </c>
      <c r="G1709" s="3" t="s">
        <v>61</v>
      </c>
      <c r="H1709" s="3" t="s">
        <v>10243</v>
      </c>
      <c r="I1709" s="4">
        <v>18791225</v>
      </c>
      <c r="J1709" s="1">
        <f t="shared" si="26"/>
        <v>854146.59090909094</v>
      </c>
    </row>
    <row r="1710" spans="1:10" hidden="1" x14ac:dyDescent="0.15">
      <c r="A1710" s="3" t="s">
        <v>10244</v>
      </c>
      <c r="B1710" s="3" t="s">
        <v>10245</v>
      </c>
      <c r="C1710" s="5" t="s">
        <v>10246</v>
      </c>
      <c r="D1710" s="3" t="s">
        <v>10247</v>
      </c>
      <c r="E1710" s="3" t="s">
        <v>10248</v>
      </c>
      <c r="F1710" s="4">
        <v>885501300</v>
      </c>
      <c r="G1710" s="3" t="s">
        <v>21</v>
      </c>
      <c r="H1710" s="3" t="s">
        <v>10249</v>
      </c>
      <c r="I1710" s="4">
        <v>283540</v>
      </c>
      <c r="J1710" s="1">
        <f t="shared" si="26"/>
        <v>12888.181818181818</v>
      </c>
    </row>
    <row r="1711" spans="1:10" hidden="1" x14ac:dyDescent="0.15">
      <c r="A1711" s="3" t="s">
        <v>10250</v>
      </c>
      <c r="B1711" s="3" t="s">
        <v>10251</v>
      </c>
      <c r="C1711" s="5" t="s">
        <v>10252</v>
      </c>
      <c r="D1711" s="3" t="s">
        <v>10253</v>
      </c>
      <c r="E1711" s="3" t="s">
        <v>10254</v>
      </c>
      <c r="F1711" s="4">
        <v>43017134275.32</v>
      </c>
      <c r="G1711" s="3" t="s">
        <v>54</v>
      </c>
      <c r="H1711" s="3" t="s">
        <v>10255</v>
      </c>
      <c r="I1711" s="4">
        <v>107823214</v>
      </c>
      <c r="J1711" s="1">
        <f t="shared" si="26"/>
        <v>4901055.1818181816</v>
      </c>
    </row>
    <row r="1712" spans="1:10" hidden="1" x14ac:dyDescent="0.15">
      <c r="A1712" s="3" t="s">
        <v>10256</v>
      </c>
      <c r="B1712" s="3" t="s">
        <v>10257</v>
      </c>
      <c r="C1712" s="5" t="s">
        <v>10258</v>
      </c>
      <c r="D1712" s="3" t="s">
        <v>10259</v>
      </c>
      <c r="E1712" s="3" t="s">
        <v>10260</v>
      </c>
      <c r="F1712" s="4">
        <v>2141478200</v>
      </c>
      <c r="G1712" s="3" t="s">
        <v>14</v>
      </c>
      <c r="H1712" s="3" t="s">
        <v>10261</v>
      </c>
      <c r="I1712" s="4">
        <v>3859417</v>
      </c>
      <c r="J1712" s="1">
        <f t="shared" si="26"/>
        <v>175428.04545454544</v>
      </c>
    </row>
    <row r="1713" spans="1:10" hidden="1" x14ac:dyDescent="0.15">
      <c r="A1713" s="3" t="s">
        <v>10262</v>
      </c>
      <c r="B1713" s="3" t="s">
        <v>10263</v>
      </c>
      <c r="C1713" s="5" t="s">
        <v>10264</v>
      </c>
      <c r="D1713" s="3" t="s">
        <v>10265</v>
      </c>
      <c r="E1713" s="3" t="s">
        <v>10266</v>
      </c>
      <c r="F1713" s="4">
        <v>869999984.04999995</v>
      </c>
      <c r="G1713" s="3" t="s">
        <v>34</v>
      </c>
      <c r="H1713" s="3" t="s">
        <v>10267</v>
      </c>
      <c r="I1713" s="4">
        <v>86460</v>
      </c>
      <c r="J1713" s="1">
        <f t="shared" si="26"/>
        <v>3930</v>
      </c>
    </row>
    <row r="1714" spans="1:10" hidden="1" x14ac:dyDescent="0.15">
      <c r="A1714" s="3" t="s">
        <v>10268</v>
      </c>
      <c r="B1714" s="3" t="s">
        <v>10269</v>
      </c>
      <c r="C1714" s="5" t="s">
        <v>10270</v>
      </c>
      <c r="D1714" s="3" t="s">
        <v>10271</v>
      </c>
      <c r="E1714" s="3" t="s">
        <v>10272</v>
      </c>
      <c r="F1714" s="4">
        <v>310340550</v>
      </c>
      <c r="G1714" s="3" t="s">
        <v>34</v>
      </c>
      <c r="H1714" s="3" t="s">
        <v>10273</v>
      </c>
      <c r="I1714" s="4">
        <v>293110</v>
      </c>
      <c r="J1714" s="1">
        <f t="shared" si="26"/>
        <v>13323.181818181818</v>
      </c>
    </row>
    <row r="1715" spans="1:10" hidden="1" x14ac:dyDescent="0.15">
      <c r="A1715" s="3" t="s">
        <v>10274</v>
      </c>
      <c r="B1715" s="3" t="s">
        <v>10275</v>
      </c>
      <c r="C1715" s="5" t="s">
        <v>10276</v>
      </c>
      <c r="D1715" s="3" t="s">
        <v>10277</v>
      </c>
      <c r="E1715" s="3" t="s">
        <v>10278</v>
      </c>
      <c r="F1715" s="4">
        <v>489240000</v>
      </c>
      <c r="G1715" s="3" t="s">
        <v>231</v>
      </c>
      <c r="H1715" s="3" t="s">
        <v>10279</v>
      </c>
      <c r="I1715" s="4">
        <v>9060</v>
      </c>
      <c r="J1715" s="1">
        <f t="shared" si="26"/>
        <v>411.81818181818181</v>
      </c>
    </row>
    <row r="1716" spans="1:10" hidden="1" x14ac:dyDescent="0.15">
      <c r="A1716" s="3" t="s">
        <v>10280</v>
      </c>
      <c r="B1716" s="3" t="s">
        <v>10281</v>
      </c>
      <c r="C1716" s="5" t="s">
        <v>10282</v>
      </c>
      <c r="D1716" s="3" t="s">
        <v>10283</v>
      </c>
      <c r="E1716" s="3" t="s">
        <v>10284</v>
      </c>
      <c r="F1716" s="4">
        <v>691200000</v>
      </c>
      <c r="G1716" s="3" t="s">
        <v>34</v>
      </c>
      <c r="H1716" s="3" t="s">
        <v>10285</v>
      </c>
      <c r="I1716" s="4">
        <v>15360</v>
      </c>
      <c r="J1716" s="1">
        <f t="shared" si="26"/>
        <v>698.18181818181813</v>
      </c>
    </row>
    <row r="1717" spans="1:10" hidden="1" x14ac:dyDescent="0.15">
      <c r="A1717" s="3" t="s">
        <v>10286</v>
      </c>
      <c r="B1717" s="3" t="s">
        <v>10287</v>
      </c>
      <c r="C1717" s="5" t="s">
        <v>10288</v>
      </c>
      <c r="D1717" s="3" t="s">
        <v>10289</v>
      </c>
      <c r="E1717" s="3" t="s">
        <v>10290</v>
      </c>
      <c r="F1717" s="4">
        <v>320000000</v>
      </c>
      <c r="G1717" s="3" t="s">
        <v>1346</v>
      </c>
      <c r="H1717" s="3" t="s">
        <v>10291</v>
      </c>
      <c r="I1717" s="4">
        <v>156000</v>
      </c>
      <c r="J1717" s="1">
        <f t="shared" si="26"/>
        <v>7090.909090909091</v>
      </c>
    </row>
    <row r="1718" spans="1:10" hidden="1" x14ac:dyDescent="0.15">
      <c r="A1718" s="3" t="s">
        <v>10292</v>
      </c>
      <c r="B1718" s="3" t="s">
        <v>10293</v>
      </c>
      <c r="C1718" s="5" t="s">
        <v>10294</v>
      </c>
      <c r="D1718" s="3" t="s">
        <v>10295</v>
      </c>
      <c r="E1718" s="3" t="s">
        <v>10296</v>
      </c>
      <c r="F1718" s="4">
        <v>790000000</v>
      </c>
      <c r="G1718" s="3" t="s">
        <v>54</v>
      </c>
      <c r="H1718" s="3" t="s">
        <v>10297</v>
      </c>
      <c r="I1718" s="4">
        <v>316040</v>
      </c>
      <c r="J1718" s="1">
        <f t="shared" si="26"/>
        <v>14365.454545454546</v>
      </c>
    </row>
    <row r="1719" spans="1:10" hidden="1" x14ac:dyDescent="0.15">
      <c r="A1719" s="3" t="s">
        <v>10298</v>
      </c>
      <c r="B1719" s="3" t="s">
        <v>10299</v>
      </c>
      <c r="C1719" s="5" t="s">
        <v>10300</v>
      </c>
      <c r="D1719" s="3" t="s">
        <v>10301</v>
      </c>
      <c r="E1719" s="3" t="s">
        <v>10302</v>
      </c>
      <c r="F1719" s="4">
        <v>2924294376.9000001</v>
      </c>
      <c r="G1719" s="3" t="s">
        <v>54</v>
      </c>
      <c r="H1719" s="3" t="s">
        <v>10303</v>
      </c>
      <c r="I1719" s="4">
        <v>5738160</v>
      </c>
      <c r="J1719" s="1">
        <f t="shared" si="26"/>
        <v>260825.45454545456</v>
      </c>
    </row>
    <row r="1720" spans="1:10" hidden="1" x14ac:dyDescent="0.15">
      <c r="A1720" s="3" t="s">
        <v>10304</v>
      </c>
      <c r="B1720" s="3" t="s">
        <v>10305</v>
      </c>
      <c r="C1720" s="5" t="s">
        <v>10306</v>
      </c>
      <c r="D1720" s="3" t="s">
        <v>10307</v>
      </c>
      <c r="E1720" s="3" t="s">
        <v>10308</v>
      </c>
      <c r="F1720" s="4">
        <v>7636658400</v>
      </c>
      <c r="G1720" s="3" t="s">
        <v>54</v>
      </c>
      <c r="H1720" s="3" t="s">
        <v>10309</v>
      </c>
      <c r="I1720" s="4">
        <v>2419740</v>
      </c>
      <c r="J1720" s="1">
        <f t="shared" si="26"/>
        <v>109988.18181818182</v>
      </c>
    </row>
    <row r="1721" spans="1:10" hidden="1" x14ac:dyDescent="0.15">
      <c r="A1721" s="3" t="s">
        <v>10310</v>
      </c>
      <c r="B1721" s="3" t="s">
        <v>10311</v>
      </c>
      <c r="C1721" s="5" t="s">
        <v>10312</v>
      </c>
      <c r="D1721" s="3" t="s">
        <v>10313</v>
      </c>
      <c r="E1721" s="3" t="s">
        <v>10314</v>
      </c>
      <c r="F1721" s="4">
        <v>1960289170</v>
      </c>
      <c r="G1721" s="3" t="s">
        <v>340</v>
      </c>
      <c r="H1721" s="3" t="s">
        <v>10315</v>
      </c>
      <c r="I1721" s="4">
        <v>2150460</v>
      </c>
      <c r="J1721" s="1">
        <f t="shared" si="26"/>
        <v>97748.181818181823</v>
      </c>
    </row>
    <row r="1722" spans="1:10" hidden="1" x14ac:dyDescent="0.15">
      <c r="A1722" s="3" t="s">
        <v>10316</v>
      </c>
      <c r="B1722" s="3" t="s">
        <v>10317</v>
      </c>
      <c r="C1722" s="5" t="s">
        <v>10318</v>
      </c>
      <c r="D1722" s="3" t="s">
        <v>10319</v>
      </c>
      <c r="E1722" s="3" t="s">
        <v>10320</v>
      </c>
      <c r="F1722" s="4">
        <v>841369489.75999999</v>
      </c>
      <c r="G1722" s="3" t="s">
        <v>54</v>
      </c>
      <c r="H1722" s="3" t="s">
        <v>10321</v>
      </c>
      <c r="I1722" s="4">
        <v>57220</v>
      </c>
      <c r="J1722" s="1">
        <f t="shared" si="26"/>
        <v>2600.909090909091</v>
      </c>
    </row>
    <row r="1723" spans="1:10" hidden="1" x14ac:dyDescent="0.15">
      <c r="A1723" s="3" t="s">
        <v>10322</v>
      </c>
      <c r="B1723" s="3" t="s">
        <v>10323</v>
      </c>
      <c r="C1723" s="5" t="s">
        <v>10324</v>
      </c>
      <c r="D1723" s="3" t="s">
        <v>10325</v>
      </c>
      <c r="E1723" s="3" t="s">
        <v>10326</v>
      </c>
      <c r="F1723" s="4">
        <v>2802750000</v>
      </c>
      <c r="G1723" s="3" t="s">
        <v>340</v>
      </c>
      <c r="H1723" s="3" t="s">
        <v>10327</v>
      </c>
      <c r="I1723" s="4">
        <v>1043260</v>
      </c>
      <c r="J1723" s="1">
        <f t="shared" si="26"/>
        <v>47420.909090909088</v>
      </c>
    </row>
    <row r="1724" spans="1:10" hidden="1" x14ac:dyDescent="0.15">
      <c r="A1724" s="3" t="s">
        <v>10328</v>
      </c>
      <c r="B1724" s="3" t="s">
        <v>10329</v>
      </c>
      <c r="C1724" s="5" t="s">
        <v>10330</v>
      </c>
      <c r="D1724" s="3" t="s">
        <v>10331</v>
      </c>
      <c r="E1724" s="3" t="s">
        <v>10332</v>
      </c>
      <c r="F1724" s="4">
        <v>330569220</v>
      </c>
      <c r="G1724" s="3" t="s">
        <v>54</v>
      </c>
      <c r="H1724" s="3" t="s">
        <v>10333</v>
      </c>
      <c r="I1724" s="4">
        <v>4748460</v>
      </c>
      <c r="J1724" s="1">
        <f t="shared" si="26"/>
        <v>215839.09090909091</v>
      </c>
    </row>
    <row r="1725" spans="1:10" hidden="1" x14ac:dyDescent="0.15">
      <c r="A1725" s="3" t="s">
        <v>10334</v>
      </c>
      <c r="B1725" s="3" t="s">
        <v>10335</v>
      </c>
      <c r="C1725" s="5" t="s">
        <v>10336</v>
      </c>
      <c r="D1725" s="3" t="s">
        <v>10337</v>
      </c>
      <c r="E1725" s="3" t="s">
        <v>10338</v>
      </c>
      <c r="F1725" s="4">
        <v>1233144000</v>
      </c>
      <c r="G1725" s="3" t="s">
        <v>182</v>
      </c>
      <c r="H1725" s="3" t="s">
        <v>10339</v>
      </c>
      <c r="I1725" s="4">
        <v>2719800</v>
      </c>
      <c r="J1725" s="1">
        <f t="shared" si="26"/>
        <v>123627.27272727272</v>
      </c>
    </row>
    <row r="1726" spans="1:10" hidden="1" x14ac:dyDescent="0.15">
      <c r="A1726" s="3" t="s">
        <v>10340</v>
      </c>
      <c r="B1726" s="3" t="s">
        <v>10341</v>
      </c>
      <c r="C1726" s="5" t="s">
        <v>10342</v>
      </c>
      <c r="D1726" s="3" t="s">
        <v>10343</v>
      </c>
      <c r="E1726" s="3" t="s">
        <v>10344</v>
      </c>
      <c r="F1726" s="4">
        <v>2939863736.3280001</v>
      </c>
      <c r="G1726" s="3" t="s">
        <v>61</v>
      </c>
      <c r="H1726" s="3" t="s">
        <v>10345</v>
      </c>
      <c r="I1726" s="4">
        <v>1803277</v>
      </c>
      <c r="J1726" s="1">
        <f t="shared" si="26"/>
        <v>81967.136363636368</v>
      </c>
    </row>
    <row r="1727" spans="1:10" hidden="1" x14ac:dyDescent="0.15">
      <c r="A1727" s="3" t="s">
        <v>10346</v>
      </c>
      <c r="B1727" s="3" t="s">
        <v>10347</v>
      </c>
      <c r="C1727" s="5" t="s">
        <v>10348</v>
      </c>
      <c r="D1727" s="3" t="s">
        <v>10349</v>
      </c>
      <c r="E1727" s="3" t="s">
        <v>10350</v>
      </c>
      <c r="F1727" s="4">
        <v>160652947.66499999</v>
      </c>
      <c r="G1727" s="3" t="s">
        <v>34</v>
      </c>
      <c r="H1727" s="3" t="s">
        <v>10351</v>
      </c>
      <c r="I1727" s="4">
        <v>0</v>
      </c>
      <c r="J1727" s="1">
        <f t="shared" si="26"/>
        <v>0</v>
      </c>
    </row>
    <row r="1728" spans="1:10" hidden="1" x14ac:dyDescent="0.15">
      <c r="A1728" s="3" t="s">
        <v>10352</v>
      </c>
      <c r="B1728" s="3" t="s">
        <v>10353</v>
      </c>
      <c r="C1728" s="5" t="s">
        <v>10354</v>
      </c>
      <c r="D1728" s="3" t="s">
        <v>10355</v>
      </c>
      <c r="E1728" s="3" t="s">
        <v>10356</v>
      </c>
      <c r="F1728" s="4">
        <v>142646091.26800001</v>
      </c>
      <c r="G1728" s="3" t="s">
        <v>41</v>
      </c>
      <c r="H1728" s="3" t="s">
        <v>10357</v>
      </c>
      <c r="I1728" s="4">
        <v>1320000</v>
      </c>
      <c r="J1728" s="1">
        <f t="shared" si="26"/>
        <v>60000</v>
      </c>
    </row>
    <row r="1729" spans="1:10" x14ac:dyDescent="0.15">
      <c r="A1729" s="3" t="s">
        <v>10358</v>
      </c>
      <c r="B1729" s="3" t="s">
        <v>10359</v>
      </c>
      <c r="C1729" s="5" t="s">
        <v>10360</v>
      </c>
      <c r="D1729" s="3" t="s">
        <v>10361</v>
      </c>
      <c r="E1729" s="3" t="s">
        <v>10362</v>
      </c>
      <c r="F1729" s="4">
        <v>200680189999.5</v>
      </c>
      <c r="G1729" s="3" t="s">
        <v>54</v>
      </c>
      <c r="H1729" s="3" t="s">
        <v>10363</v>
      </c>
      <c r="I1729" s="4">
        <v>1011834714</v>
      </c>
      <c r="J1729" s="1">
        <f t="shared" si="26"/>
        <v>45992487</v>
      </c>
    </row>
    <row r="1730" spans="1:10" hidden="1" x14ac:dyDescent="0.15">
      <c r="A1730" s="3" t="s">
        <v>10364</v>
      </c>
      <c r="B1730" s="3" t="s">
        <v>10365</v>
      </c>
      <c r="C1730" s="5" t="s">
        <v>10366</v>
      </c>
      <c r="D1730" s="3" t="s">
        <v>10367</v>
      </c>
      <c r="E1730" s="3" t="s">
        <v>10368</v>
      </c>
      <c r="F1730" s="4">
        <v>26862247560</v>
      </c>
      <c r="G1730" s="3" t="s">
        <v>340</v>
      </c>
      <c r="H1730" s="3" t="s">
        <v>10369</v>
      </c>
      <c r="I1730" s="4">
        <v>62577446</v>
      </c>
      <c r="J1730" s="1">
        <f t="shared" si="26"/>
        <v>2844429.3636363638</v>
      </c>
    </row>
    <row r="1731" spans="1:10" hidden="1" x14ac:dyDescent="0.15">
      <c r="A1731" s="3" t="s">
        <v>10370</v>
      </c>
      <c r="B1731" s="3" t="s">
        <v>10371</v>
      </c>
      <c r="C1731" s="5" t="s">
        <v>10372</v>
      </c>
      <c r="D1731" s="3" t="s">
        <v>10373</v>
      </c>
      <c r="E1731" s="3" t="s">
        <v>10374</v>
      </c>
      <c r="F1731" s="4">
        <v>1157283920</v>
      </c>
      <c r="G1731" s="3" t="s">
        <v>231</v>
      </c>
      <c r="H1731" s="3" t="s">
        <v>10375</v>
      </c>
      <c r="I1731" s="4">
        <v>50040</v>
      </c>
      <c r="J1731" s="1">
        <f t="shared" ref="J1731:J1794" si="27">I1731/22</f>
        <v>2274.5454545454545</v>
      </c>
    </row>
    <row r="1732" spans="1:10" x14ac:dyDescent="0.15">
      <c r="A1732" s="3" t="s">
        <v>10376</v>
      </c>
      <c r="B1732" s="3" t="s">
        <v>10377</v>
      </c>
      <c r="C1732" s="5" t="s">
        <v>10378</v>
      </c>
      <c r="D1732" s="3" t="s">
        <v>10379</v>
      </c>
      <c r="E1732" s="3" t="s">
        <v>10380</v>
      </c>
      <c r="F1732" s="4">
        <v>1887734892391</v>
      </c>
      <c r="G1732" s="3" t="s">
        <v>41</v>
      </c>
      <c r="H1732" s="3" t="s">
        <v>10381</v>
      </c>
      <c r="I1732" s="4">
        <v>14112465314</v>
      </c>
      <c r="J1732" s="1">
        <f t="shared" si="27"/>
        <v>641475696.09090912</v>
      </c>
    </row>
    <row r="1733" spans="1:10" x14ac:dyDescent="0.15">
      <c r="A1733" s="3" t="s">
        <v>10382</v>
      </c>
      <c r="B1733" s="3" t="s">
        <v>10383</v>
      </c>
      <c r="C1733" s="5" t="s">
        <v>10384</v>
      </c>
      <c r="D1733" s="3" t="s">
        <v>10385</v>
      </c>
      <c r="E1733" s="3" t="s">
        <v>10386</v>
      </c>
      <c r="F1733" s="4">
        <v>160652182245.5</v>
      </c>
      <c r="G1733" s="3" t="s">
        <v>231</v>
      </c>
      <c r="H1733" s="3" t="s">
        <v>10387</v>
      </c>
      <c r="I1733" s="4">
        <v>1263359989</v>
      </c>
      <c r="J1733" s="1">
        <f t="shared" si="27"/>
        <v>57425454.045454547</v>
      </c>
    </row>
    <row r="1734" spans="1:10" hidden="1" x14ac:dyDescent="0.15">
      <c r="A1734" s="3" t="s">
        <v>10388</v>
      </c>
      <c r="B1734" s="3" t="s">
        <v>10389</v>
      </c>
      <c r="C1734" s="5" t="s">
        <v>10390</v>
      </c>
      <c r="D1734" s="3" t="s">
        <v>10391</v>
      </c>
      <c r="E1734" s="3" t="s">
        <v>10392</v>
      </c>
      <c r="F1734" s="4">
        <v>192146340</v>
      </c>
      <c r="G1734" s="3" t="s">
        <v>340</v>
      </c>
      <c r="H1734" s="3" t="s">
        <v>10393</v>
      </c>
      <c r="I1734" s="4">
        <v>167110</v>
      </c>
      <c r="J1734" s="1">
        <f t="shared" si="27"/>
        <v>7595.909090909091</v>
      </c>
    </row>
    <row r="1735" spans="1:10" hidden="1" x14ac:dyDescent="0.15">
      <c r="A1735" s="3" t="s">
        <v>10394</v>
      </c>
      <c r="B1735" s="3" t="s">
        <v>10395</v>
      </c>
      <c r="C1735" s="5" t="s">
        <v>10396</v>
      </c>
      <c r="D1735" s="3" t="s">
        <v>10397</v>
      </c>
      <c r="E1735" s="3" t="s">
        <v>10398</v>
      </c>
      <c r="F1735" s="4">
        <v>3708540000</v>
      </c>
      <c r="G1735" s="3" t="s">
        <v>14</v>
      </c>
      <c r="H1735" s="3" t="s">
        <v>10399</v>
      </c>
      <c r="I1735" s="4">
        <v>17294400</v>
      </c>
      <c r="J1735" s="1">
        <f t="shared" si="27"/>
        <v>786109.09090909094</v>
      </c>
    </row>
    <row r="1736" spans="1:10" hidden="1" x14ac:dyDescent="0.15">
      <c r="A1736" s="3" t="s">
        <v>10400</v>
      </c>
      <c r="B1736" s="3" t="s">
        <v>10401</v>
      </c>
      <c r="C1736" s="5" t="s">
        <v>10402</v>
      </c>
      <c r="D1736" s="3" t="s">
        <v>10403</v>
      </c>
      <c r="E1736" s="3" t="s">
        <v>10404</v>
      </c>
      <c r="F1736" s="4">
        <v>474720000</v>
      </c>
      <c r="G1736" s="3" t="s">
        <v>182</v>
      </c>
      <c r="H1736" s="3" t="s">
        <v>10405</v>
      </c>
      <c r="I1736" s="4">
        <v>122056</v>
      </c>
      <c r="J1736" s="1">
        <f t="shared" si="27"/>
        <v>5548</v>
      </c>
    </row>
    <row r="1737" spans="1:10" hidden="1" x14ac:dyDescent="0.15">
      <c r="A1737" s="3" t="s">
        <v>10406</v>
      </c>
      <c r="B1737" s="3" t="s">
        <v>10407</v>
      </c>
      <c r="C1737" s="5" t="s">
        <v>10408</v>
      </c>
      <c r="D1737" s="3" t="s">
        <v>10409</v>
      </c>
      <c r="E1737" s="3" t="s">
        <v>10410</v>
      </c>
      <c r="F1737" s="4">
        <v>113268622.17</v>
      </c>
      <c r="G1737" s="3" t="s">
        <v>41</v>
      </c>
      <c r="H1737" s="3" t="s">
        <v>10411</v>
      </c>
      <c r="I1737" s="4">
        <v>35312</v>
      </c>
      <c r="J1737" s="1">
        <f t="shared" si="27"/>
        <v>1605.090909090909</v>
      </c>
    </row>
    <row r="1738" spans="1:10" hidden="1" x14ac:dyDescent="0.15">
      <c r="A1738" s="3" t="s">
        <v>10412</v>
      </c>
      <c r="B1738" s="3" t="s">
        <v>10413</v>
      </c>
      <c r="C1738" s="5" t="s">
        <v>10414</v>
      </c>
      <c r="D1738" s="3" t="s">
        <v>10415</v>
      </c>
      <c r="E1738" s="3" t="s">
        <v>10416</v>
      </c>
      <c r="F1738" s="4">
        <v>210840721.40000001</v>
      </c>
      <c r="G1738" s="3" t="s">
        <v>14</v>
      </c>
      <c r="H1738" s="3" t="s">
        <v>10417</v>
      </c>
      <c r="I1738" s="4">
        <v>62800</v>
      </c>
      <c r="J1738" s="1">
        <f t="shared" si="27"/>
        <v>2854.5454545454545</v>
      </c>
    </row>
    <row r="1739" spans="1:10" hidden="1" x14ac:dyDescent="0.15">
      <c r="A1739" s="3" t="s">
        <v>10418</v>
      </c>
      <c r="B1739" s="3" t="s">
        <v>10419</v>
      </c>
      <c r="C1739" s="5" t="s">
        <v>10420</v>
      </c>
      <c r="D1739" s="3" t="s">
        <v>10421</v>
      </c>
      <c r="E1739" s="3" t="s">
        <v>10422</v>
      </c>
      <c r="F1739" s="4">
        <v>2029082502.0999999</v>
      </c>
      <c r="G1739" s="3" t="s">
        <v>14</v>
      </c>
      <c r="H1739" s="3" t="s">
        <v>10423</v>
      </c>
      <c r="I1739" s="4">
        <v>9655060</v>
      </c>
      <c r="J1739" s="1">
        <f t="shared" si="27"/>
        <v>438866.36363636365</v>
      </c>
    </row>
    <row r="1740" spans="1:10" x14ac:dyDescent="0.15">
      <c r="A1740" s="3" t="s">
        <v>10424</v>
      </c>
      <c r="B1740" s="3" t="s">
        <v>10425</v>
      </c>
      <c r="C1740" s="5" t="s">
        <v>10426</v>
      </c>
      <c r="D1740" s="3" t="s">
        <v>10427</v>
      </c>
      <c r="E1740" s="3" t="s">
        <v>10428</v>
      </c>
      <c r="F1740" s="4">
        <v>140129421408.89999</v>
      </c>
      <c r="G1740" s="3" t="s">
        <v>41</v>
      </c>
      <c r="H1740" s="3" t="s">
        <v>10429</v>
      </c>
      <c r="I1740" s="4">
        <v>1287295752</v>
      </c>
      <c r="J1740" s="1">
        <f t="shared" si="27"/>
        <v>58513443.272727273</v>
      </c>
    </row>
    <row r="1741" spans="1:10" hidden="1" x14ac:dyDescent="0.15">
      <c r="A1741" s="3" t="s">
        <v>10430</v>
      </c>
      <c r="B1741" s="3" t="s">
        <v>10431</v>
      </c>
      <c r="C1741" s="5" t="s">
        <v>10432</v>
      </c>
      <c r="D1741" s="3" t="s">
        <v>10433</v>
      </c>
      <c r="E1741" s="3" t="s">
        <v>10434</v>
      </c>
      <c r="F1741" s="4">
        <v>4044420367.2600002</v>
      </c>
      <c r="G1741" s="3" t="s">
        <v>34</v>
      </c>
      <c r="H1741" s="3" t="s">
        <v>10435</v>
      </c>
      <c r="I1741" s="4">
        <v>11278610</v>
      </c>
      <c r="J1741" s="1">
        <f t="shared" si="27"/>
        <v>512664.09090909088</v>
      </c>
    </row>
    <row r="1742" spans="1:10" hidden="1" x14ac:dyDescent="0.15">
      <c r="A1742" s="3" t="s">
        <v>10436</v>
      </c>
      <c r="B1742" s="3" t="s">
        <v>10437</v>
      </c>
      <c r="C1742" s="5" t="s">
        <v>10438</v>
      </c>
      <c r="D1742" s="3" t="s">
        <v>10439</v>
      </c>
      <c r="E1742" s="3" t="s">
        <v>10440</v>
      </c>
      <c r="F1742" s="4">
        <v>124078955.36</v>
      </c>
      <c r="G1742" s="3" t="s">
        <v>34</v>
      </c>
      <c r="H1742" s="3" t="s">
        <v>10441</v>
      </c>
      <c r="I1742" s="4">
        <v>44840</v>
      </c>
      <c r="J1742" s="1">
        <f t="shared" si="27"/>
        <v>2038.1818181818182</v>
      </c>
    </row>
    <row r="1743" spans="1:10" x14ac:dyDescent="0.15">
      <c r="A1743" s="3" t="s">
        <v>10442</v>
      </c>
      <c r="B1743" s="3" t="s">
        <v>10443</v>
      </c>
      <c r="C1743" s="5" t="s">
        <v>10444</v>
      </c>
      <c r="D1743" s="3" t="s">
        <v>10445</v>
      </c>
      <c r="E1743" s="3" t="s">
        <v>10446</v>
      </c>
      <c r="F1743" s="4">
        <v>106402187949.75</v>
      </c>
      <c r="G1743" s="3" t="s">
        <v>54</v>
      </c>
      <c r="H1743" s="3" t="s">
        <v>10447</v>
      </c>
      <c r="I1743" s="4">
        <v>1056002952</v>
      </c>
      <c r="J1743" s="1">
        <f t="shared" si="27"/>
        <v>48000134.18181818</v>
      </c>
    </row>
    <row r="1744" spans="1:10" x14ac:dyDescent="0.15">
      <c r="A1744" s="3" t="s">
        <v>10448</v>
      </c>
      <c r="B1744" s="3" t="s">
        <v>10449</v>
      </c>
      <c r="C1744" s="5" t="s">
        <v>10450</v>
      </c>
      <c r="D1744" s="3" t="s">
        <v>10451</v>
      </c>
      <c r="E1744" s="3" t="s">
        <v>10452</v>
      </c>
      <c r="F1744" s="4">
        <v>225064492815.48001</v>
      </c>
      <c r="G1744" s="3" t="s">
        <v>54</v>
      </c>
      <c r="H1744" s="3" t="s">
        <v>10453</v>
      </c>
      <c r="I1744" s="4">
        <v>2585949372</v>
      </c>
      <c r="J1744" s="1">
        <f t="shared" si="27"/>
        <v>117543153.27272727</v>
      </c>
    </row>
    <row r="1745" spans="1:10" hidden="1" x14ac:dyDescent="0.15">
      <c r="A1745" s="3" t="s">
        <v>10454</v>
      </c>
      <c r="B1745" s="3" t="s">
        <v>10455</v>
      </c>
      <c r="C1745" s="5" t="s">
        <v>10456</v>
      </c>
      <c r="D1745" s="3" t="s">
        <v>10457</v>
      </c>
      <c r="E1745" s="3" t="s">
        <v>10458</v>
      </c>
      <c r="F1745" s="4">
        <v>335943491.89499998</v>
      </c>
      <c r="G1745" s="3" t="s">
        <v>182</v>
      </c>
      <c r="H1745" s="3" t="s">
        <v>10459</v>
      </c>
      <c r="I1745" s="4">
        <v>31180</v>
      </c>
      <c r="J1745" s="1">
        <f t="shared" si="27"/>
        <v>1417.2727272727273</v>
      </c>
    </row>
    <row r="1746" spans="1:10" hidden="1" x14ac:dyDescent="0.15">
      <c r="A1746" s="3" t="s">
        <v>10460</v>
      </c>
      <c r="B1746" s="3" t="s">
        <v>10461</v>
      </c>
      <c r="C1746" s="5" t="s">
        <v>10462</v>
      </c>
      <c r="D1746" s="3" t="s">
        <v>10463</v>
      </c>
      <c r="E1746" s="3" t="s">
        <v>10464</v>
      </c>
      <c r="F1746" s="4">
        <v>2999761020</v>
      </c>
      <c r="G1746" s="3" t="s">
        <v>365</v>
      </c>
      <c r="H1746" s="3" t="s">
        <v>10465</v>
      </c>
      <c r="I1746" s="4">
        <v>173820930</v>
      </c>
      <c r="J1746" s="1">
        <f t="shared" si="27"/>
        <v>7900951.3636363633</v>
      </c>
    </row>
    <row r="1747" spans="1:10" x14ac:dyDescent="0.15">
      <c r="A1747" s="3" t="s">
        <v>10466</v>
      </c>
      <c r="B1747" s="3" t="s">
        <v>10467</v>
      </c>
      <c r="C1747" s="5" t="s">
        <v>10468</v>
      </c>
      <c r="D1747" s="3" t="s">
        <v>10469</v>
      </c>
      <c r="E1747" s="3" t="s">
        <v>10470</v>
      </c>
      <c r="F1747" s="4">
        <v>151460386995.95001</v>
      </c>
      <c r="G1747" s="3" t="s">
        <v>54</v>
      </c>
      <c r="H1747" s="3" t="s">
        <v>10471</v>
      </c>
      <c r="I1747" s="4">
        <v>406010105</v>
      </c>
      <c r="J1747" s="1">
        <f t="shared" si="27"/>
        <v>18455004.772727273</v>
      </c>
    </row>
    <row r="1748" spans="1:10" hidden="1" x14ac:dyDescent="0.15">
      <c r="A1748" s="3" t="s">
        <v>10472</v>
      </c>
      <c r="B1748" s="3" t="s">
        <v>10473</v>
      </c>
      <c r="C1748" s="5" t="s">
        <v>10474</v>
      </c>
      <c r="D1748" s="3" t="s">
        <v>10475</v>
      </c>
      <c r="E1748" s="3" t="s">
        <v>10476</v>
      </c>
      <c r="F1748" s="4">
        <v>402037347.60000002</v>
      </c>
      <c r="G1748" s="3" t="s">
        <v>54</v>
      </c>
      <c r="H1748" s="3" t="s">
        <v>10477</v>
      </c>
      <c r="I1748" s="4">
        <v>434100</v>
      </c>
      <c r="J1748" s="1">
        <f t="shared" si="27"/>
        <v>19731.81818181818</v>
      </c>
    </row>
    <row r="1749" spans="1:10" hidden="1" x14ac:dyDescent="0.15">
      <c r="A1749" s="3" t="s">
        <v>10478</v>
      </c>
      <c r="B1749" s="3" t="s">
        <v>10479</v>
      </c>
      <c r="C1749" s="5" t="s">
        <v>10480</v>
      </c>
      <c r="D1749" s="3" t="s">
        <v>10481</v>
      </c>
      <c r="E1749" s="3" t="s">
        <v>10482</v>
      </c>
      <c r="F1749" s="4">
        <v>157194500</v>
      </c>
      <c r="G1749" s="3" t="s">
        <v>34</v>
      </c>
      <c r="H1749" s="3" t="s">
        <v>10483</v>
      </c>
      <c r="I1749" s="4">
        <v>171020</v>
      </c>
      <c r="J1749" s="1">
        <f t="shared" si="27"/>
        <v>7773.636363636364</v>
      </c>
    </row>
    <row r="1750" spans="1:10" hidden="1" x14ac:dyDescent="0.15">
      <c r="A1750" s="3" t="s">
        <v>10484</v>
      </c>
      <c r="B1750" s="3" t="s">
        <v>10485</v>
      </c>
      <c r="C1750" s="5" t="s">
        <v>10486</v>
      </c>
      <c r="D1750" s="3" t="s">
        <v>10487</v>
      </c>
      <c r="E1750" s="3" t="s">
        <v>10488</v>
      </c>
      <c r="F1750" s="4">
        <v>1007576128</v>
      </c>
      <c r="G1750" s="3" t="s">
        <v>340</v>
      </c>
      <c r="H1750" s="3" t="s">
        <v>10489</v>
      </c>
      <c r="I1750" s="4">
        <v>2388180</v>
      </c>
      <c r="J1750" s="1">
        <f t="shared" si="27"/>
        <v>108553.63636363637</v>
      </c>
    </row>
    <row r="1751" spans="1:10" hidden="1" x14ac:dyDescent="0.15">
      <c r="A1751" s="3" t="s">
        <v>10490</v>
      </c>
      <c r="B1751" s="3" t="s">
        <v>10491</v>
      </c>
      <c r="C1751" s="5" t="s">
        <v>10492</v>
      </c>
      <c r="D1751" s="3" t="s">
        <v>10493</v>
      </c>
      <c r="E1751" s="3" t="s">
        <v>10494</v>
      </c>
      <c r="F1751" s="4">
        <v>7039511470.0799999</v>
      </c>
      <c r="G1751" s="3" t="s">
        <v>182</v>
      </c>
      <c r="H1751" s="3" t="s">
        <v>10495</v>
      </c>
      <c r="I1751" s="4">
        <v>56766942</v>
      </c>
      <c r="J1751" s="1">
        <f t="shared" si="27"/>
        <v>2580315.5454545454</v>
      </c>
    </row>
    <row r="1752" spans="1:10" hidden="1" x14ac:dyDescent="0.15">
      <c r="A1752" s="3" t="s">
        <v>10496</v>
      </c>
      <c r="B1752" s="3" t="s">
        <v>10497</v>
      </c>
      <c r="C1752" s="5" t="s">
        <v>10498</v>
      </c>
      <c r="D1752" s="3" t="s">
        <v>10499</v>
      </c>
      <c r="E1752" s="3" t="s">
        <v>10500</v>
      </c>
      <c r="F1752" s="4">
        <v>6560753642.6400003</v>
      </c>
      <c r="G1752" s="3" t="s">
        <v>14</v>
      </c>
      <c r="H1752" s="3" t="s">
        <v>10501</v>
      </c>
      <c r="I1752" s="4">
        <v>191866482</v>
      </c>
      <c r="J1752" s="1">
        <f t="shared" si="27"/>
        <v>8721203.7272727266</v>
      </c>
    </row>
    <row r="1753" spans="1:10" hidden="1" x14ac:dyDescent="0.15">
      <c r="A1753" s="3" t="s">
        <v>10502</v>
      </c>
      <c r="B1753" s="3" t="s">
        <v>10503</v>
      </c>
      <c r="C1753" s="5" t="s">
        <v>10504</v>
      </c>
      <c r="D1753" s="3" t="s">
        <v>10505</v>
      </c>
      <c r="E1753" s="3" t="s">
        <v>10506</v>
      </c>
      <c r="F1753" s="4">
        <v>2606174564.1999998</v>
      </c>
      <c r="G1753" s="3" t="s">
        <v>14</v>
      </c>
      <c r="H1753" s="3" t="s">
        <v>10507</v>
      </c>
      <c r="I1753" s="4">
        <v>5372220</v>
      </c>
      <c r="J1753" s="1">
        <f t="shared" si="27"/>
        <v>244191.81818181818</v>
      </c>
    </row>
    <row r="1754" spans="1:10" hidden="1" x14ac:dyDescent="0.15">
      <c r="A1754" s="3" t="s">
        <v>10508</v>
      </c>
      <c r="B1754" s="3" t="s">
        <v>10509</v>
      </c>
      <c r="C1754" s="5" t="s">
        <v>10510</v>
      </c>
      <c r="D1754" s="3" t="s">
        <v>10511</v>
      </c>
      <c r="E1754" s="3" t="s">
        <v>10512</v>
      </c>
      <c r="F1754" s="4">
        <v>115500000</v>
      </c>
      <c r="G1754" s="3" t="s">
        <v>340</v>
      </c>
      <c r="H1754" s="3" t="s">
        <v>10513</v>
      </c>
      <c r="I1754" s="4">
        <v>219920</v>
      </c>
      <c r="J1754" s="1">
        <f t="shared" si="27"/>
        <v>9996.363636363636</v>
      </c>
    </row>
    <row r="1755" spans="1:10" hidden="1" x14ac:dyDescent="0.15">
      <c r="A1755" s="3" t="s">
        <v>10514</v>
      </c>
      <c r="B1755" s="3" t="s">
        <v>10515</v>
      </c>
      <c r="C1755" s="5" t="s">
        <v>10516</v>
      </c>
      <c r="D1755" s="3" t="s">
        <v>10517</v>
      </c>
      <c r="E1755" s="3" t="s">
        <v>10518</v>
      </c>
      <c r="F1755" s="4">
        <v>1769274920</v>
      </c>
      <c r="G1755" s="3" t="s">
        <v>1346</v>
      </c>
      <c r="H1755" s="3" t="s">
        <v>10519</v>
      </c>
      <c r="I1755" s="4">
        <v>3383440</v>
      </c>
      <c r="J1755" s="1">
        <f t="shared" si="27"/>
        <v>153792.72727272726</v>
      </c>
    </row>
    <row r="1756" spans="1:10" hidden="1" x14ac:dyDescent="0.15">
      <c r="A1756" s="3" t="s">
        <v>10520</v>
      </c>
      <c r="B1756" s="3" t="s">
        <v>10521</v>
      </c>
      <c r="C1756" s="5" t="s">
        <v>10522</v>
      </c>
      <c r="D1756" s="3" t="s">
        <v>10523</v>
      </c>
      <c r="E1756" s="3" t="s">
        <v>10524</v>
      </c>
      <c r="F1756" s="4">
        <v>312827854.19999999</v>
      </c>
      <c r="G1756" s="3" t="s">
        <v>34</v>
      </c>
      <c r="H1756" s="3" t="s">
        <v>10525</v>
      </c>
      <c r="I1756" s="4">
        <v>27721</v>
      </c>
      <c r="J1756" s="1">
        <f t="shared" si="27"/>
        <v>1260.0454545454545</v>
      </c>
    </row>
    <row r="1757" spans="1:10" hidden="1" x14ac:dyDescent="0.15">
      <c r="A1757" s="3" t="s">
        <v>10526</v>
      </c>
      <c r="B1757" s="3" t="s">
        <v>10527</v>
      </c>
      <c r="C1757" s="5" t="s">
        <v>10528</v>
      </c>
      <c r="D1757" s="3" t="s">
        <v>10529</v>
      </c>
      <c r="E1757" s="3" t="s">
        <v>10530</v>
      </c>
      <c r="F1757" s="4">
        <v>2115616839.28</v>
      </c>
      <c r="G1757" s="3" t="s">
        <v>14</v>
      </c>
      <c r="H1757" s="3" t="s">
        <v>10531</v>
      </c>
      <c r="I1757" s="4">
        <v>1511080</v>
      </c>
      <c r="J1757" s="1">
        <f t="shared" si="27"/>
        <v>68685.454545454544</v>
      </c>
    </row>
    <row r="1758" spans="1:10" hidden="1" x14ac:dyDescent="0.15">
      <c r="A1758" s="3" t="s">
        <v>10532</v>
      </c>
      <c r="B1758" s="3" t="s">
        <v>10533</v>
      </c>
      <c r="C1758" s="5" t="s">
        <v>10534</v>
      </c>
      <c r="D1758" s="3" t="s">
        <v>10535</v>
      </c>
      <c r="E1758" s="3" t="s">
        <v>10536</v>
      </c>
      <c r="F1758" s="4">
        <v>11695857738.24</v>
      </c>
      <c r="G1758" s="3" t="s">
        <v>41</v>
      </c>
      <c r="H1758" s="3" t="s">
        <v>10537</v>
      </c>
      <c r="I1758" s="4">
        <v>26686814</v>
      </c>
      <c r="J1758" s="1">
        <f t="shared" si="27"/>
        <v>1213037</v>
      </c>
    </row>
    <row r="1759" spans="1:10" x14ac:dyDescent="0.15">
      <c r="A1759" s="3" t="s">
        <v>10538</v>
      </c>
      <c r="B1759" s="3" t="s">
        <v>10539</v>
      </c>
      <c r="C1759" s="5" t="s">
        <v>10540</v>
      </c>
      <c r="D1759" s="3" t="s">
        <v>10541</v>
      </c>
      <c r="E1759" s="3" t="s">
        <v>10542</v>
      </c>
      <c r="F1759" s="4">
        <v>29749074984.439999</v>
      </c>
      <c r="G1759" s="3" t="s">
        <v>14</v>
      </c>
      <c r="H1759" s="3" t="s">
        <v>10543</v>
      </c>
      <c r="I1759" s="4">
        <v>288856309</v>
      </c>
      <c r="J1759" s="1">
        <f t="shared" si="27"/>
        <v>13129832.227272727</v>
      </c>
    </row>
    <row r="1760" spans="1:10" hidden="1" x14ac:dyDescent="0.15">
      <c r="A1760" s="3" t="s">
        <v>10544</v>
      </c>
      <c r="B1760" s="3" t="s">
        <v>10545</v>
      </c>
      <c r="C1760" s="5" t="s">
        <v>10546</v>
      </c>
      <c r="D1760" s="3" t="s">
        <v>10547</v>
      </c>
      <c r="E1760" s="3" t="s">
        <v>10548</v>
      </c>
      <c r="F1760" s="4">
        <v>569088000</v>
      </c>
      <c r="G1760" s="3" t="s">
        <v>54</v>
      </c>
      <c r="H1760" s="3" t="s">
        <v>10549</v>
      </c>
      <c r="I1760" s="4">
        <v>40560</v>
      </c>
      <c r="J1760" s="1">
        <f t="shared" si="27"/>
        <v>1843.6363636363637</v>
      </c>
    </row>
    <row r="1761" spans="1:10" x14ac:dyDescent="0.15">
      <c r="A1761" s="3" t="s">
        <v>10550</v>
      </c>
      <c r="B1761" s="3" t="s">
        <v>10551</v>
      </c>
      <c r="C1761" s="5" t="s">
        <v>10552</v>
      </c>
      <c r="D1761" s="3" t="s">
        <v>10553</v>
      </c>
      <c r="E1761" s="3" t="s">
        <v>10554</v>
      </c>
      <c r="F1761" s="4">
        <v>315837210652.13</v>
      </c>
      <c r="G1761" s="3" t="s">
        <v>1346</v>
      </c>
      <c r="H1761" s="3" t="s">
        <v>10555</v>
      </c>
      <c r="I1761" s="4">
        <v>553653453</v>
      </c>
      <c r="J1761" s="1">
        <f t="shared" si="27"/>
        <v>25166066.045454547</v>
      </c>
    </row>
    <row r="1762" spans="1:10" hidden="1" x14ac:dyDescent="0.15">
      <c r="A1762" s="3" t="s">
        <v>10556</v>
      </c>
      <c r="B1762" s="3" t="s">
        <v>10557</v>
      </c>
      <c r="C1762" s="5" t="s">
        <v>10558</v>
      </c>
      <c r="D1762" s="3" t="s">
        <v>10559</v>
      </c>
      <c r="E1762" s="3" t="s">
        <v>10560</v>
      </c>
      <c r="F1762" s="4">
        <v>2050000000</v>
      </c>
      <c r="G1762" s="3" t="s">
        <v>231</v>
      </c>
      <c r="H1762" s="3" t="s">
        <v>10561</v>
      </c>
      <c r="I1762" s="4">
        <v>2730700</v>
      </c>
      <c r="J1762" s="1">
        <f t="shared" si="27"/>
        <v>124122.72727272728</v>
      </c>
    </row>
    <row r="1763" spans="1:10" hidden="1" x14ac:dyDescent="0.15">
      <c r="A1763" s="3" t="s">
        <v>10562</v>
      </c>
      <c r="B1763" s="3" t="s">
        <v>10563</v>
      </c>
      <c r="C1763" s="5" t="s">
        <v>10564</v>
      </c>
      <c r="D1763" s="3" t="s">
        <v>10565</v>
      </c>
      <c r="E1763" s="3" t="s">
        <v>10566</v>
      </c>
      <c r="F1763" s="4">
        <v>10213997171.309999</v>
      </c>
      <c r="G1763" s="3" t="s">
        <v>14</v>
      </c>
      <c r="H1763" s="3" t="s">
        <v>10567</v>
      </c>
      <c r="I1763" s="4">
        <v>7971240</v>
      </c>
      <c r="J1763" s="1">
        <f t="shared" si="27"/>
        <v>362329.09090909088</v>
      </c>
    </row>
    <row r="1764" spans="1:10" hidden="1" x14ac:dyDescent="0.15">
      <c r="A1764" s="3" t="s">
        <v>10568</v>
      </c>
      <c r="B1764" s="3" t="s">
        <v>10569</v>
      </c>
      <c r="C1764" s="5" t="s">
        <v>10570</v>
      </c>
      <c r="D1764" s="3" t="s">
        <v>10571</v>
      </c>
      <c r="E1764" s="3" t="s">
        <v>10572</v>
      </c>
      <c r="F1764" s="4">
        <v>86993193.480000004</v>
      </c>
      <c r="G1764" s="3" t="s">
        <v>182</v>
      </c>
      <c r="H1764" s="3" t="s">
        <v>10573</v>
      </c>
      <c r="I1764" s="4">
        <v>14645</v>
      </c>
      <c r="J1764" s="1">
        <f t="shared" si="27"/>
        <v>665.68181818181813</v>
      </c>
    </row>
    <row r="1765" spans="1:10" hidden="1" x14ac:dyDescent="0.15">
      <c r="A1765" s="3" t="s">
        <v>10574</v>
      </c>
      <c r="B1765" s="3" t="s">
        <v>10575</v>
      </c>
      <c r="C1765" s="5" t="s">
        <v>10576</v>
      </c>
      <c r="D1765" s="3" t="s">
        <v>10577</v>
      </c>
      <c r="E1765" s="3" t="s">
        <v>10578</v>
      </c>
      <c r="F1765" s="4">
        <v>93173351.591000006</v>
      </c>
      <c r="G1765" s="3" t="s">
        <v>61</v>
      </c>
      <c r="H1765" s="3" t="s">
        <v>10579</v>
      </c>
      <c r="I1765" s="4">
        <v>0</v>
      </c>
      <c r="J1765" s="1">
        <f t="shared" si="27"/>
        <v>0</v>
      </c>
    </row>
    <row r="1766" spans="1:10" hidden="1" x14ac:dyDescent="0.15">
      <c r="A1766" s="3" t="s">
        <v>10580</v>
      </c>
      <c r="B1766" s="3" t="s">
        <v>10581</v>
      </c>
      <c r="C1766" s="5" t="s">
        <v>10582</v>
      </c>
      <c r="D1766" s="3" t="s">
        <v>10583</v>
      </c>
      <c r="E1766" s="3" t="s">
        <v>10584</v>
      </c>
      <c r="F1766" s="4">
        <v>2048200000</v>
      </c>
      <c r="G1766" s="3" t="s">
        <v>54</v>
      </c>
      <c r="H1766" s="3" t="s">
        <v>10585</v>
      </c>
      <c r="I1766" s="4">
        <v>9222320</v>
      </c>
      <c r="J1766" s="1">
        <f t="shared" si="27"/>
        <v>419196.36363636365</v>
      </c>
    </row>
    <row r="1767" spans="1:10" hidden="1" x14ac:dyDescent="0.15">
      <c r="A1767" s="3" t="s">
        <v>10586</v>
      </c>
      <c r="B1767" s="3" t="s">
        <v>10587</v>
      </c>
      <c r="C1767" s="5" t="s">
        <v>10588</v>
      </c>
      <c r="D1767" s="3" t="s">
        <v>10589</v>
      </c>
      <c r="E1767" s="3" t="s">
        <v>10590</v>
      </c>
      <c r="F1767" s="4">
        <v>1554950980.24</v>
      </c>
      <c r="G1767" s="3" t="s">
        <v>182</v>
      </c>
      <c r="H1767" s="3" t="s">
        <v>10591</v>
      </c>
      <c r="I1767" s="4">
        <v>5753452</v>
      </c>
      <c r="J1767" s="1">
        <f t="shared" si="27"/>
        <v>261520.54545454544</v>
      </c>
    </row>
    <row r="1768" spans="1:10" hidden="1" x14ac:dyDescent="0.15">
      <c r="A1768" s="3" t="s">
        <v>10592</v>
      </c>
      <c r="B1768" s="3" t="s">
        <v>10593</v>
      </c>
      <c r="C1768" s="5" t="s">
        <v>10594</v>
      </c>
      <c r="D1768" s="3" t="s">
        <v>10595</v>
      </c>
      <c r="E1768" s="3" t="s">
        <v>10596</v>
      </c>
      <c r="F1768" s="4">
        <v>184828527.91800001</v>
      </c>
      <c r="G1768" s="3" t="s">
        <v>54</v>
      </c>
      <c r="H1768" s="3" t="s">
        <v>10597</v>
      </c>
      <c r="I1768" s="4">
        <v>2600</v>
      </c>
      <c r="J1768" s="1">
        <f t="shared" si="27"/>
        <v>118.18181818181819</v>
      </c>
    </row>
    <row r="1769" spans="1:10" hidden="1" x14ac:dyDescent="0.15">
      <c r="A1769" s="3" t="s">
        <v>10598</v>
      </c>
      <c r="B1769" s="3" t="s">
        <v>10599</v>
      </c>
      <c r="C1769" s="5" t="s">
        <v>10600</v>
      </c>
      <c r="D1769" s="3" t="s">
        <v>10601</v>
      </c>
      <c r="E1769" s="3" t="s">
        <v>10602</v>
      </c>
      <c r="F1769" s="4">
        <v>2537909133.48</v>
      </c>
      <c r="G1769" s="3" t="s">
        <v>14</v>
      </c>
      <c r="H1769" s="3" t="s">
        <v>10603</v>
      </c>
      <c r="I1769" s="4">
        <v>37235330</v>
      </c>
      <c r="J1769" s="1">
        <f t="shared" si="27"/>
        <v>1692515</v>
      </c>
    </row>
    <row r="1770" spans="1:10" hidden="1" x14ac:dyDescent="0.15">
      <c r="A1770" s="3" t="s">
        <v>10604</v>
      </c>
      <c r="B1770" s="3" t="s">
        <v>10605</v>
      </c>
      <c r="C1770" s="5" t="s">
        <v>10606</v>
      </c>
      <c r="D1770" s="3" t="s">
        <v>10607</v>
      </c>
      <c r="E1770" s="3" t="s">
        <v>10608</v>
      </c>
      <c r="F1770" s="4">
        <v>330622283033.70001</v>
      </c>
      <c r="G1770" s="3" t="s">
        <v>41</v>
      </c>
      <c r="H1770" s="3" t="s">
        <v>10609</v>
      </c>
      <c r="I1770" s="4">
        <v>2594200</v>
      </c>
      <c r="J1770" s="1">
        <f t="shared" si="27"/>
        <v>117918.18181818182</v>
      </c>
    </row>
    <row r="1771" spans="1:10" hidden="1" x14ac:dyDescent="0.15">
      <c r="A1771" s="3" t="s">
        <v>10610</v>
      </c>
      <c r="B1771" s="3" t="s">
        <v>10611</v>
      </c>
      <c r="C1771" s="5" t="s">
        <v>10612</v>
      </c>
      <c r="D1771" s="3" t="s">
        <v>10613</v>
      </c>
      <c r="E1771" s="3" t="s">
        <v>10614</v>
      </c>
      <c r="F1771" s="4">
        <v>147675283.91999999</v>
      </c>
      <c r="G1771" s="3" t="s">
        <v>34</v>
      </c>
      <c r="H1771" s="3" t="s">
        <v>10615</v>
      </c>
      <c r="I1771" s="4">
        <v>14250</v>
      </c>
      <c r="J1771" s="1">
        <f t="shared" si="27"/>
        <v>647.72727272727275</v>
      </c>
    </row>
    <row r="1772" spans="1:10" hidden="1" x14ac:dyDescent="0.15">
      <c r="A1772" s="3" t="s">
        <v>10616</v>
      </c>
      <c r="B1772" s="3" t="s">
        <v>10617</v>
      </c>
      <c r="C1772" s="5" t="s">
        <v>10618</v>
      </c>
      <c r="D1772" s="3" t="s">
        <v>10619</v>
      </c>
      <c r="E1772" s="3" t="s">
        <v>10620</v>
      </c>
      <c r="F1772" s="4">
        <v>15298742660.76</v>
      </c>
      <c r="G1772" s="3" t="s">
        <v>21</v>
      </c>
      <c r="H1772" s="3" t="s">
        <v>10621</v>
      </c>
      <c r="I1772" s="4">
        <v>52385681</v>
      </c>
      <c r="J1772" s="1">
        <f t="shared" si="27"/>
        <v>2381167.3181818184</v>
      </c>
    </row>
    <row r="1773" spans="1:10" hidden="1" x14ac:dyDescent="0.15">
      <c r="A1773" s="3" t="s">
        <v>10622</v>
      </c>
      <c r="B1773" s="3" t="s">
        <v>10623</v>
      </c>
      <c r="C1773" s="5" t="s">
        <v>10624</v>
      </c>
      <c r="D1773" s="3" t="s">
        <v>10625</v>
      </c>
      <c r="E1773" s="3" t="s">
        <v>10626</v>
      </c>
      <c r="F1773" s="4">
        <v>198000000</v>
      </c>
      <c r="G1773" s="3" t="s">
        <v>54</v>
      </c>
      <c r="H1773" s="3" t="s">
        <v>10627</v>
      </c>
      <c r="I1773" s="4">
        <v>473280</v>
      </c>
      <c r="J1773" s="1">
        <f t="shared" si="27"/>
        <v>21512.727272727272</v>
      </c>
    </row>
    <row r="1774" spans="1:10" x14ac:dyDescent="0.15">
      <c r="A1774" s="3" t="s">
        <v>10628</v>
      </c>
      <c r="B1774" s="3" t="s">
        <v>10629</v>
      </c>
      <c r="C1774" s="5" t="s">
        <v>10630</v>
      </c>
      <c r="D1774" s="3" t="s">
        <v>10631</v>
      </c>
      <c r="E1774" s="3" t="s">
        <v>10632</v>
      </c>
      <c r="F1774" s="4">
        <v>161895015720</v>
      </c>
      <c r="G1774" s="3" t="s">
        <v>182</v>
      </c>
      <c r="H1774" s="3" t="s">
        <v>10633</v>
      </c>
      <c r="I1774" s="4">
        <v>2851119610</v>
      </c>
      <c r="J1774" s="1">
        <f t="shared" si="27"/>
        <v>129596345.90909091</v>
      </c>
    </row>
    <row r="1775" spans="1:10" hidden="1" x14ac:dyDescent="0.15">
      <c r="A1775" s="3" t="s">
        <v>10634</v>
      </c>
      <c r="B1775" s="3" t="s">
        <v>10635</v>
      </c>
      <c r="C1775" s="5" t="s">
        <v>10636</v>
      </c>
      <c r="D1775" s="3" t="s">
        <v>10637</v>
      </c>
      <c r="E1775" s="3" t="s">
        <v>10638</v>
      </c>
      <c r="F1775" s="4">
        <v>3404319079.8800001</v>
      </c>
      <c r="G1775" s="3" t="s">
        <v>61</v>
      </c>
      <c r="H1775" s="3" t="s">
        <v>10639</v>
      </c>
      <c r="I1775" s="4">
        <v>1001100</v>
      </c>
      <c r="J1775" s="1">
        <f t="shared" si="27"/>
        <v>45504.545454545456</v>
      </c>
    </row>
    <row r="1776" spans="1:10" hidden="1" x14ac:dyDescent="0.15">
      <c r="A1776" s="3" t="s">
        <v>10640</v>
      </c>
      <c r="B1776" s="3" t="s">
        <v>10641</v>
      </c>
      <c r="C1776" s="5" t="s">
        <v>10642</v>
      </c>
      <c r="D1776" s="3" t="s">
        <v>10643</v>
      </c>
      <c r="E1776" s="3" t="s">
        <v>10644</v>
      </c>
      <c r="F1776" s="4">
        <v>14833800000</v>
      </c>
      <c r="G1776" s="3" t="s">
        <v>14</v>
      </c>
      <c r="H1776" s="3" t="s">
        <v>10645</v>
      </c>
      <c r="I1776" s="4">
        <v>110406099</v>
      </c>
      <c r="J1776" s="1">
        <f t="shared" si="27"/>
        <v>5018459.0454545459</v>
      </c>
    </row>
    <row r="1777" spans="1:10" x14ac:dyDescent="0.15">
      <c r="A1777" s="3" t="s">
        <v>10646</v>
      </c>
      <c r="B1777" s="3" t="s">
        <v>10647</v>
      </c>
      <c r="C1777" s="5" t="s">
        <v>10648</v>
      </c>
      <c r="D1777" s="3" t="s">
        <v>10649</v>
      </c>
      <c r="E1777" s="3" t="s">
        <v>10650</v>
      </c>
      <c r="F1777" s="4">
        <v>263262228623.39999</v>
      </c>
      <c r="G1777" s="3" t="s">
        <v>41</v>
      </c>
      <c r="H1777" s="3" t="s">
        <v>10651</v>
      </c>
      <c r="I1777" s="4">
        <v>574040337</v>
      </c>
      <c r="J1777" s="1">
        <f t="shared" si="27"/>
        <v>26092742.59090909</v>
      </c>
    </row>
    <row r="1778" spans="1:10" hidden="1" x14ac:dyDescent="0.15">
      <c r="A1778" s="3" t="s">
        <v>10652</v>
      </c>
      <c r="B1778" s="3" t="s">
        <v>10653</v>
      </c>
      <c r="C1778" s="5" t="s">
        <v>10654</v>
      </c>
      <c r="D1778" s="3" t="s">
        <v>10655</v>
      </c>
      <c r="E1778" s="3" t="s">
        <v>10656</v>
      </c>
      <c r="F1778" s="4">
        <v>753789059.34800005</v>
      </c>
      <c r="G1778" s="3" t="s">
        <v>1346</v>
      </c>
      <c r="H1778" s="3" t="s">
        <v>10657</v>
      </c>
      <c r="I1778" s="4">
        <v>505278</v>
      </c>
      <c r="J1778" s="1">
        <f t="shared" si="27"/>
        <v>22967.18181818182</v>
      </c>
    </row>
    <row r="1779" spans="1:10" hidden="1" x14ac:dyDescent="0.15">
      <c r="A1779" s="3" t="s">
        <v>10658</v>
      </c>
      <c r="B1779" s="3" t="s">
        <v>10659</v>
      </c>
      <c r="C1779" s="5" t="s">
        <v>10660</v>
      </c>
      <c r="D1779" s="3" t="s">
        <v>10661</v>
      </c>
      <c r="E1779" s="3" t="s">
        <v>10662</v>
      </c>
      <c r="F1779" s="4">
        <v>2921839900</v>
      </c>
      <c r="G1779" s="3" t="s">
        <v>1346</v>
      </c>
      <c r="H1779" s="3" t="s">
        <v>10663</v>
      </c>
      <c r="I1779" s="4">
        <v>721775</v>
      </c>
      <c r="J1779" s="1">
        <f t="shared" si="27"/>
        <v>32807.954545454544</v>
      </c>
    </row>
    <row r="1780" spans="1:10" hidden="1" x14ac:dyDescent="0.15">
      <c r="A1780" s="3" t="s">
        <v>10664</v>
      </c>
      <c r="B1780" s="3" t="s">
        <v>10665</v>
      </c>
      <c r="C1780" s="5" t="s">
        <v>10666</v>
      </c>
      <c r="D1780" s="3" t="s">
        <v>10667</v>
      </c>
      <c r="E1780" s="3" t="s">
        <v>10668</v>
      </c>
      <c r="F1780" s="4">
        <v>515934720</v>
      </c>
      <c r="G1780" s="3" t="s">
        <v>14</v>
      </c>
      <c r="H1780" s="3" t="s">
        <v>10669</v>
      </c>
      <c r="I1780" s="4">
        <v>28120</v>
      </c>
      <c r="J1780" s="1">
        <f t="shared" si="27"/>
        <v>1278.1818181818182</v>
      </c>
    </row>
    <row r="1781" spans="1:10" hidden="1" x14ac:dyDescent="0.15">
      <c r="A1781" s="3" t="s">
        <v>10670</v>
      </c>
      <c r="B1781" s="3" t="s">
        <v>10671</v>
      </c>
      <c r="C1781" s="5" t="s">
        <v>10672</v>
      </c>
      <c r="D1781" s="3" t="s">
        <v>10673</v>
      </c>
      <c r="E1781" s="3" t="s">
        <v>10674</v>
      </c>
      <c r="F1781" s="4">
        <v>6078576000</v>
      </c>
      <c r="G1781" s="3" t="s">
        <v>54</v>
      </c>
      <c r="H1781" s="3" t="s">
        <v>10675</v>
      </c>
      <c r="I1781" s="4">
        <v>105908110</v>
      </c>
      <c r="J1781" s="1">
        <f t="shared" si="27"/>
        <v>4814005</v>
      </c>
    </row>
    <row r="1782" spans="1:10" x14ac:dyDescent="0.15">
      <c r="A1782" s="3" t="s">
        <v>10676</v>
      </c>
      <c r="B1782" s="3" t="s">
        <v>10677</v>
      </c>
      <c r="C1782" s="5" t="s">
        <v>10678</v>
      </c>
      <c r="D1782" s="3" t="s">
        <v>10679</v>
      </c>
      <c r="E1782" s="3" t="s">
        <v>10680</v>
      </c>
      <c r="F1782" s="4">
        <v>18096391095</v>
      </c>
      <c r="G1782" s="3" t="s">
        <v>61</v>
      </c>
      <c r="H1782" s="3" t="s">
        <v>10681</v>
      </c>
      <c r="I1782" s="4">
        <v>356342352</v>
      </c>
      <c r="J1782" s="1">
        <f t="shared" si="27"/>
        <v>16197379.636363637</v>
      </c>
    </row>
    <row r="1783" spans="1:10" hidden="1" x14ac:dyDescent="0.15">
      <c r="A1783" s="3" t="s">
        <v>10682</v>
      </c>
      <c r="B1783" s="3" t="s">
        <v>10683</v>
      </c>
      <c r="C1783" s="5" t="s">
        <v>10684</v>
      </c>
      <c r="D1783" s="3" t="s">
        <v>10685</v>
      </c>
      <c r="E1783" s="3" t="s">
        <v>10686</v>
      </c>
      <c r="F1783" s="4">
        <v>1314800000</v>
      </c>
      <c r="G1783" s="3" t="s">
        <v>14</v>
      </c>
      <c r="H1783" s="3" t="s">
        <v>10687</v>
      </c>
      <c r="I1783" s="4">
        <v>1153500</v>
      </c>
      <c r="J1783" s="1">
        <f t="shared" si="27"/>
        <v>52431.818181818184</v>
      </c>
    </row>
    <row r="1784" spans="1:10" hidden="1" x14ac:dyDescent="0.15">
      <c r="A1784" s="3" t="s">
        <v>10688</v>
      </c>
      <c r="B1784" s="3" t="s">
        <v>10689</v>
      </c>
      <c r="C1784" s="5" t="s">
        <v>10690</v>
      </c>
      <c r="D1784" s="3" t="s">
        <v>10691</v>
      </c>
      <c r="E1784" s="3" t="s">
        <v>10692</v>
      </c>
      <c r="F1784" s="4">
        <v>1288005468</v>
      </c>
      <c r="G1784" s="3" t="s">
        <v>14</v>
      </c>
      <c r="H1784" s="3" t="s">
        <v>10693</v>
      </c>
      <c r="I1784" s="4">
        <v>1988103</v>
      </c>
      <c r="J1784" s="1">
        <f t="shared" si="27"/>
        <v>90368.318181818177</v>
      </c>
    </row>
    <row r="1785" spans="1:10" hidden="1" x14ac:dyDescent="0.15">
      <c r="A1785" s="3" t="s">
        <v>10694</v>
      </c>
      <c r="B1785" s="3" t="s">
        <v>10695</v>
      </c>
      <c r="C1785" s="5" t="s">
        <v>10696</v>
      </c>
      <c r="D1785" s="3" t="s">
        <v>10697</v>
      </c>
      <c r="E1785" s="3" t="s">
        <v>10698</v>
      </c>
      <c r="F1785" s="4">
        <v>31616928489.25</v>
      </c>
      <c r="G1785" s="3" t="s">
        <v>1346</v>
      </c>
      <c r="H1785" s="3" t="s">
        <v>10699</v>
      </c>
      <c r="I1785" s="4">
        <v>178249665</v>
      </c>
      <c r="J1785" s="1">
        <f t="shared" si="27"/>
        <v>8102257.5</v>
      </c>
    </row>
    <row r="1786" spans="1:10" hidden="1" x14ac:dyDescent="0.15">
      <c r="A1786" s="3" t="s">
        <v>10700</v>
      </c>
      <c r="B1786" s="3" t="s">
        <v>10701</v>
      </c>
      <c r="C1786" s="5" t="s">
        <v>10702</v>
      </c>
      <c r="D1786" s="3" t="s">
        <v>10703</v>
      </c>
      <c r="E1786" s="3" t="s">
        <v>10704</v>
      </c>
      <c r="F1786" s="4">
        <v>480000000</v>
      </c>
      <c r="G1786" s="3" t="s">
        <v>54</v>
      </c>
      <c r="H1786" s="3" t="s">
        <v>10705</v>
      </c>
      <c r="I1786" s="4">
        <v>202840</v>
      </c>
      <c r="J1786" s="1">
        <f t="shared" si="27"/>
        <v>9220</v>
      </c>
    </row>
    <row r="1787" spans="1:10" hidden="1" x14ac:dyDescent="0.15">
      <c r="A1787" s="3" t="s">
        <v>10706</v>
      </c>
      <c r="B1787" s="3" t="s">
        <v>10707</v>
      </c>
      <c r="C1787" s="5" t="s">
        <v>10708</v>
      </c>
      <c r="D1787" s="3" t="s">
        <v>10709</v>
      </c>
      <c r="E1787" s="3" t="s">
        <v>10710</v>
      </c>
      <c r="F1787" s="4">
        <v>5337762628</v>
      </c>
      <c r="G1787" s="3" t="s">
        <v>1346</v>
      </c>
      <c r="H1787" s="3" t="s">
        <v>10711</v>
      </c>
      <c r="I1787" s="4">
        <v>6072925</v>
      </c>
      <c r="J1787" s="1">
        <f t="shared" si="27"/>
        <v>276042.04545454547</v>
      </c>
    </row>
    <row r="1788" spans="1:10" hidden="1" x14ac:dyDescent="0.15">
      <c r="A1788" s="3" t="s">
        <v>10712</v>
      </c>
      <c r="B1788" s="3" t="s">
        <v>10713</v>
      </c>
      <c r="C1788" s="5" t="s">
        <v>10714</v>
      </c>
      <c r="D1788" s="3" t="s">
        <v>10715</v>
      </c>
      <c r="E1788" s="3" t="s">
        <v>10716</v>
      </c>
      <c r="F1788" s="4">
        <v>8816361500</v>
      </c>
      <c r="G1788" s="3" t="s">
        <v>41</v>
      </c>
      <c r="H1788" s="3" t="s">
        <v>10717</v>
      </c>
      <c r="I1788" s="4">
        <v>90040</v>
      </c>
      <c r="J1788" s="1">
        <f t="shared" si="27"/>
        <v>4092.7272727272725</v>
      </c>
    </row>
    <row r="1789" spans="1:10" hidden="1" x14ac:dyDescent="0.15">
      <c r="A1789" s="3" t="s">
        <v>10718</v>
      </c>
      <c r="B1789" s="3" t="s">
        <v>10719</v>
      </c>
      <c r="C1789" s="5" t="s">
        <v>10720</v>
      </c>
      <c r="D1789" s="3" t="s">
        <v>10721</v>
      </c>
      <c r="E1789" s="3" t="s">
        <v>10722</v>
      </c>
      <c r="F1789" s="4">
        <v>47747910979.199997</v>
      </c>
      <c r="G1789" s="3" t="s">
        <v>41</v>
      </c>
      <c r="H1789" s="3" t="s">
        <v>10723</v>
      </c>
      <c r="I1789" s="4">
        <v>212997738</v>
      </c>
      <c r="J1789" s="1">
        <f t="shared" si="27"/>
        <v>9681715.3636363633</v>
      </c>
    </row>
    <row r="1790" spans="1:10" hidden="1" x14ac:dyDescent="0.15">
      <c r="A1790" s="3" t="s">
        <v>10724</v>
      </c>
      <c r="B1790" s="3" t="s">
        <v>10725</v>
      </c>
      <c r="C1790" s="5" t="s">
        <v>10726</v>
      </c>
      <c r="D1790" s="3" t="s">
        <v>10727</v>
      </c>
      <c r="E1790" s="3" t="s">
        <v>10728</v>
      </c>
      <c r="F1790" s="4">
        <v>16800000000</v>
      </c>
      <c r="G1790" s="3" t="s">
        <v>34</v>
      </c>
      <c r="H1790" s="3" t="s">
        <v>10729</v>
      </c>
      <c r="I1790" s="4">
        <v>16619520</v>
      </c>
      <c r="J1790" s="1">
        <f t="shared" si="27"/>
        <v>755432.72727272729</v>
      </c>
    </row>
    <row r="1791" spans="1:10" x14ac:dyDescent="0.15">
      <c r="A1791" s="3" t="s">
        <v>10730</v>
      </c>
      <c r="B1791" s="3" t="s">
        <v>10731</v>
      </c>
      <c r="C1791" s="5" t="s">
        <v>10732</v>
      </c>
      <c r="D1791" s="3" t="s">
        <v>10733</v>
      </c>
      <c r="E1791" s="3" t="s">
        <v>10734</v>
      </c>
      <c r="F1791" s="4">
        <v>72133581726.675995</v>
      </c>
      <c r="G1791" s="3" t="s">
        <v>340</v>
      </c>
      <c r="H1791" s="3" t="s">
        <v>10735</v>
      </c>
      <c r="I1791" s="4">
        <v>561102978</v>
      </c>
      <c r="J1791" s="1">
        <f t="shared" si="27"/>
        <v>25504680.818181816</v>
      </c>
    </row>
    <row r="1792" spans="1:10" x14ac:dyDescent="0.15">
      <c r="A1792" s="3" t="s">
        <v>10736</v>
      </c>
      <c r="B1792" s="3" t="s">
        <v>10737</v>
      </c>
      <c r="C1792" s="5" t="s">
        <v>10738</v>
      </c>
      <c r="D1792" s="3" t="s">
        <v>10739</v>
      </c>
      <c r="E1792" s="3" t="s">
        <v>10740</v>
      </c>
      <c r="F1792" s="4">
        <v>400372263437.34003</v>
      </c>
      <c r="G1792" s="3" t="s">
        <v>41</v>
      </c>
      <c r="H1792" s="3" t="s">
        <v>10741</v>
      </c>
      <c r="I1792" s="4">
        <v>1819032071</v>
      </c>
      <c r="J1792" s="1">
        <f t="shared" si="27"/>
        <v>82683275.954545453</v>
      </c>
    </row>
    <row r="1793" spans="1:10" hidden="1" x14ac:dyDescent="0.15">
      <c r="A1793" s="3" t="s">
        <v>10742</v>
      </c>
      <c r="B1793" s="3" t="s">
        <v>10743</v>
      </c>
      <c r="C1793" s="5" t="s">
        <v>10744</v>
      </c>
      <c r="D1793" s="3" t="s">
        <v>10745</v>
      </c>
      <c r="E1793" s="3" t="s">
        <v>10746</v>
      </c>
      <c r="F1793" s="4">
        <v>5075911560</v>
      </c>
      <c r="G1793" s="3" t="s">
        <v>34</v>
      </c>
      <c r="H1793" s="3" t="s">
        <v>10747</v>
      </c>
      <c r="I1793" s="4">
        <v>26091618</v>
      </c>
      <c r="J1793" s="1">
        <f t="shared" si="27"/>
        <v>1185982.6363636365</v>
      </c>
    </row>
    <row r="1794" spans="1:10" ht="33.75" hidden="1" x14ac:dyDescent="0.15">
      <c r="A1794" s="3" t="s">
        <v>10748</v>
      </c>
      <c r="B1794" s="3" t="s">
        <v>10749</v>
      </c>
      <c r="C1794" s="5" t="s">
        <v>10750</v>
      </c>
      <c r="D1794" s="3" t="s">
        <v>10751</v>
      </c>
      <c r="E1794" s="3" t="s">
        <v>10752</v>
      </c>
      <c r="F1794" s="4">
        <v>57837542450.825996</v>
      </c>
      <c r="G1794" s="3" t="s">
        <v>1346</v>
      </c>
      <c r="H1794" s="7" t="s">
        <v>10753</v>
      </c>
      <c r="I1794" s="4">
        <v>173410692</v>
      </c>
      <c r="J1794" s="1">
        <f t="shared" si="27"/>
        <v>7882304.1818181816</v>
      </c>
    </row>
    <row r="1795" spans="1:10" hidden="1" x14ac:dyDescent="0.15">
      <c r="A1795" s="3" t="s">
        <v>10754</v>
      </c>
      <c r="B1795" s="3" t="s">
        <v>10755</v>
      </c>
      <c r="C1795" s="5" t="s">
        <v>10756</v>
      </c>
      <c r="D1795" s="3" t="s">
        <v>10757</v>
      </c>
      <c r="E1795" s="3" t="s">
        <v>10758</v>
      </c>
      <c r="F1795" s="4">
        <v>3190379346.25</v>
      </c>
      <c r="G1795" s="3" t="s">
        <v>34</v>
      </c>
      <c r="H1795" s="3" t="s">
        <v>10759</v>
      </c>
      <c r="I1795" s="4">
        <v>1323430</v>
      </c>
      <c r="J1795" s="1">
        <f t="shared" ref="J1795:J1858" si="28">I1795/22</f>
        <v>60155.909090909088</v>
      </c>
    </row>
    <row r="1796" spans="1:10" ht="78.75" x14ac:dyDescent="0.15">
      <c r="A1796" s="3" t="s">
        <v>10760</v>
      </c>
      <c r="B1796" s="3" t="s">
        <v>10761</v>
      </c>
      <c r="C1796" s="5" t="s">
        <v>10762</v>
      </c>
      <c r="D1796" s="3" t="s">
        <v>10763</v>
      </c>
      <c r="E1796" s="3" t="s">
        <v>10764</v>
      </c>
      <c r="F1796" s="4">
        <v>185743611863.70999</v>
      </c>
      <c r="G1796" s="3" t="s">
        <v>41</v>
      </c>
      <c r="H1796" s="7" t="s">
        <v>10765</v>
      </c>
      <c r="I1796" s="4">
        <v>294251848</v>
      </c>
      <c r="J1796" s="1">
        <f t="shared" si="28"/>
        <v>13375084</v>
      </c>
    </row>
    <row r="1797" spans="1:10" hidden="1" x14ac:dyDescent="0.15">
      <c r="A1797" s="3" t="s">
        <v>10766</v>
      </c>
      <c r="B1797" s="3" t="s">
        <v>10767</v>
      </c>
      <c r="C1797" s="5" t="s">
        <v>10768</v>
      </c>
      <c r="D1797" s="3" t="s">
        <v>10769</v>
      </c>
      <c r="E1797" s="3" t="s">
        <v>10770</v>
      </c>
      <c r="F1797" s="4">
        <v>11380044310.549999</v>
      </c>
      <c r="G1797" s="3" t="s">
        <v>1346</v>
      </c>
      <c r="H1797" s="3" t="s">
        <v>10771</v>
      </c>
      <c r="I1797" s="4">
        <v>90817028</v>
      </c>
      <c r="J1797" s="1">
        <f t="shared" si="28"/>
        <v>4128046.7272727271</v>
      </c>
    </row>
    <row r="1798" spans="1:10" hidden="1" x14ac:dyDescent="0.15">
      <c r="A1798" s="3" t="s">
        <v>10772</v>
      </c>
      <c r="B1798" s="3" t="s">
        <v>10773</v>
      </c>
      <c r="C1798" s="5" t="s">
        <v>10774</v>
      </c>
      <c r="D1798" s="3" t="s">
        <v>10775</v>
      </c>
      <c r="E1798" s="3" t="s">
        <v>10776</v>
      </c>
      <c r="F1798" s="4">
        <v>396357314.07999998</v>
      </c>
      <c r="G1798" s="3" t="s">
        <v>340</v>
      </c>
      <c r="H1798" s="3" t="s">
        <v>10777</v>
      </c>
      <c r="I1798" s="4">
        <v>4942202</v>
      </c>
      <c r="J1798" s="1">
        <f t="shared" si="28"/>
        <v>224645.54545454544</v>
      </c>
    </row>
    <row r="1799" spans="1:10" x14ac:dyDescent="0.15">
      <c r="A1799" s="3" t="s">
        <v>10778</v>
      </c>
      <c r="B1799" s="3" t="s">
        <v>10779</v>
      </c>
      <c r="C1799" s="5" t="s">
        <v>10780</v>
      </c>
      <c r="D1799" s="3" t="s">
        <v>10781</v>
      </c>
      <c r="E1799" s="3" t="s">
        <v>10782</v>
      </c>
      <c r="F1799" s="4">
        <v>1171293493155.5</v>
      </c>
      <c r="G1799" s="3" t="s">
        <v>41</v>
      </c>
      <c r="H1799" s="3" t="s">
        <v>10783</v>
      </c>
      <c r="I1799" s="4">
        <v>2456570139</v>
      </c>
      <c r="J1799" s="1">
        <f t="shared" si="28"/>
        <v>111662279.04545455</v>
      </c>
    </row>
    <row r="1800" spans="1:10" hidden="1" x14ac:dyDescent="0.15">
      <c r="A1800" s="3" t="s">
        <v>10784</v>
      </c>
      <c r="B1800" s="3" t="s">
        <v>10785</v>
      </c>
      <c r="C1800" s="5" t="s">
        <v>10786</v>
      </c>
      <c r="D1800" s="3" t="s">
        <v>10787</v>
      </c>
      <c r="E1800" s="3" t="s">
        <v>10788</v>
      </c>
      <c r="F1800" s="4">
        <v>2185669730</v>
      </c>
      <c r="G1800" s="3" t="s">
        <v>1346</v>
      </c>
      <c r="H1800" s="3" t="s">
        <v>10789</v>
      </c>
      <c r="I1800" s="4">
        <v>1334220</v>
      </c>
      <c r="J1800" s="1">
        <f t="shared" si="28"/>
        <v>60646.36363636364</v>
      </c>
    </row>
    <row r="1801" spans="1:10" hidden="1" x14ac:dyDescent="0.15">
      <c r="A1801" s="3" t="s">
        <v>10790</v>
      </c>
      <c r="B1801" s="3" t="s">
        <v>10791</v>
      </c>
      <c r="C1801" s="5" t="s">
        <v>10792</v>
      </c>
      <c r="D1801" s="3" t="s">
        <v>10793</v>
      </c>
      <c r="E1801" s="3" t="s">
        <v>10794</v>
      </c>
      <c r="F1801" s="4">
        <v>68657274000</v>
      </c>
      <c r="G1801" s="3" t="s">
        <v>21</v>
      </c>
      <c r="H1801" s="3" t="s">
        <v>10795</v>
      </c>
      <c r="I1801" s="4">
        <v>128024546</v>
      </c>
      <c r="J1801" s="1">
        <f t="shared" si="28"/>
        <v>5819297.5454545459</v>
      </c>
    </row>
    <row r="1802" spans="1:10" hidden="1" x14ac:dyDescent="0.15">
      <c r="A1802" s="3" t="s">
        <v>10796</v>
      </c>
      <c r="B1802" s="3" t="s">
        <v>10797</v>
      </c>
      <c r="C1802" s="5" t="s">
        <v>10798</v>
      </c>
      <c r="D1802" s="3" t="s">
        <v>10799</v>
      </c>
      <c r="E1802" s="3" t="s">
        <v>10800</v>
      </c>
      <c r="F1802" s="4">
        <v>1150649620</v>
      </c>
      <c r="G1802" s="3" t="s">
        <v>61</v>
      </c>
      <c r="H1802" s="3" t="s">
        <v>10801</v>
      </c>
      <c r="I1802" s="4">
        <v>1662480</v>
      </c>
      <c r="J1802" s="1">
        <f t="shared" si="28"/>
        <v>75567.272727272721</v>
      </c>
    </row>
    <row r="1803" spans="1:10" hidden="1" x14ac:dyDescent="0.15">
      <c r="A1803" s="3" t="s">
        <v>10802</v>
      </c>
      <c r="B1803" s="3" t="s">
        <v>10803</v>
      </c>
      <c r="C1803" s="5" t="s">
        <v>10804</v>
      </c>
      <c r="D1803" s="3" t="s">
        <v>10805</v>
      </c>
      <c r="E1803" s="3" t="s">
        <v>10806</v>
      </c>
      <c r="F1803" s="4">
        <v>1249468480</v>
      </c>
      <c r="G1803" s="3" t="s">
        <v>182</v>
      </c>
      <c r="H1803" s="3" t="s">
        <v>10807</v>
      </c>
      <c r="I1803" s="4">
        <v>0</v>
      </c>
      <c r="J1803" s="1">
        <f t="shared" si="28"/>
        <v>0</v>
      </c>
    </row>
    <row r="1804" spans="1:10" hidden="1" x14ac:dyDescent="0.15">
      <c r="A1804" s="3" t="s">
        <v>10808</v>
      </c>
      <c r="B1804" s="3" t="s">
        <v>10809</v>
      </c>
      <c r="C1804" s="5" t="s">
        <v>10810</v>
      </c>
      <c r="D1804" s="3" t="s">
        <v>10811</v>
      </c>
      <c r="E1804" s="3" t="s">
        <v>10812</v>
      </c>
      <c r="F1804" s="4">
        <v>150000000</v>
      </c>
      <c r="G1804" s="3" t="s">
        <v>14</v>
      </c>
      <c r="H1804" s="3" t="s">
        <v>10813</v>
      </c>
      <c r="I1804" s="4">
        <v>102550</v>
      </c>
      <c r="J1804" s="1">
        <f t="shared" si="28"/>
        <v>4661.363636363636</v>
      </c>
    </row>
    <row r="1805" spans="1:10" hidden="1" x14ac:dyDescent="0.15">
      <c r="A1805" s="3" t="s">
        <v>10814</v>
      </c>
      <c r="B1805" s="3" t="s">
        <v>10815</v>
      </c>
      <c r="C1805" s="5" t="s">
        <v>10816</v>
      </c>
      <c r="D1805" s="3" t="s">
        <v>10817</v>
      </c>
      <c r="E1805" s="3" t="s">
        <v>10818</v>
      </c>
      <c r="F1805" s="4">
        <v>10194849205.200001</v>
      </c>
      <c r="G1805" s="3" t="s">
        <v>41</v>
      </c>
      <c r="H1805" s="3" t="s">
        <v>10819</v>
      </c>
      <c r="I1805" s="4">
        <v>47208685</v>
      </c>
      <c r="J1805" s="1">
        <f t="shared" si="28"/>
        <v>2145849.3181818184</v>
      </c>
    </row>
    <row r="1806" spans="1:10" hidden="1" x14ac:dyDescent="0.15">
      <c r="A1806" s="3" t="s">
        <v>10820</v>
      </c>
      <c r="B1806" s="3" t="s">
        <v>10821</v>
      </c>
      <c r="C1806" s="5" t="s">
        <v>10822</v>
      </c>
      <c r="D1806" s="3" t="s">
        <v>10823</v>
      </c>
      <c r="E1806" s="3" t="s">
        <v>10824</v>
      </c>
      <c r="F1806" s="4">
        <v>768500000</v>
      </c>
      <c r="G1806" s="3" t="s">
        <v>14</v>
      </c>
      <c r="H1806" s="3" t="s">
        <v>10825</v>
      </c>
      <c r="I1806" s="4">
        <v>13250</v>
      </c>
      <c r="J1806" s="1">
        <f t="shared" si="28"/>
        <v>602.27272727272725</v>
      </c>
    </row>
    <row r="1807" spans="1:10" hidden="1" x14ac:dyDescent="0.15">
      <c r="A1807" s="3" t="s">
        <v>10826</v>
      </c>
      <c r="B1807" s="3" t="s">
        <v>10827</v>
      </c>
      <c r="C1807" s="5" t="s">
        <v>10828</v>
      </c>
      <c r="D1807" s="3" t="s">
        <v>10829</v>
      </c>
      <c r="E1807" s="3" t="s">
        <v>10830</v>
      </c>
      <c r="F1807" s="4">
        <v>16960199973.6</v>
      </c>
      <c r="G1807" s="3" t="s">
        <v>34</v>
      </c>
      <c r="H1807" s="3" t="s">
        <v>10831</v>
      </c>
      <c r="I1807" s="4">
        <v>197009959</v>
      </c>
      <c r="J1807" s="1">
        <f t="shared" si="28"/>
        <v>8954998.1363636367</v>
      </c>
    </row>
    <row r="1808" spans="1:10" hidden="1" x14ac:dyDescent="0.15">
      <c r="A1808" s="3" t="s">
        <v>10832</v>
      </c>
      <c r="B1808" s="3" t="s">
        <v>10833</v>
      </c>
      <c r="C1808" s="5" t="s">
        <v>10834</v>
      </c>
      <c r="D1808" s="3" t="s">
        <v>10835</v>
      </c>
      <c r="E1808" s="3" t="s">
        <v>10836</v>
      </c>
      <c r="F1808" s="4">
        <v>6249450000</v>
      </c>
      <c r="G1808" s="3" t="s">
        <v>54</v>
      </c>
      <c r="H1808" s="3" t="s">
        <v>10837</v>
      </c>
      <c r="I1808" s="4">
        <v>32034799</v>
      </c>
      <c r="J1808" s="1">
        <f t="shared" si="28"/>
        <v>1456127.2272727273</v>
      </c>
    </row>
    <row r="1809" spans="1:10" hidden="1" x14ac:dyDescent="0.15">
      <c r="A1809" s="3" t="s">
        <v>10838</v>
      </c>
      <c r="B1809" s="3" t="s">
        <v>10839</v>
      </c>
      <c r="C1809" s="5" t="s">
        <v>10840</v>
      </c>
      <c r="D1809" s="3" t="s">
        <v>10841</v>
      </c>
      <c r="E1809" s="3" t="s">
        <v>10842</v>
      </c>
      <c r="F1809" s="4">
        <v>170000000</v>
      </c>
      <c r="G1809" s="3" t="s">
        <v>41</v>
      </c>
      <c r="H1809" s="3" t="s">
        <v>10843</v>
      </c>
      <c r="I1809" s="4">
        <v>4124170</v>
      </c>
      <c r="J1809" s="1">
        <f t="shared" si="28"/>
        <v>187462.27272727274</v>
      </c>
    </row>
    <row r="1810" spans="1:10" hidden="1" x14ac:dyDescent="0.15">
      <c r="A1810" s="3" t="s">
        <v>10844</v>
      </c>
      <c r="B1810" s="3" t="s">
        <v>10845</v>
      </c>
      <c r="C1810" s="5" t="s">
        <v>10846</v>
      </c>
      <c r="D1810" s="3" t="s">
        <v>10847</v>
      </c>
      <c r="E1810" s="3" t="s">
        <v>10848</v>
      </c>
      <c r="F1810" s="4">
        <v>115000000</v>
      </c>
      <c r="G1810" s="3" t="s">
        <v>14</v>
      </c>
      <c r="H1810" s="3" t="s">
        <v>10849</v>
      </c>
      <c r="I1810" s="4">
        <v>189592</v>
      </c>
      <c r="J1810" s="1">
        <f t="shared" si="28"/>
        <v>8617.818181818182</v>
      </c>
    </row>
    <row r="1811" spans="1:10" hidden="1" x14ac:dyDescent="0.15">
      <c r="A1811" s="3" t="s">
        <v>10850</v>
      </c>
      <c r="B1811" s="3" t="s">
        <v>10851</v>
      </c>
      <c r="C1811" s="5" t="s">
        <v>10852</v>
      </c>
      <c r="D1811" s="3" t="s">
        <v>10853</v>
      </c>
      <c r="E1811" s="3" t="s">
        <v>10854</v>
      </c>
      <c r="F1811" s="4">
        <v>108285890</v>
      </c>
      <c r="G1811" s="3" t="s">
        <v>54</v>
      </c>
      <c r="H1811" s="3" t="s">
        <v>10855</v>
      </c>
      <c r="I1811" s="4">
        <v>45544</v>
      </c>
      <c r="J1811" s="1">
        <f t="shared" si="28"/>
        <v>2070.181818181818</v>
      </c>
    </row>
    <row r="1812" spans="1:10" hidden="1" x14ac:dyDescent="0.15">
      <c r="A1812" s="3" t="s">
        <v>10856</v>
      </c>
      <c r="B1812" s="3" t="s">
        <v>10857</v>
      </c>
      <c r="C1812" s="5" t="s">
        <v>10858</v>
      </c>
      <c r="D1812" s="3" t="s">
        <v>10859</v>
      </c>
      <c r="E1812" s="3" t="s">
        <v>10860</v>
      </c>
      <c r="F1812" s="4">
        <v>3597197338.6999998</v>
      </c>
      <c r="G1812" s="3" t="s">
        <v>365</v>
      </c>
      <c r="H1812" s="3" t="s">
        <v>10861</v>
      </c>
      <c r="I1812" s="4">
        <v>1321290</v>
      </c>
      <c r="J1812" s="1">
        <f t="shared" si="28"/>
        <v>60058.63636363636</v>
      </c>
    </row>
    <row r="1813" spans="1:10" x14ac:dyDescent="0.15">
      <c r="A1813" s="3" t="s">
        <v>10862</v>
      </c>
      <c r="B1813" s="3" t="s">
        <v>10863</v>
      </c>
      <c r="C1813" s="5" t="s">
        <v>10864</v>
      </c>
      <c r="D1813" s="3" t="s">
        <v>10865</v>
      </c>
      <c r="E1813" s="3" t="s">
        <v>10866</v>
      </c>
      <c r="F1813" s="4">
        <v>120338853663.60001</v>
      </c>
      <c r="G1813" s="3" t="s">
        <v>21</v>
      </c>
      <c r="H1813" s="3" t="s">
        <v>10867</v>
      </c>
      <c r="I1813" s="4">
        <v>525288510</v>
      </c>
      <c r="J1813" s="1">
        <f t="shared" si="28"/>
        <v>23876750.454545453</v>
      </c>
    </row>
    <row r="1814" spans="1:10" x14ac:dyDescent="0.15">
      <c r="A1814" s="3" t="s">
        <v>10868</v>
      </c>
      <c r="B1814" s="3" t="s">
        <v>10869</v>
      </c>
      <c r="C1814" s="5" t="s">
        <v>10870</v>
      </c>
      <c r="D1814" s="3" t="s">
        <v>10871</v>
      </c>
      <c r="E1814" s="3" t="s">
        <v>10872</v>
      </c>
      <c r="F1814" s="4">
        <v>48236029937.080002</v>
      </c>
      <c r="G1814" s="3" t="s">
        <v>340</v>
      </c>
      <c r="H1814" s="3" t="s">
        <v>10873</v>
      </c>
      <c r="I1814" s="4">
        <v>241719642</v>
      </c>
      <c r="J1814" s="1">
        <f t="shared" si="28"/>
        <v>10987256.454545455</v>
      </c>
    </row>
    <row r="1815" spans="1:10" hidden="1" x14ac:dyDescent="0.15">
      <c r="A1815" s="3" t="s">
        <v>10874</v>
      </c>
      <c r="B1815" s="3" t="s">
        <v>10875</v>
      </c>
      <c r="C1815" s="5" t="s">
        <v>10876</v>
      </c>
      <c r="D1815" s="3" t="s">
        <v>10877</v>
      </c>
      <c r="E1815" s="3" t="s">
        <v>10878</v>
      </c>
      <c r="F1815" s="4">
        <v>23940948274.650002</v>
      </c>
      <c r="G1815" s="3" t="s">
        <v>1346</v>
      </c>
      <c r="H1815" s="3" t="s">
        <v>10879</v>
      </c>
      <c r="I1815" s="4">
        <v>46403348</v>
      </c>
      <c r="J1815" s="1">
        <f t="shared" si="28"/>
        <v>2109243.0909090908</v>
      </c>
    </row>
    <row r="1816" spans="1:10" hidden="1" x14ac:dyDescent="0.15">
      <c r="A1816" s="3" t="s">
        <v>10880</v>
      </c>
      <c r="B1816" s="3" t="s">
        <v>10881</v>
      </c>
      <c r="C1816" s="5" t="s">
        <v>10882</v>
      </c>
      <c r="D1816" s="3" t="s">
        <v>10883</v>
      </c>
      <c r="E1816" s="3" t="s">
        <v>10884</v>
      </c>
      <c r="F1816" s="4">
        <v>2161844090</v>
      </c>
      <c r="G1816" s="3" t="s">
        <v>54</v>
      </c>
      <c r="H1816" s="3" t="s">
        <v>10885</v>
      </c>
      <c r="I1816" s="4">
        <v>1517165</v>
      </c>
      <c r="J1816" s="1">
        <f t="shared" si="28"/>
        <v>68962.045454545456</v>
      </c>
    </row>
    <row r="1817" spans="1:10" hidden="1" x14ac:dyDescent="0.15">
      <c r="A1817" s="3" t="s">
        <v>10886</v>
      </c>
      <c r="B1817" s="3" t="s">
        <v>10887</v>
      </c>
      <c r="C1817" s="5" t="s">
        <v>10888</v>
      </c>
      <c r="D1817" s="3" t="s">
        <v>10889</v>
      </c>
      <c r="E1817" s="3" t="s">
        <v>10890</v>
      </c>
      <c r="F1817" s="4">
        <v>187862200</v>
      </c>
      <c r="G1817" s="3" t="s">
        <v>34</v>
      </c>
      <c r="H1817" s="3" t="s">
        <v>10891</v>
      </c>
      <c r="I1817" s="4">
        <v>2764064</v>
      </c>
      <c r="J1817" s="1">
        <f t="shared" si="28"/>
        <v>125639.27272727272</v>
      </c>
    </row>
    <row r="1818" spans="1:10" hidden="1" x14ac:dyDescent="0.15">
      <c r="A1818" s="3" t="s">
        <v>10892</v>
      </c>
      <c r="B1818" s="3" t="s">
        <v>10893</v>
      </c>
      <c r="C1818" s="5" t="s">
        <v>10894</v>
      </c>
      <c r="D1818" s="3" t="s">
        <v>10895</v>
      </c>
      <c r="E1818" s="3" t="s">
        <v>10896</v>
      </c>
      <c r="F1818" s="4">
        <v>230963142.62</v>
      </c>
      <c r="G1818" s="3" t="s">
        <v>1346</v>
      </c>
      <c r="H1818" s="3" t="s">
        <v>10897</v>
      </c>
      <c r="I1818" s="4">
        <v>294035</v>
      </c>
      <c r="J1818" s="1">
        <f t="shared" si="28"/>
        <v>13365.227272727272</v>
      </c>
    </row>
    <row r="1819" spans="1:10" hidden="1" x14ac:dyDescent="0.15">
      <c r="A1819" s="3" t="s">
        <v>10898</v>
      </c>
      <c r="B1819" s="3" t="s">
        <v>10899</v>
      </c>
      <c r="C1819" s="5" t="s">
        <v>10900</v>
      </c>
      <c r="D1819" s="3" t="s">
        <v>10901</v>
      </c>
      <c r="E1819" s="3" t="s">
        <v>10902</v>
      </c>
      <c r="F1819" s="4">
        <v>990354646.14999998</v>
      </c>
      <c r="G1819" s="3" t="s">
        <v>182</v>
      </c>
      <c r="H1819" s="3" t="s">
        <v>10903</v>
      </c>
      <c r="I1819" s="4">
        <v>8646760</v>
      </c>
      <c r="J1819" s="1">
        <f t="shared" si="28"/>
        <v>393034.54545454547</v>
      </c>
    </row>
    <row r="1820" spans="1:10" hidden="1" x14ac:dyDescent="0.15">
      <c r="A1820" s="3" t="s">
        <v>10904</v>
      </c>
      <c r="B1820" s="3" t="s">
        <v>10905</v>
      </c>
      <c r="C1820" s="5" t="s">
        <v>10906</v>
      </c>
      <c r="D1820" s="3" t="s">
        <v>10907</v>
      </c>
      <c r="E1820" s="3" t="s">
        <v>10908</v>
      </c>
      <c r="F1820" s="4">
        <v>1262394326</v>
      </c>
      <c r="G1820" s="3" t="s">
        <v>41</v>
      </c>
      <c r="H1820" s="3" t="s">
        <v>10909</v>
      </c>
      <c r="I1820" s="4">
        <v>0</v>
      </c>
      <c r="J1820" s="1">
        <f t="shared" si="28"/>
        <v>0</v>
      </c>
    </row>
    <row r="1821" spans="1:10" hidden="1" x14ac:dyDescent="0.15">
      <c r="A1821" s="3" t="s">
        <v>10910</v>
      </c>
      <c r="B1821" s="3" t="s">
        <v>10911</v>
      </c>
      <c r="C1821" s="5" t="s">
        <v>10912</v>
      </c>
      <c r="D1821" s="3" t="s">
        <v>10913</v>
      </c>
      <c r="E1821" s="3" t="s">
        <v>10914</v>
      </c>
      <c r="F1821" s="4">
        <v>1713357671.6099999</v>
      </c>
      <c r="G1821" s="3" t="s">
        <v>14</v>
      </c>
      <c r="H1821" s="3" t="s">
        <v>10915</v>
      </c>
      <c r="I1821" s="4">
        <v>932120</v>
      </c>
      <c r="J1821" s="1">
        <f t="shared" si="28"/>
        <v>42369.090909090912</v>
      </c>
    </row>
    <row r="1822" spans="1:10" hidden="1" x14ac:dyDescent="0.15">
      <c r="A1822" s="3" t="s">
        <v>10916</v>
      </c>
      <c r="B1822" s="3" t="s">
        <v>10917</v>
      </c>
      <c r="C1822" s="5" t="s">
        <v>10918</v>
      </c>
      <c r="D1822" s="3" t="s">
        <v>10919</v>
      </c>
      <c r="E1822" s="3" t="s">
        <v>10920</v>
      </c>
      <c r="F1822" s="4">
        <v>83872713244.910995</v>
      </c>
      <c r="G1822" s="3" t="s">
        <v>14</v>
      </c>
      <c r="H1822" s="3" t="s">
        <v>10921</v>
      </c>
      <c r="I1822" s="4">
        <v>209244403</v>
      </c>
      <c r="J1822" s="1">
        <f t="shared" si="28"/>
        <v>9511109.2272727266</v>
      </c>
    </row>
    <row r="1823" spans="1:10" hidden="1" x14ac:dyDescent="0.15">
      <c r="A1823" s="3" t="s">
        <v>10922</v>
      </c>
      <c r="B1823" s="3" t="s">
        <v>10923</v>
      </c>
      <c r="C1823" s="5" t="s">
        <v>10924</v>
      </c>
      <c r="D1823" s="3" t="s">
        <v>10925</v>
      </c>
      <c r="E1823" s="3" t="s">
        <v>10926</v>
      </c>
      <c r="F1823" s="4">
        <v>623702924.32000005</v>
      </c>
      <c r="G1823" s="3" t="s">
        <v>365</v>
      </c>
      <c r="H1823" s="3" t="s">
        <v>10927</v>
      </c>
      <c r="I1823" s="4">
        <v>65420</v>
      </c>
      <c r="J1823" s="1">
        <f t="shared" si="28"/>
        <v>2973.6363636363635</v>
      </c>
    </row>
    <row r="1824" spans="1:10" hidden="1" x14ac:dyDescent="0.15">
      <c r="A1824" s="3" t="s">
        <v>10928</v>
      </c>
      <c r="B1824" s="3" t="s">
        <v>10929</v>
      </c>
      <c r="C1824" s="5" t="s">
        <v>10930</v>
      </c>
      <c r="D1824" s="3" t="s">
        <v>10931</v>
      </c>
      <c r="E1824" s="3" t="s">
        <v>10932</v>
      </c>
      <c r="F1824" s="4">
        <v>1530000000</v>
      </c>
      <c r="G1824" s="3" t="s">
        <v>340</v>
      </c>
      <c r="H1824" s="3" t="s">
        <v>10933</v>
      </c>
      <c r="I1824" s="4">
        <v>2424980</v>
      </c>
      <c r="J1824" s="1">
        <f t="shared" si="28"/>
        <v>110226.36363636363</v>
      </c>
    </row>
    <row r="1825" spans="1:10" hidden="1" x14ac:dyDescent="0.15">
      <c r="A1825" s="3" t="s">
        <v>10934</v>
      </c>
      <c r="B1825" s="3" t="s">
        <v>10935</v>
      </c>
      <c r="C1825" s="5" t="s">
        <v>10936</v>
      </c>
      <c r="D1825" s="3" t="s">
        <v>10937</v>
      </c>
      <c r="E1825" s="3" t="s">
        <v>10938</v>
      </c>
      <c r="F1825" s="4">
        <v>12207761215.23</v>
      </c>
      <c r="G1825" s="3" t="s">
        <v>34</v>
      </c>
      <c r="H1825" s="3" t="s">
        <v>10939</v>
      </c>
      <c r="I1825" s="4">
        <v>8104490</v>
      </c>
      <c r="J1825" s="1">
        <f t="shared" si="28"/>
        <v>368385.90909090912</v>
      </c>
    </row>
    <row r="1826" spans="1:10" hidden="1" x14ac:dyDescent="0.15">
      <c r="A1826" s="3" t="s">
        <v>10940</v>
      </c>
      <c r="B1826" s="3" t="s">
        <v>10941</v>
      </c>
      <c r="C1826" s="5" t="s">
        <v>10942</v>
      </c>
      <c r="D1826" s="3" t="s">
        <v>10943</v>
      </c>
      <c r="E1826" s="3" t="s">
        <v>10944</v>
      </c>
      <c r="F1826" s="4">
        <v>18052229160</v>
      </c>
      <c r="G1826" s="3" t="s">
        <v>34</v>
      </c>
      <c r="H1826" s="3" t="s">
        <v>10945</v>
      </c>
      <c r="I1826" s="4">
        <v>103772010</v>
      </c>
      <c r="J1826" s="1">
        <f t="shared" si="28"/>
        <v>4716909.5454545459</v>
      </c>
    </row>
    <row r="1827" spans="1:10" hidden="1" x14ac:dyDescent="0.15">
      <c r="A1827" s="3" t="s">
        <v>10946</v>
      </c>
      <c r="B1827" s="3" t="s">
        <v>10947</v>
      </c>
      <c r="C1827" s="5" t="s">
        <v>10948</v>
      </c>
      <c r="D1827" s="3" t="s">
        <v>10949</v>
      </c>
      <c r="E1827" s="3" t="s">
        <v>10950</v>
      </c>
      <c r="F1827" s="4">
        <v>37823862827.519997</v>
      </c>
      <c r="G1827" s="3" t="s">
        <v>34</v>
      </c>
      <c r="H1827" s="3" t="s">
        <v>10951</v>
      </c>
      <c r="I1827" s="4">
        <v>138070653</v>
      </c>
      <c r="J1827" s="1">
        <f t="shared" si="28"/>
        <v>6275938.7727272725</v>
      </c>
    </row>
    <row r="1828" spans="1:10" hidden="1" x14ac:dyDescent="0.15">
      <c r="A1828" s="3" t="s">
        <v>10952</v>
      </c>
      <c r="B1828" s="3" t="s">
        <v>10953</v>
      </c>
      <c r="C1828" s="5" t="s">
        <v>10954</v>
      </c>
      <c r="D1828" s="3" t="s">
        <v>10955</v>
      </c>
      <c r="E1828" s="3" t="s">
        <v>10956</v>
      </c>
      <c r="F1828" s="4">
        <v>3973200010</v>
      </c>
      <c r="G1828" s="3" t="s">
        <v>54</v>
      </c>
      <c r="H1828" s="3" t="s">
        <v>10957</v>
      </c>
      <c r="I1828" s="4">
        <v>1215800</v>
      </c>
      <c r="J1828" s="1">
        <f t="shared" si="28"/>
        <v>55263.63636363636</v>
      </c>
    </row>
    <row r="1829" spans="1:10" hidden="1" x14ac:dyDescent="0.15">
      <c r="A1829" s="3" t="s">
        <v>10958</v>
      </c>
      <c r="B1829" s="3" t="s">
        <v>10959</v>
      </c>
      <c r="C1829" s="5" t="s">
        <v>10960</v>
      </c>
      <c r="D1829" s="3" t="s">
        <v>10961</v>
      </c>
      <c r="E1829" s="3" t="s">
        <v>10962</v>
      </c>
      <c r="F1829" s="4">
        <v>441666000</v>
      </c>
      <c r="G1829" s="3" t="s">
        <v>182</v>
      </c>
      <c r="H1829" s="3" t="s">
        <v>10963</v>
      </c>
      <c r="I1829" s="4">
        <v>125440</v>
      </c>
      <c r="J1829" s="1">
        <f t="shared" si="28"/>
        <v>5701.818181818182</v>
      </c>
    </row>
    <row r="1830" spans="1:10" hidden="1" x14ac:dyDescent="0.15">
      <c r="A1830" s="3" t="s">
        <v>10964</v>
      </c>
      <c r="B1830" s="3" t="s">
        <v>10965</v>
      </c>
      <c r="C1830" s="5" t="s">
        <v>10966</v>
      </c>
      <c r="D1830" s="3" t="s">
        <v>10967</v>
      </c>
      <c r="E1830" s="3" t="s">
        <v>10968</v>
      </c>
      <c r="F1830" s="4">
        <v>384941508</v>
      </c>
      <c r="G1830" s="3" t="s">
        <v>14</v>
      </c>
      <c r="H1830" s="3" t="s">
        <v>10969</v>
      </c>
      <c r="I1830" s="4">
        <v>88846</v>
      </c>
      <c r="J1830" s="1">
        <f t="shared" si="28"/>
        <v>4038.4545454545455</v>
      </c>
    </row>
    <row r="1831" spans="1:10" hidden="1" x14ac:dyDescent="0.15">
      <c r="A1831" s="3" t="s">
        <v>10970</v>
      </c>
      <c r="B1831" s="3" t="s">
        <v>10971</v>
      </c>
      <c r="C1831" s="5" t="s">
        <v>10972</v>
      </c>
      <c r="D1831" s="3" t="s">
        <v>10973</v>
      </c>
      <c r="E1831" s="3" t="s">
        <v>10974</v>
      </c>
      <c r="F1831" s="4">
        <v>13664000000</v>
      </c>
      <c r="G1831" s="3" t="s">
        <v>365</v>
      </c>
      <c r="H1831" s="3" t="s">
        <v>10975</v>
      </c>
      <c r="I1831" s="4">
        <v>28762750</v>
      </c>
      <c r="J1831" s="1">
        <f t="shared" si="28"/>
        <v>1307397.7272727273</v>
      </c>
    </row>
    <row r="1832" spans="1:10" hidden="1" x14ac:dyDescent="0.15">
      <c r="A1832" s="3" t="s">
        <v>10976</v>
      </c>
      <c r="B1832" s="3" t="s">
        <v>10977</v>
      </c>
      <c r="C1832" s="5" t="s">
        <v>10978</v>
      </c>
      <c r="D1832" s="3" t="s">
        <v>10979</v>
      </c>
      <c r="E1832" s="3" t="s">
        <v>10980</v>
      </c>
      <c r="F1832" s="4">
        <v>35553889700.419998</v>
      </c>
      <c r="G1832" s="3" t="s">
        <v>41</v>
      </c>
      <c r="H1832" s="3" t="s">
        <v>10981</v>
      </c>
      <c r="I1832" s="4">
        <v>40215228</v>
      </c>
      <c r="J1832" s="1">
        <f t="shared" si="28"/>
        <v>1827964.9090909092</v>
      </c>
    </row>
    <row r="1833" spans="1:10" hidden="1" x14ac:dyDescent="0.15">
      <c r="A1833" s="3" t="s">
        <v>10982</v>
      </c>
      <c r="B1833" s="3" t="s">
        <v>10983</v>
      </c>
      <c r="C1833" s="5" t="s">
        <v>10984</v>
      </c>
      <c r="D1833" s="3" t="s">
        <v>10985</v>
      </c>
      <c r="E1833" s="3" t="s">
        <v>10986</v>
      </c>
      <c r="F1833" s="4">
        <v>12179099458.33</v>
      </c>
      <c r="G1833" s="3" t="s">
        <v>41</v>
      </c>
      <c r="H1833" s="3" t="s">
        <v>10987</v>
      </c>
      <c r="I1833" s="4">
        <v>25799940</v>
      </c>
      <c r="J1833" s="1">
        <f t="shared" si="28"/>
        <v>1172724.5454545454</v>
      </c>
    </row>
    <row r="1834" spans="1:10" hidden="1" x14ac:dyDescent="0.15">
      <c r="A1834" s="3" t="s">
        <v>10988</v>
      </c>
      <c r="B1834" s="3" t="s">
        <v>10989</v>
      </c>
      <c r="C1834" s="5" t="s">
        <v>10990</v>
      </c>
      <c r="D1834" s="3" t="s">
        <v>10991</v>
      </c>
      <c r="E1834" s="3" t="s">
        <v>10992</v>
      </c>
      <c r="F1834" s="4">
        <v>321810500</v>
      </c>
      <c r="G1834" s="3" t="s">
        <v>14</v>
      </c>
      <c r="H1834" s="3" t="s">
        <v>10993</v>
      </c>
      <c r="I1834" s="4">
        <v>0</v>
      </c>
      <c r="J1834" s="1">
        <f t="shared" si="28"/>
        <v>0</v>
      </c>
    </row>
    <row r="1835" spans="1:10" ht="33.75" hidden="1" x14ac:dyDescent="0.15">
      <c r="A1835" s="3" t="s">
        <v>10994</v>
      </c>
      <c r="B1835" s="3" t="s">
        <v>10995</v>
      </c>
      <c r="C1835" s="5" t="s">
        <v>10996</v>
      </c>
      <c r="D1835" s="3" t="s">
        <v>10997</v>
      </c>
      <c r="E1835" s="3" t="s">
        <v>10998</v>
      </c>
      <c r="F1835" s="4">
        <v>31801956859.542999</v>
      </c>
      <c r="G1835" s="3" t="s">
        <v>14</v>
      </c>
      <c r="H1835" s="7" t="s">
        <v>10999</v>
      </c>
      <c r="I1835" s="4">
        <v>129349567</v>
      </c>
      <c r="J1835" s="1">
        <f t="shared" si="28"/>
        <v>5879525.7727272725</v>
      </c>
    </row>
    <row r="1836" spans="1:10" hidden="1" x14ac:dyDescent="0.15">
      <c r="A1836" s="3" t="s">
        <v>11000</v>
      </c>
      <c r="B1836" s="3" t="s">
        <v>11001</v>
      </c>
      <c r="C1836" s="5" t="s">
        <v>11002</v>
      </c>
      <c r="D1836" s="3" t="s">
        <v>11003</v>
      </c>
      <c r="E1836" s="3" t="s">
        <v>11004</v>
      </c>
      <c r="F1836" s="4">
        <v>6108117190</v>
      </c>
      <c r="G1836" s="3" t="s">
        <v>34</v>
      </c>
      <c r="H1836" s="3" t="s">
        <v>11005</v>
      </c>
      <c r="I1836" s="4">
        <v>7256938</v>
      </c>
      <c r="J1836" s="1">
        <f t="shared" si="28"/>
        <v>329860.81818181818</v>
      </c>
    </row>
    <row r="1837" spans="1:10" hidden="1" x14ac:dyDescent="0.15">
      <c r="A1837" s="3" t="s">
        <v>11006</v>
      </c>
      <c r="B1837" s="3" t="s">
        <v>11007</v>
      </c>
      <c r="C1837" s="5" t="s">
        <v>11008</v>
      </c>
      <c r="D1837" s="3" t="s">
        <v>11009</v>
      </c>
      <c r="E1837" s="3" t="s">
        <v>11010</v>
      </c>
      <c r="F1837" s="4">
        <v>30603274405.77</v>
      </c>
      <c r="G1837" s="3" t="s">
        <v>34</v>
      </c>
      <c r="H1837" s="3" t="s">
        <v>11011</v>
      </c>
      <c r="I1837" s="4">
        <v>212863071</v>
      </c>
      <c r="J1837" s="1">
        <f t="shared" si="28"/>
        <v>9675594.1363636367</v>
      </c>
    </row>
    <row r="1838" spans="1:10" hidden="1" x14ac:dyDescent="0.15">
      <c r="A1838" s="3" t="s">
        <v>11012</v>
      </c>
      <c r="B1838" s="3" t="s">
        <v>11013</v>
      </c>
      <c r="C1838" s="5" t="s">
        <v>11014</v>
      </c>
      <c r="D1838" s="3" t="s">
        <v>11015</v>
      </c>
      <c r="E1838" s="3" t="s">
        <v>11016</v>
      </c>
      <c r="F1838" s="4">
        <v>4573310000</v>
      </c>
      <c r="G1838" s="3" t="s">
        <v>1346</v>
      </c>
      <c r="H1838" s="3" t="s">
        <v>11017</v>
      </c>
      <c r="I1838" s="4">
        <v>18439021</v>
      </c>
      <c r="J1838" s="1">
        <f t="shared" si="28"/>
        <v>838137.31818181823</v>
      </c>
    </row>
    <row r="1839" spans="1:10" hidden="1" x14ac:dyDescent="0.15">
      <c r="A1839" s="3" t="s">
        <v>11018</v>
      </c>
      <c r="B1839" s="3" t="s">
        <v>11019</v>
      </c>
      <c r="C1839" s="5" t="s">
        <v>11020</v>
      </c>
      <c r="D1839" s="3" t="s">
        <v>11021</v>
      </c>
      <c r="E1839" s="3" t="s">
        <v>11021</v>
      </c>
      <c r="F1839" s="4">
        <v>585339554.83599997</v>
      </c>
      <c r="G1839" s="3" t="s">
        <v>182</v>
      </c>
      <c r="H1839" s="3" t="s">
        <v>11022</v>
      </c>
      <c r="I1839" s="4">
        <v>253542</v>
      </c>
      <c r="J1839" s="1">
        <f t="shared" si="28"/>
        <v>11524.636363636364</v>
      </c>
    </row>
    <row r="1840" spans="1:10" hidden="1" x14ac:dyDescent="0.15">
      <c r="A1840" s="3" t="s">
        <v>11023</v>
      </c>
      <c r="B1840" s="3" t="s">
        <v>11024</v>
      </c>
      <c r="C1840" s="5" t="s">
        <v>11025</v>
      </c>
      <c r="D1840" s="3" t="s">
        <v>11026</v>
      </c>
      <c r="E1840" s="3" t="s">
        <v>11027</v>
      </c>
      <c r="F1840" s="4">
        <v>22697414382.662998</v>
      </c>
      <c r="G1840" s="3" t="s">
        <v>14</v>
      </c>
      <c r="H1840" s="3" t="s">
        <v>11028</v>
      </c>
      <c r="I1840" s="4">
        <v>13520630</v>
      </c>
      <c r="J1840" s="1">
        <f t="shared" si="28"/>
        <v>614574.09090909094</v>
      </c>
    </row>
    <row r="1841" spans="1:10" hidden="1" x14ac:dyDescent="0.15">
      <c r="A1841" s="3" t="s">
        <v>11029</v>
      </c>
      <c r="B1841" s="3" t="s">
        <v>11030</v>
      </c>
      <c r="C1841" s="5" t="s">
        <v>11031</v>
      </c>
      <c r="D1841" s="3" t="s">
        <v>11032</v>
      </c>
      <c r="E1841" s="3" t="s">
        <v>11033</v>
      </c>
      <c r="F1841" s="4">
        <v>54135060.420000002</v>
      </c>
      <c r="G1841" s="3" t="s">
        <v>54</v>
      </c>
      <c r="H1841" s="3" t="s">
        <v>11034</v>
      </c>
      <c r="I1841" s="4">
        <v>20122</v>
      </c>
      <c r="J1841" s="1">
        <f t="shared" si="28"/>
        <v>914.63636363636363</v>
      </c>
    </row>
    <row r="1842" spans="1:10" x14ac:dyDescent="0.15">
      <c r="A1842" s="3" t="s">
        <v>11035</v>
      </c>
      <c r="B1842" s="3" t="s">
        <v>11036</v>
      </c>
      <c r="C1842" s="5" t="s">
        <v>11037</v>
      </c>
      <c r="D1842" s="3" t="s">
        <v>11038</v>
      </c>
      <c r="E1842" s="3" t="s">
        <v>11039</v>
      </c>
      <c r="F1842" s="4">
        <v>59562187232.393997</v>
      </c>
      <c r="G1842" s="3" t="s">
        <v>365</v>
      </c>
      <c r="H1842" s="3" t="s">
        <v>11040</v>
      </c>
      <c r="I1842" s="4">
        <v>468823719</v>
      </c>
      <c r="J1842" s="1">
        <f t="shared" si="28"/>
        <v>21310169.045454547</v>
      </c>
    </row>
    <row r="1843" spans="1:10" hidden="1" x14ac:dyDescent="0.15">
      <c r="A1843" s="3" t="s">
        <v>11041</v>
      </c>
      <c r="B1843" s="3" t="s">
        <v>11042</v>
      </c>
      <c r="C1843" s="5" t="s">
        <v>11043</v>
      </c>
      <c r="D1843" s="3" t="s">
        <v>11044</v>
      </c>
      <c r="E1843" s="3" t="s">
        <v>11045</v>
      </c>
      <c r="F1843" s="4">
        <v>132000000</v>
      </c>
      <c r="G1843" s="3" t="s">
        <v>182</v>
      </c>
      <c r="H1843" s="3" t="s">
        <v>11046</v>
      </c>
      <c r="I1843" s="4">
        <v>70110</v>
      </c>
      <c r="J1843" s="1">
        <f t="shared" si="28"/>
        <v>3186.818181818182</v>
      </c>
    </row>
    <row r="1844" spans="1:10" hidden="1" x14ac:dyDescent="0.15">
      <c r="A1844" s="3" t="s">
        <v>11047</v>
      </c>
      <c r="B1844" s="3" t="s">
        <v>11048</v>
      </c>
      <c r="C1844" s="5" t="s">
        <v>11049</v>
      </c>
      <c r="D1844" s="3" t="s">
        <v>11050</v>
      </c>
      <c r="E1844" s="3" t="s">
        <v>11051</v>
      </c>
      <c r="F1844" s="4">
        <v>1622430159.5999999</v>
      </c>
      <c r="G1844" s="3" t="s">
        <v>21</v>
      </c>
      <c r="H1844" s="3" t="s">
        <v>11052</v>
      </c>
      <c r="I1844" s="4">
        <v>1944860</v>
      </c>
      <c r="J1844" s="1">
        <f t="shared" si="28"/>
        <v>88402.727272727279</v>
      </c>
    </row>
    <row r="1845" spans="1:10" x14ac:dyDescent="0.15">
      <c r="A1845" s="3" t="s">
        <v>11053</v>
      </c>
      <c r="B1845" s="3" t="s">
        <v>11054</v>
      </c>
      <c r="C1845" s="5" t="s">
        <v>11055</v>
      </c>
      <c r="D1845" s="3" t="s">
        <v>11056</v>
      </c>
      <c r="E1845" s="3" t="s">
        <v>11057</v>
      </c>
      <c r="F1845" s="4">
        <v>159702822457.20001</v>
      </c>
      <c r="G1845" s="3" t="s">
        <v>41</v>
      </c>
      <c r="H1845" s="3" t="s">
        <v>11058</v>
      </c>
      <c r="I1845" s="4">
        <v>296701797</v>
      </c>
      <c r="J1845" s="1">
        <f t="shared" si="28"/>
        <v>13486445.318181818</v>
      </c>
    </row>
    <row r="1846" spans="1:10" hidden="1" x14ac:dyDescent="0.15">
      <c r="A1846" s="3" t="s">
        <v>11059</v>
      </c>
      <c r="B1846" s="3" t="s">
        <v>11060</v>
      </c>
      <c r="C1846" s="5" t="s">
        <v>11061</v>
      </c>
      <c r="D1846" s="3" t="s">
        <v>11062</v>
      </c>
      <c r="E1846" s="3" t="s">
        <v>11063</v>
      </c>
      <c r="F1846" s="4">
        <v>825000000</v>
      </c>
      <c r="G1846" s="3" t="s">
        <v>34</v>
      </c>
      <c r="H1846" s="3" t="s">
        <v>11064</v>
      </c>
      <c r="I1846" s="4">
        <v>66000</v>
      </c>
      <c r="J1846" s="1">
        <f t="shared" si="28"/>
        <v>3000</v>
      </c>
    </row>
    <row r="1847" spans="1:10" hidden="1" x14ac:dyDescent="0.15">
      <c r="A1847" s="3" t="s">
        <v>11065</v>
      </c>
      <c r="B1847" s="3" t="s">
        <v>11066</v>
      </c>
      <c r="C1847" s="5" t="s">
        <v>11067</v>
      </c>
      <c r="D1847" s="3" t="s">
        <v>11068</v>
      </c>
      <c r="E1847" s="3" t="s">
        <v>11069</v>
      </c>
      <c r="F1847" s="4">
        <v>551577600</v>
      </c>
      <c r="G1847" s="3" t="s">
        <v>231</v>
      </c>
      <c r="H1847" s="3" t="s">
        <v>11070</v>
      </c>
      <c r="I1847" s="4">
        <v>0</v>
      </c>
      <c r="J1847" s="1">
        <f t="shared" si="28"/>
        <v>0</v>
      </c>
    </row>
    <row r="1848" spans="1:10" x14ac:dyDescent="0.15">
      <c r="A1848" s="3" t="s">
        <v>11071</v>
      </c>
      <c r="B1848" s="3" t="s">
        <v>11072</v>
      </c>
      <c r="C1848" s="5" t="s">
        <v>11073</v>
      </c>
      <c r="D1848" s="3" t="s">
        <v>11074</v>
      </c>
      <c r="E1848" s="3" t="s">
        <v>11075</v>
      </c>
      <c r="F1848" s="4">
        <v>249222351291.28</v>
      </c>
      <c r="G1848" s="3" t="s">
        <v>340</v>
      </c>
      <c r="H1848" s="3" t="s">
        <v>11076</v>
      </c>
      <c r="I1848" s="4">
        <v>1294796053</v>
      </c>
      <c r="J1848" s="1">
        <f t="shared" si="28"/>
        <v>58854366.045454547</v>
      </c>
    </row>
    <row r="1849" spans="1:10" hidden="1" x14ac:dyDescent="0.15">
      <c r="A1849" s="3" t="s">
        <v>11077</v>
      </c>
      <c r="B1849" s="3" t="s">
        <v>11078</v>
      </c>
      <c r="C1849" s="5" t="s">
        <v>11079</v>
      </c>
      <c r="D1849" s="3" t="s">
        <v>11080</v>
      </c>
      <c r="E1849" s="3" t="s">
        <v>11081</v>
      </c>
      <c r="F1849" s="4">
        <v>1864451469.74</v>
      </c>
      <c r="G1849" s="3" t="s">
        <v>340</v>
      </c>
      <c r="H1849" s="3" t="s">
        <v>11082</v>
      </c>
      <c r="I1849" s="4">
        <v>197122433</v>
      </c>
      <c r="J1849" s="1">
        <f t="shared" si="28"/>
        <v>8960110.5909090918</v>
      </c>
    </row>
    <row r="1850" spans="1:10" hidden="1" x14ac:dyDescent="0.15">
      <c r="A1850" s="3" t="s">
        <v>11083</v>
      </c>
      <c r="B1850" s="3" t="s">
        <v>11084</v>
      </c>
      <c r="C1850" s="5" t="s">
        <v>11085</v>
      </c>
      <c r="D1850" s="3" t="s">
        <v>11086</v>
      </c>
      <c r="E1850" s="3" t="s">
        <v>11087</v>
      </c>
      <c r="F1850" s="4">
        <v>9488021777.7099991</v>
      </c>
      <c r="G1850" s="3" t="s">
        <v>34</v>
      </c>
      <c r="H1850" s="3" t="s">
        <v>11088</v>
      </c>
      <c r="I1850" s="4">
        <v>25713275</v>
      </c>
      <c r="J1850" s="1">
        <f t="shared" si="28"/>
        <v>1168785.2272727273</v>
      </c>
    </row>
    <row r="1851" spans="1:10" hidden="1" x14ac:dyDescent="0.15">
      <c r="A1851" s="3" t="s">
        <v>11089</v>
      </c>
      <c r="B1851" s="3" t="s">
        <v>11090</v>
      </c>
      <c r="C1851" s="5" t="s">
        <v>11091</v>
      </c>
      <c r="D1851" s="3" t="s">
        <v>11092</v>
      </c>
      <c r="E1851" s="3" t="s">
        <v>11093</v>
      </c>
      <c r="F1851" s="4">
        <v>617341913.27999997</v>
      </c>
      <c r="G1851" s="3" t="s">
        <v>182</v>
      </c>
      <c r="H1851" s="3" t="s">
        <v>11094</v>
      </c>
      <c r="I1851" s="4">
        <v>1440</v>
      </c>
      <c r="J1851" s="1">
        <f t="shared" si="28"/>
        <v>65.454545454545453</v>
      </c>
    </row>
    <row r="1852" spans="1:10" hidden="1" x14ac:dyDescent="0.15">
      <c r="A1852" s="3" t="s">
        <v>11095</v>
      </c>
      <c r="B1852" s="3" t="s">
        <v>11096</v>
      </c>
      <c r="C1852" s="5" t="s">
        <v>11097</v>
      </c>
      <c r="D1852" s="3" t="s">
        <v>11098</v>
      </c>
      <c r="E1852" s="3" t="s">
        <v>11099</v>
      </c>
      <c r="F1852" s="4">
        <v>817008194.5</v>
      </c>
      <c r="G1852" s="3" t="s">
        <v>365</v>
      </c>
      <c r="H1852" s="3" t="s">
        <v>11100</v>
      </c>
      <c r="I1852" s="4">
        <v>154800</v>
      </c>
      <c r="J1852" s="1">
        <f t="shared" si="28"/>
        <v>7036.363636363636</v>
      </c>
    </row>
    <row r="1853" spans="1:10" hidden="1" x14ac:dyDescent="0.15">
      <c r="A1853" s="3" t="s">
        <v>11101</v>
      </c>
      <c r="B1853" s="3" t="s">
        <v>11102</v>
      </c>
      <c r="C1853" s="5" t="s">
        <v>11103</v>
      </c>
      <c r="D1853" s="3" t="s">
        <v>11104</v>
      </c>
      <c r="E1853" s="3" t="s">
        <v>11105</v>
      </c>
      <c r="F1853" s="4">
        <v>4565000000</v>
      </c>
      <c r="G1853" s="3" t="s">
        <v>54</v>
      </c>
      <c r="H1853" s="3" t="s">
        <v>11106</v>
      </c>
      <c r="I1853" s="4">
        <v>7753777</v>
      </c>
      <c r="J1853" s="1">
        <f t="shared" si="28"/>
        <v>352444.40909090912</v>
      </c>
    </row>
    <row r="1854" spans="1:10" hidden="1" x14ac:dyDescent="0.15">
      <c r="A1854" s="3" t="s">
        <v>11107</v>
      </c>
      <c r="B1854" s="3" t="s">
        <v>11108</v>
      </c>
      <c r="C1854" s="5" t="s">
        <v>11109</v>
      </c>
      <c r="D1854" s="3" t="s">
        <v>11110</v>
      </c>
      <c r="E1854" s="3" t="s">
        <v>11111</v>
      </c>
      <c r="F1854" s="4">
        <v>11687843200</v>
      </c>
      <c r="G1854" s="3" t="s">
        <v>54</v>
      </c>
      <c r="H1854" s="3" t="s">
        <v>11112</v>
      </c>
      <c r="I1854" s="4">
        <v>1626610</v>
      </c>
      <c r="J1854" s="1">
        <f t="shared" si="28"/>
        <v>73936.818181818177</v>
      </c>
    </row>
    <row r="1855" spans="1:10" hidden="1" x14ac:dyDescent="0.15">
      <c r="A1855" s="3" t="s">
        <v>11113</v>
      </c>
      <c r="B1855" s="3" t="s">
        <v>11114</v>
      </c>
      <c r="C1855" s="5" t="s">
        <v>11115</v>
      </c>
      <c r="D1855" s="3" t="s">
        <v>11116</v>
      </c>
      <c r="E1855" s="3" t="s">
        <v>11117</v>
      </c>
      <c r="F1855" s="4">
        <v>7112980801.6000004</v>
      </c>
      <c r="G1855" s="3" t="s">
        <v>1346</v>
      </c>
      <c r="H1855" s="3" t="s">
        <v>11118</v>
      </c>
      <c r="I1855" s="4">
        <v>106262840</v>
      </c>
      <c r="J1855" s="1">
        <f t="shared" si="28"/>
        <v>4830129.0909090908</v>
      </c>
    </row>
    <row r="1856" spans="1:10" hidden="1" x14ac:dyDescent="0.15">
      <c r="A1856" s="3" t="s">
        <v>11119</v>
      </c>
      <c r="B1856" s="3" t="s">
        <v>11120</v>
      </c>
      <c r="C1856" s="5" t="s">
        <v>11121</v>
      </c>
      <c r="D1856" s="3" t="s">
        <v>11122</v>
      </c>
      <c r="E1856" s="3" t="s">
        <v>11123</v>
      </c>
      <c r="F1856" s="4">
        <v>25902173706.84</v>
      </c>
      <c r="G1856" s="3" t="s">
        <v>14</v>
      </c>
      <c r="H1856" s="3" t="s">
        <v>11124</v>
      </c>
      <c r="I1856" s="4">
        <v>118197794</v>
      </c>
      <c r="J1856" s="1">
        <f t="shared" si="28"/>
        <v>5372627</v>
      </c>
    </row>
    <row r="1857" spans="1:10" hidden="1" x14ac:dyDescent="0.15">
      <c r="A1857" s="3" t="s">
        <v>11125</v>
      </c>
      <c r="B1857" s="3" t="s">
        <v>11126</v>
      </c>
      <c r="C1857" s="5" t="s">
        <v>11127</v>
      </c>
      <c r="D1857" s="3" t="s">
        <v>11128</v>
      </c>
      <c r="E1857" s="3" t="s">
        <v>11129</v>
      </c>
      <c r="F1857" s="4">
        <v>270190747.84299999</v>
      </c>
      <c r="G1857" s="3" t="s">
        <v>14</v>
      </c>
      <c r="H1857" s="3" t="s">
        <v>11130</v>
      </c>
      <c r="I1857" s="4">
        <v>2712800</v>
      </c>
      <c r="J1857" s="1">
        <f t="shared" si="28"/>
        <v>123309.09090909091</v>
      </c>
    </row>
    <row r="1858" spans="1:10" hidden="1" x14ac:dyDescent="0.15">
      <c r="A1858" s="3" t="s">
        <v>11131</v>
      </c>
      <c r="B1858" s="3" t="s">
        <v>11132</v>
      </c>
      <c r="C1858" s="5" t="s">
        <v>11133</v>
      </c>
      <c r="D1858" s="3" t="s">
        <v>11134</v>
      </c>
      <c r="E1858" s="3" t="s">
        <v>11135</v>
      </c>
      <c r="F1858" s="4">
        <v>1258677110</v>
      </c>
      <c r="G1858" s="3" t="s">
        <v>182</v>
      </c>
      <c r="H1858" s="3" t="s">
        <v>11136</v>
      </c>
      <c r="I1858" s="4">
        <v>884120</v>
      </c>
      <c r="J1858" s="1">
        <f t="shared" si="28"/>
        <v>40187.272727272728</v>
      </c>
    </row>
    <row r="1859" spans="1:10" hidden="1" x14ac:dyDescent="0.15">
      <c r="A1859" s="3" t="s">
        <v>11137</v>
      </c>
      <c r="B1859" s="3" t="s">
        <v>11138</v>
      </c>
      <c r="C1859" s="5" t="s">
        <v>11139</v>
      </c>
      <c r="D1859" s="3" t="s">
        <v>11140</v>
      </c>
      <c r="E1859" s="3" t="s">
        <v>11141</v>
      </c>
      <c r="F1859" s="4">
        <v>4135048720</v>
      </c>
      <c r="G1859" s="3" t="s">
        <v>34</v>
      </c>
      <c r="H1859" s="3" t="s">
        <v>11142</v>
      </c>
      <c r="I1859" s="4">
        <v>6824520</v>
      </c>
      <c r="J1859" s="1">
        <f t="shared" ref="J1859:J1922" si="29">I1859/22</f>
        <v>310205.45454545453</v>
      </c>
    </row>
    <row r="1860" spans="1:10" hidden="1" x14ac:dyDescent="0.15">
      <c r="A1860" s="3" t="s">
        <v>11143</v>
      </c>
      <c r="B1860" s="3" t="s">
        <v>11144</v>
      </c>
      <c r="C1860" s="5" t="s">
        <v>11145</v>
      </c>
      <c r="D1860" s="3" t="s">
        <v>11146</v>
      </c>
      <c r="E1860" s="3" t="s">
        <v>11147</v>
      </c>
      <c r="F1860" s="4">
        <v>1804455283.8199999</v>
      </c>
      <c r="G1860" s="3" t="s">
        <v>340</v>
      </c>
      <c r="H1860" s="3" t="s">
        <v>11148</v>
      </c>
      <c r="I1860" s="4">
        <v>513100</v>
      </c>
      <c r="J1860" s="1">
        <f t="shared" si="29"/>
        <v>23322.727272727272</v>
      </c>
    </row>
    <row r="1861" spans="1:10" x14ac:dyDescent="0.15">
      <c r="A1861" s="3" t="s">
        <v>11149</v>
      </c>
      <c r="B1861" s="3" t="s">
        <v>11150</v>
      </c>
      <c r="C1861" s="5" t="s">
        <v>11151</v>
      </c>
      <c r="D1861" s="3" t="s">
        <v>11152</v>
      </c>
      <c r="E1861" s="3" t="s">
        <v>11153</v>
      </c>
      <c r="F1861" s="4">
        <v>43866688600</v>
      </c>
      <c r="G1861" s="3" t="s">
        <v>34</v>
      </c>
      <c r="H1861" s="3" t="s">
        <v>11154</v>
      </c>
      <c r="I1861" s="4">
        <v>227172233</v>
      </c>
      <c r="J1861" s="1">
        <f t="shared" si="29"/>
        <v>10326010.590909092</v>
      </c>
    </row>
    <row r="1862" spans="1:10" hidden="1" x14ac:dyDescent="0.15">
      <c r="A1862" s="3" t="s">
        <v>11155</v>
      </c>
      <c r="B1862" s="3" t="s">
        <v>11156</v>
      </c>
      <c r="C1862" s="5" t="s">
        <v>11157</v>
      </c>
      <c r="D1862" s="3" t="s">
        <v>11158</v>
      </c>
      <c r="E1862" s="3" t="s">
        <v>11159</v>
      </c>
      <c r="F1862" s="4">
        <v>27014794982.299999</v>
      </c>
      <c r="G1862" s="3" t="s">
        <v>1346</v>
      </c>
      <c r="H1862" s="3" t="s">
        <v>11160</v>
      </c>
      <c r="I1862" s="4">
        <v>66506686</v>
      </c>
      <c r="J1862" s="1">
        <f t="shared" si="29"/>
        <v>3023031.1818181816</v>
      </c>
    </row>
    <row r="1863" spans="1:10" ht="33.75" hidden="1" x14ac:dyDescent="0.15">
      <c r="A1863" s="3" t="s">
        <v>11161</v>
      </c>
      <c r="B1863" s="3" t="s">
        <v>11162</v>
      </c>
      <c r="C1863" s="5" t="s">
        <v>11163</v>
      </c>
      <c r="D1863" s="3" t="s">
        <v>11164</v>
      </c>
      <c r="E1863" s="3" t="s">
        <v>11165</v>
      </c>
      <c r="F1863" s="4">
        <v>2505000000</v>
      </c>
      <c r="G1863" s="3" t="s">
        <v>54</v>
      </c>
      <c r="H1863" s="7" t="s">
        <v>11166</v>
      </c>
      <c r="I1863" s="4">
        <v>2684950</v>
      </c>
      <c r="J1863" s="1">
        <f t="shared" si="29"/>
        <v>122043.18181818182</v>
      </c>
    </row>
    <row r="1864" spans="1:10" hidden="1" x14ac:dyDescent="0.15">
      <c r="A1864" s="3" t="s">
        <v>11167</v>
      </c>
      <c r="B1864" s="3" t="s">
        <v>11168</v>
      </c>
      <c r="C1864" s="5" t="s">
        <v>11169</v>
      </c>
      <c r="D1864" s="3" t="s">
        <v>11170</v>
      </c>
      <c r="E1864" s="3" t="s">
        <v>11171</v>
      </c>
      <c r="F1864" s="4">
        <v>449540000</v>
      </c>
      <c r="G1864" s="3" t="s">
        <v>54</v>
      </c>
      <c r="H1864" s="3" t="s">
        <v>11172</v>
      </c>
      <c r="I1864" s="4">
        <v>147070</v>
      </c>
      <c r="J1864" s="1">
        <f t="shared" si="29"/>
        <v>6685</v>
      </c>
    </row>
    <row r="1865" spans="1:10" x14ac:dyDescent="0.15">
      <c r="A1865" s="3" t="s">
        <v>11173</v>
      </c>
      <c r="B1865" s="3" t="s">
        <v>11174</v>
      </c>
      <c r="C1865" s="5" t="s">
        <v>11175</v>
      </c>
      <c r="D1865" s="3" t="s">
        <v>11176</v>
      </c>
      <c r="E1865" s="3" t="s">
        <v>11177</v>
      </c>
      <c r="F1865" s="4">
        <v>88565091951</v>
      </c>
      <c r="G1865" s="3" t="s">
        <v>340</v>
      </c>
      <c r="H1865" s="3" t="s">
        <v>11178</v>
      </c>
      <c r="I1865" s="4">
        <v>596056628</v>
      </c>
      <c r="J1865" s="1">
        <f t="shared" si="29"/>
        <v>27093483.09090909</v>
      </c>
    </row>
    <row r="1866" spans="1:10" hidden="1" x14ac:dyDescent="0.15">
      <c r="A1866" s="3" t="s">
        <v>11179</v>
      </c>
      <c r="B1866" s="3" t="s">
        <v>11180</v>
      </c>
      <c r="C1866" s="5" t="s">
        <v>11181</v>
      </c>
      <c r="D1866" s="3" t="s">
        <v>11182</v>
      </c>
      <c r="E1866" s="3" t="s">
        <v>11183</v>
      </c>
      <c r="F1866" s="4">
        <v>322650000</v>
      </c>
      <c r="G1866" s="3" t="s">
        <v>54</v>
      </c>
      <c r="H1866" s="3" t="s">
        <v>11184</v>
      </c>
      <c r="I1866" s="4">
        <v>49707</v>
      </c>
      <c r="J1866" s="1">
        <f t="shared" si="29"/>
        <v>2259.409090909091</v>
      </c>
    </row>
    <row r="1867" spans="1:10" x14ac:dyDescent="0.15">
      <c r="A1867" s="3" t="s">
        <v>11185</v>
      </c>
      <c r="B1867" s="3" t="s">
        <v>11186</v>
      </c>
      <c r="C1867" s="5" t="s">
        <v>11187</v>
      </c>
      <c r="D1867" s="3" t="s">
        <v>11188</v>
      </c>
      <c r="E1867" s="3" t="s">
        <v>11189</v>
      </c>
      <c r="F1867" s="4">
        <v>367786117619.66998</v>
      </c>
      <c r="G1867" s="3" t="s">
        <v>41</v>
      </c>
      <c r="H1867" s="3" t="s">
        <v>11190</v>
      </c>
      <c r="I1867" s="4">
        <v>360738586</v>
      </c>
      <c r="J1867" s="1">
        <f t="shared" si="29"/>
        <v>16397208.454545455</v>
      </c>
    </row>
    <row r="1868" spans="1:10" hidden="1" x14ac:dyDescent="0.15">
      <c r="A1868" s="3" t="s">
        <v>11191</v>
      </c>
      <c r="B1868" s="3" t="s">
        <v>11192</v>
      </c>
      <c r="C1868" s="5" t="s">
        <v>11193</v>
      </c>
      <c r="D1868" s="3" t="s">
        <v>11194</v>
      </c>
      <c r="E1868" s="3" t="s">
        <v>11195</v>
      </c>
      <c r="F1868" s="4">
        <v>2980487280</v>
      </c>
      <c r="G1868" s="3" t="s">
        <v>41</v>
      </c>
      <c r="H1868" s="3" t="s">
        <v>11196</v>
      </c>
      <c r="I1868" s="4">
        <v>2509213</v>
      </c>
      <c r="J1868" s="1">
        <f t="shared" si="29"/>
        <v>114055.13636363637</v>
      </c>
    </row>
    <row r="1869" spans="1:10" hidden="1" x14ac:dyDescent="0.15">
      <c r="A1869" s="3" t="s">
        <v>11197</v>
      </c>
      <c r="B1869" s="3" t="s">
        <v>11198</v>
      </c>
      <c r="C1869" s="5" t="s">
        <v>11199</v>
      </c>
      <c r="D1869" s="3" t="s">
        <v>11200</v>
      </c>
      <c r="E1869" s="3" t="s">
        <v>11201</v>
      </c>
      <c r="F1869" s="4">
        <v>959316491.00999999</v>
      </c>
      <c r="G1869" s="3" t="s">
        <v>340</v>
      </c>
      <c r="H1869" s="3" t="s">
        <v>11202</v>
      </c>
      <c r="I1869" s="4">
        <v>348440</v>
      </c>
      <c r="J1869" s="1">
        <f t="shared" si="29"/>
        <v>15838.181818181818</v>
      </c>
    </row>
    <row r="1870" spans="1:10" hidden="1" x14ac:dyDescent="0.15">
      <c r="A1870" s="3" t="s">
        <v>11203</v>
      </c>
      <c r="B1870" s="3" t="s">
        <v>11204</v>
      </c>
      <c r="C1870" s="5" t="s">
        <v>11205</v>
      </c>
      <c r="D1870" s="3" t="s">
        <v>11206</v>
      </c>
      <c r="E1870" s="3" t="s">
        <v>11207</v>
      </c>
      <c r="F1870" s="4">
        <v>25728725300.849998</v>
      </c>
      <c r="G1870" s="3" t="s">
        <v>340</v>
      </c>
      <c r="H1870" s="3" t="s">
        <v>11208</v>
      </c>
      <c r="I1870" s="4">
        <v>134384830</v>
      </c>
      <c r="J1870" s="1">
        <f t="shared" si="29"/>
        <v>6108401.3636363633</v>
      </c>
    </row>
    <row r="1871" spans="1:10" hidden="1" x14ac:dyDescent="0.15">
      <c r="A1871" s="3" t="s">
        <v>11209</v>
      </c>
      <c r="B1871" s="3" t="s">
        <v>11210</v>
      </c>
      <c r="C1871" s="5" t="s">
        <v>11211</v>
      </c>
      <c r="D1871" s="3" t="s">
        <v>11212</v>
      </c>
      <c r="E1871" s="3" t="s">
        <v>11213</v>
      </c>
      <c r="F1871" s="4">
        <v>141944755.5</v>
      </c>
      <c r="G1871" s="3" t="s">
        <v>231</v>
      </c>
      <c r="H1871" s="3" t="s">
        <v>11214</v>
      </c>
      <c r="I1871" s="4">
        <v>77700</v>
      </c>
      <c r="J1871" s="1">
        <f t="shared" si="29"/>
        <v>3531.818181818182</v>
      </c>
    </row>
    <row r="1872" spans="1:10" x14ac:dyDescent="0.15">
      <c r="A1872" s="3" t="s">
        <v>11215</v>
      </c>
      <c r="B1872" s="3" t="s">
        <v>11216</v>
      </c>
      <c r="C1872" s="5" t="s">
        <v>11217</v>
      </c>
      <c r="D1872" s="3" t="s">
        <v>11218</v>
      </c>
      <c r="E1872" s="3" t="s">
        <v>11219</v>
      </c>
      <c r="F1872" s="4">
        <v>216680351874</v>
      </c>
      <c r="G1872" s="3" t="s">
        <v>34</v>
      </c>
      <c r="H1872" s="3" t="s">
        <v>11220</v>
      </c>
      <c r="I1872" s="4">
        <v>497361031</v>
      </c>
      <c r="J1872" s="1">
        <f t="shared" si="29"/>
        <v>22607319.59090909</v>
      </c>
    </row>
    <row r="1873" spans="1:10" hidden="1" x14ac:dyDescent="0.15">
      <c r="A1873" s="3" t="s">
        <v>11221</v>
      </c>
      <c r="B1873" s="3" t="s">
        <v>11222</v>
      </c>
      <c r="C1873" s="5" t="s">
        <v>11223</v>
      </c>
      <c r="D1873" s="3" t="s">
        <v>11224</v>
      </c>
      <c r="E1873" s="3" t="s">
        <v>11225</v>
      </c>
      <c r="F1873" s="4">
        <v>2628018494.5500002</v>
      </c>
      <c r="G1873" s="3" t="s">
        <v>182</v>
      </c>
      <c r="H1873" s="3" t="s">
        <v>11226</v>
      </c>
      <c r="I1873" s="4">
        <v>4945102</v>
      </c>
      <c r="J1873" s="1">
        <f t="shared" si="29"/>
        <v>224777.36363636365</v>
      </c>
    </row>
    <row r="1874" spans="1:10" hidden="1" x14ac:dyDescent="0.15">
      <c r="A1874" s="3" t="s">
        <v>11227</v>
      </c>
      <c r="B1874" s="3" t="s">
        <v>11228</v>
      </c>
      <c r="C1874" s="5" t="s">
        <v>11229</v>
      </c>
      <c r="D1874" s="3" t="s">
        <v>11230</v>
      </c>
      <c r="E1874" s="3" t="s">
        <v>11231</v>
      </c>
      <c r="F1874" s="4">
        <v>1533350626.05</v>
      </c>
      <c r="G1874" s="3" t="s">
        <v>365</v>
      </c>
      <c r="H1874" s="3" t="s">
        <v>11232</v>
      </c>
      <c r="I1874" s="4">
        <v>21662690</v>
      </c>
      <c r="J1874" s="1">
        <f t="shared" si="29"/>
        <v>984667.72727272729</v>
      </c>
    </row>
    <row r="1875" spans="1:10" hidden="1" x14ac:dyDescent="0.15">
      <c r="A1875" s="3" t="s">
        <v>11233</v>
      </c>
      <c r="B1875" s="3" t="s">
        <v>11234</v>
      </c>
      <c r="C1875" s="5" t="s">
        <v>11235</v>
      </c>
      <c r="D1875" s="3" t="s">
        <v>11236</v>
      </c>
      <c r="E1875" s="3" t="s">
        <v>11237</v>
      </c>
      <c r="F1875" s="4">
        <v>10357842000</v>
      </c>
      <c r="G1875" s="3" t="s">
        <v>14</v>
      </c>
      <c r="H1875" s="3" t="s">
        <v>11238</v>
      </c>
      <c r="I1875" s="4">
        <v>114543977</v>
      </c>
      <c r="J1875" s="1">
        <f t="shared" si="29"/>
        <v>5206544.4090909092</v>
      </c>
    </row>
    <row r="1876" spans="1:10" hidden="1" x14ac:dyDescent="0.15">
      <c r="A1876" s="3" t="s">
        <v>11239</v>
      </c>
      <c r="B1876" s="3" t="s">
        <v>11240</v>
      </c>
      <c r="C1876" s="5" t="s">
        <v>11241</v>
      </c>
      <c r="D1876" s="3" t="s">
        <v>11242</v>
      </c>
      <c r="E1876" s="3" t="s">
        <v>11243</v>
      </c>
      <c r="F1876" s="4">
        <v>119677507.211</v>
      </c>
      <c r="G1876" s="3" t="s">
        <v>365</v>
      </c>
      <c r="H1876" s="3" t="s">
        <v>11244</v>
      </c>
      <c r="I1876" s="4">
        <v>429666</v>
      </c>
      <c r="J1876" s="1">
        <f t="shared" si="29"/>
        <v>19530.272727272728</v>
      </c>
    </row>
    <row r="1877" spans="1:10" x14ac:dyDescent="0.15">
      <c r="A1877" s="3" t="s">
        <v>11245</v>
      </c>
      <c r="B1877" s="3" t="s">
        <v>11246</v>
      </c>
      <c r="C1877" s="5" t="s">
        <v>11247</v>
      </c>
      <c r="D1877" s="3" t="s">
        <v>11248</v>
      </c>
      <c r="E1877" s="3" t="s">
        <v>11249</v>
      </c>
      <c r="F1877" s="4">
        <v>126368491484.07001</v>
      </c>
      <c r="G1877" s="3" t="s">
        <v>1346</v>
      </c>
      <c r="H1877" s="3" t="s">
        <v>11250</v>
      </c>
      <c r="I1877" s="4">
        <v>436974845</v>
      </c>
      <c r="J1877" s="1">
        <f t="shared" si="29"/>
        <v>19862492.954545453</v>
      </c>
    </row>
    <row r="1878" spans="1:10" hidden="1" x14ac:dyDescent="0.15">
      <c r="A1878" s="3" t="s">
        <v>11251</v>
      </c>
      <c r="B1878" s="3" t="s">
        <v>11252</v>
      </c>
      <c r="C1878" s="5" t="s">
        <v>11253</v>
      </c>
      <c r="D1878" s="3" t="s">
        <v>11254</v>
      </c>
      <c r="E1878" s="3" t="s">
        <v>11255</v>
      </c>
      <c r="F1878" s="4">
        <v>590000000</v>
      </c>
      <c r="G1878" s="3" t="s">
        <v>14</v>
      </c>
      <c r="H1878" s="3" t="s">
        <v>11256</v>
      </c>
      <c r="I1878" s="4">
        <v>1005747</v>
      </c>
      <c r="J1878" s="1">
        <f t="shared" si="29"/>
        <v>45715.772727272728</v>
      </c>
    </row>
    <row r="1879" spans="1:10" hidden="1" x14ac:dyDescent="0.15">
      <c r="A1879" s="3" t="s">
        <v>11257</v>
      </c>
      <c r="B1879" s="3" t="s">
        <v>11258</v>
      </c>
      <c r="C1879" s="5" t="s">
        <v>11259</v>
      </c>
      <c r="D1879" s="3" t="s">
        <v>11260</v>
      </c>
      <c r="E1879" s="3" t="s">
        <v>11261</v>
      </c>
      <c r="F1879" s="4">
        <v>1936855530</v>
      </c>
      <c r="G1879" s="3" t="s">
        <v>54</v>
      </c>
      <c r="H1879" s="3" t="s">
        <v>11262</v>
      </c>
      <c r="I1879" s="4">
        <v>7271635</v>
      </c>
      <c r="J1879" s="1">
        <f t="shared" si="29"/>
        <v>330528.86363636365</v>
      </c>
    </row>
    <row r="1880" spans="1:10" x14ac:dyDescent="0.15">
      <c r="A1880" s="3" t="s">
        <v>11263</v>
      </c>
      <c r="B1880" s="3" t="s">
        <v>11264</v>
      </c>
      <c r="C1880" s="5" t="s">
        <v>11265</v>
      </c>
      <c r="D1880" s="3" t="s">
        <v>11266</v>
      </c>
      <c r="E1880" s="3" t="s">
        <v>11267</v>
      </c>
      <c r="F1880" s="4">
        <v>33349699840.799999</v>
      </c>
      <c r="G1880" s="3" t="s">
        <v>41</v>
      </c>
      <c r="H1880" s="3" t="s">
        <v>11268</v>
      </c>
      <c r="I1880" s="4">
        <v>301585258</v>
      </c>
      <c r="J1880" s="1">
        <f t="shared" si="29"/>
        <v>13708420.818181818</v>
      </c>
    </row>
    <row r="1881" spans="1:10" hidden="1" x14ac:dyDescent="0.15">
      <c r="A1881" s="3" t="s">
        <v>11269</v>
      </c>
      <c r="B1881" s="3" t="s">
        <v>11270</v>
      </c>
      <c r="C1881" s="5" t="s">
        <v>11271</v>
      </c>
      <c r="D1881" s="3" t="s">
        <v>11272</v>
      </c>
      <c r="E1881" s="3" t="s">
        <v>11273</v>
      </c>
      <c r="F1881" s="4">
        <v>275000000</v>
      </c>
      <c r="G1881" s="3" t="s">
        <v>340</v>
      </c>
      <c r="H1881" s="3" t="s">
        <v>11274</v>
      </c>
      <c r="I1881" s="4">
        <v>5500</v>
      </c>
      <c r="J1881" s="1">
        <f t="shared" si="29"/>
        <v>250</v>
      </c>
    </row>
    <row r="1882" spans="1:10" hidden="1" x14ac:dyDescent="0.15">
      <c r="A1882" s="3" t="s">
        <v>11275</v>
      </c>
      <c r="B1882" s="3" t="s">
        <v>11276</v>
      </c>
      <c r="C1882" s="5" t="s">
        <v>11277</v>
      </c>
      <c r="D1882" s="3" t="s">
        <v>11278</v>
      </c>
      <c r="E1882" s="3" t="s">
        <v>11279</v>
      </c>
      <c r="F1882" s="4">
        <v>1272222200</v>
      </c>
      <c r="G1882" s="3" t="s">
        <v>34</v>
      </c>
      <c r="H1882" s="3" t="s">
        <v>11280</v>
      </c>
      <c r="I1882" s="4">
        <v>480840</v>
      </c>
      <c r="J1882" s="1">
        <f t="shared" si="29"/>
        <v>21856.363636363636</v>
      </c>
    </row>
    <row r="1883" spans="1:10" hidden="1" x14ac:dyDescent="0.15">
      <c r="A1883" s="3" t="s">
        <v>11281</v>
      </c>
      <c r="B1883" s="3" t="s">
        <v>11282</v>
      </c>
      <c r="C1883" s="5" t="s">
        <v>11283</v>
      </c>
      <c r="D1883" s="3" t="s">
        <v>11284</v>
      </c>
      <c r="E1883" s="3" t="s">
        <v>11285</v>
      </c>
      <c r="F1883" s="4">
        <v>737669030</v>
      </c>
      <c r="G1883" s="3" t="s">
        <v>54</v>
      </c>
      <c r="H1883" s="3" t="s">
        <v>11286</v>
      </c>
      <c r="I1883" s="4">
        <v>936634</v>
      </c>
      <c r="J1883" s="1">
        <f t="shared" si="29"/>
        <v>42574.272727272728</v>
      </c>
    </row>
    <row r="1884" spans="1:10" hidden="1" x14ac:dyDescent="0.15">
      <c r="A1884" s="3" t="s">
        <v>11287</v>
      </c>
      <c r="B1884" s="3" t="s">
        <v>11288</v>
      </c>
      <c r="C1884" s="5" t="s">
        <v>11289</v>
      </c>
      <c r="D1884" s="3" t="s">
        <v>11290</v>
      </c>
      <c r="E1884" s="3" t="s">
        <v>11291</v>
      </c>
      <c r="F1884" s="4">
        <v>16866531611.051001</v>
      </c>
      <c r="G1884" s="3" t="s">
        <v>14</v>
      </c>
      <c r="H1884" s="3" t="s">
        <v>11292</v>
      </c>
      <c r="I1884" s="4">
        <v>909910</v>
      </c>
      <c r="J1884" s="1">
        <f t="shared" si="29"/>
        <v>41359.545454545456</v>
      </c>
    </row>
    <row r="1885" spans="1:10" hidden="1" x14ac:dyDescent="0.15">
      <c r="A1885" s="3" t="s">
        <v>11293</v>
      </c>
      <c r="B1885" s="3" t="s">
        <v>11294</v>
      </c>
      <c r="C1885" s="5" t="s">
        <v>11295</v>
      </c>
      <c r="D1885" s="3" t="s">
        <v>11296</v>
      </c>
      <c r="E1885" s="6" t="s">
        <v>11297</v>
      </c>
      <c r="F1885" s="4">
        <v>12109592094.629999</v>
      </c>
      <c r="G1885" s="3" t="s">
        <v>34</v>
      </c>
      <c r="H1885" s="3" t="s">
        <v>11298</v>
      </c>
      <c r="I1885" s="4">
        <v>179463082</v>
      </c>
      <c r="J1885" s="1">
        <f t="shared" si="29"/>
        <v>8157412.8181818184</v>
      </c>
    </row>
    <row r="1886" spans="1:10" hidden="1" x14ac:dyDescent="0.15">
      <c r="A1886" s="3" t="s">
        <v>11299</v>
      </c>
      <c r="B1886" s="3" t="s">
        <v>11300</v>
      </c>
      <c r="C1886" s="5" t="s">
        <v>11301</v>
      </c>
      <c r="D1886" s="3" t="s">
        <v>11302</v>
      </c>
      <c r="E1886" s="3" t="s">
        <v>11303</v>
      </c>
      <c r="F1886" s="4">
        <v>2535366000</v>
      </c>
      <c r="G1886" s="3" t="s">
        <v>14</v>
      </c>
      <c r="H1886" s="3" t="s">
        <v>11304</v>
      </c>
      <c r="I1886" s="4">
        <v>18528240</v>
      </c>
      <c r="J1886" s="1">
        <f t="shared" si="29"/>
        <v>842192.72727272729</v>
      </c>
    </row>
    <row r="1887" spans="1:10" hidden="1" x14ac:dyDescent="0.15">
      <c r="A1887" s="3" t="s">
        <v>11305</v>
      </c>
      <c r="B1887" s="3" t="s">
        <v>11306</v>
      </c>
      <c r="C1887" s="5" t="s">
        <v>11307</v>
      </c>
      <c r="D1887" s="3" t="s">
        <v>11308</v>
      </c>
      <c r="E1887" s="3" t="s">
        <v>11309</v>
      </c>
      <c r="F1887" s="4">
        <v>69220141023</v>
      </c>
      <c r="G1887" s="3" t="s">
        <v>34</v>
      </c>
      <c r="H1887" s="3" t="s">
        <v>11310</v>
      </c>
      <c r="I1887" s="4">
        <v>158448877</v>
      </c>
      <c r="J1887" s="1">
        <f t="shared" si="29"/>
        <v>7202221.6818181816</v>
      </c>
    </row>
    <row r="1888" spans="1:10" hidden="1" x14ac:dyDescent="0.15">
      <c r="A1888" s="3" t="s">
        <v>11311</v>
      </c>
      <c r="B1888" s="3" t="s">
        <v>11312</v>
      </c>
      <c r="C1888" s="5" t="s">
        <v>11313</v>
      </c>
      <c r="D1888" s="3" t="s">
        <v>11314</v>
      </c>
      <c r="E1888" s="3" t="s">
        <v>11315</v>
      </c>
      <c r="F1888" s="4">
        <v>3817960000</v>
      </c>
      <c r="G1888" s="3" t="s">
        <v>14</v>
      </c>
      <c r="H1888" s="3" t="s">
        <v>11316</v>
      </c>
      <c r="I1888" s="4">
        <v>1894820</v>
      </c>
      <c r="J1888" s="1">
        <f t="shared" si="29"/>
        <v>86128.181818181823</v>
      </c>
    </row>
    <row r="1889" spans="1:10" hidden="1" x14ac:dyDescent="0.15">
      <c r="A1889" s="3" t="s">
        <v>11317</v>
      </c>
      <c r="B1889" s="3" t="s">
        <v>11318</v>
      </c>
      <c r="C1889" s="5" t="s">
        <v>11319</v>
      </c>
      <c r="D1889" s="3" t="s">
        <v>11320</v>
      </c>
      <c r="E1889" s="3" t="s">
        <v>11321</v>
      </c>
      <c r="F1889" s="4">
        <v>42774158700</v>
      </c>
      <c r="G1889" s="3" t="s">
        <v>34</v>
      </c>
      <c r="H1889" s="3" t="s">
        <v>11322</v>
      </c>
      <c r="I1889" s="4">
        <v>67052551</v>
      </c>
      <c r="J1889" s="1">
        <f t="shared" si="29"/>
        <v>3047843.2272727271</v>
      </c>
    </row>
    <row r="1890" spans="1:10" hidden="1" x14ac:dyDescent="0.15">
      <c r="A1890" s="3" t="s">
        <v>11323</v>
      </c>
      <c r="B1890" s="3" t="s">
        <v>11324</v>
      </c>
      <c r="C1890" s="5" t="s">
        <v>11325</v>
      </c>
      <c r="D1890" s="3" t="s">
        <v>11326</v>
      </c>
      <c r="E1890" s="3" t="s">
        <v>11327</v>
      </c>
      <c r="F1890" s="4">
        <v>1398800087.7</v>
      </c>
      <c r="G1890" s="3" t="s">
        <v>54</v>
      </c>
      <c r="H1890" s="3" t="s">
        <v>11328</v>
      </c>
      <c r="I1890" s="4">
        <v>269980</v>
      </c>
      <c r="J1890" s="1">
        <f t="shared" si="29"/>
        <v>12271.818181818182</v>
      </c>
    </row>
    <row r="1891" spans="1:10" hidden="1" x14ac:dyDescent="0.15">
      <c r="A1891" s="3" t="s">
        <v>11329</v>
      </c>
      <c r="B1891" s="3" t="s">
        <v>11330</v>
      </c>
      <c r="C1891" s="5" t="s">
        <v>11331</v>
      </c>
      <c r="D1891" s="3" t="s">
        <v>11332</v>
      </c>
      <c r="E1891" s="3" t="s">
        <v>11333</v>
      </c>
      <c r="F1891" s="4">
        <v>1096000000</v>
      </c>
      <c r="G1891" s="3" t="s">
        <v>1346</v>
      </c>
      <c r="H1891" s="3" t="s">
        <v>11334</v>
      </c>
      <c r="I1891" s="4">
        <v>6459660</v>
      </c>
      <c r="J1891" s="1">
        <f t="shared" si="29"/>
        <v>293620.90909090912</v>
      </c>
    </row>
    <row r="1892" spans="1:10" hidden="1" x14ac:dyDescent="0.15">
      <c r="A1892" s="3" t="s">
        <v>11335</v>
      </c>
      <c r="B1892" s="3" t="s">
        <v>11336</v>
      </c>
      <c r="C1892" s="5" t="s">
        <v>11337</v>
      </c>
      <c r="D1892" s="3" t="s">
        <v>11338</v>
      </c>
      <c r="E1892" s="3" t="s">
        <v>11339</v>
      </c>
      <c r="F1892" s="4">
        <v>2180976488.25</v>
      </c>
      <c r="G1892" s="3" t="s">
        <v>14</v>
      </c>
      <c r="H1892" s="3" t="s">
        <v>11340</v>
      </c>
      <c r="I1892" s="4">
        <v>13774239</v>
      </c>
      <c r="J1892" s="1">
        <f t="shared" si="29"/>
        <v>626101.77272727271</v>
      </c>
    </row>
    <row r="1893" spans="1:10" hidden="1" x14ac:dyDescent="0.15">
      <c r="A1893" s="3" t="s">
        <v>11341</v>
      </c>
      <c r="B1893" s="3" t="s">
        <v>11342</v>
      </c>
      <c r="C1893" s="5" t="s">
        <v>11343</v>
      </c>
      <c r="D1893" s="3" t="s">
        <v>11344</v>
      </c>
      <c r="E1893" s="3" t="s">
        <v>11344</v>
      </c>
      <c r="F1893" s="4">
        <v>96603686.400000006</v>
      </c>
      <c r="G1893" s="3" t="s">
        <v>365</v>
      </c>
      <c r="H1893" s="3" t="s">
        <v>11345</v>
      </c>
      <c r="I1893" s="4">
        <v>20290</v>
      </c>
      <c r="J1893" s="1">
        <f t="shared" si="29"/>
        <v>922.27272727272725</v>
      </c>
    </row>
    <row r="1894" spans="1:10" hidden="1" x14ac:dyDescent="0.15">
      <c r="A1894" s="3" t="s">
        <v>11346</v>
      </c>
      <c r="B1894" s="3" t="s">
        <v>11347</v>
      </c>
      <c r="C1894" s="5" t="s">
        <v>11348</v>
      </c>
      <c r="D1894" s="3" t="s">
        <v>11349</v>
      </c>
      <c r="E1894" s="3" t="s">
        <v>11350</v>
      </c>
      <c r="F1894" s="4">
        <v>25023172158</v>
      </c>
      <c r="G1894" s="3" t="s">
        <v>54</v>
      </c>
      <c r="H1894" s="3" t="s">
        <v>11351</v>
      </c>
      <c r="I1894" s="4">
        <v>191887045</v>
      </c>
      <c r="J1894" s="1">
        <f t="shared" si="29"/>
        <v>8722138.4090909082</v>
      </c>
    </row>
    <row r="1895" spans="1:10" hidden="1" x14ac:dyDescent="0.15">
      <c r="A1895" s="3" t="s">
        <v>11352</v>
      </c>
      <c r="B1895" s="3" t="s">
        <v>11353</v>
      </c>
      <c r="C1895" s="5" t="s">
        <v>11354</v>
      </c>
      <c r="D1895" s="3" t="s">
        <v>11355</v>
      </c>
      <c r="E1895" s="3" t="s">
        <v>11356</v>
      </c>
      <c r="F1895" s="4">
        <v>671941760</v>
      </c>
      <c r="G1895" s="3" t="s">
        <v>54</v>
      </c>
      <c r="H1895" s="3" t="s">
        <v>11357</v>
      </c>
      <c r="I1895" s="4">
        <v>0</v>
      </c>
      <c r="J1895" s="1">
        <f t="shared" si="29"/>
        <v>0</v>
      </c>
    </row>
    <row r="1896" spans="1:10" hidden="1" x14ac:dyDescent="0.15">
      <c r="A1896" s="3" t="s">
        <v>11358</v>
      </c>
      <c r="B1896" s="3" t="s">
        <v>11359</v>
      </c>
      <c r="C1896" s="5" t="s">
        <v>11360</v>
      </c>
      <c r="D1896" s="3" t="s">
        <v>11361</v>
      </c>
      <c r="E1896" s="3" t="s">
        <v>11362</v>
      </c>
      <c r="F1896" s="4">
        <v>1287754958</v>
      </c>
      <c r="G1896" s="3" t="s">
        <v>14</v>
      </c>
      <c r="H1896" s="3" t="s">
        <v>11363</v>
      </c>
      <c r="I1896" s="4">
        <v>227200</v>
      </c>
      <c r="J1896" s="1">
        <f t="shared" si="29"/>
        <v>10327.272727272728</v>
      </c>
    </row>
    <row r="1897" spans="1:10" hidden="1" x14ac:dyDescent="0.15">
      <c r="A1897" s="3" t="s">
        <v>11364</v>
      </c>
      <c r="B1897" s="3" t="s">
        <v>11365</v>
      </c>
      <c r="C1897" s="5" t="s">
        <v>11366</v>
      </c>
      <c r="D1897" s="3" t="s">
        <v>11367</v>
      </c>
      <c r="E1897" s="3" t="s">
        <v>11368</v>
      </c>
      <c r="F1897" s="4">
        <v>1347467800</v>
      </c>
      <c r="G1897" s="3" t="s">
        <v>1346</v>
      </c>
      <c r="H1897" s="3" t="s">
        <v>11369</v>
      </c>
      <c r="I1897" s="4">
        <v>2320870</v>
      </c>
      <c r="J1897" s="1">
        <f t="shared" si="29"/>
        <v>105494.09090909091</v>
      </c>
    </row>
    <row r="1898" spans="1:10" hidden="1" x14ac:dyDescent="0.15">
      <c r="A1898" s="3" t="s">
        <v>11370</v>
      </c>
      <c r="B1898" s="3" t="s">
        <v>11371</v>
      </c>
      <c r="C1898" s="5" t="s">
        <v>11372</v>
      </c>
      <c r="D1898" s="3" t="s">
        <v>11373</v>
      </c>
      <c r="E1898" s="3" t="s">
        <v>11374</v>
      </c>
      <c r="F1898" s="4">
        <v>710160000</v>
      </c>
      <c r="G1898" s="3" t="s">
        <v>182</v>
      </c>
      <c r="H1898" s="3" t="s">
        <v>11375</v>
      </c>
      <c r="I1898" s="4">
        <v>3399060</v>
      </c>
      <c r="J1898" s="1">
        <f t="shared" si="29"/>
        <v>154502.72727272726</v>
      </c>
    </row>
    <row r="1899" spans="1:10" hidden="1" x14ac:dyDescent="0.15">
      <c r="A1899" s="3" t="s">
        <v>11376</v>
      </c>
      <c r="B1899" s="3" t="s">
        <v>11377</v>
      </c>
      <c r="C1899" s="5" t="s">
        <v>11378</v>
      </c>
      <c r="D1899" s="3" t="s">
        <v>11379</v>
      </c>
      <c r="E1899" s="3" t="s">
        <v>11380</v>
      </c>
      <c r="F1899" s="4">
        <v>3015000000</v>
      </c>
      <c r="G1899" s="3" t="s">
        <v>34</v>
      </c>
      <c r="H1899" s="3" t="s">
        <v>11381</v>
      </c>
      <c r="I1899" s="4">
        <v>13613880</v>
      </c>
      <c r="J1899" s="1">
        <f t="shared" si="29"/>
        <v>618812.72727272729</v>
      </c>
    </row>
    <row r="1900" spans="1:10" x14ac:dyDescent="0.15">
      <c r="A1900" s="3" t="s">
        <v>11382</v>
      </c>
      <c r="B1900" s="3" t="s">
        <v>11383</v>
      </c>
      <c r="C1900" s="5" t="s">
        <v>11384</v>
      </c>
      <c r="D1900" s="3" t="s">
        <v>11385</v>
      </c>
      <c r="E1900" s="3" t="s">
        <v>11386</v>
      </c>
      <c r="F1900" s="4">
        <v>111515835679.11</v>
      </c>
      <c r="G1900" s="3" t="s">
        <v>54</v>
      </c>
      <c r="H1900" s="3" t="s">
        <v>11387</v>
      </c>
      <c r="I1900" s="4">
        <v>286309178</v>
      </c>
      <c r="J1900" s="1">
        <f t="shared" si="29"/>
        <v>13014053.545454545</v>
      </c>
    </row>
    <row r="1901" spans="1:10" hidden="1" x14ac:dyDescent="0.15">
      <c r="A1901" s="3" t="s">
        <v>11388</v>
      </c>
      <c r="B1901" s="3" t="s">
        <v>11389</v>
      </c>
      <c r="C1901" s="5" t="s">
        <v>11390</v>
      </c>
      <c r="D1901" s="3" t="s">
        <v>11391</v>
      </c>
      <c r="E1901" s="3" t="s">
        <v>11392</v>
      </c>
      <c r="F1901" s="4">
        <v>1580163314.4000001</v>
      </c>
      <c r="G1901" s="3" t="s">
        <v>54</v>
      </c>
      <c r="H1901" s="3" t="s">
        <v>11393</v>
      </c>
      <c r="I1901" s="4">
        <v>1181075</v>
      </c>
      <c r="J1901" s="1">
        <f t="shared" si="29"/>
        <v>53685.227272727272</v>
      </c>
    </row>
    <row r="1902" spans="1:10" hidden="1" x14ac:dyDescent="0.15">
      <c r="A1902" s="3" t="s">
        <v>11394</v>
      </c>
      <c r="B1902" s="3" t="s">
        <v>11395</v>
      </c>
      <c r="C1902" s="5" t="s">
        <v>11396</v>
      </c>
      <c r="D1902" s="3" t="s">
        <v>11397</v>
      </c>
      <c r="E1902" s="3" t="s">
        <v>11398</v>
      </c>
      <c r="F1902" s="4">
        <v>7785030000</v>
      </c>
      <c r="G1902" s="3" t="s">
        <v>231</v>
      </c>
      <c r="H1902" s="3" t="s">
        <v>11399</v>
      </c>
      <c r="I1902" s="4">
        <v>60830725</v>
      </c>
      <c r="J1902" s="1">
        <f t="shared" si="29"/>
        <v>2765032.9545454546</v>
      </c>
    </row>
    <row r="1903" spans="1:10" hidden="1" x14ac:dyDescent="0.15">
      <c r="A1903" s="3" t="s">
        <v>11400</v>
      </c>
      <c r="B1903" s="3" t="s">
        <v>11401</v>
      </c>
      <c r="C1903" s="5" t="s">
        <v>11402</v>
      </c>
      <c r="D1903" s="3" t="s">
        <v>11403</v>
      </c>
      <c r="E1903" s="3" t="s">
        <v>11404</v>
      </c>
      <c r="F1903" s="4">
        <v>1308000000</v>
      </c>
      <c r="G1903" s="3" t="s">
        <v>34</v>
      </c>
      <c r="H1903" s="3" t="s">
        <v>11405</v>
      </c>
      <c r="I1903" s="4">
        <v>575820</v>
      </c>
      <c r="J1903" s="1">
        <f t="shared" si="29"/>
        <v>26173.636363636364</v>
      </c>
    </row>
    <row r="1904" spans="1:10" hidden="1" x14ac:dyDescent="0.15">
      <c r="A1904" s="3" t="s">
        <v>11406</v>
      </c>
      <c r="B1904" s="3" t="s">
        <v>11407</v>
      </c>
      <c r="C1904" s="5" t="s">
        <v>11408</v>
      </c>
      <c r="D1904" s="3" t="s">
        <v>11409</v>
      </c>
      <c r="E1904" s="3" t="s">
        <v>11410</v>
      </c>
      <c r="F1904" s="4">
        <v>58884355047.801003</v>
      </c>
      <c r="G1904" s="3" t="s">
        <v>41</v>
      </c>
      <c r="H1904" s="3" t="s">
        <v>11411</v>
      </c>
      <c r="I1904" s="4">
        <v>81120391</v>
      </c>
      <c r="J1904" s="1">
        <f t="shared" si="29"/>
        <v>3687290.5</v>
      </c>
    </row>
    <row r="1905" spans="1:10" hidden="1" x14ac:dyDescent="0.15">
      <c r="A1905" s="3" t="s">
        <v>11412</v>
      </c>
      <c r="B1905" s="3" t="s">
        <v>11413</v>
      </c>
      <c r="C1905" s="5" t="s">
        <v>11414</v>
      </c>
      <c r="D1905" s="3" t="s">
        <v>11415</v>
      </c>
      <c r="E1905" s="3" t="s">
        <v>11416</v>
      </c>
      <c r="F1905" s="4">
        <v>539147405.12</v>
      </c>
      <c r="G1905" s="3" t="s">
        <v>41</v>
      </c>
      <c r="H1905" s="3" t="s">
        <v>11417</v>
      </c>
      <c r="I1905" s="4">
        <v>8400</v>
      </c>
      <c r="J1905" s="1">
        <f t="shared" si="29"/>
        <v>381.81818181818181</v>
      </c>
    </row>
    <row r="1906" spans="1:10" hidden="1" x14ac:dyDescent="0.15">
      <c r="A1906" s="3" t="s">
        <v>11418</v>
      </c>
      <c r="B1906" s="3" t="s">
        <v>11419</v>
      </c>
      <c r="C1906" s="5" t="s">
        <v>11420</v>
      </c>
      <c r="D1906" s="3" t="s">
        <v>11421</v>
      </c>
      <c r="E1906" s="3" t="s">
        <v>11421</v>
      </c>
      <c r="F1906" s="4">
        <v>88320000</v>
      </c>
      <c r="G1906" s="3" t="s">
        <v>340</v>
      </c>
      <c r="H1906" s="3" t="s">
        <v>11422</v>
      </c>
      <c r="I1906" s="4">
        <v>0</v>
      </c>
      <c r="J1906" s="1">
        <f t="shared" si="29"/>
        <v>0</v>
      </c>
    </row>
    <row r="1907" spans="1:10" hidden="1" x14ac:dyDescent="0.15">
      <c r="A1907" s="3" t="s">
        <v>11423</v>
      </c>
      <c r="B1907" s="3" t="s">
        <v>11424</v>
      </c>
      <c r="C1907" s="5" t="s">
        <v>11425</v>
      </c>
      <c r="D1907" s="3" t="s">
        <v>11426</v>
      </c>
      <c r="E1907" s="3" t="s">
        <v>11427</v>
      </c>
      <c r="F1907" s="4">
        <v>82008000</v>
      </c>
      <c r="G1907" s="3" t="s">
        <v>14</v>
      </c>
      <c r="H1907" s="3" t="s">
        <v>11428</v>
      </c>
      <c r="I1907" s="4">
        <v>3264</v>
      </c>
      <c r="J1907" s="1">
        <f t="shared" si="29"/>
        <v>148.36363636363637</v>
      </c>
    </row>
    <row r="1908" spans="1:10" hidden="1" x14ac:dyDescent="0.15">
      <c r="A1908" s="3" t="s">
        <v>11429</v>
      </c>
      <c r="B1908" s="3" t="s">
        <v>11430</v>
      </c>
      <c r="C1908" s="5" t="s">
        <v>11431</v>
      </c>
      <c r="D1908" s="3" t="s">
        <v>11432</v>
      </c>
      <c r="E1908" s="3" t="s">
        <v>11433</v>
      </c>
      <c r="F1908" s="4">
        <v>18196445240.16</v>
      </c>
      <c r="G1908" s="3" t="s">
        <v>21</v>
      </c>
      <c r="H1908" s="3" t="s">
        <v>11434</v>
      </c>
      <c r="I1908" s="4">
        <v>17626605</v>
      </c>
      <c r="J1908" s="1">
        <f t="shared" si="29"/>
        <v>801209.31818181823</v>
      </c>
    </row>
    <row r="1909" spans="1:10" hidden="1" x14ac:dyDescent="0.15">
      <c r="A1909" s="3" t="s">
        <v>11435</v>
      </c>
      <c r="B1909" s="3" t="s">
        <v>11436</v>
      </c>
      <c r="C1909" s="5" t="s">
        <v>11437</v>
      </c>
      <c r="D1909" s="3" t="s">
        <v>11438</v>
      </c>
      <c r="E1909" s="3" t="s">
        <v>11439</v>
      </c>
      <c r="F1909" s="4">
        <v>1108422000</v>
      </c>
      <c r="G1909" s="3" t="s">
        <v>61</v>
      </c>
      <c r="H1909" s="3" t="s">
        <v>11440</v>
      </c>
      <c r="I1909" s="4">
        <v>346950</v>
      </c>
      <c r="J1909" s="1">
        <f t="shared" si="29"/>
        <v>15770.454545454546</v>
      </c>
    </row>
    <row r="1910" spans="1:10" hidden="1" x14ac:dyDescent="0.15">
      <c r="A1910" s="3" t="s">
        <v>11441</v>
      </c>
      <c r="B1910" s="3" t="s">
        <v>11442</v>
      </c>
      <c r="C1910" s="5" t="s">
        <v>11443</v>
      </c>
      <c r="D1910" s="3" t="s">
        <v>11444</v>
      </c>
      <c r="E1910" s="3" t="s">
        <v>11445</v>
      </c>
      <c r="F1910" s="4">
        <v>1030423770</v>
      </c>
      <c r="G1910" s="3" t="s">
        <v>182</v>
      </c>
      <c r="H1910" s="3" t="s">
        <v>11446</v>
      </c>
      <c r="I1910" s="4">
        <v>33792</v>
      </c>
      <c r="J1910" s="1">
        <f t="shared" si="29"/>
        <v>1536</v>
      </c>
    </row>
    <row r="1911" spans="1:10" hidden="1" x14ac:dyDescent="0.15">
      <c r="A1911" s="3" t="s">
        <v>11447</v>
      </c>
      <c r="B1911" s="3" t="s">
        <v>11448</v>
      </c>
      <c r="C1911" s="5" t="s">
        <v>11449</v>
      </c>
      <c r="D1911" s="3" t="s">
        <v>11450</v>
      </c>
      <c r="E1911" s="3" t="s">
        <v>11451</v>
      </c>
      <c r="F1911" s="4">
        <v>5684734000</v>
      </c>
      <c r="G1911" s="3" t="s">
        <v>34</v>
      </c>
      <c r="H1911" s="3" t="s">
        <v>11452</v>
      </c>
      <c r="I1911" s="4">
        <v>130880</v>
      </c>
      <c r="J1911" s="1">
        <f t="shared" si="29"/>
        <v>5949.090909090909</v>
      </c>
    </row>
    <row r="1912" spans="1:10" hidden="1" x14ac:dyDescent="0.15">
      <c r="A1912" s="3" t="s">
        <v>11453</v>
      </c>
      <c r="B1912" s="3" t="s">
        <v>11454</v>
      </c>
      <c r="C1912" s="5" t="s">
        <v>11455</v>
      </c>
      <c r="D1912" s="3" t="s">
        <v>11456</v>
      </c>
      <c r="E1912" s="3" t="s">
        <v>11457</v>
      </c>
      <c r="F1912" s="4">
        <v>3674825000</v>
      </c>
      <c r="G1912" s="3" t="s">
        <v>34</v>
      </c>
      <c r="H1912" s="3" t="s">
        <v>11458</v>
      </c>
      <c r="I1912" s="4">
        <v>46028068</v>
      </c>
      <c r="J1912" s="1">
        <f t="shared" si="29"/>
        <v>2092184.9090909092</v>
      </c>
    </row>
    <row r="1913" spans="1:10" hidden="1" x14ac:dyDescent="0.15">
      <c r="A1913" s="3" t="s">
        <v>11459</v>
      </c>
      <c r="B1913" s="3" t="s">
        <v>11460</v>
      </c>
      <c r="C1913" s="5" t="s">
        <v>11461</v>
      </c>
      <c r="D1913" s="3" t="s">
        <v>11462</v>
      </c>
      <c r="E1913" s="3" t="s">
        <v>11463</v>
      </c>
      <c r="F1913" s="4">
        <v>400000000</v>
      </c>
      <c r="G1913" s="3" t="s">
        <v>54</v>
      </c>
      <c r="H1913" s="3" t="s">
        <v>11464</v>
      </c>
      <c r="I1913" s="4">
        <v>12000</v>
      </c>
      <c r="J1913" s="1">
        <f t="shared" si="29"/>
        <v>545.4545454545455</v>
      </c>
    </row>
    <row r="1914" spans="1:10" hidden="1" x14ac:dyDescent="0.15">
      <c r="A1914" s="3" t="s">
        <v>11465</v>
      </c>
      <c r="B1914" s="3" t="s">
        <v>11466</v>
      </c>
      <c r="C1914" s="5" t="s">
        <v>11467</v>
      </c>
      <c r="D1914" s="3" t="s">
        <v>11468</v>
      </c>
      <c r="E1914" s="3" t="s">
        <v>11469</v>
      </c>
      <c r="F1914" s="4">
        <v>190320666</v>
      </c>
      <c r="G1914" s="3" t="s">
        <v>54</v>
      </c>
      <c r="H1914" s="3" t="s">
        <v>11470</v>
      </c>
      <c r="I1914" s="4">
        <v>412</v>
      </c>
      <c r="J1914" s="1">
        <f t="shared" si="29"/>
        <v>18.727272727272727</v>
      </c>
    </row>
    <row r="1915" spans="1:10" hidden="1" x14ac:dyDescent="0.15">
      <c r="A1915" s="3" t="s">
        <v>11471</v>
      </c>
      <c r="B1915" s="3" t="s">
        <v>11472</v>
      </c>
      <c r="C1915" s="5" t="s">
        <v>11473</v>
      </c>
      <c r="D1915" s="3" t="s">
        <v>11474</v>
      </c>
      <c r="E1915" s="3" t="s">
        <v>11475</v>
      </c>
      <c r="F1915" s="4">
        <v>18935101526.580002</v>
      </c>
      <c r="G1915" s="3" t="s">
        <v>365</v>
      </c>
      <c r="H1915" s="3" t="s">
        <v>11476</v>
      </c>
      <c r="I1915" s="4">
        <v>18642</v>
      </c>
      <c r="J1915" s="1">
        <f t="shared" si="29"/>
        <v>847.36363636363637</v>
      </c>
    </row>
    <row r="1916" spans="1:10" x14ac:dyDescent="0.15">
      <c r="A1916" s="3" t="s">
        <v>11477</v>
      </c>
      <c r="B1916" s="3" t="s">
        <v>11478</v>
      </c>
      <c r="C1916" s="5" t="s">
        <v>11479</v>
      </c>
      <c r="D1916" s="3" t="s">
        <v>11480</v>
      </c>
      <c r="E1916" s="3" t="s">
        <v>11481</v>
      </c>
      <c r="F1916" s="4">
        <v>27019755308.099998</v>
      </c>
      <c r="G1916" s="3" t="s">
        <v>54</v>
      </c>
      <c r="H1916" s="3" t="s">
        <v>11482</v>
      </c>
      <c r="I1916" s="4">
        <v>547920333</v>
      </c>
      <c r="J1916" s="1">
        <f t="shared" si="29"/>
        <v>24905469.681818184</v>
      </c>
    </row>
    <row r="1917" spans="1:10" hidden="1" x14ac:dyDescent="0.15">
      <c r="A1917" s="3" t="s">
        <v>11483</v>
      </c>
      <c r="B1917" s="3" t="s">
        <v>11484</v>
      </c>
      <c r="C1917" s="5" t="s">
        <v>11485</v>
      </c>
      <c r="D1917" s="3" t="s">
        <v>11486</v>
      </c>
      <c r="E1917" s="3" t="s">
        <v>11487</v>
      </c>
      <c r="F1917" s="4">
        <v>689320000</v>
      </c>
      <c r="G1917" s="3" t="s">
        <v>41</v>
      </c>
      <c r="H1917" s="3" t="s">
        <v>11488</v>
      </c>
      <c r="I1917" s="4">
        <v>46320</v>
      </c>
      <c r="J1917" s="1">
        <f t="shared" si="29"/>
        <v>2105.4545454545455</v>
      </c>
    </row>
    <row r="1918" spans="1:10" hidden="1" x14ac:dyDescent="0.15">
      <c r="A1918" s="3" t="s">
        <v>11489</v>
      </c>
      <c r="B1918" s="3" t="s">
        <v>11490</v>
      </c>
      <c r="C1918" s="5" t="s">
        <v>11491</v>
      </c>
      <c r="D1918" s="3" t="s">
        <v>11492</v>
      </c>
      <c r="E1918" s="3" t="s">
        <v>11493</v>
      </c>
      <c r="F1918" s="4">
        <v>2356000000</v>
      </c>
      <c r="G1918" s="3" t="s">
        <v>182</v>
      </c>
      <c r="H1918" s="3" t="s">
        <v>11494</v>
      </c>
      <c r="I1918" s="4">
        <v>66932940</v>
      </c>
      <c r="J1918" s="1">
        <f t="shared" si="29"/>
        <v>3042406.3636363638</v>
      </c>
    </row>
    <row r="1919" spans="1:10" hidden="1" x14ac:dyDescent="0.15">
      <c r="A1919" s="3" t="s">
        <v>11495</v>
      </c>
      <c r="B1919" s="3" t="s">
        <v>11496</v>
      </c>
      <c r="C1919" s="5" t="s">
        <v>11497</v>
      </c>
      <c r="D1919" s="3" t="s">
        <v>11498</v>
      </c>
      <c r="E1919" s="3" t="s">
        <v>11499</v>
      </c>
      <c r="F1919" s="4">
        <v>3018721200</v>
      </c>
      <c r="G1919" s="3" t="s">
        <v>1346</v>
      </c>
      <c r="H1919" s="3" t="s">
        <v>11500</v>
      </c>
      <c r="I1919" s="4">
        <v>2217786</v>
      </c>
      <c r="J1919" s="1">
        <f t="shared" si="29"/>
        <v>100808.45454545454</v>
      </c>
    </row>
    <row r="1920" spans="1:10" hidden="1" x14ac:dyDescent="0.15">
      <c r="A1920" s="3" t="s">
        <v>11501</v>
      </c>
      <c r="B1920" s="3" t="s">
        <v>11502</v>
      </c>
      <c r="C1920" s="5" t="s">
        <v>11503</v>
      </c>
      <c r="D1920" s="3" t="s">
        <v>11504</v>
      </c>
      <c r="E1920" s="3" t="s">
        <v>11505</v>
      </c>
      <c r="F1920" s="4">
        <v>1123965945.3399999</v>
      </c>
      <c r="G1920" s="3" t="s">
        <v>14</v>
      </c>
      <c r="H1920" s="3" t="s">
        <v>11506</v>
      </c>
      <c r="I1920" s="4">
        <v>202300</v>
      </c>
      <c r="J1920" s="1">
        <f t="shared" si="29"/>
        <v>9195.454545454546</v>
      </c>
    </row>
    <row r="1921" spans="1:10" hidden="1" x14ac:dyDescent="0.15">
      <c r="A1921" s="3" t="s">
        <v>11507</v>
      </c>
      <c r="B1921" s="3" t="s">
        <v>11508</v>
      </c>
      <c r="C1921" s="5" t="s">
        <v>11509</v>
      </c>
      <c r="D1921" s="3" t="s">
        <v>11510</v>
      </c>
      <c r="E1921" s="3" t="s">
        <v>11511</v>
      </c>
      <c r="F1921" s="4">
        <v>538082500</v>
      </c>
      <c r="G1921" s="3" t="s">
        <v>54</v>
      </c>
      <c r="H1921" s="3" t="s">
        <v>11512</v>
      </c>
      <c r="I1921" s="4">
        <v>140600</v>
      </c>
      <c r="J1921" s="1">
        <f t="shared" si="29"/>
        <v>6390.909090909091</v>
      </c>
    </row>
    <row r="1922" spans="1:10" hidden="1" x14ac:dyDescent="0.15">
      <c r="A1922" s="3" t="s">
        <v>11513</v>
      </c>
      <c r="B1922" s="3" t="s">
        <v>11514</v>
      </c>
      <c r="C1922" s="5" t="s">
        <v>11515</v>
      </c>
      <c r="D1922" s="3" t="s">
        <v>11516</v>
      </c>
      <c r="E1922" s="3" t="s">
        <v>11517</v>
      </c>
      <c r="F1922" s="4">
        <v>1610514982.74</v>
      </c>
      <c r="G1922" s="3" t="s">
        <v>34</v>
      </c>
      <c r="H1922" s="3" t="s">
        <v>11518</v>
      </c>
      <c r="I1922" s="4">
        <v>40130</v>
      </c>
      <c r="J1922" s="1">
        <f t="shared" si="29"/>
        <v>1824.090909090909</v>
      </c>
    </row>
    <row r="1923" spans="1:10" hidden="1" x14ac:dyDescent="0.15">
      <c r="A1923" s="3" t="s">
        <v>11519</v>
      </c>
      <c r="B1923" s="3" t="s">
        <v>11520</v>
      </c>
      <c r="C1923" s="5" t="s">
        <v>11521</v>
      </c>
      <c r="D1923" s="3" t="s">
        <v>11522</v>
      </c>
      <c r="E1923" s="3" t="s">
        <v>11523</v>
      </c>
      <c r="F1923" s="4">
        <v>1036621400</v>
      </c>
      <c r="G1923" s="3" t="s">
        <v>1346</v>
      </c>
      <c r="H1923" s="3" t="s">
        <v>11524</v>
      </c>
      <c r="I1923" s="4">
        <v>11580</v>
      </c>
      <c r="J1923" s="1">
        <f t="shared" ref="J1923:J1986" si="30">I1923/22</f>
        <v>526.36363636363637</v>
      </c>
    </row>
    <row r="1924" spans="1:10" x14ac:dyDescent="0.15">
      <c r="A1924" s="3" t="s">
        <v>11525</v>
      </c>
      <c r="B1924" s="3" t="s">
        <v>11526</v>
      </c>
      <c r="C1924" s="5" t="s">
        <v>11527</v>
      </c>
      <c r="D1924" s="3" t="s">
        <v>11528</v>
      </c>
      <c r="E1924" s="3" t="s">
        <v>11529</v>
      </c>
      <c r="F1924" s="4">
        <v>1622570288627.3899</v>
      </c>
      <c r="G1924" s="3" t="s">
        <v>61</v>
      </c>
      <c r="H1924" s="3" t="s">
        <v>11530</v>
      </c>
      <c r="I1924" s="4">
        <v>30957584212</v>
      </c>
      <c r="J1924" s="1">
        <f t="shared" si="30"/>
        <v>1407162918.7272727</v>
      </c>
    </row>
    <row r="1925" spans="1:10" x14ac:dyDescent="0.15">
      <c r="A1925" s="3" t="s">
        <v>11531</v>
      </c>
      <c r="B1925" s="3" t="s">
        <v>11532</v>
      </c>
      <c r="C1925" s="5" t="s">
        <v>11533</v>
      </c>
      <c r="D1925" s="3" t="s">
        <v>11534</v>
      </c>
      <c r="E1925" s="3" t="s">
        <v>11535</v>
      </c>
      <c r="F1925" s="4">
        <v>216043178800</v>
      </c>
      <c r="G1925" s="3" t="s">
        <v>1346</v>
      </c>
      <c r="H1925" s="3" t="s">
        <v>11536</v>
      </c>
      <c r="I1925" s="4">
        <v>499642504</v>
      </c>
      <c r="J1925" s="1">
        <f t="shared" si="30"/>
        <v>22711022.90909091</v>
      </c>
    </row>
    <row r="1926" spans="1:10" hidden="1" x14ac:dyDescent="0.15">
      <c r="A1926" s="3" t="s">
        <v>11537</v>
      </c>
      <c r="B1926" s="3" t="s">
        <v>11538</v>
      </c>
      <c r="C1926" s="5" t="s">
        <v>11539</v>
      </c>
      <c r="D1926" s="3" t="s">
        <v>11540</v>
      </c>
      <c r="E1926" s="3" t="s">
        <v>11541</v>
      </c>
      <c r="F1926" s="4">
        <v>30994743088.049999</v>
      </c>
      <c r="G1926" s="3" t="s">
        <v>41</v>
      </c>
      <c r="H1926" s="3" t="s">
        <v>11542</v>
      </c>
      <c r="I1926" s="4">
        <v>772756</v>
      </c>
      <c r="J1926" s="1">
        <f t="shared" si="30"/>
        <v>35125.272727272728</v>
      </c>
    </row>
    <row r="1927" spans="1:10" hidden="1" x14ac:dyDescent="0.15">
      <c r="A1927" s="3" t="s">
        <v>11543</v>
      </c>
      <c r="B1927" s="3" t="s">
        <v>11544</v>
      </c>
      <c r="C1927" s="5" t="s">
        <v>11545</v>
      </c>
      <c r="D1927" s="3" t="s">
        <v>11546</v>
      </c>
      <c r="E1927" s="3" t="s">
        <v>11547</v>
      </c>
      <c r="F1927" s="4">
        <v>214079000</v>
      </c>
      <c r="G1927" s="3" t="s">
        <v>34</v>
      </c>
      <c r="H1927" s="3" t="s">
        <v>11548</v>
      </c>
      <c r="I1927" s="4">
        <v>44700</v>
      </c>
      <c r="J1927" s="1">
        <f t="shared" si="30"/>
        <v>2031.8181818181818</v>
      </c>
    </row>
    <row r="1928" spans="1:10" hidden="1" x14ac:dyDescent="0.15">
      <c r="A1928" s="3" t="s">
        <v>11549</v>
      </c>
      <c r="B1928" s="3" t="s">
        <v>11550</v>
      </c>
      <c r="C1928" s="5" t="s">
        <v>11551</v>
      </c>
      <c r="D1928" s="3" t="s">
        <v>11552</v>
      </c>
      <c r="E1928" s="3" t="s">
        <v>11553</v>
      </c>
      <c r="F1928" s="4">
        <v>2127373360</v>
      </c>
      <c r="G1928" s="3" t="s">
        <v>182</v>
      </c>
      <c r="H1928" s="3" t="s">
        <v>11554</v>
      </c>
      <c r="I1928" s="4">
        <v>8368554</v>
      </c>
      <c r="J1928" s="1">
        <f t="shared" si="30"/>
        <v>380388.81818181818</v>
      </c>
    </row>
    <row r="1929" spans="1:10" hidden="1" x14ac:dyDescent="0.15">
      <c r="A1929" s="3" t="s">
        <v>11555</v>
      </c>
      <c r="B1929" s="3" t="s">
        <v>11556</v>
      </c>
      <c r="C1929" s="5" t="s">
        <v>11557</v>
      </c>
      <c r="D1929" s="3" t="s">
        <v>11558</v>
      </c>
      <c r="E1929" s="3" t="s">
        <v>11559</v>
      </c>
      <c r="F1929" s="4">
        <v>1107612000</v>
      </c>
      <c r="G1929" s="3" t="s">
        <v>14</v>
      </c>
      <c r="H1929" s="3" t="s">
        <v>11560</v>
      </c>
      <c r="I1929" s="4">
        <v>38410</v>
      </c>
      <c r="J1929" s="1">
        <f t="shared" si="30"/>
        <v>1745.909090909091</v>
      </c>
    </row>
    <row r="1930" spans="1:10" hidden="1" x14ac:dyDescent="0.15">
      <c r="A1930" s="3" t="s">
        <v>11561</v>
      </c>
      <c r="B1930" s="3" t="s">
        <v>11562</v>
      </c>
      <c r="C1930" s="5" t="s">
        <v>11563</v>
      </c>
      <c r="D1930" s="3" t="s">
        <v>11564</v>
      </c>
      <c r="E1930" s="3" t="s">
        <v>11565</v>
      </c>
      <c r="F1930" s="4">
        <v>10536071999.1</v>
      </c>
      <c r="G1930" s="3" t="s">
        <v>54</v>
      </c>
      <c r="H1930" s="3" t="s">
        <v>11566</v>
      </c>
      <c r="I1930" s="4">
        <v>114173197</v>
      </c>
      <c r="J1930" s="1">
        <f t="shared" si="30"/>
        <v>5189690.7727272725</v>
      </c>
    </row>
    <row r="1931" spans="1:10" hidden="1" x14ac:dyDescent="0.15">
      <c r="A1931" s="3" t="s">
        <v>11567</v>
      </c>
      <c r="B1931" s="3" t="s">
        <v>11568</v>
      </c>
      <c r="C1931" s="5" t="s">
        <v>11569</v>
      </c>
      <c r="D1931" s="3" t="s">
        <v>11570</v>
      </c>
      <c r="E1931" s="3" t="s">
        <v>11571</v>
      </c>
      <c r="F1931" s="4">
        <v>8532000000</v>
      </c>
      <c r="G1931" s="3" t="s">
        <v>14</v>
      </c>
      <c r="H1931" s="3" t="s">
        <v>11572</v>
      </c>
      <c r="I1931" s="4">
        <v>77884270</v>
      </c>
      <c r="J1931" s="1">
        <f t="shared" si="30"/>
        <v>3540194.0909090908</v>
      </c>
    </row>
    <row r="1932" spans="1:10" hidden="1" x14ac:dyDescent="0.15">
      <c r="A1932" s="3" t="s">
        <v>11573</v>
      </c>
      <c r="B1932" s="3" t="s">
        <v>11574</v>
      </c>
      <c r="C1932" s="5" t="s">
        <v>11575</v>
      </c>
      <c r="D1932" s="3" t="s">
        <v>11576</v>
      </c>
      <c r="E1932" s="3" t="s">
        <v>11577</v>
      </c>
      <c r="F1932" s="4">
        <v>197535000</v>
      </c>
      <c r="G1932" s="3" t="s">
        <v>14</v>
      </c>
      <c r="H1932" s="3" t="s">
        <v>11578</v>
      </c>
      <c r="I1932" s="4">
        <v>284300</v>
      </c>
      <c r="J1932" s="1">
        <f t="shared" si="30"/>
        <v>12922.727272727272</v>
      </c>
    </row>
    <row r="1933" spans="1:10" hidden="1" x14ac:dyDescent="0.15">
      <c r="A1933" s="3" t="s">
        <v>11579</v>
      </c>
      <c r="B1933" s="3" t="s">
        <v>11580</v>
      </c>
      <c r="C1933" s="5" t="s">
        <v>11581</v>
      </c>
      <c r="D1933" s="3" t="s">
        <v>11582</v>
      </c>
      <c r="E1933" s="3" t="s">
        <v>11583</v>
      </c>
      <c r="F1933" s="4">
        <v>1428000000</v>
      </c>
      <c r="G1933" s="3" t="s">
        <v>231</v>
      </c>
      <c r="H1933" s="3" t="s">
        <v>11584</v>
      </c>
      <c r="I1933" s="4">
        <v>998820</v>
      </c>
      <c r="J1933" s="1">
        <f t="shared" si="30"/>
        <v>45400.909090909088</v>
      </c>
    </row>
    <row r="1934" spans="1:10" hidden="1" x14ac:dyDescent="0.15">
      <c r="A1934" s="3" t="s">
        <v>11585</v>
      </c>
      <c r="B1934" s="3" t="s">
        <v>11586</v>
      </c>
      <c r="C1934" s="5" t="s">
        <v>11587</v>
      </c>
      <c r="D1934" s="3" t="s">
        <v>11588</v>
      </c>
      <c r="E1934" s="3" t="s">
        <v>11589</v>
      </c>
      <c r="F1934" s="4">
        <v>5713093476.1599998</v>
      </c>
      <c r="G1934" s="3" t="s">
        <v>61</v>
      </c>
      <c r="H1934" s="3" t="s">
        <v>11590</v>
      </c>
      <c r="I1934" s="4">
        <v>91890619</v>
      </c>
      <c r="J1934" s="1">
        <f t="shared" si="30"/>
        <v>4176846.3181818184</v>
      </c>
    </row>
    <row r="1935" spans="1:10" x14ac:dyDescent="0.15">
      <c r="A1935" s="3" t="s">
        <v>11591</v>
      </c>
      <c r="B1935" s="3" t="s">
        <v>11592</v>
      </c>
      <c r="C1935" s="5" t="s">
        <v>11593</v>
      </c>
      <c r="D1935" s="3" t="s">
        <v>11594</v>
      </c>
      <c r="E1935" s="3" t="s">
        <v>11595</v>
      </c>
      <c r="F1935" s="4">
        <v>88968585962.983994</v>
      </c>
      <c r="G1935" s="3" t="s">
        <v>1346</v>
      </c>
      <c r="H1935" s="3" t="s">
        <v>11596</v>
      </c>
      <c r="I1935" s="4">
        <v>493144638</v>
      </c>
      <c r="J1935" s="1">
        <f t="shared" si="30"/>
        <v>22415665.363636363</v>
      </c>
    </row>
    <row r="1936" spans="1:10" hidden="1" x14ac:dyDescent="0.15">
      <c r="A1936" s="3" t="s">
        <v>11597</v>
      </c>
      <c r="B1936" s="3" t="s">
        <v>11598</v>
      </c>
      <c r="C1936" s="5" t="s">
        <v>11599</v>
      </c>
      <c r="D1936" s="3" t="s">
        <v>11600</v>
      </c>
      <c r="E1936" s="3" t="s">
        <v>11601</v>
      </c>
      <c r="F1936" s="4">
        <v>1986184230</v>
      </c>
      <c r="G1936" s="3" t="s">
        <v>14</v>
      </c>
      <c r="H1936" s="3" t="s">
        <v>11602</v>
      </c>
      <c r="I1936" s="4">
        <v>1580760</v>
      </c>
      <c r="J1936" s="1">
        <f t="shared" si="30"/>
        <v>71852.727272727279</v>
      </c>
    </row>
    <row r="1937" spans="1:10" hidden="1" x14ac:dyDescent="0.15">
      <c r="A1937" s="3" t="s">
        <v>11603</v>
      </c>
      <c r="B1937" s="3" t="s">
        <v>11604</v>
      </c>
      <c r="C1937" s="5" t="s">
        <v>11605</v>
      </c>
      <c r="D1937" s="3" t="s">
        <v>11606</v>
      </c>
      <c r="E1937" s="3" t="s">
        <v>11607</v>
      </c>
      <c r="F1937" s="4">
        <v>132800000</v>
      </c>
      <c r="G1937" s="3" t="s">
        <v>61</v>
      </c>
      <c r="H1937" s="3" t="s">
        <v>11608</v>
      </c>
      <c r="I1937" s="4">
        <v>197910</v>
      </c>
      <c r="J1937" s="1">
        <f t="shared" si="30"/>
        <v>8995.9090909090901</v>
      </c>
    </row>
    <row r="1938" spans="1:10" hidden="1" x14ac:dyDescent="0.15">
      <c r="A1938" s="3" t="s">
        <v>11609</v>
      </c>
      <c r="B1938" s="3" t="s">
        <v>11610</v>
      </c>
      <c r="C1938" s="5" t="s">
        <v>11611</v>
      </c>
      <c r="D1938" s="3" t="s">
        <v>11612</v>
      </c>
      <c r="E1938" s="3" t="s">
        <v>11613</v>
      </c>
      <c r="F1938" s="4">
        <v>407013750</v>
      </c>
      <c r="G1938" s="3" t="s">
        <v>54</v>
      </c>
      <c r="H1938" s="3" t="s">
        <v>11614</v>
      </c>
      <c r="I1938" s="4">
        <v>51920</v>
      </c>
      <c r="J1938" s="1">
        <f t="shared" si="30"/>
        <v>2360</v>
      </c>
    </row>
    <row r="1939" spans="1:10" hidden="1" x14ac:dyDescent="0.15">
      <c r="A1939" s="3" t="s">
        <v>11615</v>
      </c>
      <c r="B1939" s="3" t="s">
        <v>11616</v>
      </c>
      <c r="C1939" s="5" t="s">
        <v>11617</v>
      </c>
      <c r="D1939" s="3" t="s">
        <v>11618</v>
      </c>
      <c r="E1939" s="3" t="s">
        <v>11619</v>
      </c>
      <c r="F1939" s="4">
        <v>2839200000</v>
      </c>
      <c r="G1939" s="3" t="s">
        <v>340</v>
      </c>
      <c r="H1939" s="3" t="s">
        <v>11620</v>
      </c>
      <c r="I1939" s="4">
        <v>14657910</v>
      </c>
      <c r="J1939" s="1">
        <f t="shared" si="30"/>
        <v>666268.63636363635</v>
      </c>
    </row>
    <row r="1940" spans="1:10" hidden="1" x14ac:dyDescent="0.15">
      <c r="A1940" s="3" t="s">
        <v>11621</v>
      </c>
      <c r="B1940" s="3" t="s">
        <v>11622</v>
      </c>
      <c r="C1940" s="5" t="s">
        <v>11623</v>
      </c>
      <c r="D1940" s="3" t="s">
        <v>11624</v>
      </c>
      <c r="E1940" s="3" t="s">
        <v>11625</v>
      </c>
      <c r="F1940" s="4">
        <v>141600000</v>
      </c>
      <c r="G1940" s="3" t="s">
        <v>14</v>
      </c>
      <c r="H1940" s="3" t="s">
        <v>11626</v>
      </c>
      <c r="I1940" s="4">
        <v>11052</v>
      </c>
      <c r="J1940" s="1">
        <f t="shared" si="30"/>
        <v>502.36363636363637</v>
      </c>
    </row>
    <row r="1941" spans="1:10" hidden="1" x14ac:dyDescent="0.15">
      <c r="A1941" s="3" t="s">
        <v>11627</v>
      </c>
      <c r="B1941" s="3" t="s">
        <v>11628</v>
      </c>
      <c r="C1941" s="5" t="s">
        <v>11629</v>
      </c>
      <c r="D1941" s="3" t="s">
        <v>11630</v>
      </c>
      <c r="E1941" s="3" t="s">
        <v>11631</v>
      </c>
      <c r="F1941" s="4">
        <v>6292560000</v>
      </c>
      <c r="G1941" s="3" t="s">
        <v>61</v>
      </c>
      <c r="H1941" s="3" t="s">
        <v>11632</v>
      </c>
      <c r="I1941" s="4">
        <v>36764540</v>
      </c>
      <c r="J1941" s="1">
        <f t="shared" si="30"/>
        <v>1671115.4545454546</v>
      </c>
    </row>
    <row r="1942" spans="1:10" hidden="1" x14ac:dyDescent="0.15">
      <c r="A1942" s="3" t="s">
        <v>11633</v>
      </c>
      <c r="B1942" s="3" t="s">
        <v>11634</v>
      </c>
      <c r="C1942" s="5" t="s">
        <v>11635</v>
      </c>
      <c r="D1942" s="3" t="s">
        <v>11636</v>
      </c>
      <c r="E1942" s="3" t="s">
        <v>11637</v>
      </c>
      <c r="F1942" s="4">
        <v>67648940450</v>
      </c>
      <c r="G1942" s="3" t="s">
        <v>231</v>
      </c>
      <c r="H1942" s="3" t="s">
        <v>11638</v>
      </c>
      <c r="I1942" s="4">
        <v>68014603</v>
      </c>
      <c r="J1942" s="1">
        <f t="shared" si="30"/>
        <v>3091572.8636363638</v>
      </c>
    </row>
    <row r="1943" spans="1:10" x14ac:dyDescent="0.15">
      <c r="A1943" s="3" t="s">
        <v>11639</v>
      </c>
      <c r="B1943" s="3" t="s">
        <v>11640</v>
      </c>
      <c r="C1943" s="5" t="s">
        <v>11641</v>
      </c>
      <c r="D1943" s="3" t="s">
        <v>11642</v>
      </c>
      <c r="E1943" s="3" t="s">
        <v>11643</v>
      </c>
      <c r="F1943" s="4">
        <v>19026944286.299999</v>
      </c>
      <c r="G1943" s="3" t="s">
        <v>182</v>
      </c>
      <c r="H1943" s="3" t="s">
        <v>11644</v>
      </c>
      <c r="I1943" s="4">
        <v>3149618384</v>
      </c>
      <c r="J1943" s="1">
        <f t="shared" si="30"/>
        <v>143164472</v>
      </c>
    </row>
    <row r="1944" spans="1:10" x14ac:dyDescent="0.15">
      <c r="A1944" s="3" t="s">
        <v>11645</v>
      </c>
      <c r="B1944" s="3" t="s">
        <v>11646</v>
      </c>
      <c r="C1944" s="5" t="s">
        <v>11647</v>
      </c>
      <c r="D1944" s="3" t="s">
        <v>11648</v>
      </c>
      <c r="E1944" s="3" t="s">
        <v>11649</v>
      </c>
      <c r="F1944" s="4">
        <v>52734972774.900002</v>
      </c>
      <c r="G1944" s="3" t="s">
        <v>14</v>
      </c>
      <c r="H1944" s="3" t="s">
        <v>11650</v>
      </c>
      <c r="I1944" s="4">
        <v>252720565</v>
      </c>
      <c r="J1944" s="1">
        <f t="shared" si="30"/>
        <v>11487298.409090908</v>
      </c>
    </row>
    <row r="1945" spans="1:10" hidden="1" x14ac:dyDescent="0.15">
      <c r="A1945" s="3" t="s">
        <v>11651</v>
      </c>
      <c r="B1945" s="3" t="s">
        <v>11652</v>
      </c>
      <c r="C1945" s="5" t="s">
        <v>11653</v>
      </c>
      <c r="D1945" s="3" t="s">
        <v>11654</v>
      </c>
      <c r="E1945" s="3" t="s">
        <v>11655</v>
      </c>
      <c r="F1945" s="4">
        <v>10499421325.4</v>
      </c>
      <c r="G1945" s="3" t="s">
        <v>54</v>
      </c>
      <c r="H1945" s="3" t="s">
        <v>11656</v>
      </c>
      <c r="I1945" s="4">
        <v>25857928</v>
      </c>
      <c r="J1945" s="1">
        <f t="shared" si="30"/>
        <v>1175360.3636363635</v>
      </c>
    </row>
    <row r="1946" spans="1:10" hidden="1" x14ac:dyDescent="0.15">
      <c r="A1946" s="3" t="s">
        <v>11657</v>
      </c>
      <c r="B1946" s="3" t="s">
        <v>11658</v>
      </c>
      <c r="C1946" s="5" t="s">
        <v>11659</v>
      </c>
      <c r="D1946" s="3" t="s">
        <v>11660</v>
      </c>
      <c r="E1946" s="3" t="s">
        <v>11661</v>
      </c>
      <c r="F1946" s="4">
        <v>139800000</v>
      </c>
      <c r="G1946" s="3" t="s">
        <v>14</v>
      </c>
      <c r="H1946" s="3" t="s">
        <v>11662</v>
      </c>
      <c r="I1946" s="4">
        <v>0</v>
      </c>
      <c r="J1946" s="1">
        <f t="shared" si="30"/>
        <v>0</v>
      </c>
    </row>
    <row r="1947" spans="1:10" hidden="1" x14ac:dyDescent="0.15">
      <c r="A1947" s="3" t="s">
        <v>11663</v>
      </c>
      <c r="B1947" s="3" t="s">
        <v>11664</v>
      </c>
      <c r="C1947" s="5" t="s">
        <v>11665</v>
      </c>
      <c r="D1947" s="3" t="s">
        <v>11666</v>
      </c>
      <c r="E1947" s="3" t="s">
        <v>11667</v>
      </c>
      <c r="F1947" s="4">
        <v>5650676184</v>
      </c>
      <c r="G1947" s="3" t="s">
        <v>54</v>
      </c>
      <c r="H1947" s="3" t="s">
        <v>11668</v>
      </c>
      <c r="I1947" s="4">
        <v>56350791</v>
      </c>
      <c r="J1947" s="1">
        <f t="shared" si="30"/>
        <v>2561399.5909090908</v>
      </c>
    </row>
    <row r="1948" spans="1:10" hidden="1" x14ac:dyDescent="0.15">
      <c r="A1948" s="3" t="s">
        <v>11669</v>
      </c>
      <c r="B1948" s="3" t="s">
        <v>11670</v>
      </c>
      <c r="C1948" s="5" t="s">
        <v>11671</v>
      </c>
      <c r="D1948" s="3" t="s">
        <v>11672</v>
      </c>
      <c r="E1948" s="3" t="s">
        <v>11673</v>
      </c>
      <c r="F1948" s="4">
        <v>178080000</v>
      </c>
      <c r="G1948" s="3" t="s">
        <v>14</v>
      </c>
      <c r="H1948" s="3" t="s">
        <v>11674</v>
      </c>
      <c r="I1948" s="4">
        <v>227836</v>
      </c>
      <c r="J1948" s="1">
        <f t="shared" si="30"/>
        <v>10356.181818181818</v>
      </c>
    </row>
    <row r="1949" spans="1:10" hidden="1" x14ac:dyDescent="0.15">
      <c r="A1949" s="3" t="s">
        <v>11675</v>
      </c>
      <c r="B1949" s="3" t="s">
        <v>11676</v>
      </c>
      <c r="C1949" s="5" t="s">
        <v>11677</v>
      </c>
      <c r="D1949" s="3" t="s">
        <v>11678</v>
      </c>
      <c r="E1949" s="3" t="s">
        <v>11679</v>
      </c>
      <c r="F1949" s="4">
        <v>521326514.87</v>
      </c>
      <c r="G1949" s="3" t="s">
        <v>231</v>
      </c>
      <c r="H1949" s="3" t="s">
        <v>11680</v>
      </c>
      <c r="I1949" s="4">
        <v>289650</v>
      </c>
      <c r="J1949" s="1">
        <f t="shared" si="30"/>
        <v>13165.90909090909</v>
      </c>
    </row>
    <row r="1950" spans="1:10" hidden="1" x14ac:dyDescent="0.15">
      <c r="A1950" s="3" t="s">
        <v>11681</v>
      </c>
      <c r="B1950" s="3" t="s">
        <v>11682</v>
      </c>
      <c r="C1950" s="5" t="s">
        <v>11683</v>
      </c>
      <c r="D1950" s="3" t="s">
        <v>11684</v>
      </c>
      <c r="E1950" s="3" t="s">
        <v>11685</v>
      </c>
      <c r="F1950" s="4">
        <v>184000000</v>
      </c>
      <c r="G1950" s="3" t="s">
        <v>54</v>
      </c>
      <c r="H1950" s="3" t="s">
        <v>11686</v>
      </c>
      <c r="I1950" s="4">
        <v>4864985</v>
      </c>
      <c r="J1950" s="1">
        <f t="shared" si="30"/>
        <v>221135.68181818182</v>
      </c>
    </row>
    <row r="1951" spans="1:10" hidden="1" x14ac:dyDescent="0.15">
      <c r="A1951" s="3" t="s">
        <v>11687</v>
      </c>
      <c r="B1951" s="3" t="s">
        <v>11688</v>
      </c>
      <c r="C1951" s="5" t="s">
        <v>11689</v>
      </c>
      <c r="D1951" s="3" t="s">
        <v>11690</v>
      </c>
      <c r="E1951" s="3" t="s">
        <v>11691</v>
      </c>
      <c r="F1951" s="4">
        <v>1093950000</v>
      </c>
      <c r="G1951" s="3" t="s">
        <v>340</v>
      </c>
      <c r="H1951" s="3" t="s">
        <v>11692</v>
      </c>
      <c r="I1951" s="4">
        <v>7642435</v>
      </c>
      <c r="J1951" s="1">
        <f t="shared" si="30"/>
        <v>347383.40909090912</v>
      </c>
    </row>
    <row r="1952" spans="1:10" hidden="1" x14ac:dyDescent="0.15">
      <c r="A1952" s="3" t="s">
        <v>11693</v>
      </c>
      <c r="B1952" s="3" t="s">
        <v>11694</v>
      </c>
      <c r="C1952" s="5" t="s">
        <v>11695</v>
      </c>
      <c r="D1952" s="3" t="s">
        <v>11696</v>
      </c>
      <c r="E1952" s="3" t="s">
        <v>11697</v>
      </c>
      <c r="F1952" s="4">
        <v>6456119025.6999998</v>
      </c>
      <c r="G1952" s="3" t="s">
        <v>54</v>
      </c>
      <c r="H1952" s="3" t="s">
        <v>11698</v>
      </c>
      <c r="I1952" s="4">
        <v>94228470</v>
      </c>
      <c r="J1952" s="1">
        <f t="shared" si="30"/>
        <v>4283112.2727272725</v>
      </c>
    </row>
    <row r="1953" spans="1:10" hidden="1" x14ac:dyDescent="0.15">
      <c r="A1953" s="3" t="s">
        <v>11699</v>
      </c>
      <c r="B1953" s="3" t="s">
        <v>11700</v>
      </c>
      <c r="C1953" s="5" t="s">
        <v>11701</v>
      </c>
      <c r="D1953" s="3" t="s">
        <v>11702</v>
      </c>
      <c r="E1953" s="3" t="s">
        <v>11703</v>
      </c>
      <c r="F1953" s="4">
        <v>791426729.676</v>
      </c>
      <c r="G1953" s="3" t="s">
        <v>231</v>
      </c>
      <c r="H1953" s="3" t="s">
        <v>11704</v>
      </c>
      <c r="I1953" s="4">
        <v>401560</v>
      </c>
      <c r="J1953" s="1">
        <f t="shared" si="30"/>
        <v>18252.727272727272</v>
      </c>
    </row>
    <row r="1954" spans="1:10" hidden="1" x14ac:dyDescent="0.15">
      <c r="A1954" s="3" t="s">
        <v>11705</v>
      </c>
      <c r="B1954" s="3" t="s">
        <v>11706</v>
      </c>
      <c r="C1954" s="5" t="s">
        <v>11707</v>
      </c>
      <c r="D1954" s="3" t="s">
        <v>11708</v>
      </c>
      <c r="E1954" s="3" t="s">
        <v>11709</v>
      </c>
      <c r="F1954" s="4">
        <v>365891831.19999999</v>
      </c>
      <c r="G1954" s="3" t="s">
        <v>1346</v>
      </c>
      <c r="H1954" s="3" t="s">
        <v>11710</v>
      </c>
      <c r="I1954" s="4">
        <v>7897</v>
      </c>
      <c r="J1954" s="1">
        <f t="shared" si="30"/>
        <v>358.95454545454544</v>
      </c>
    </row>
    <row r="1955" spans="1:10" hidden="1" x14ac:dyDescent="0.15">
      <c r="A1955" s="3" t="s">
        <v>11711</v>
      </c>
      <c r="B1955" s="3" t="s">
        <v>11712</v>
      </c>
      <c r="C1955" s="5" t="s">
        <v>11713</v>
      </c>
      <c r="D1955" s="3" t="s">
        <v>11714</v>
      </c>
      <c r="E1955" s="3" t="s">
        <v>11715</v>
      </c>
      <c r="F1955" s="4">
        <v>1185085260</v>
      </c>
      <c r="G1955" s="3" t="s">
        <v>41</v>
      </c>
      <c r="H1955" s="3" t="s">
        <v>11716</v>
      </c>
      <c r="I1955" s="4">
        <v>4115230</v>
      </c>
      <c r="J1955" s="1">
        <f t="shared" si="30"/>
        <v>187055.90909090909</v>
      </c>
    </row>
    <row r="1956" spans="1:10" hidden="1" x14ac:dyDescent="0.15">
      <c r="A1956" s="3" t="s">
        <v>11717</v>
      </c>
      <c r="B1956" s="3" t="s">
        <v>11718</v>
      </c>
      <c r="C1956" s="5" t="s">
        <v>11719</v>
      </c>
      <c r="D1956" s="3" t="s">
        <v>11720</v>
      </c>
      <c r="E1956" s="3" t="s">
        <v>11721</v>
      </c>
      <c r="F1956" s="4">
        <v>250000000</v>
      </c>
      <c r="G1956" s="3" t="s">
        <v>54</v>
      </c>
      <c r="H1956" s="3" t="s">
        <v>11722</v>
      </c>
      <c r="I1956" s="4">
        <v>0</v>
      </c>
      <c r="J1956" s="1">
        <f t="shared" si="30"/>
        <v>0</v>
      </c>
    </row>
    <row r="1957" spans="1:10" hidden="1" x14ac:dyDescent="0.15">
      <c r="A1957" s="3" t="s">
        <v>11723</v>
      </c>
      <c r="B1957" s="3" t="s">
        <v>11724</v>
      </c>
      <c r="C1957" s="5" t="s">
        <v>11725</v>
      </c>
      <c r="D1957" s="3" t="s">
        <v>11726</v>
      </c>
      <c r="E1957" s="3" t="s">
        <v>11727</v>
      </c>
      <c r="F1957" s="4">
        <v>32248357593.409</v>
      </c>
      <c r="G1957" s="3" t="s">
        <v>41</v>
      </c>
      <c r="H1957" s="3" t="s">
        <v>11728</v>
      </c>
      <c r="I1957" s="4">
        <v>30850400</v>
      </c>
      <c r="J1957" s="1">
        <f t="shared" si="30"/>
        <v>1402290.9090909092</v>
      </c>
    </row>
    <row r="1958" spans="1:10" x14ac:dyDescent="0.15">
      <c r="A1958" s="3" t="s">
        <v>11729</v>
      </c>
      <c r="B1958" s="3" t="s">
        <v>11730</v>
      </c>
      <c r="C1958" s="5" t="s">
        <v>11731</v>
      </c>
      <c r="D1958" s="3" t="s">
        <v>11732</v>
      </c>
      <c r="E1958" s="3" t="s">
        <v>11733</v>
      </c>
      <c r="F1958" s="4">
        <v>31355093257.110001</v>
      </c>
      <c r="G1958" s="3" t="s">
        <v>21</v>
      </c>
      <c r="H1958" s="3" t="s">
        <v>11734</v>
      </c>
      <c r="I1958" s="4">
        <v>220972273</v>
      </c>
      <c r="J1958" s="1">
        <f t="shared" si="30"/>
        <v>10044194.227272727</v>
      </c>
    </row>
    <row r="1959" spans="1:10" hidden="1" x14ac:dyDescent="0.15">
      <c r="A1959" s="3" t="s">
        <v>11735</v>
      </c>
      <c r="B1959" s="3" t="s">
        <v>11736</v>
      </c>
      <c r="C1959" s="5" t="s">
        <v>11737</v>
      </c>
      <c r="D1959" s="3" t="s">
        <v>11738</v>
      </c>
      <c r="E1959" s="3" t="s">
        <v>11739</v>
      </c>
      <c r="F1959" s="4">
        <v>1522897880</v>
      </c>
      <c r="G1959" s="3" t="s">
        <v>1346</v>
      </c>
      <c r="H1959" s="3" t="s">
        <v>11740</v>
      </c>
      <c r="I1959" s="4">
        <v>0</v>
      </c>
      <c r="J1959" s="1">
        <f t="shared" si="30"/>
        <v>0</v>
      </c>
    </row>
    <row r="1960" spans="1:10" hidden="1" x14ac:dyDescent="0.15">
      <c r="A1960" s="3" t="s">
        <v>11741</v>
      </c>
      <c r="B1960" s="3" t="s">
        <v>11742</v>
      </c>
      <c r="C1960" s="5" t="s">
        <v>11743</v>
      </c>
      <c r="D1960" s="3" t="s">
        <v>11744</v>
      </c>
      <c r="E1960" s="3" t="s">
        <v>11745</v>
      </c>
      <c r="F1960" s="4">
        <v>6811033519.7399998</v>
      </c>
      <c r="G1960" s="3" t="s">
        <v>41</v>
      </c>
      <c r="H1960" s="3" t="s">
        <v>11746</v>
      </c>
      <c r="I1960" s="4">
        <v>4475200</v>
      </c>
      <c r="J1960" s="1">
        <f t="shared" si="30"/>
        <v>203418.18181818182</v>
      </c>
    </row>
    <row r="1961" spans="1:10" hidden="1" x14ac:dyDescent="0.15">
      <c r="A1961" s="3" t="s">
        <v>11747</v>
      </c>
      <c r="B1961" s="3" t="s">
        <v>11748</v>
      </c>
      <c r="C1961" s="5" t="s">
        <v>11749</v>
      </c>
      <c r="D1961" s="3" t="s">
        <v>11750</v>
      </c>
      <c r="E1961" s="3" t="s">
        <v>11750</v>
      </c>
      <c r="F1961" s="4">
        <v>112000000</v>
      </c>
      <c r="G1961" s="3" t="s">
        <v>14</v>
      </c>
      <c r="H1961" s="3" t="s">
        <v>11751</v>
      </c>
      <c r="I1961" s="4">
        <v>38300</v>
      </c>
      <c r="J1961" s="1">
        <f t="shared" si="30"/>
        <v>1740.909090909091</v>
      </c>
    </row>
    <row r="1962" spans="1:10" hidden="1" x14ac:dyDescent="0.15">
      <c r="A1962" s="3" t="s">
        <v>11752</v>
      </c>
      <c r="B1962" s="3" t="s">
        <v>11753</v>
      </c>
      <c r="C1962" s="5" t="s">
        <v>11754</v>
      </c>
      <c r="D1962" s="3" t="s">
        <v>11755</v>
      </c>
      <c r="E1962" s="3" t="s">
        <v>11756</v>
      </c>
      <c r="F1962" s="4">
        <v>238184863.75</v>
      </c>
      <c r="G1962" s="3" t="s">
        <v>182</v>
      </c>
      <c r="H1962" s="3" t="s">
        <v>11757</v>
      </c>
      <c r="I1962" s="4">
        <v>397030</v>
      </c>
      <c r="J1962" s="1">
        <f t="shared" si="30"/>
        <v>18046.81818181818</v>
      </c>
    </row>
    <row r="1963" spans="1:10" hidden="1" x14ac:dyDescent="0.15">
      <c r="A1963" s="3" t="s">
        <v>11758</v>
      </c>
      <c r="B1963" s="3" t="s">
        <v>11759</v>
      </c>
      <c r="C1963" s="5" t="s">
        <v>11760</v>
      </c>
      <c r="D1963" s="3" t="s">
        <v>11761</v>
      </c>
      <c r="E1963" s="3" t="s">
        <v>11762</v>
      </c>
      <c r="F1963" s="4">
        <v>21217634328.900002</v>
      </c>
      <c r="G1963" s="3" t="s">
        <v>34</v>
      </c>
      <c r="H1963" s="3" t="s">
        <v>11763</v>
      </c>
      <c r="I1963" s="4">
        <v>106532187</v>
      </c>
      <c r="J1963" s="1">
        <f t="shared" si="30"/>
        <v>4842372.1363636367</v>
      </c>
    </row>
    <row r="1964" spans="1:10" hidden="1" x14ac:dyDescent="0.15">
      <c r="A1964" s="3" t="s">
        <v>11764</v>
      </c>
      <c r="B1964" s="3" t="s">
        <v>11765</v>
      </c>
      <c r="C1964" s="5" t="s">
        <v>11766</v>
      </c>
      <c r="D1964" s="3" t="s">
        <v>11767</v>
      </c>
      <c r="E1964" s="3" t="s">
        <v>11768</v>
      </c>
      <c r="F1964" s="4">
        <v>5177980502.9759998</v>
      </c>
      <c r="G1964" s="3" t="s">
        <v>1346</v>
      </c>
      <c r="H1964" s="3" t="s">
        <v>11769</v>
      </c>
      <c r="I1964" s="4">
        <v>0</v>
      </c>
      <c r="J1964" s="1">
        <f t="shared" si="30"/>
        <v>0</v>
      </c>
    </row>
    <row r="1965" spans="1:10" x14ac:dyDescent="0.15">
      <c r="A1965" s="3" t="s">
        <v>11770</v>
      </c>
      <c r="B1965" s="3" t="s">
        <v>11771</v>
      </c>
      <c r="C1965" s="5" t="s">
        <v>11772</v>
      </c>
      <c r="D1965" s="3" t="s">
        <v>11773</v>
      </c>
      <c r="E1965" s="3" t="s">
        <v>11774</v>
      </c>
      <c r="F1965" s="4">
        <v>55732785910.199997</v>
      </c>
      <c r="G1965" s="3" t="s">
        <v>61</v>
      </c>
      <c r="H1965" s="3" t="s">
        <v>11775</v>
      </c>
      <c r="I1965" s="4">
        <v>1129352785</v>
      </c>
      <c r="J1965" s="1">
        <f t="shared" si="30"/>
        <v>51334217.5</v>
      </c>
    </row>
    <row r="1966" spans="1:10" hidden="1" x14ac:dyDescent="0.15">
      <c r="A1966" s="3" t="s">
        <v>11776</v>
      </c>
      <c r="B1966" s="3" t="s">
        <v>11777</v>
      </c>
      <c r="C1966" s="5" t="s">
        <v>11778</v>
      </c>
      <c r="D1966" s="3" t="s">
        <v>11779</v>
      </c>
      <c r="E1966" s="3" t="s">
        <v>11780</v>
      </c>
      <c r="F1966" s="4">
        <v>248996518</v>
      </c>
      <c r="G1966" s="3" t="s">
        <v>340</v>
      </c>
      <c r="H1966" s="3" t="s">
        <v>11781</v>
      </c>
      <c r="I1966" s="4">
        <v>105136</v>
      </c>
      <c r="J1966" s="1">
        <f t="shared" si="30"/>
        <v>4778.909090909091</v>
      </c>
    </row>
    <row r="1967" spans="1:10" hidden="1" x14ac:dyDescent="0.15">
      <c r="A1967" s="3" t="s">
        <v>11782</v>
      </c>
      <c r="B1967" s="3" t="s">
        <v>11783</v>
      </c>
      <c r="C1967" s="5" t="s">
        <v>11784</v>
      </c>
      <c r="D1967" s="3" t="s">
        <v>11785</v>
      </c>
      <c r="E1967" s="3" t="s">
        <v>11786</v>
      </c>
      <c r="F1967" s="4">
        <v>170640000</v>
      </c>
      <c r="G1967" s="3" t="s">
        <v>54</v>
      </c>
      <c r="H1967" s="3" t="s">
        <v>11787</v>
      </c>
      <c r="I1967" s="4">
        <v>266385</v>
      </c>
      <c r="J1967" s="1">
        <f t="shared" si="30"/>
        <v>12108.40909090909</v>
      </c>
    </row>
    <row r="1968" spans="1:10" x14ac:dyDescent="0.15">
      <c r="A1968" s="3" t="s">
        <v>11788</v>
      </c>
      <c r="B1968" s="3" t="s">
        <v>11789</v>
      </c>
      <c r="C1968" s="5" t="s">
        <v>11790</v>
      </c>
      <c r="D1968" s="3" t="s">
        <v>11791</v>
      </c>
      <c r="E1968" s="3" t="s">
        <v>11792</v>
      </c>
      <c r="F1968" s="4">
        <v>30797487889.400002</v>
      </c>
      <c r="G1968" s="3" t="s">
        <v>14</v>
      </c>
      <c r="H1968" s="3" t="s">
        <v>11793</v>
      </c>
      <c r="I1968" s="4">
        <v>285839888</v>
      </c>
      <c r="J1968" s="1">
        <f t="shared" si="30"/>
        <v>12992722.181818182</v>
      </c>
    </row>
    <row r="1969" spans="1:10" hidden="1" x14ac:dyDescent="0.15">
      <c r="A1969" s="3" t="s">
        <v>11794</v>
      </c>
      <c r="B1969" s="3" t="s">
        <v>11795</v>
      </c>
      <c r="C1969" s="5" t="s">
        <v>11796</v>
      </c>
      <c r="D1969" s="3" t="s">
        <v>11797</v>
      </c>
      <c r="E1969" s="3" t="s">
        <v>11798</v>
      </c>
      <c r="F1969" s="4">
        <v>8685293420.1599998</v>
      </c>
      <c r="G1969" s="3" t="s">
        <v>365</v>
      </c>
      <c r="H1969" s="3" t="s">
        <v>11799</v>
      </c>
      <c r="I1969" s="4">
        <v>40877500</v>
      </c>
      <c r="J1969" s="1">
        <f t="shared" si="30"/>
        <v>1858068.1818181819</v>
      </c>
    </row>
    <row r="1970" spans="1:10" x14ac:dyDescent="0.15">
      <c r="A1970" s="3" t="s">
        <v>11800</v>
      </c>
      <c r="B1970" s="3" t="s">
        <v>11801</v>
      </c>
      <c r="C1970" s="5" t="s">
        <v>11802</v>
      </c>
      <c r="D1970" s="3" t="s">
        <v>11803</v>
      </c>
      <c r="E1970" s="3" t="s">
        <v>11804</v>
      </c>
      <c r="F1970" s="4">
        <v>30425826318</v>
      </c>
      <c r="G1970" s="3" t="s">
        <v>34</v>
      </c>
      <c r="H1970" s="3" t="s">
        <v>11805</v>
      </c>
      <c r="I1970" s="4">
        <v>282050356</v>
      </c>
      <c r="J1970" s="1">
        <f t="shared" si="30"/>
        <v>12820470.727272727</v>
      </c>
    </row>
    <row r="1971" spans="1:10" hidden="1" x14ac:dyDescent="0.15">
      <c r="A1971" s="3" t="s">
        <v>11806</v>
      </c>
      <c r="B1971" s="3" t="s">
        <v>11807</v>
      </c>
      <c r="C1971" s="5" t="s">
        <v>11808</v>
      </c>
      <c r="D1971" s="3" t="s">
        <v>11809</v>
      </c>
      <c r="E1971" s="3" t="s">
        <v>11810</v>
      </c>
      <c r="F1971" s="4">
        <v>1380000000</v>
      </c>
      <c r="G1971" s="3" t="s">
        <v>41</v>
      </c>
      <c r="H1971" s="3" t="s">
        <v>11811</v>
      </c>
      <c r="I1971" s="4">
        <v>135730</v>
      </c>
      <c r="J1971" s="1">
        <f t="shared" si="30"/>
        <v>6169.545454545455</v>
      </c>
    </row>
    <row r="1972" spans="1:10" x14ac:dyDescent="0.15">
      <c r="A1972" s="3" t="s">
        <v>11812</v>
      </c>
      <c r="B1972" s="3" t="s">
        <v>11813</v>
      </c>
      <c r="C1972" s="5" t="s">
        <v>11814</v>
      </c>
      <c r="D1972" s="3" t="s">
        <v>11815</v>
      </c>
      <c r="E1972" s="3" t="s">
        <v>11816</v>
      </c>
      <c r="F1972" s="4">
        <v>263508276464.16</v>
      </c>
      <c r="G1972" s="3" t="s">
        <v>41</v>
      </c>
      <c r="H1972" s="3" t="s">
        <v>11817</v>
      </c>
      <c r="I1972" s="4">
        <v>549026269</v>
      </c>
      <c r="J1972" s="1">
        <f t="shared" si="30"/>
        <v>24955739.5</v>
      </c>
    </row>
    <row r="1973" spans="1:10" hidden="1" x14ac:dyDescent="0.15">
      <c r="A1973" s="3" t="s">
        <v>11818</v>
      </c>
      <c r="B1973" s="3" t="s">
        <v>11819</v>
      </c>
      <c r="C1973" s="5" t="s">
        <v>11820</v>
      </c>
      <c r="D1973" s="3" t="s">
        <v>11821</v>
      </c>
      <c r="E1973" s="3" t="s">
        <v>11822</v>
      </c>
      <c r="F1973" s="4">
        <v>11259381100.139999</v>
      </c>
      <c r="G1973" s="3" t="s">
        <v>34</v>
      </c>
      <c r="H1973" s="3" t="s">
        <v>11823</v>
      </c>
      <c r="I1973" s="4">
        <v>66669522</v>
      </c>
      <c r="J1973" s="1">
        <f t="shared" si="30"/>
        <v>3030432.8181818184</v>
      </c>
    </row>
    <row r="1974" spans="1:10" hidden="1" x14ac:dyDescent="0.15">
      <c r="A1974" s="3" t="s">
        <v>11824</v>
      </c>
      <c r="B1974" s="3" t="s">
        <v>11825</v>
      </c>
      <c r="C1974" s="5" t="s">
        <v>11826</v>
      </c>
      <c r="D1974" s="3" t="s">
        <v>11827</v>
      </c>
      <c r="E1974" s="3" t="s">
        <v>11828</v>
      </c>
      <c r="F1974" s="4">
        <v>43496900570.82</v>
      </c>
      <c r="G1974" s="3" t="s">
        <v>54</v>
      </c>
      <c r="H1974" s="3" t="s">
        <v>11829</v>
      </c>
      <c r="I1974" s="4">
        <v>87992372</v>
      </c>
      <c r="J1974" s="1">
        <f t="shared" si="30"/>
        <v>3999653.2727272729</v>
      </c>
    </row>
    <row r="1975" spans="1:10" hidden="1" x14ac:dyDescent="0.15">
      <c r="A1975" s="3" t="s">
        <v>11830</v>
      </c>
      <c r="B1975" s="3" t="s">
        <v>11831</v>
      </c>
      <c r="C1975" s="5" t="s">
        <v>11832</v>
      </c>
      <c r="D1975" s="3" t="s">
        <v>11833</v>
      </c>
      <c r="E1975" s="3" t="s">
        <v>11834</v>
      </c>
      <c r="F1975" s="4">
        <v>94800000</v>
      </c>
      <c r="G1975" s="3" t="s">
        <v>182</v>
      </c>
      <c r="H1975" s="3" t="s">
        <v>11835</v>
      </c>
      <c r="I1975" s="4">
        <v>48410</v>
      </c>
      <c r="J1975" s="1">
        <f t="shared" si="30"/>
        <v>2200.4545454545455</v>
      </c>
    </row>
    <row r="1976" spans="1:10" hidden="1" x14ac:dyDescent="0.15">
      <c r="A1976" s="3" t="s">
        <v>11836</v>
      </c>
      <c r="B1976" s="3" t="s">
        <v>11837</v>
      </c>
      <c r="C1976" s="5" t="s">
        <v>11838</v>
      </c>
      <c r="D1976" s="3" t="s">
        <v>11839</v>
      </c>
      <c r="E1976" s="3" t="s">
        <v>11839</v>
      </c>
      <c r="F1976" s="4">
        <v>393600000</v>
      </c>
      <c r="G1976" s="3" t="s">
        <v>14</v>
      </c>
      <c r="H1976" s="3" t="s">
        <v>11840</v>
      </c>
      <c r="I1976" s="4">
        <v>181800</v>
      </c>
      <c r="J1976" s="1">
        <f t="shared" si="30"/>
        <v>8263.636363636364</v>
      </c>
    </row>
    <row r="1977" spans="1:10" hidden="1" x14ac:dyDescent="0.15">
      <c r="A1977" s="3" t="s">
        <v>11841</v>
      </c>
      <c r="B1977" s="3" t="s">
        <v>11842</v>
      </c>
      <c r="C1977" s="5" t="s">
        <v>11843</v>
      </c>
      <c r="D1977" s="3" t="s">
        <v>11844</v>
      </c>
      <c r="E1977" s="3" t="s">
        <v>11845</v>
      </c>
      <c r="F1977" s="4">
        <v>10637457136.24</v>
      </c>
      <c r="G1977" s="3" t="s">
        <v>1346</v>
      </c>
      <c r="H1977" s="3" t="s">
        <v>11846</v>
      </c>
      <c r="I1977" s="4">
        <v>45058994</v>
      </c>
      <c r="J1977" s="1">
        <f t="shared" si="30"/>
        <v>2048136.0909090908</v>
      </c>
    </row>
    <row r="1978" spans="1:10" hidden="1" x14ac:dyDescent="0.15">
      <c r="A1978" s="3" t="s">
        <v>11847</v>
      </c>
      <c r="B1978" s="3" t="s">
        <v>11848</v>
      </c>
      <c r="C1978" s="5" t="s">
        <v>11849</v>
      </c>
      <c r="D1978" s="3" t="s">
        <v>11850</v>
      </c>
      <c r="E1978" s="3" t="s">
        <v>11851</v>
      </c>
      <c r="F1978" s="4">
        <v>117729259.84999999</v>
      </c>
      <c r="G1978" s="3" t="s">
        <v>41</v>
      </c>
      <c r="H1978" s="3" t="s">
        <v>11852</v>
      </c>
      <c r="I1978" s="4">
        <v>171270</v>
      </c>
      <c r="J1978" s="1">
        <f t="shared" si="30"/>
        <v>7785</v>
      </c>
    </row>
    <row r="1979" spans="1:10" hidden="1" x14ac:dyDescent="0.15">
      <c r="A1979" s="3" t="s">
        <v>11853</v>
      </c>
      <c r="B1979" s="3" t="s">
        <v>11854</v>
      </c>
      <c r="C1979" s="5" t="s">
        <v>11855</v>
      </c>
      <c r="D1979" s="3" t="s">
        <v>11856</v>
      </c>
      <c r="E1979" s="3" t="s">
        <v>11857</v>
      </c>
      <c r="F1979" s="4">
        <v>1483200000</v>
      </c>
      <c r="G1979" s="3" t="s">
        <v>340</v>
      </c>
      <c r="H1979" s="3" t="s">
        <v>11858</v>
      </c>
      <c r="I1979" s="4">
        <v>3519640</v>
      </c>
      <c r="J1979" s="1">
        <f t="shared" si="30"/>
        <v>159983.63636363635</v>
      </c>
    </row>
    <row r="1980" spans="1:10" hidden="1" x14ac:dyDescent="0.15">
      <c r="A1980" s="3" t="s">
        <v>11859</v>
      </c>
      <c r="B1980" s="3" t="s">
        <v>11860</v>
      </c>
      <c r="C1980" s="5" t="s">
        <v>11861</v>
      </c>
      <c r="D1980" s="3" t="s">
        <v>11862</v>
      </c>
      <c r="E1980" s="3" t="s">
        <v>11863</v>
      </c>
      <c r="F1980" s="4">
        <v>3381130022.9569998</v>
      </c>
      <c r="G1980" s="3" t="s">
        <v>365</v>
      </c>
      <c r="H1980" s="3" t="s">
        <v>11864</v>
      </c>
      <c r="I1980" s="4">
        <v>536124</v>
      </c>
      <c r="J1980" s="1">
        <f t="shared" si="30"/>
        <v>24369.272727272728</v>
      </c>
    </row>
    <row r="1981" spans="1:10" hidden="1" x14ac:dyDescent="0.15">
      <c r="A1981" s="3" t="s">
        <v>11865</v>
      </c>
      <c r="B1981" s="3" t="s">
        <v>11866</v>
      </c>
      <c r="C1981" s="5" t="s">
        <v>11867</v>
      </c>
      <c r="D1981" s="3" t="s">
        <v>11868</v>
      </c>
      <c r="E1981" s="3" t="s">
        <v>11869</v>
      </c>
      <c r="F1981" s="4">
        <v>90271230299.681</v>
      </c>
      <c r="G1981" s="3" t="s">
        <v>41</v>
      </c>
      <c r="H1981" s="3" t="s">
        <v>11870</v>
      </c>
      <c r="I1981" s="4">
        <v>35127705</v>
      </c>
      <c r="J1981" s="1">
        <f t="shared" si="30"/>
        <v>1596713.8636363635</v>
      </c>
    </row>
    <row r="1982" spans="1:10" hidden="1" x14ac:dyDescent="0.15">
      <c r="A1982" s="3" t="s">
        <v>11871</v>
      </c>
      <c r="B1982" s="3" t="s">
        <v>11872</v>
      </c>
      <c r="C1982" s="5" t="s">
        <v>11873</v>
      </c>
      <c r="D1982" s="3" t="s">
        <v>11874</v>
      </c>
      <c r="E1982" s="3" t="s">
        <v>11875</v>
      </c>
      <c r="F1982" s="4">
        <v>123752700</v>
      </c>
      <c r="G1982" s="3" t="s">
        <v>41</v>
      </c>
      <c r="H1982" s="3" t="s">
        <v>11876</v>
      </c>
      <c r="I1982" s="4">
        <v>0</v>
      </c>
      <c r="J1982" s="1">
        <f t="shared" si="30"/>
        <v>0</v>
      </c>
    </row>
    <row r="1983" spans="1:10" x14ac:dyDescent="0.15">
      <c r="A1983" s="3" t="s">
        <v>11877</v>
      </c>
      <c r="B1983" s="3" t="s">
        <v>11878</v>
      </c>
      <c r="C1983" s="5" t="s">
        <v>11879</v>
      </c>
      <c r="D1983" s="3" t="s">
        <v>11880</v>
      </c>
      <c r="E1983" s="3" t="s">
        <v>11881</v>
      </c>
      <c r="F1983" s="4">
        <v>1364368897795.6001</v>
      </c>
      <c r="G1983" s="3" t="s">
        <v>41</v>
      </c>
      <c r="H1983" s="3" t="s">
        <v>11882</v>
      </c>
      <c r="I1983" s="4">
        <v>1789328409</v>
      </c>
      <c r="J1983" s="1">
        <f t="shared" si="30"/>
        <v>81333109.5</v>
      </c>
    </row>
    <row r="1984" spans="1:10" hidden="1" x14ac:dyDescent="0.15">
      <c r="A1984" s="3" t="s">
        <v>11883</v>
      </c>
      <c r="B1984" s="3" t="s">
        <v>11884</v>
      </c>
      <c r="C1984" s="5" t="s">
        <v>11885</v>
      </c>
      <c r="D1984" s="3" t="s">
        <v>11886</v>
      </c>
      <c r="E1984" s="3" t="s">
        <v>11887</v>
      </c>
      <c r="F1984" s="4">
        <v>68355489059.313004</v>
      </c>
      <c r="G1984" s="3" t="s">
        <v>14</v>
      </c>
      <c r="H1984" s="3" t="s">
        <v>11888</v>
      </c>
      <c r="I1984" s="4">
        <v>173148232</v>
      </c>
      <c r="J1984" s="1">
        <f t="shared" si="30"/>
        <v>7870374.1818181816</v>
      </c>
    </row>
    <row r="1985" spans="1:10" hidden="1" x14ac:dyDescent="0.15">
      <c r="A1985" s="3" t="s">
        <v>11889</v>
      </c>
      <c r="B1985" s="3" t="s">
        <v>11890</v>
      </c>
      <c r="C1985" s="5" t="s">
        <v>11891</v>
      </c>
      <c r="D1985" s="3" t="s">
        <v>11892</v>
      </c>
      <c r="E1985" s="3" t="s">
        <v>11893</v>
      </c>
      <c r="F1985" s="4">
        <v>2489679600</v>
      </c>
      <c r="G1985" s="3" t="s">
        <v>54</v>
      </c>
      <c r="H1985" s="3" t="s">
        <v>11894</v>
      </c>
      <c r="I1985" s="4">
        <v>1621820</v>
      </c>
      <c r="J1985" s="1">
        <f t="shared" si="30"/>
        <v>73719.090909090912</v>
      </c>
    </row>
    <row r="1986" spans="1:10" hidden="1" x14ac:dyDescent="0.15">
      <c r="A1986" s="3" t="s">
        <v>11895</v>
      </c>
      <c r="B1986" s="3" t="s">
        <v>11896</v>
      </c>
      <c r="C1986" s="5" t="s">
        <v>11897</v>
      </c>
      <c r="D1986" s="3" t="s">
        <v>11898</v>
      </c>
      <c r="E1986" s="3" t="s">
        <v>11899</v>
      </c>
      <c r="F1986" s="4">
        <v>6407900000</v>
      </c>
      <c r="G1986" s="3" t="s">
        <v>340</v>
      </c>
      <c r="H1986" s="3" t="s">
        <v>11900</v>
      </c>
      <c r="I1986" s="4">
        <v>27284173</v>
      </c>
      <c r="J1986" s="1">
        <f t="shared" si="30"/>
        <v>1240189.6818181819</v>
      </c>
    </row>
    <row r="1987" spans="1:10" x14ac:dyDescent="0.15">
      <c r="A1987" s="3" t="s">
        <v>11901</v>
      </c>
      <c r="B1987" s="3" t="s">
        <v>11902</v>
      </c>
      <c r="C1987" s="5" t="s">
        <v>11903</v>
      </c>
      <c r="D1987" s="3" t="s">
        <v>11904</v>
      </c>
      <c r="E1987" s="3" t="s">
        <v>11905</v>
      </c>
      <c r="F1987" s="4">
        <v>1052957093202.8</v>
      </c>
      <c r="G1987" s="3" t="s">
        <v>41</v>
      </c>
      <c r="H1987" s="3" t="s">
        <v>11906</v>
      </c>
      <c r="I1987" s="4">
        <v>2401312281</v>
      </c>
      <c r="J1987" s="1">
        <f t="shared" ref="J1987:J2050" si="31">I1987/22</f>
        <v>109150558.22727273</v>
      </c>
    </row>
    <row r="1988" spans="1:10" hidden="1" x14ac:dyDescent="0.15">
      <c r="A1988" s="3" t="s">
        <v>11907</v>
      </c>
      <c r="B1988" s="3" t="s">
        <v>11908</v>
      </c>
      <c r="C1988" s="5" t="s">
        <v>11909</v>
      </c>
      <c r="D1988" s="3" t="s">
        <v>11910</v>
      </c>
      <c r="E1988" s="3" t="s">
        <v>11911</v>
      </c>
      <c r="F1988" s="4">
        <v>1743957446.3740001</v>
      </c>
      <c r="G1988" s="3" t="s">
        <v>14</v>
      </c>
      <c r="H1988" s="3" t="s">
        <v>11912</v>
      </c>
      <c r="I1988" s="4">
        <v>284044</v>
      </c>
      <c r="J1988" s="1">
        <f t="shared" si="31"/>
        <v>12911.09090909091</v>
      </c>
    </row>
    <row r="1989" spans="1:10" hidden="1" x14ac:dyDescent="0.15">
      <c r="A1989" s="3" t="s">
        <v>11913</v>
      </c>
      <c r="B1989" s="3" t="s">
        <v>11914</v>
      </c>
      <c r="C1989" s="5" t="s">
        <v>11915</v>
      </c>
      <c r="D1989" s="3" t="s">
        <v>11916</v>
      </c>
      <c r="E1989" s="3" t="s">
        <v>11917</v>
      </c>
      <c r="F1989" s="4">
        <v>22199428680</v>
      </c>
      <c r="G1989" s="3" t="s">
        <v>34</v>
      </c>
      <c r="H1989" s="3" t="s">
        <v>11918</v>
      </c>
      <c r="I1989" s="4">
        <v>55840236</v>
      </c>
      <c r="J1989" s="1">
        <f t="shared" si="31"/>
        <v>2538192.5454545454</v>
      </c>
    </row>
    <row r="1990" spans="1:10" hidden="1" x14ac:dyDescent="0.15">
      <c r="A1990" s="3" t="s">
        <v>11919</v>
      </c>
      <c r="B1990" s="3" t="s">
        <v>11920</v>
      </c>
      <c r="C1990" s="5" t="s">
        <v>11921</v>
      </c>
      <c r="D1990" s="3" t="s">
        <v>11922</v>
      </c>
      <c r="E1990" s="3" t="s">
        <v>11923</v>
      </c>
      <c r="F1990" s="4">
        <v>1134628560</v>
      </c>
      <c r="G1990" s="3" t="s">
        <v>182</v>
      </c>
      <c r="H1990" s="3" t="s">
        <v>11924</v>
      </c>
      <c r="I1990" s="4">
        <v>345460</v>
      </c>
      <c r="J1990" s="1">
        <f t="shared" si="31"/>
        <v>15702.727272727272</v>
      </c>
    </row>
    <row r="1991" spans="1:10" hidden="1" x14ac:dyDescent="0.15">
      <c r="A1991" s="3" t="s">
        <v>11925</v>
      </c>
      <c r="B1991" s="3" t="s">
        <v>11926</v>
      </c>
      <c r="C1991" s="5" t="s">
        <v>11927</v>
      </c>
      <c r="D1991" s="3" t="s">
        <v>11928</v>
      </c>
      <c r="E1991" s="3" t="s">
        <v>11929</v>
      </c>
      <c r="F1991" s="4">
        <v>655000000</v>
      </c>
      <c r="G1991" s="3" t="s">
        <v>34</v>
      </c>
      <c r="H1991" s="3" t="s">
        <v>11930</v>
      </c>
      <c r="I1991" s="4">
        <v>758120</v>
      </c>
      <c r="J1991" s="1">
        <f t="shared" si="31"/>
        <v>34460</v>
      </c>
    </row>
    <row r="1992" spans="1:10" x14ac:dyDescent="0.15">
      <c r="A1992" s="3" t="s">
        <v>11931</v>
      </c>
      <c r="B1992" s="3" t="s">
        <v>11932</v>
      </c>
      <c r="C1992" s="5" t="s">
        <v>11933</v>
      </c>
      <c r="D1992" s="3" t="s">
        <v>11934</v>
      </c>
      <c r="E1992" s="3" t="s">
        <v>11935</v>
      </c>
      <c r="F1992" s="4">
        <v>108893879119.08</v>
      </c>
      <c r="G1992" s="3" t="s">
        <v>340</v>
      </c>
      <c r="H1992" s="3" t="s">
        <v>11936</v>
      </c>
      <c r="I1992" s="4">
        <v>362454053</v>
      </c>
      <c r="J1992" s="1">
        <f t="shared" si="31"/>
        <v>16475184.227272727</v>
      </c>
    </row>
    <row r="1993" spans="1:10" hidden="1" x14ac:dyDescent="0.15">
      <c r="A1993" s="3" t="s">
        <v>11937</v>
      </c>
      <c r="B1993" s="3" t="s">
        <v>11938</v>
      </c>
      <c r="C1993" s="5" t="s">
        <v>11939</v>
      </c>
      <c r="D1993" s="3" t="s">
        <v>11940</v>
      </c>
      <c r="E1993" s="3" t="s">
        <v>11941</v>
      </c>
      <c r="F1993" s="4">
        <v>24316521054.84</v>
      </c>
      <c r="G1993" s="3" t="s">
        <v>14</v>
      </c>
      <c r="H1993" s="3" t="s">
        <v>11942</v>
      </c>
      <c r="I1993" s="4">
        <v>1718800</v>
      </c>
      <c r="J1993" s="1">
        <f t="shared" si="31"/>
        <v>78127.272727272721</v>
      </c>
    </row>
    <row r="1994" spans="1:10" hidden="1" x14ac:dyDescent="0.15">
      <c r="A1994" s="3" t="s">
        <v>11943</v>
      </c>
      <c r="B1994" s="3" t="s">
        <v>11944</v>
      </c>
      <c r="C1994" s="5" t="s">
        <v>11945</v>
      </c>
      <c r="D1994" s="3" t="s">
        <v>11946</v>
      </c>
      <c r="E1994" s="3" t="s">
        <v>11947</v>
      </c>
      <c r="F1994" s="4">
        <v>120641480</v>
      </c>
      <c r="G1994" s="3" t="s">
        <v>14</v>
      </c>
      <c r="H1994" s="3" t="s">
        <v>11948</v>
      </c>
      <c r="I1994" s="4">
        <v>12660</v>
      </c>
      <c r="J1994" s="1">
        <f t="shared" si="31"/>
        <v>575.4545454545455</v>
      </c>
    </row>
    <row r="1995" spans="1:10" x14ac:dyDescent="0.15">
      <c r="A1995" s="3" t="s">
        <v>11949</v>
      </c>
      <c r="B1995" s="3" t="s">
        <v>11950</v>
      </c>
      <c r="C1995" s="5" t="s">
        <v>11951</v>
      </c>
      <c r="D1995" s="3" t="s">
        <v>11952</v>
      </c>
      <c r="E1995" s="3" t="s">
        <v>11953</v>
      </c>
      <c r="F1995" s="4">
        <v>36650906509</v>
      </c>
      <c r="G1995" s="3" t="s">
        <v>54</v>
      </c>
      <c r="H1995" s="3" t="s">
        <v>11954</v>
      </c>
      <c r="I1995" s="4">
        <v>262225482</v>
      </c>
      <c r="J1995" s="1">
        <f t="shared" si="31"/>
        <v>11919340.090909092</v>
      </c>
    </row>
    <row r="1996" spans="1:10" hidden="1" x14ac:dyDescent="0.15">
      <c r="A1996" s="3" t="s">
        <v>11955</v>
      </c>
      <c r="B1996" s="3" t="s">
        <v>11956</v>
      </c>
      <c r="C1996" s="5" t="s">
        <v>11957</v>
      </c>
      <c r="D1996" s="3" t="s">
        <v>11958</v>
      </c>
      <c r="E1996" s="3" t="s">
        <v>11959</v>
      </c>
      <c r="F1996" s="4">
        <v>863760650</v>
      </c>
      <c r="G1996" s="3" t="s">
        <v>231</v>
      </c>
      <c r="H1996" s="3" t="s">
        <v>11960</v>
      </c>
      <c r="I1996" s="4">
        <v>232840</v>
      </c>
      <c r="J1996" s="1">
        <f t="shared" si="31"/>
        <v>10583.636363636364</v>
      </c>
    </row>
    <row r="1997" spans="1:10" hidden="1" x14ac:dyDescent="0.15">
      <c r="A1997" s="3" t="s">
        <v>11961</v>
      </c>
      <c r="B1997" s="3" t="s">
        <v>11962</v>
      </c>
      <c r="C1997" s="5" t="s">
        <v>11963</v>
      </c>
      <c r="D1997" s="3" t="s">
        <v>6906</v>
      </c>
      <c r="E1997" s="3" t="s">
        <v>6907</v>
      </c>
      <c r="F1997" s="4" t="s">
        <v>4778</v>
      </c>
      <c r="G1997" s="3" t="s">
        <v>4778</v>
      </c>
      <c r="H1997" s="3" t="s">
        <v>6908</v>
      </c>
      <c r="I1997" s="4" t="s">
        <v>4778</v>
      </c>
      <c r="J1997" s="1" t="e">
        <f t="shared" si="31"/>
        <v>#VALUE!</v>
      </c>
    </row>
    <row r="1998" spans="1:10" hidden="1" x14ac:dyDescent="0.15">
      <c r="A1998" s="3" t="s">
        <v>11964</v>
      </c>
      <c r="B1998" s="3" t="s">
        <v>11965</v>
      </c>
      <c r="C1998" s="5" t="s">
        <v>11966</v>
      </c>
      <c r="D1998" s="3" t="s">
        <v>11188</v>
      </c>
      <c r="E1998" s="3" t="s">
        <v>11189</v>
      </c>
      <c r="F1998" s="4" t="s">
        <v>4778</v>
      </c>
      <c r="G1998" s="3" t="s">
        <v>4778</v>
      </c>
      <c r="H1998" s="3" t="s">
        <v>11190</v>
      </c>
      <c r="I1998" s="4" t="s">
        <v>4778</v>
      </c>
      <c r="J1998" s="1" t="e">
        <f t="shared" si="31"/>
        <v>#VALUE!</v>
      </c>
    </row>
    <row r="1999" spans="1:10" hidden="1" x14ac:dyDescent="0.15">
      <c r="A1999" s="3" t="s">
        <v>11967</v>
      </c>
      <c r="B1999" s="3" t="s">
        <v>11968</v>
      </c>
      <c r="C1999" s="5" t="s">
        <v>11969</v>
      </c>
      <c r="D1999" s="3" t="s">
        <v>4758</v>
      </c>
      <c r="E1999" s="3" t="s">
        <v>4759</v>
      </c>
      <c r="F1999" s="4" t="s">
        <v>4778</v>
      </c>
      <c r="G1999" s="3" t="s">
        <v>4778</v>
      </c>
      <c r="H1999" s="3" t="s">
        <v>4760</v>
      </c>
      <c r="I1999" s="4" t="s">
        <v>4778</v>
      </c>
      <c r="J1999" s="1" t="e">
        <f t="shared" si="31"/>
        <v>#VALUE!</v>
      </c>
    </row>
    <row r="2000" spans="1:10" hidden="1" x14ac:dyDescent="0.15">
      <c r="A2000" s="3" t="s">
        <v>11970</v>
      </c>
      <c r="B2000" s="3" t="s">
        <v>11971</v>
      </c>
      <c r="C2000" s="5" t="s">
        <v>11972</v>
      </c>
      <c r="D2000" s="3" t="s">
        <v>6727</v>
      </c>
      <c r="E2000" s="3" t="s">
        <v>6728</v>
      </c>
      <c r="F2000" s="4">
        <v>0</v>
      </c>
      <c r="G2000" s="3" t="s">
        <v>4778</v>
      </c>
      <c r="H2000" s="3" t="s">
        <v>6729</v>
      </c>
      <c r="I2000" s="4" t="s">
        <v>4778</v>
      </c>
      <c r="J2000" s="1" t="e">
        <f t="shared" si="31"/>
        <v>#VALUE!</v>
      </c>
    </row>
    <row r="2001" spans="1:10" hidden="1" x14ac:dyDescent="0.15">
      <c r="A2001" s="3" t="s">
        <v>11973</v>
      </c>
      <c r="B2001" s="3" t="s">
        <v>11974</v>
      </c>
      <c r="C2001" s="5" t="s">
        <v>11975</v>
      </c>
      <c r="D2001" s="3" t="s">
        <v>11540</v>
      </c>
      <c r="E2001" s="3" t="s">
        <v>11541</v>
      </c>
      <c r="F2001" s="4">
        <v>0</v>
      </c>
      <c r="G2001" s="3" t="s">
        <v>4778</v>
      </c>
      <c r="H2001" s="3" t="s">
        <v>11542</v>
      </c>
      <c r="I2001" s="4" t="s">
        <v>4778</v>
      </c>
      <c r="J2001" s="1" t="e">
        <f t="shared" si="31"/>
        <v>#VALUE!</v>
      </c>
    </row>
    <row r="2002" spans="1:10" hidden="1" x14ac:dyDescent="0.15">
      <c r="A2002" s="3" t="s">
        <v>11976</v>
      </c>
      <c r="B2002" s="3" t="s">
        <v>11977</v>
      </c>
      <c r="C2002" s="5" t="s">
        <v>11978</v>
      </c>
      <c r="D2002" s="3" t="s">
        <v>9516</v>
      </c>
      <c r="E2002" s="3" t="s">
        <v>9517</v>
      </c>
      <c r="F2002" s="4" t="s">
        <v>4778</v>
      </c>
      <c r="G2002" s="3" t="s">
        <v>4778</v>
      </c>
      <c r="H2002" s="3" t="s">
        <v>9518</v>
      </c>
      <c r="I2002" s="4" t="s">
        <v>4778</v>
      </c>
      <c r="J2002" s="1" t="e">
        <f t="shared" si="31"/>
        <v>#VALUE!</v>
      </c>
    </row>
    <row r="2003" spans="1:10" hidden="1" x14ac:dyDescent="0.15">
      <c r="A2003" s="3" t="s">
        <v>11979</v>
      </c>
      <c r="B2003" s="3" t="s">
        <v>11980</v>
      </c>
      <c r="C2003" s="5" t="s">
        <v>11981</v>
      </c>
      <c r="D2003" s="3" t="s">
        <v>9660</v>
      </c>
      <c r="E2003" s="3" t="s">
        <v>9661</v>
      </c>
      <c r="F2003" s="4" t="s">
        <v>4778</v>
      </c>
      <c r="G2003" s="3" t="s">
        <v>4778</v>
      </c>
      <c r="H2003" s="3" t="s">
        <v>9662</v>
      </c>
      <c r="I2003" s="4" t="s">
        <v>4778</v>
      </c>
      <c r="J2003" s="1" t="e">
        <f t="shared" si="31"/>
        <v>#VALUE!</v>
      </c>
    </row>
    <row r="2004" spans="1:10" hidden="1" x14ac:dyDescent="0.15">
      <c r="A2004" s="3" t="s">
        <v>11982</v>
      </c>
      <c r="B2004" s="3" t="s">
        <v>11983</v>
      </c>
      <c r="C2004" s="5" t="s">
        <v>11984</v>
      </c>
      <c r="D2004" s="3" t="s">
        <v>11726</v>
      </c>
      <c r="E2004" s="3" t="s">
        <v>11727</v>
      </c>
      <c r="F2004" s="4" t="s">
        <v>4778</v>
      </c>
      <c r="G2004" s="3" t="s">
        <v>4778</v>
      </c>
      <c r="H2004" s="3" t="s">
        <v>11728</v>
      </c>
      <c r="I2004" s="4" t="s">
        <v>4778</v>
      </c>
      <c r="J2004" s="1" t="e">
        <f t="shared" si="31"/>
        <v>#VALUE!</v>
      </c>
    </row>
    <row r="2005" spans="1:10" hidden="1" x14ac:dyDescent="0.15">
      <c r="A2005" s="3" t="s">
        <v>11985</v>
      </c>
      <c r="B2005" s="3" t="s">
        <v>11986</v>
      </c>
      <c r="C2005" s="5" t="s">
        <v>11987</v>
      </c>
      <c r="D2005" s="3" t="s">
        <v>7934</v>
      </c>
      <c r="E2005" s="3" t="s">
        <v>7935</v>
      </c>
      <c r="F2005" s="4" t="s">
        <v>4778</v>
      </c>
      <c r="G2005" s="3" t="s">
        <v>4778</v>
      </c>
      <c r="H2005" s="3" t="s">
        <v>7936</v>
      </c>
      <c r="I2005" s="4" t="s">
        <v>4778</v>
      </c>
      <c r="J2005" s="1" t="e">
        <f t="shared" si="31"/>
        <v>#VALUE!</v>
      </c>
    </row>
    <row r="2006" spans="1:10" hidden="1" x14ac:dyDescent="0.15">
      <c r="A2006" s="3" t="s">
        <v>11988</v>
      </c>
      <c r="B2006" s="3" t="s">
        <v>11989</v>
      </c>
      <c r="C2006" s="5" t="s">
        <v>11990</v>
      </c>
      <c r="D2006" s="3" t="s">
        <v>11991</v>
      </c>
      <c r="E2006" s="3" t="s">
        <v>11992</v>
      </c>
      <c r="F2006" s="4" t="s">
        <v>4778</v>
      </c>
      <c r="G2006" s="3" t="s">
        <v>4778</v>
      </c>
      <c r="H2006" s="3" t="s">
        <v>11993</v>
      </c>
      <c r="I2006" s="4" t="s">
        <v>4778</v>
      </c>
      <c r="J2006" s="1" t="e">
        <f t="shared" si="31"/>
        <v>#VALUE!</v>
      </c>
    </row>
    <row r="2007" spans="1:10" hidden="1" x14ac:dyDescent="0.15">
      <c r="A2007" s="3" t="s">
        <v>11994</v>
      </c>
      <c r="B2007" s="3" t="s">
        <v>11995</v>
      </c>
      <c r="C2007" s="5" t="s">
        <v>11996</v>
      </c>
      <c r="D2007" s="3" t="s">
        <v>11880</v>
      </c>
      <c r="E2007" s="3" t="s">
        <v>11881</v>
      </c>
      <c r="F2007" s="4" t="s">
        <v>4778</v>
      </c>
      <c r="G2007" s="3" t="s">
        <v>4778</v>
      </c>
      <c r="H2007" s="3" t="s">
        <v>11882</v>
      </c>
      <c r="I2007" s="4" t="s">
        <v>4778</v>
      </c>
      <c r="J2007" s="1" t="e">
        <f t="shared" si="31"/>
        <v>#VALUE!</v>
      </c>
    </row>
    <row r="2008" spans="1:10" hidden="1" x14ac:dyDescent="0.15">
      <c r="A2008" s="3" t="s">
        <v>11997</v>
      </c>
      <c r="B2008" s="3" t="s">
        <v>11998</v>
      </c>
      <c r="C2008" s="5" t="s">
        <v>11999</v>
      </c>
      <c r="D2008" s="3" t="s">
        <v>2281</v>
      </c>
      <c r="E2008" s="3" t="s">
        <v>2282</v>
      </c>
      <c r="F2008" s="4" t="s">
        <v>4778</v>
      </c>
      <c r="G2008" s="3" t="s">
        <v>4778</v>
      </c>
      <c r="H2008" s="3" t="s">
        <v>2283</v>
      </c>
      <c r="I2008" s="4" t="s">
        <v>4778</v>
      </c>
      <c r="J2008" s="1" t="e">
        <f t="shared" si="31"/>
        <v>#VALUE!</v>
      </c>
    </row>
    <row r="2009" spans="1:10" hidden="1" x14ac:dyDescent="0.15">
      <c r="A2009" s="3" t="s">
        <v>12000</v>
      </c>
      <c r="B2009" s="3" t="s">
        <v>12001</v>
      </c>
      <c r="C2009" s="5" t="s">
        <v>12002</v>
      </c>
      <c r="D2009" s="3" t="s">
        <v>9403</v>
      </c>
      <c r="E2009" s="3" t="s">
        <v>9404</v>
      </c>
      <c r="F2009" s="4">
        <v>0</v>
      </c>
      <c r="G2009" s="3" t="s">
        <v>4778</v>
      </c>
      <c r="H2009" s="3" t="s">
        <v>9405</v>
      </c>
      <c r="I2009" s="4" t="s">
        <v>4778</v>
      </c>
      <c r="J2009" s="1" t="e">
        <f t="shared" si="31"/>
        <v>#VALUE!</v>
      </c>
    </row>
    <row r="2010" spans="1:10" hidden="1" x14ac:dyDescent="0.15">
      <c r="A2010" s="3" t="s">
        <v>12003</v>
      </c>
      <c r="B2010" s="3" t="s">
        <v>12004</v>
      </c>
      <c r="C2010" s="5" t="s">
        <v>12005</v>
      </c>
      <c r="D2010" s="3" t="s">
        <v>6099</v>
      </c>
      <c r="E2010" s="3" t="s">
        <v>6100</v>
      </c>
      <c r="F2010" s="4" t="s">
        <v>4778</v>
      </c>
      <c r="G2010" s="3" t="s">
        <v>4778</v>
      </c>
      <c r="H2010" s="3" t="s">
        <v>6101</v>
      </c>
      <c r="I2010" s="4" t="s">
        <v>4778</v>
      </c>
      <c r="J2010" s="1" t="e">
        <f t="shared" si="31"/>
        <v>#VALUE!</v>
      </c>
    </row>
    <row r="2011" spans="1:10" hidden="1" x14ac:dyDescent="0.15">
      <c r="A2011" s="3" t="s">
        <v>12006</v>
      </c>
      <c r="B2011" s="3" t="s">
        <v>12007</v>
      </c>
      <c r="C2011" s="5" t="s">
        <v>12008</v>
      </c>
      <c r="D2011" s="3" t="s">
        <v>7450</v>
      </c>
      <c r="E2011" s="3" t="s">
        <v>7451</v>
      </c>
      <c r="F2011" s="4" t="s">
        <v>4778</v>
      </c>
      <c r="G2011" s="3" t="s">
        <v>4778</v>
      </c>
      <c r="H2011" s="3" t="s">
        <v>7452</v>
      </c>
      <c r="I2011" s="4" t="s">
        <v>4778</v>
      </c>
      <c r="J2011" s="1" t="e">
        <f t="shared" si="31"/>
        <v>#VALUE!</v>
      </c>
    </row>
    <row r="2012" spans="1:10" hidden="1" x14ac:dyDescent="0.15">
      <c r="A2012" s="3" t="s">
        <v>12009</v>
      </c>
      <c r="B2012" s="3" t="s">
        <v>12010</v>
      </c>
      <c r="C2012" s="5" t="s">
        <v>12011</v>
      </c>
      <c r="D2012" s="3" t="s">
        <v>11904</v>
      </c>
      <c r="E2012" s="3" t="s">
        <v>11905</v>
      </c>
      <c r="F2012" s="4" t="s">
        <v>4778</v>
      </c>
      <c r="G2012" s="3" t="s">
        <v>4778</v>
      </c>
      <c r="H2012" s="3" t="s">
        <v>11906</v>
      </c>
      <c r="I2012" s="4" t="s">
        <v>4778</v>
      </c>
      <c r="J2012" s="1" t="e">
        <f t="shared" si="31"/>
        <v>#VALUE!</v>
      </c>
    </row>
    <row r="2013" spans="1:10" x14ac:dyDescent="0.15">
      <c r="A2013" s="3" t="s">
        <v>12012</v>
      </c>
      <c r="B2013" s="3" t="s">
        <v>12013</v>
      </c>
      <c r="C2013" s="5" t="s">
        <v>12014</v>
      </c>
      <c r="D2013" s="3" t="s">
        <v>12015</v>
      </c>
      <c r="E2013" s="3" t="s">
        <v>12016</v>
      </c>
      <c r="F2013" s="4">
        <v>430402351162.87</v>
      </c>
      <c r="G2013" s="3" t="s">
        <v>41</v>
      </c>
      <c r="H2013" s="3" t="s">
        <v>12017</v>
      </c>
      <c r="I2013" s="4">
        <v>1044895477</v>
      </c>
      <c r="J2013" s="1">
        <f t="shared" si="31"/>
        <v>47495248.954545453</v>
      </c>
    </row>
    <row r="2014" spans="1:10" hidden="1" x14ac:dyDescent="0.15">
      <c r="A2014" s="3" t="s">
        <v>12018</v>
      </c>
      <c r="B2014" s="3" t="s">
        <v>12019</v>
      </c>
      <c r="C2014" s="5" t="s">
        <v>12020</v>
      </c>
      <c r="D2014" s="3" t="s">
        <v>12021</v>
      </c>
      <c r="E2014" s="3" t="s">
        <v>12022</v>
      </c>
      <c r="F2014" s="4">
        <v>928631900</v>
      </c>
      <c r="G2014" s="3" t="s">
        <v>54</v>
      </c>
      <c r="H2014" s="3" t="s">
        <v>12023</v>
      </c>
      <c r="I2014" s="4">
        <v>1607750</v>
      </c>
      <c r="J2014" s="1">
        <f t="shared" si="31"/>
        <v>73079.545454545456</v>
      </c>
    </row>
    <row r="2015" spans="1:10" hidden="1" x14ac:dyDescent="0.15">
      <c r="A2015" s="3" t="s">
        <v>12024</v>
      </c>
      <c r="B2015" s="3" t="s">
        <v>12025</v>
      </c>
      <c r="C2015" s="5" t="s">
        <v>12026</v>
      </c>
      <c r="D2015" s="3" t="s">
        <v>12027</v>
      </c>
      <c r="E2015" s="3" t="s">
        <v>12028</v>
      </c>
      <c r="F2015" s="4">
        <v>193000000</v>
      </c>
      <c r="G2015" s="3" t="s">
        <v>182</v>
      </c>
      <c r="H2015" s="3" t="s">
        <v>12029</v>
      </c>
      <c r="I2015" s="4">
        <v>563405</v>
      </c>
      <c r="J2015" s="1">
        <f t="shared" si="31"/>
        <v>25609.31818181818</v>
      </c>
    </row>
    <row r="2016" spans="1:10" hidden="1" x14ac:dyDescent="0.15">
      <c r="A2016" s="3" t="s">
        <v>12030</v>
      </c>
      <c r="B2016" s="3" t="s">
        <v>12031</v>
      </c>
      <c r="C2016" s="5" t="s">
        <v>12032</v>
      </c>
      <c r="D2016" s="3" t="s">
        <v>12033</v>
      </c>
      <c r="E2016" s="3" t="s">
        <v>12034</v>
      </c>
      <c r="F2016" s="4">
        <v>145000000</v>
      </c>
      <c r="G2016" s="3" t="s">
        <v>14</v>
      </c>
      <c r="H2016" s="3" t="s">
        <v>12035</v>
      </c>
      <c r="I2016" s="4">
        <v>11440</v>
      </c>
      <c r="J2016" s="1">
        <f t="shared" si="31"/>
        <v>520</v>
      </c>
    </row>
    <row r="2017" spans="1:10" x14ac:dyDescent="0.15">
      <c r="A2017" s="3" t="s">
        <v>12036</v>
      </c>
      <c r="B2017" s="3" t="s">
        <v>12037</v>
      </c>
      <c r="C2017" s="5" t="s">
        <v>12038</v>
      </c>
      <c r="D2017" s="3" t="s">
        <v>12039</v>
      </c>
      <c r="E2017" s="3" t="s">
        <v>12040</v>
      </c>
      <c r="F2017" s="4">
        <v>32121003870</v>
      </c>
      <c r="G2017" s="3" t="s">
        <v>34</v>
      </c>
      <c r="H2017" s="3" t="s">
        <v>12041</v>
      </c>
      <c r="I2017" s="4">
        <v>391558941</v>
      </c>
      <c r="J2017" s="1">
        <f t="shared" si="31"/>
        <v>17798133.681818184</v>
      </c>
    </row>
    <row r="2018" spans="1:10" hidden="1" x14ac:dyDescent="0.15">
      <c r="A2018" s="3" t="s">
        <v>12042</v>
      </c>
      <c r="B2018" s="3" t="s">
        <v>12043</v>
      </c>
      <c r="C2018" s="5" t="s">
        <v>12044</v>
      </c>
      <c r="D2018" s="3" t="s">
        <v>12045</v>
      </c>
      <c r="E2018" s="3" t="s">
        <v>12046</v>
      </c>
      <c r="F2018" s="4">
        <v>11232883200</v>
      </c>
      <c r="G2018" s="3" t="s">
        <v>231</v>
      </c>
      <c r="H2018" s="3" t="s">
        <v>12047</v>
      </c>
      <c r="I2018" s="4">
        <v>53517560</v>
      </c>
      <c r="J2018" s="1">
        <f t="shared" si="31"/>
        <v>2432616.3636363638</v>
      </c>
    </row>
    <row r="2019" spans="1:10" hidden="1" x14ac:dyDescent="0.15">
      <c r="A2019" s="3" t="s">
        <v>12048</v>
      </c>
      <c r="B2019" s="3" t="s">
        <v>12049</v>
      </c>
      <c r="C2019" s="5" t="s">
        <v>12050</v>
      </c>
      <c r="D2019" s="3" t="s">
        <v>12051</v>
      </c>
      <c r="E2019" s="3" t="s">
        <v>12052</v>
      </c>
      <c r="F2019" s="4">
        <v>1240000000</v>
      </c>
      <c r="G2019" s="3" t="s">
        <v>41</v>
      </c>
      <c r="H2019" s="3" t="s">
        <v>12053</v>
      </c>
      <c r="I2019" s="4">
        <v>16740</v>
      </c>
      <c r="J2019" s="1">
        <f t="shared" si="31"/>
        <v>760.90909090909088</v>
      </c>
    </row>
    <row r="2020" spans="1:10" x14ac:dyDescent="0.15">
      <c r="A2020" s="3" t="s">
        <v>12054</v>
      </c>
      <c r="B2020" s="3" t="s">
        <v>12055</v>
      </c>
      <c r="C2020" s="5" t="s">
        <v>12056</v>
      </c>
      <c r="D2020" s="3" t="s">
        <v>12057</v>
      </c>
      <c r="E2020" s="3" t="s">
        <v>12058</v>
      </c>
      <c r="F2020" s="4">
        <v>53354208270</v>
      </c>
      <c r="G2020" s="3" t="s">
        <v>41</v>
      </c>
      <c r="H2020" s="3" t="s">
        <v>12059</v>
      </c>
      <c r="I2020" s="4">
        <v>562899127</v>
      </c>
      <c r="J2020" s="1">
        <f t="shared" si="31"/>
        <v>25586323.954545453</v>
      </c>
    </row>
    <row r="2021" spans="1:10" hidden="1" x14ac:dyDescent="0.15">
      <c r="A2021" s="3" t="s">
        <v>12060</v>
      </c>
      <c r="B2021" s="3" t="s">
        <v>12061</v>
      </c>
      <c r="C2021" s="5" t="s">
        <v>12062</v>
      </c>
      <c r="D2021" s="3" t="s">
        <v>12063</v>
      </c>
      <c r="E2021" s="3" t="s">
        <v>12064</v>
      </c>
      <c r="F2021" s="4">
        <v>240000000</v>
      </c>
      <c r="G2021" s="3" t="s">
        <v>14</v>
      </c>
      <c r="H2021" s="3" t="s">
        <v>12065</v>
      </c>
      <c r="I2021" s="4">
        <v>511248</v>
      </c>
      <c r="J2021" s="1">
        <f t="shared" si="31"/>
        <v>23238.545454545456</v>
      </c>
    </row>
    <row r="2022" spans="1:10" x14ac:dyDescent="0.15">
      <c r="A2022" s="3" t="s">
        <v>12066</v>
      </c>
      <c r="B2022" s="3" t="s">
        <v>12067</v>
      </c>
      <c r="C2022" s="5" t="s">
        <v>12068</v>
      </c>
      <c r="D2022" s="3" t="s">
        <v>12069</v>
      </c>
      <c r="E2022" s="3" t="s">
        <v>12070</v>
      </c>
      <c r="F2022" s="4">
        <v>351386463290.56</v>
      </c>
      <c r="G2022" s="3" t="s">
        <v>41</v>
      </c>
      <c r="H2022" s="3" t="s">
        <v>12071</v>
      </c>
      <c r="I2022" s="4">
        <v>320140706</v>
      </c>
      <c r="J2022" s="1">
        <f t="shared" si="31"/>
        <v>14551850.272727273</v>
      </c>
    </row>
    <row r="2023" spans="1:10" hidden="1" x14ac:dyDescent="0.15">
      <c r="A2023" s="3" t="s">
        <v>12072</v>
      </c>
      <c r="B2023" s="3" t="s">
        <v>12073</v>
      </c>
      <c r="C2023" s="5" t="s">
        <v>12074</v>
      </c>
      <c r="D2023" s="3" t="s">
        <v>12075</v>
      </c>
      <c r="E2023" s="3" t="s">
        <v>12076</v>
      </c>
      <c r="F2023" s="4">
        <v>8033698260</v>
      </c>
      <c r="G2023" s="3" t="s">
        <v>54</v>
      </c>
      <c r="H2023" s="3" t="s">
        <v>12077</v>
      </c>
      <c r="I2023" s="4">
        <v>45583580</v>
      </c>
      <c r="J2023" s="1">
        <f t="shared" si="31"/>
        <v>2071980.9090909092</v>
      </c>
    </row>
    <row r="2024" spans="1:10" hidden="1" x14ac:dyDescent="0.15">
      <c r="A2024" s="3" t="s">
        <v>12078</v>
      </c>
      <c r="B2024" s="3" t="s">
        <v>12079</v>
      </c>
      <c r="C2024" s="5" t="s">
        <v>12080</v>
      </c>
      <c r="D2024" s="3" t="s">
        <v>12081</v>
      </c>
      <c r="E2024" s="3" t="s">
        <v>12082</v>
      </c>
      <c r="F2024" s="4">
        <v>4992056680</v>
      </c>
      <c r="G2024" s="3" t="s">
        <v>41</v>
      </c>
      <c r="H2024" s="3" t="s">
        <v>12083</v>
      </c>
      <c r="I2024" s="4">
        <v>47637895</v>
      </c>
      <c r="J2024" s="1">
        <f t="shared" si="31"/>
        <v>2165358.8636363638</v>
      </c>
    </row>
    <row r="2025" spans="1:10" hidden="1" x14ac:dyDescent="0.15">
      <c r="A2025" s="3" t="s">
        <v>12084</v>
      </c>
      <c r="B2025" s="3" t="s">
        <v>12085</v>
      </c>
      <c r="C2025" s="5" t="s">
        <v>12086</v>
      </c>
      <c r="D2025" s="3" t="s">
        <v>12087</v>
      </c>
      <c r="E2025" s="3" t="s">
        <v>12088</v>
      </c>
      <c r="F2025" s="4">
        <v>33248400000</v>
      </c>
      <c r="G2025" s="3" t="s">
        <v>1346</v>
      </c>
      <c r="H2025" s="3" t="s">
        <v>12089</v>
      </c>
      <c r="I2025" s="4">
        <v>187572360</v>
      </c>
      <c r="J2025" s="1">
        <f t="shared" si="31"/>
        <v>8526016.3636363633</v>
      </c>
    </row>
    <row r="2026" spans="1:10" hidden="1" x14ac:dyDescent="0.15">
      <c r="A2026" s="3" t="s">
        <v>12090</v>
      </c>
      <c r="B2026" s="3" t="s">
        <v>12091</v>
      </c>
      <c r="C2026" s="5" t="s">
        <v>12092</v>
      </c>
      <c r="D2026" s="3" t="s">
        <v>12093</v>
      </c>
      <c r="E2026" s="3" t="s">
        <v>12094</v>
      </c>
      <c r="F2026" s="4">
        <v>103646250</v>
      </c>
      <c r="G2026" s="3" t="s">
        <v>14</v>
      </c>
      <c r="H2026" s="3" t="s">
        <v>12095</v>
      </c>
      <c r="I2026" s="4">
        <v>183278</v>
      </c>
      <c r="J2026" s="1">
        <f t="shared" si="31"/>
        <v>8330.818181818182</v>
      </c>
    </row>
    <row r="2027" spans="1:10" hidden="1" x14ac:dyDescent="0.15">
      <c r="A2027" s="3" t="s">
        <v>12096</v>
      </c>
      <c r="B2027" s="3" t="s">
        <v>12097</v>
      </c>
      <c r="C2027" s="5" t="s">
        <v>12098</v>
      </c>
      <c r="D2027" s="3" t="s">
        <v>12099</v>
      </c>
      <c r="E2027" s="3" t="s">
        <v>12100</v>
      </c>
      <c r="F2027" s="4">
        <v>211678523.44999999</v>
      </c>
      <c r="G2027" s="3" t="s">
        <v>14</v>
      </c>
      <c r="H2027" s="3" t="s">
        <v>12101</v>
      </c>
      <c r="I2027" s="4">
        <v>523560</v>
      </c>
      <c r="J2027" s="1">
        <f t="shared" si="31"/>
        <v>23798.18181818182</v>
      </c>
    </row>
    <row r="2028" spans="1:10" hidden="1" x14ac:dyDescent="0.15">
      <c r="A2028" s="3" t="s">
        <v>12102</v>
      </c>
      <c r="B2028" s="3" t="s">
        <v>12103</v>
      </c>
      <c r="C2028" s="5" t="s">
        <v>12104</v>
      </c>
      <c r="D2028" s="3" t="s">
        <v>12105</v>
      </c>
      <c r="E2028" s="3" t="s">
        <v>12106</v>
      </c>
      <c r="F2028" s="4">
        <v>18058912220.560001</v>
      </c>
      <c r="G2028" s="3" t="s">
        <v>182</v>
      </c>
      <c r="H2028" s="3" t="s">
        <v>12107</v>
      </c>
      <c r="I2028" s="4">
        <v>63459543</v>
      </c>
      <c r="J2028" s="1">
        <f t="shared" si="31"/>
        <v>2884524.6818181816</v>
      </c>
    </row>
    <row r="2029" spans="1:10" hidden="1" x14ac:dyDescent="0.15">
      <c r="A2029" s="3" t="s">
        <v>12108</v>
      </c>
      <c r="B2029" s="3" t="s">
        <v>12109</v>
      </c>
      <c r="C2029" s="5" t="s">
        <v>12110</v>
      </c>
      <c r="D2029" s="3" t="s">
        <v>12111</v>
      </c>
      <c r="E2029" s="3" t="s">
        <v>12112</v>
      </c>
      <c r="F2029" s="4">
        <v>1782450682.8800001</v>
      </c>
      <c r="G2029" s="3" t="s">
        <v>34</v>
      </c>
      <c r="H2029" s="3" t="s">
        <v>12113</v>
      </c>
      <c r="I2029" s="4">
        <v>0</v>
      </c>
      <c r="J2029" s="1">
        <f t="shared" si="31"/>
        <v>0</v>
      </c>
    </row>
    <row r="2030" spans="1:10" hidden="1" x14ac:dyDescent="0.15">
      <c r="A2030" s="3" t="s">
        <v>12114</v>
      </c>
      <c r="B2030" s="3" t="s">
        <v>12115</v>
      </c>
      <c r="C2030" s="5" t="s">
        <v>12116</v>
      </c>
      <c r="D2030" s="3" t="s">
        <v>12117</v>
      </c>
      <c r="E2030" s="3" t="s">
        <v>12118</v>
      </c>
      <c r="F2030" s="4">
        <v>1008000000</v>
      </c>
      <c r="G2030" s="3" t="s">
        <v>34</v>
      </c>
      <c r="H2030" s="3" t="s">
        <v>12119</v>
      </c>
      <c r="I2030" s="4">
        <v>259880</v>
      </c>
      <c r="J2030" s="1">
        <f t="shared" si="31"/>
        <v>11812.727272727272</v>
      </c>
    </row>
    <row r="2031" spans="1:10" x14ac:dyDescent="0.15">
      <c r="A2031" s="3" t="s">
        <v>12120</v>
      </c>
      <c r="B2031" s="3" t="s">
        <v>12121</v>
      </c>
      <c r="C2031" s="5" t="s">
        <v>12122</v>
      </c>
      <c r="D2031" s="3" t="s">
        <v>12123</v>
      </c>
      <c r="E2031" s="3" t="s">
        <v>12124</v>
      </c>
      <c r="F2031" s="4">
        <v>130794308640</v>
      </c>
      <c r="G2031" s="3" t="s">
        <v>34</v>
      </c>
      <c r="H2031" s="3" t="s">
        <v>12125</v>
      </c>
      <c r="I2031" s="4">
        <v>1565146229</v>
      </c>
      <c r="J2031" s="1">
        <f t="shared" si="31"/>
        <v>71143010.409090906</v>
      </c>
    </row>
    <row r="2032" spans="1:10" x14ac:dyDescent="0.15">
      <c r="A2032" s="3" t="s">
        <v>12126</v>
      </c>
      <c r="B2032" s="3" t="s">
        <v>12127</v>
      </c>
      <c r="C2032" s="5" t="s">
        <v>12128</v>
      </c>
      <c r="D2032" s="3" t="s">
        <v>12129</v>
      </c>
      <c r="E2032" s="3" t="s">
        <v>12130</v>
      </c>
      <c r="F2032" s="4">
        <v>222913164913.62</v>
      </c>
      <c r="G2032" s="3" t="s">
        <v>41</v>
      </c>
      <c r="H2032" s="3" t="s">
        <v>12131</v>
      </c>
      <c r="I2032" s="4">
        <v>313915412</v>
      </c>
      <c r="J2032" s="1">
        <f t="shared" si="31"/>
        <v>14268882.363636363</v>
      </c>
    </row>
    <row r="2033" spans="1:10" hidden="1" x14ac:dyDescent="0.15">
      <c r="A2033" s="3" t="s">
        <v>12132</v>
      </c>
      <c r="B2033" s="3" t="s">
        <v>12133</v>
      </c>
      <c r="C2033" s="5" t="s">
        <v>12134</v>
      </c>
      <c r="D2033" s="3" t="s">
        <v>12135</v>
      </c>
      <c r="E2033" s="3" t="s">
        <v>12136</v>
      </c>
      <c r="F2033" s="4">
        <v>10137142198.08</v>
      </c>
      <c r="G2033" s="3" t="s">
        <v>14</v>
      </c>
      <c r="H2033" s="3" t="s">
        <v>12137</v>
      </c>
      <c r="I2033" s="4">
        <v>7968334</v>
      </c>
      <c r="J2033" s="1">
        <f t="shared" si="31"/>
        <v>362197</v>
      </c>
    </row>
    <row r="2034" spans="1:10" hidden="1" x14ac:dyDescent="0.15">
      <c r="A2034" s="3" t="s">
        <v>12138</v>
      </c>
      <c r="B2034" s="3" t="s">
        <v>12139</v>
      </c>
      <c r="C2034" s="5" t="s">
        <v>12140</v>
      </c>
      <c r="D2034" s="3" t="s">
        <v>12141</v>
      </c>
      <c r="E2034" s="3" t="s">
        <v>12142</v>
      </c>
      <c r="F2034" s="4">
        <v>710534829.22500002</v>
      </c>
      <c r="G2034" s="3" t="s">
        <v>14</v>
      </c>
      <c r="H2034" s="3" t="s">
        <v>12143</v>
      </c>
      <c r="I2034" s="4">
        <v>0</v>
      </c>
      <c r="J2034" s="1">
        <f t="shared" si="31"/>
        <v>0</v>
      </c>
    </row>
    <row r="2035" spans="1:10" x14ac:dyDescent="0.15">
      <c r="A2035" s="3" t="s">
        <v>12144</v>
      </c>
      <c r="B2035" s="3" t="s">
        <v>12145</v>
      </c>
      <c r="C2035" s="5" t="s">
        <v>12146</v>
      </c>
      <c r="D2035" s="3" t="s">
        <v>12147</v>
      </c>
      <c r="E2035" s="3" t="s">
        <v>12148</v>
      </c>
      <c r="F2035" s="4">
        <v>71562102156.960007</v>
      </c>
      <c r="G2035" s="3" t="s">
        <v>54</v>
      </c>
      <c r="H2035" s="3" t="s">
        <v>12149</v>
      </c>
      <c r="I2035" s="4">
        <v>289626326</v>
      </c>
      <c r="J2035" s="1">
        <f t="shared" si="31"/>
        <v>13164833</v>
      </c>
    </row>
    <row r="2036" spans="1:10" hidden="1" x14ac:dyDescent="0.15">
      <c r="A2036" s="3" t="s">
        <v>12150</v>
      </c>
      <c r="B2036" s="3" t="s">
        <v>12151</v>
      </c>
      <c r="C2036" s="5" t="s">
        <v>12152</v>
      </c>
      <c r="D2036" s="3" t="s">
        <v>12153</v>
      </c>
      <c r="E2036" s="3" t="s">
        <v>12154</v>
      </c>
      <c r="F2036" s="4">
        <v>5737208400</v>
      </c>
      <c r="G2036" s="3" t="s">
        <v>34</v>
      </c>
      <c r="H2036" s="3" t="s">
        <v>12155</v>
      </c>
      <c r="I2036" s="4">
        <v>16244730</v>
      </c>
      <c r="J2036" s="1">
        <f t="shared" si="31"/>
        <v>738396.81818181823</v>
      </c>
    </row>
    <row r="2037" spans="1:10" hidden="1" x14ac:dyDescent="0.15">
      <c r="A2037" s="3" t="s">
        <v>12156</v>
      </c>
      <c r="B2037" s="3" t="s">
        <v>12157</v>
      </c>
      <c r="C2037" s="5" t="s">
        <v>12158</v>
      </c>
      <c r="D2037" s="3" t="s">
        <v>12159</v>
      </c>
      <c r="E2037" s="3" t="s">
        <v>12160</v>
      </c>
      <c r="F2037" s="4">
        <v>368000000</v>
      </c>
      <c r="G2037" s="3" t="s">
        <v>14</v>
      </c>
      <c r="H2037" s="3" t="s">
        <v>12161</v>
      </c>
      <c r="I2037" s="4">
        <v>237620</v>
      </c>
      <c r="J2037" s="1">
        <f t="shared" si="31"/>
        <v>10800.90909090909</v>
      </c>
    </row>
    <row r="2038" spans="1:10" hidden="1" x14ac:dyDescent="0.15">
      <c r="A2038" s="3" t="s">
        <v>12162</v>
      </c>
      <c r="B2038" s="3" t="s">
        <v>12163</v>
      </c>
      <c r="C2038" s="5" t="s">
        <v>12164</v>
      </c>
      <c r="D2038" s="3" t="s">
        <v>12165</v>
      </c>
      <c r="E2038" s="3" t="s">
        <v>12166</v>
      </c>
      <c r="F2038" s="4">
        <v>809254502.65349996</v>
      </c>
      <c r="G2038" s="3" t="s">
        <v>54</v>
      </c>
      <c r="H2038" s="3" t="s">
        <v>12167</v>
      </c>
      <c r="I2038" s="4">
        <v>106121</v>
      </c>
      <c r="J2038" s="1">
        <f t="shared" si="31"/>
        <v>4823.681818181818</v>
      </c>
    </row>
    <row r="2039" spans="1:10" hidden="1" x14ac:dyDescent="0.15">
      <c r="A2039" s="3" t="s">
        <v>12168</v>
      </c>
      <c r="B2039" s="3" t="s">
        <v>12169</v>
      </c>
      <c r="C2039" s="5" t="s">
        <v>12170</v>
      </c>
      <c r="D2039" s="3" t="s">
        <v>12171</v>
      </c>
      <c r="E2039" s="3" t="s">
        <v>12172</v>
      </c>
      <c r="F2039" s="4">
        <v>1062400000</v>
      </c>
      <c r="G2039" s="3" t="s">
        <v>14</v>
      </c>
      <c r="H2039" s="3" t="s">
        <v>12173</v>
      </c>
      <c r="I2039" s="4">
        <v>36520</v>
      </c>
      <c r="J2039" s="1">
        <f t="shared" si="31"/>
        <v>1660</v>
      </c>
    </row>
    <row r="2040" spans="1:10" hidden="1" x14ac:dyDescent="0.15">
      <c r="A2040" s="3" t="s">
        <v>12174</v>
      </c>
      <c r="B2040" s="3" t="s">
        <v>12175</v>
      </c>
      <c r="C2040" s="5" t="s">
        <v>12176</v>
      </c>
      <c r="D2040" s="3" t="s">
        <v>12177</v>
      </c>
      <c r="E2040" s="3" t="s">
        <v>12178</v>
      </c>
      <c r="F2040" s="4">
        <v>1850421020</v>
      </c>
      <c r="G2040" s="3" t="s">
        <v>1346</v>
      </c>
      <c r="H2040" s="3" t="s">
        <v>12179</v>
      </c>
      <c r="I2040" s="4">
        <v>1901430</v>
      </c>
      <c r="J2040" s="1">
        <f t="shared" si="31"/>
        <v>86428.636363636368</v>
      </c>
    </row>
    <row r="2041" spans="1:10" hidden="1" x14ac:dyDescent="0.15">
      <c r="A2041" s="3" t="s">
        <v>12180</v>
      </c>
      <c r="B2041" s="3" t="s">
        <v>12181</v>
      </c>
      <c r="C2041" s="5" t="s">
        <v>12182</v>
      </c>
      <c r="D2041" s="3" t="s">
        <v>12183</v>
      </c>
      <c r="E2041" s="3" t="s">
        <v>12184</v>
      </c>
      <c r="F2041" s="4">
        <v>204000000</v>
      </c>
      <c r="G2041" s="3" t="s">
        <v>14</v>
      </c>
      <c r="H2041" s="3" t="s">
        <v>12185</v>
      </c>
      <c r="I2041" s="4">
        <v>40800</v>
      </c>
      <c r="J2041" s="1">
        <f t="shared" si="31"/>
        <v>1854.5454545454545</v>
      </c>
    </row>
    <row r="2042" spans="1:10" hidden="1" x14ac:dyDescent="0.15">
      <c r="A2042" s="3" t="s">
        <v>12186</v>
      </c>
      <c r="B2042" s="3" t="s">
        <v>12187</v>
      </c>
      <c r="C2042" s="5" t="s">
        <v>12188</v>
      </c>
      <c r="D2042" s="3" t="s">
        <v>12189</v>
      </c>
      <c r="E2042" s="3" t="s">
        <v>12190</v>
      </c>
      <c r="F2042" s="4">
        <v>10939166242.950001</v>
      </c>
      <c r="G2042" s="3" t="s">
        <v>41</v>
      </c>
      <c r="H2042" s="3" t="s">
        <v>12191</v>
      </c>
      <c r="I2042" s="4">
        <v>0</v>
      </c>
      <c r="J2042" s="1">
        <f t="shared" si="31"/>
        <v>0</v>
      </c>
    </row>
    <row r="2043" spans="1:10" hidden="1" x14ac:dyDescent="0.15">
      <c r="A2043" s="3" t="s">
        <v>12192</v>
      </c>
      <c r="B2043" s="3" t="s">
        <v>12193</v>
      </c>
      <c r="C2043" s="5" t="s">
        <v>12194</v>
      </c>
      <c r="D2043" s="3" t="s">
        <v>12195</v>
      </c>
      <c r="E2043" s="3" t="s">
        <v>12196</v>
      </c>
      <c r="F2043" s="4">
        <v>2137978800</v>
      </c>
      <c r="G2043" s="3" t="s">
        <v>14</v>
      </c>
      <c r="H2043" s="3" t="s">
        <v>12197</v>
      </c>
      <c r="I2043" s="4">
        <v>33255580</v>
      </c>
      <c r="J2043" s="1">
        <f t="shared" si="31"/>
        <v>1511617.2727272727</v>
      </c>
    </row>
    <row r="2044" spans="1:10" hidden="1" x14ac:dyDescent="0.15">
      <c r="A2044" s="3" t="s">
        <v>12198</v>
      </c>
      <c r="B2044" s="3" t="s">
        <v>12199</v>
      </c>
      <c r="C2044" s="5" t="s">
        <v>12200</v>
      </c>
      <c r="D2044" s="3" t="s">
        <v>12201</v>
      </c>
      <c r="E2044" s="3" t="s">
        <v>12202</v>
      </c>
      <c r="F2044" s="4">
        <v>1784473000</v>
      </c>
      <c r="G2044" s="3" t="s">
        <v>54</v>
      </c>
      <c r="H2044" s="3" t="s">
        <v>12203</v>
      </c>
      <c r="I2044" s="4">
        <v>54346280</v>
      </c>
      <c r="J2044" s="1">
        <f t="shared" si="31"/>
        <v>2470285.4545454546</v>
      </c>
    </row>
    <row r="2045" spans="1:10" hidden="1" x14ac:dyDescent="0.15">
      <c r="A2045" s="3" t="s">
        <v>12204</v>
      </c>
      <c r="B2045" s="3" t="s">
        <v>12205</v>
      </c>
      <c r="C2045" s="5" t="s">
        <v>12206</v>
      </c>
      <c r="D2045" s="3" t="s">
        <v>12207</v>
      </c>
      <c r="E2045" s="3" t="s">
        <v>12208</v>
      </c>
      <c r="F2045" s="4">
        <v>335750000</v>
      </c>
      <c r="G2045" s="3" t="s">
        <v>182</v>
      </c>
      <c r="H2045" s="3" t="s">
        <v>12209</v>
      </c>
      <c r="I2045" s="4">
        <v>0</v>
      </c>
      <c r="J2045" s="1">
        <f t="shared" si="31"/>
        <v>0</v>
      </c>
    </row>
    <row r="2046" spans="1:10" hidden="1" x14ac:dyDescent="0.15">
      <c r="A2046" s="3" t="s">
        <v>12210</v>
      </c>
      <c r="B2046" s="3" t="s">
        <v>12211</v>
      </c>
      <c r="C2046" s="5" t="s">
        <v>12212</v>
      </c>
      <c r="D2046" s="3" t="s">
        <v>12213</v>
      </c>
      <c r="E2046" s="3" t="s">
        <v>12214</v>
      </c>
      <c r="F2046" s="4">
        <v>1540609200</v>
      </c>
      <c r="G2046" s="3" t="s">
        <v>14</v>
      </c>
      <c r="H2046" s="3" t="s">
        <v>12215</v>
      </c>
      <c r="I2046" s="4">
        <v>824770</v>
      </c>
      <c r="J2046" s="1">
        <f t="shared" si="31"/>
        <v>37489.545454545456</v>
      </c>
    </row>
    <row r="2047" spans="1:10" hidden="1" x14ac:dyDescent="0.15">
      <c r="A2047" s="3" t="s">
        <v>12216</v>
      </c>
      <c r="B2047" s="3" t="s">
        <v>12217</v>
      </c>
      <c r="C2047" s="5" t="s">
        <v>12218</v>
      </c>
      <c r="D2047" s="3" t="s">
        <v>12219</v>
      </c>
      <c r="E2047" s="3" t="s">
        <v>12220</v>
      </c>
      <c r="F2047" s="4">
        <v>11435423535.120001</v>
      </c>
      <c r="G2047" s="3" t="s">
        <v>41</v>
      </c>
      <c r="H2047" s="3" t="s">
        <v>12221</v>
      </c>
      <c r="I2047" s="4">
        <v>538210</v>
      </c>
      <c r="J2047" s="1">
        <f t="shared" si="31"/>
        <v>24464.090909090908</v>
      </c>
    </row>
    <row r="2048" spans="1:10" hidden="1" x14ac:dyDescent="0.15">
      <c r="A2048" s="3" t="s">
        <v>12222</v>
      </c>
      <c r="B2048" s="3" t="s">
        <v>12223</v>
      </c>
      <c r="C2048" s="5" t="s">
        <v>12224</v>
      </c>
      <c r="D2048" s="3" t="s">
        <v>12225</v>
      </c>
      <c r="E2048" s="3" t="s">
        <v>12226</v>
      </c>
      <c r="F2048" s="4">
        <v>20528453200</v>
      </c>
      <c r="G2048" s="3" t="s">
        <v>34</v>
      </c>
      <c r="H2048" s="3" t="s">
        <v>12227</v>
      </c>
      <c r="I2048" s="4">
        <v>66226738</v>
      </c>
      <c r="J2048" s="1">
        <f t="shared" si="31"/>
        <v>3010306.2727272729</v>
      </c>
    </row>
    <row r="2049" spans="1:10" x14ac:dyDescent="0.15">
      <c r="A2049" s="3" t="s">
        <v>12228</v>
      </c>
      <c r="B2049" s="3" t="s">
        <v>12229</v>
      </c>
      <c r="C2049" s="5" t="s">
        <v>12230</v>
      </c>
      <c r="D2049" s="3" t="s">
        <v>12231</v>
      </c>
      <c r="E2049" s="3" t="s">
        <v>12232</v>
      </c>
      <c r="F2049" s="4">
        <v>160881504466</v>
      </c>
      <c r="G2049" s="3" t="s">
        <v>1346</v>
      </c>
      <c r="H2049" s="3" t="s">
        <v>12233</v>
      </c>
      <c r="I2049" s="4">
        <v>363402725</v>
      </c>
      <c r="J2049" s="1">
        <f t="shared" si="31"/>
        <v>16518305.681818182</v>
      </c>
    </row>
    <row r="2050" spans="1:10" hidden="1" x14ac:dyDescent="0.15">
      <c r="A2050" s="3" t="s">
        <v>12234</v>
      </c>
      <c r="B2050" s="3" t="s">
        <v>12235</v>
      </c>
      <c r="C2050" s="5" t="s">
        <v>12236</v>
      </c>
      <c r="D2050" s="3" t="s">
        <v>12237</v>
      </c>
      <c r="E2050" s="3" t="s">
        <v>12238</v>
      </c>
      <c r="F2050" s="4">
        <v>312846000</v>
      </c>
      <c r="G2050" s="3" t="s">
        <v>41</v>
      </c>
      <c r="H2050" s="3" t="s">
        <v>12239</v>
      </c>
      <c r="I2050" s="4">
        <v>69700</v>
      </c>
      <c r="J2050" s="1">
        <f t="shared" si="31"/>
        <v>3168.181818181818</v>
      </c>
    </row>
    <row r="2051" spans="1:10" hidden="1" x14ac:dyDescent="0.15">
      <c r="A2051" s="3" t="s">
        <v>12240</v>
      </c>
      <c r="B2051" s="3" t="s">
        <v>12241</v>
      </c>
      <c r="C2051" s="5" t="s">
        <v>12242</v>
      </c>
      <c r="D2051" s="3" t="s">
        <v>12243</v>
      </c>
      <c r="E2051" s="3" t="s">
        <v>12244</v>
      </c>
      <c r="F2051" s="4">
        <v>244000000</v>
      </c>
      <c r="G2051" s="3" t="s">
        <v>54</v>
      </c>
      <c r="H2051" s="3" t="s">
        <v>12245</v>
      </c>
      <c r="I2051" s="4">
        <v>2063744</v>
      </c>
      <c r="J2051" s="1">
        <f t="shared" ref="J2051:J2114" si="32">I2051/22</f>
        <v>93806.545454545456</v>
      </c>
    </row>
    <row r="2052" spans="1:10" hidden="1" x14ac:dyDescent="0.15">
      <c r="A2052" s="3" t="s">
        <v>12246</v>
      </c>
      <c r="B2052" s="3" t="s">
        <v>12247</v>
      </c>
      <c r="C2052" s="5" t="s">
        <v>12248</v>
      </c>
      <c r="D2052" s="3" t="s">
        <v>12249</v>
      </c>
      <c r="E2052" s="3" t="s">
        <v>12250</v>
      </c>
      <c r="F2052" s="4">
        <v>238795800</v>
      </c>
      <c r="G2052" s="3" t="s">
        <v>54</v>
      </c>
      <c r="H2052" s="3" t="s">
        <v>12251</v>
      </c>
      <c r="I2052" s="4">
        <v>0</v>
      </c>
      <c r="J2052" s="1">
        <f t="shared" si="32"/>
        <v>0</v>
      </c>
    </row>
    <row r="2053" spans="1:10" hidden="1" x14ac:dyDescent="0.15">
      <c r="A2053" s="3" t="s">
        <v>12252</v>
      </c>
      <c r="B2053" s="3" t="s">
        <v>12253</v>
      </c>
      <c r="C2053" s="5" t="s">
        <v>12254</v>
      </c>
      <c r="D2053" s="3" t="s">
        <v>12255</v>
      </c>
      <c r="E2053" s="3" t="s">
        <v>12256</v>
      </c>
      <c r="F2053" s="4">
        <v>5184885721.7399998</v>
      </c>
      <c r="G2053" s="3" t="s">
        <v>34</v>
      </c>
      <c r="H2053" s="3" t="s">
        <v>12257</v>
      </c>
      <c r="I2053" s="4">
        <v>2012050</v>
      </c>
      <c r="J2053" s="1">
        <f t="shared" si="32"/>
        <v>91456.818181818177</v>
      </c>
    </row>
    <row r="2054" spans="1:10" hidden="1" x14ac:dyDescent="0.15">
      <c r="A2054" s="3" t="s">
        <v>12258</v>
      </c>
      <c r="B2054" s="3" t="s">
        <v>12259</v>
      </c>
      <c r="C2054" s="5" t="s">
        <v>12260</v>
      </c>
      <c r="D2054" s="3" t="s">
        <v>12261</v>
      </c>
      <c r="E2054" s="3" t="s">
        <v>12262</v>
      </c>
      <c r="F2054" s="4">
        <v>683526368.63499999</v>
      </c>
      <c r="G2054" s="3" t="s">
        <v>14</v>
      </c>
      <c r="H2054" s="3" t="s">
        <v>12263</v>
      </c>
      <c r="I2054" s="4">
        <v>1014885</v>
      </c>
      <c r="J2054" s="1">
        <f t="shared" si="32"/>
        <v>46131.13636363636</v>
      </c>
    </row>
    <row r="2055" spans="1:10" hidden="1" x14ac:dyDescent="0.15">
      <c r="A2055" s="3" t="s">
        <v>12264</v>
      </c>
      <c r="B2055" s="3" t="s">
        <v>12265</v>
      </c>
      <c r="C2055" s="5" t="s">
        <v>12266</v>
      </c>
      <c r="D2055" s="3" t="s">
        <v>12267</v>
      </c>
      <c r="E2055" s="3" t="s">
        <v>12268</v>
      </c>
      <c r="F2055" s="4">
        <v>23845030906.619999</v>
      </c>
      <c r="G2055" s="3" t="s">
        <v>54</v>
      </c>
      <c r="H2055" s="3" t="s">
        <v>12269</v>
      </c>
      <c r="I2055" s="4">
        <v>119294425</v>
      </c>
      <c r="J2055" s="1">
        <f t="shared" si="32"/>
        <v>5422473.8636363633</v>
      </c>
    </row>
    <row r="2056" spans="1:10" hidden="1" x14ac:dyDescent="0.15">
      <c r="A2056" s="3" t="s">
        <v>12270</v>
      </c>
      <c r="B2056" s="3" t="s">
        <v>12271</v>
      </c>
      <c r="C2056" s="5" t="s">
        <v>12272</v>
      </c>
      <c r="D2056" s="3" t="s">
        <v>12273</v>
      </c>
      <c r="E2056" s="3" t="s">
        <v>12274</v>
      </c>
      <c r="F2056" s="4">
        <v>96079738442.733994</v>
      </c>
      <c r="G2056" s="3" t="s">
        <v>41</v>
      </c>
      <c r="H2056" s="3" t="s">
        <v>12275</v>
      </c>
      <c r="I2056" s="4">
        <v>96313816</v>
      </c>
      <c r="J2056" s="1">
        <f t="shared" si="32"/>
        <v>4377900.7272727275</v>
      </c>
    </row>
    <row r="2057" spans="1:10" hidden="1" x14ac:dyDescent="0.15">
      <c r="A2057" s="3" t="s">
        <v>12276</v>
      </c>
      <c r="B2057" s="3" t="s">
        <v>12277</v>
      </c>
      <c r="C2057" s="5" t="s">
        <v>12278</v>
      </c>
      <c r="D2057" s="3" t="s">
        <v>12279</v>
      </c>
      <c r="E2057" s="3" t="s">
        <v>12280</v>
      </c>
      <c r="F2057" s="4">
        <v>148800000</v>
      </c>
      <c r="G2057" s="3" t="s">
        <v>14</v>
      </c>
      <c r="H2057" s="3" t="s">
        <v>12281</v>
      </c>
      <c r="I2057" s="4">
        <v>61336</v>
      </c>
      <c r="J2057" s="1">
        <f t="shared" si="32"/>
        <v>2788</v>
      </c>
    </row>
    <row r="2058" spans="1:10" hidden="1" x14ac:dyDescent="0.15">
      <c r="A2058" s="3" t="s">
        <v>12282</v>
      </c>
      <c r="B2058" s="3" t="s">
        <v>12283</v>
      </c>
      <c r="C2058" s="5" t="s">
        <v>12284</v>
      </c>
      <c r="D2058" s="3" t="s">
        <v>12285</v>
      </c>
      <c r="E2058" s="3" t="s">
        <v>12286</v>
      </c>
      <c r="F2058" s="4">
        <v>122949508.527</v>
      </c>
      <c r="G2058" s="3" t="s">
        <v>231</v>
      </c>
      <c r="H2058" s="3" t="s">
        <v>12287</v>
      </c>
      <c r="I2058" s="4">
        <v>0</v>
      </c>
      <c r="J2058" s="1">
        <f t="shared" si="32"/>
        <v>0</v>
      </c>
    </row>
    <row r="2059" spans="1:10" x14ac:dyDescent="0.15">
      <c r="A2059" s="3" t="s">
        <v>12288</v>
      </c>
      <c r="B2059" s="3" t="s">
        <v>12289</v>
      </c>
      <c r="C2059" s="5" t="s">
        <v>12290</v>
      </c>
      <c r="D2059" s="3" t="s">
        <v>12291</v>
      </c>
      <c r="E2059" s="3" t="s">
        <v>12292</v>
      </c>
      <c r="F2059" s="4">
        <v>74827062372.638</v>
      </c>
      <c r="G2059" s="3" t="s">
        <v>1346</v>
      </c>
      <c r="H2059" s="3" t="s">
        <v>12293</v>
      </c>
      <c r="I2059" s="4">
        <v>519216590</v>
      </c>
      <c r="J2059" s="1">
        <f t="shared" si="32"/>
        <v>23600754.09090909</v>
      </c>
    </row>
    <row r="2060" spans="1:10" x14ac:dyDescent="0.15">
      <c r="A2060" s="3" t="s">
        <v>12294</v>
      </c>
      <c r="B2060" s="3" t="s">
        <v>12295</v>
      </c>
      <c r="C2060" s="5" t="s">
        <v>12296</v>
      </c>
      <c r="D2060" s="3" t="s">
        <v>12297</v>
      </c>
      <c r="E2060" s="3" t="s">
        <v>12298</v>
      </c>
      <c r="F2060" s="4">
        <v>167053458000</v>
      </c>
      <c r="G2060" s="3" t="s">
        <v>231</v>
      </c>
      <c r="H2060" s="3" t="s">
        <v>12299</v>
      </c>
      <c r="I2060" s="4">
        <v>1239836647</v>
      </c>
      <c r="J2060" s="1">
        <f t="shared" si="32"/>
        <v>56356211.227272727</v>
      </c>
    </row>
    <row r="2061" spans="1:10" hidden="1" x14ac:dyDescent="0.15">
      <c r="A2061" s="3" t="s">
        <v>12300</v>
      </c>
      <c r="B2061" s="3" t="s">
        <v>12301</v>
      </c>
      <c r="C2061" s="5" t="s">
        <v>12302</v>
      </c>
      <c r="D2061" s="3" t="s">
        <v>12303</v>
      </c>
      <c r="E2061" s="3" t="s">
        <v>12304</v>
      </c>
      <c r="F2061" s="4">
        <v>1318428720</v>
      </c>
      <c r="G2061" s="3" t="s">
        <v>54</v>
      </c>
      <c r="H2061" s="3" t="s">
        <v>12305</v>
      </c>
      <c r="I2061" s="4">
        <v>900</v>
      </c>
      <c r="J2061" s="1">
        <f t="shared" si="32"/>
        <v>40.909090909090907</v>
      </c>
    </row>
    <row r="2062" spans="1:10" hidden="1" x14ac:dyDescent="0.15">
      <c r="A2062" s="3" t="s">
        <v>12306</v>
      </c>
      <c r="B2062" s="3" t="s">
        <v>12307</v>
      </c>
      <c r="C2062" s="5" t="s">
        <v>12308</v>
      </c>
      <c r="D2062" s="3" t="s">
        <v>12309</v>
      </c>
      <c r="E2062" s="3" t="s">
        <v>12310</v>
      </c>
      <c r="F2062" s="4">
        <v>202381741.80000001</v>
      </c>
      <c r="G2062" s="3" t="s">
        <v>14</v>
      </c>
      <c r="H2062" s="3" t="s">
        <v>12311</v>
      </c>
      <c r="I2062" s="4">
        <v>422290</v>
      </c>
      <c r="J2062" s="1">
        <f t="shared" si="32"/>
        <v>19195</v>
      </c>
    </row>
    <row r="2063" spans="1:10" hidden="1" x14ac:dyDescent="0.15">
      <c r="A2063" s="3" t="s">
        <v>12312</v>
      </c>
      <c r="B2063" s="3" t="s">
        <v>12313</v>
      </c>
      <c r="C2063" s="5" t="s">
        <v>12314</v>
      </c>
      <c r="D2063" s="3" t="s">
        <v>12315</v>
      </c>
      <c r="E2063" s="3" t="s">
        <v>12316</v>
      </c>
      <c r="F2063" s="4">
        <v>26384744512</v>
      </c>
      <c r="G2063" s="3" t="s">
        <v>41</v>
      </c>
      <c r="H2063" s="3" t="s">
        <v>12317</v>
      </c>
      <c r="I2063" s="4">
        <v>0</v>
      </c>
      <c r="J2063" s="1">
        <f t="shared" si="32"/>
        <v>0</v>
      </c>
    </row>
    <row r="2064" spans="1:10" hidden="1" x14ac:dyDescent="0.15">
      <c r="A2064" s="3" t="s">
        <v>12318</v>
      </c>
      <c r="B2064" s="3" t="s">
        <v>12319</v>
      </c>
      <c r="C2064" s="5" t="s">
        <v>12320</v>
      </c>
      <c r="D2064" s="3" t="s">
        <v>12321</v>
      </c>
      <c r="E2064" s="3" t="s">
        <v>12322</v>
      </c>
      <c r="F2064" s="4">
        <v>200000000</v>
      </c>
      <c r="G2064" s="3" t="s">
        <v>14</v>
      </c>
      <c r="H2064" s="3" t="s">
        <v>12323</v>
      </c>
      <c r="I2064" s="4">
        <v>2298010</v>
      </c>
      <c r="J2064" s="1">
        <f t="shared" si="32"/>
        <v>104455</v>
      </c>
    </row>
    <row r="2065" spans="1:10" hidden="1" x14ac:dyDescent="0.15">
      <c r="A2065" s="3" t="s">
        <v>12324</v>
      </c>
      <c r="B2065" s="3" t="s">
        <v>12325</v>
      </c>
      <c r="C2065" s="5" t="s">
        <v>12326</v>
      </c>
      <c r="D2065" s="3" t="s">
        <v>11991</v>
      </c>
      <c r="E2065" s="3" t="s">
        <v>11992</v>
      </c>
      <c r="F2065" s="4">
        <v>34006486494.616001</v>
      </c>
      <c r="G2065" s="3" t="s">
        <v>41</v>
      </c>
      <c r="H2065" s="3" t="s">
        <v>11993</v>
      </c>
      <c r="I2065" s="4">
        <v>36208034</v>
      </c>
      <c r="J2065" s="1">
        <f t="shared" si="32"/>
        <v>1645819.7272727273</v>
      </c>
    </row>
    <row r="2066" spans="1:10" hidden="1" x14ac:dyDescent="0.15">
      <c r="A2066" s="3" t="s">
        <v>12327</v>
      </c>
      <c r="B2066" s="3" t="s">
        <v>12328</v>
      </c>
      <c r="C2066" s="5" t="s">
        <v>12329</v>
      </c>
      <c r="D2066" s="3" t="s">
        <v>12330</v>
      </c>
      <c r="E2066" s="3" t="s">
        <v>12331</v>
      </c>
      <c r="F2066" s="4">
        <v>44398154706.277</v>
      </c>
      <c r="G2066" s="3" t="s">
        <v>14</v>
      </c>
      <c r="H2066" s="3" t="s">
        <v>12332</v>
      </c>
      <c r="I2066" s="4">
        <v>11145497</v>
      </c>
      <c r="J2066" s="1">
        <f t="shared" si="32"/>
        <v>506613.5</v>
      </c>
    </row>
    <row r="2067" spans="1:10" hidden="1" x14ac:dyDescent="0.15">
      <c r="A2067" s="3" t="s">
        <v>12333</v>
      </c>
      <c r="B2067" s="3" t="s">
        <v>12334</v>
      </c>
      <c r="C2067" s="5" t="s">
        <v>12335</v>
      </c>
      <c r="D2067" s="3" t="s">
        <v>12336</v>
      </c>
      <c r="E2067" s="3" t="s">
        <v>12337</v>
      </c>
      <c r="F2067" s="4">
        <v>35448953587.919998</v>
      </c>
      <c r="G2067" s="3" t="s">
        <v>41</v>
      </c>
      <c r="H2067" s="3" t="s">
        <v>12338</v>
      </c>
      <c r="I2067" s="4">
        <v>0</v>
      </c>
      <c r="J2067" s="1">
        <f t="shared" si="32"/>
        <v>0</v>
      </c>
    </row>
    <row r="2068" spans="1:10" ht="33.75" hidden="1" x14ac:dyDescent="0.15">
      <c r="A2068" s="3" t="s">
        <v>12339</v>
      </c>
      <c r="B2068" s="3" t="s">
        <v>12340</v>
      </c>
      <c r="C2068" s="5" t="s">
        <v>12341</v>
      </c>
      <c r="D2068" s="3" t="s">
        <v>12342</v>
      </c>
      <c r="E2068" s="3" t="s">
        <v>12343</v>
      </c>
      <c r="F2068" s="4">
        <v>6852358177.6000004</v>
      </c>
      <c r="G2068" s="3" t="s">
        <v>54</v>
      </c>
      <c r="H2068" s="7" t="s">
        <v>12344</v>
      </c>
      <c r="I2068" s="4">
        <v>660510</v>
      </c>
      <c r="J2068" s="1">
        <f t="shared" si="32"/>
        <v>30023.18181818182</v>
      </c>
    </row>
    <row r="2069" spans="1:10" x14ac:dyDescent="0.15">
      <c r="A2069" s="3" t="s">
        <v>12345</v>
      </c>
      <c r="B2069" s="3" t="s">
        <v>12346</v>
      </c>
      <c r="C2069" s="5" t="s">
        <v>12347</v>
      </c>
      <c r="D2069" s="3" t="s">
        <v>12348</v>
      </c>
      <c r="E2069" s="3" t="s">
        <v>12349</v>
      </c>
      <c r="F2069" s="4">
        <v>95135136800</v>
      </c>
      <c r="G2069" s="3" t="s">
        <v>34</v>
      </c>
      <c r="H2069" s="3" t="s">
        <v>12350</v>
      </c>
      <c r="I2069" s="4">
        <v>2767012203</v>
      </c>
      <c r="J2069" s="1">
        <f t="shared" si="32"/>
        <v>125773281.95454545</v>
      </c>
    </row>
    <row r="2070" spans="1:10" hidden="1" x14ac:dyDescent="0.15">
      <c r="A2070" s="3" t="s">
        <v>12351</v>
      </c>
      <c r="B2070" s="3" t="s">
        <v>12352</v>
      </c>
      <c r="C2070" s="5" t="s">
        <v>12353</v>
      </c>
      <c r="D2070" s="3" t="s">
        <v>12354</v>
      </c>
      <c r="E2070" s="3" t="s">
        <v>12355</v>
      </c>
      <c r="F2070" s="4">
        <v>817600000</v>
      </c>
      <c r="G2070" s="3" t="s">
        <v>14</v>
      </c>
      <c r="H2070" s="3" t="s">
        <v>12356</v>
      </c>
      <c r="I2070" s="4">
        <v>144440</v>
      </c>
      <c r="J2070" s="1">
        <f t="shared" si="32"/>
        <v>6565.454545454545</v>
      </c>
    </row>
    <row r="2071" spans="1:10" hidden="1" x14ac:dyDescent="0.15">
      <c r="A2071" s="3" t="s">
        <v>12357</v>
      </c>
      <c r="B2071" s="3" t="s">
        <v>12358</v>
      </c>
      <c r="C2071" s="5" t="s">
        <v>12359</v>
      </c>
      <c r="D2071" s="3" t="s">
        <v>12360</v>
      </c>
      <c r="E2071" s="3" t="s">
        <v>12361</v>
      </c>
      <c r="F2071" s="4">
        <v>153500943889.23999</v>
      </c>
      <c r="G2071" s="3" t="s">
        <v>41</v>
      </c>
      <c r="H2071" s="3" t="s">
        <v>12362</v>
      </c>
      <c r="I2071" s="4">
        <v>32466354</v>
      </c>
      <c r="J2071" s="1">
        <f t="shared" si="32"/>
        <v>1475743.3636363635</v>
      </c>
    </row>
    <row r="2072" spans="1:10" x14ac:dyDescent="0.15">
      <c r="A2072" s="3" t="s">
        <v>12363</v>
      </c>
      <c r="B2072" s="3" t="s">
        <v>12364</v>
      </c>
      <c r="C2072" s="5" t="s">
        <v>12365</v>
      </c>
      <c r="D2072" s="3" t="s">
        <v>12366</v>
      </c>
      <c r="E2072" s="3" t="s">
        <v>12367</v>
      </c>
      <c r="F2072" s="4">
        <v>77653196258</v>
      </c>
      <c r="G2072" s="3" t="s">
        <v>231</v>
      </c>
      <c r="H2072" s="3" t="s">
        <v>12368</v>
      </c>
      <c r="I2072" s="4">
        <v>713394577</v>
      </c>
      <c r="J2072" s="1">
        <f t="shared" si="32"/>
        <v>32427026.227272727</v>
      </c>
    </row>
    <row r="2073" spans="1:10" hidden="1" x14ac:dyDescent="0.15">
      <c r="A2073" s="3" t="s">
        <v>12369</v>
      </c>
      <c r="B2073" s="3" t="s">
        <v>12370</v>
      </c>
      <c r="C2073" s="5" t="s">
        <v>12371</v>
      </c>
      <c r="D2073" s="3" t="s">
        <v>12372</v>
      </c>
      <c r="E2073" s="3" t="s">
        <v>12373</v>
      </c>
      <c r="F2073" s="4">
        <v>1392603470</v>
      </c>
      <c r="G2073" s="3" t="s">
        <v>54</v>
      </c>
      <c r="H2073" s="3" t="s">
        <v>12374</v>
      </c>
      <c r="I2073" s="4">
        <v>1739990</v>
      </c>
      <c r="J2073" s="1">
        <f t="shared" si="32"/>
        <v>79090.454545454544</v>
      </c>
    </row>
    <row r="2074" spans="1:10" hidden="1" x14ac:dyDescent="0.15">
      <c r="A2074" s="3" t="s">
        <v>12375</v>
      </c>
      <c r="B2074" s="3" t="s">
        <v>12376</v>
      </c>
      <c r="C2074" s="5" t="s">
        <v>12377</v>
      </c>
      <c r="D2074" s="3" t="s">
        <v>12378</v>
      </c>
      <c r="E2074" s="3" t="s">
        <v>12379</v>
      </c>
      <c r="F2074" s="4">
        <v>261000000</v>
      </c>
      <c r="G2074" s="3" t="s">
        <v>14</v>
      </c>
      <c r="H2074" s="3" t="s">
        <v>12380</v>
      </c>
      <c r="I2074" s="4">
        <v>656800</v>
      </c>
      <c r="J2074" s="1">
        <f t="shared" si="32"/>
        <v>29854.545454545456</v>
      </c>
    </row>
    <row r="2075" spans="1:10" hidden="1" x14ac:dyDescent="0.15">
      <c r="A2075" s="3" t="s">
        <v>12381</v>
      </c>
      <c r="B2075" s="3" t="s">
        <v>12382</v>
      </c>
      <c r="C2075" s="5" t="s">
        <v>12383</v>
      </c>
      <c r="D2075" s="3" t="s">
        <v>12384</v>
      </c>
      <c r="E2075" s="3" t="s">
        <v>12385</v>
      </c>
      <c r="F2075" s="4">
        <v>520000000</v>
      </c>
      <c r="G2075" s="3" t="s">
        <v>14</v>
      </c>
      <c r="H2075" s="3" t="s">
        <v>12386</v>
      </c>
      <c r="I2075" s="4">
        <v>0</v>
      </c>
      <c r="J2075" s="1">
        <f t="shared" si="32"/>
        <v>0</v>
      </c>
    </row>
    <row r="2076" spans="1:10" hidden="1" x14ac:dyDescent="0.15">
      <c r="A2076" s="3" t="s">
        <v>12387</v>
      </c>
      <c r="B2076" s="3" t="s">
        <v>12388</v>
      </c>
      <c r="C2076" s="5" t="s">
        <v>12389</v>
      </c>
      <c r="D2076" s="3" t="s">
        <v>12390</v>
      </c>
      <c r="E2076" s="3" t="s">
        <v>12391</v>
      </c>
      <c r="F2076" s="4">
        <v>250440446605.17999</v>
      </c>
      <c r="G2076" s="3" t="s">
        <v>41</v>
      </c>
      <c r="H2076" s="3" t="s">
        <v>12392</v>
      </c>
      <c r="I2076" s="4">
        <v>177207414</v>
      </c>
      <c r="J2076" s="1">
        <f t="shared" si="32"/>
        <v>8054882.4545454541</v>
      </c>
    </row>
    <row r="2077" spans="1:10" hidden="1" x14ac:dyDescent="0.15">
      <c r="A2077" s="3" t="s">
        <v>12393</v>
      </c>
      <c r="B2077" s="3" t="s">
        <v>12394</v>
      </c>
      <c r="C2077" s="5" t="s">
        <v>12395</v>
      </c>
      <c r="D2077" s="3" t="s">
        <v>12396</v>
      </c>
      <c r="E2077" s="3" t="s">
        <v>12397</v>
      </c>
      <c r="F2077" s="4">
        <v>2916375548.9000001</v>
      </c>
      <c r="G2077" s="3" t="s">
        <v>1346</v>
      </c>
      <c r="H2077" s="3" t="s">
        <v>12398</v>
      </c>
      <c r="I2077" s="4">
        <v>4604200</v>
      </c>
      <c r="J2077" s="1">
        <f t="shared" si="32"/>
        <v>209281.81818181818</v>
      </c>
    </row>
    <row r="2078" spans="1:10" hidden="1" x14ac:dyDescent="0.15">
      <c r="A2078" s="3" t="s">
        <v>12399</v>
      </c>
      <c r="B2078" s="3" t="s">
        <v>12400</v>
      </c>
      <c r="C2078" s="5" t="s">
        <v>12401</v>
      </c>
      <c r="D2078" s="3" t="s">
        <v>12402</v>
      </c>
      <c r="E2078" s="3" t="s">
        <v>12403</v>
      </c>
      <c r="F2078" s="4">
        <v>4034572500</v>
      </c>
      <c r="G2078" s="3" t="s">
        <v>61</v>
      </c>
      <c r="H2078" s="3" t="s">
        <v>12404</v>
      </c>
      <c r="I2078" s="4">
        <v>4986900</v>
      </c>
      <c r="J2078" s="1">
        <f t="shared" si="32"/>
        <v>226677.27272727274</v>
      </c>
    </row>
    <row r="2079" spans="1:10" hidden="1" x14ac:dyDescent="0.15">
      <c r="A2079" s="3" t="s">
        <v>12405</v>
      </c>
      <c r="B2079" s="3" t="s">
        <v>12406</v>
      </c>
      <c r="C2079" s="5" t="s">
        <v>12407</v>
      </c>
      <c r="D2079" s="3" t="s">
        <v>12408</v>
      </c>
      <c r="E2079" s="3" t="s">
        <v>12409</v>
      </c>
      <c r="F2079" s="4">
        <v>910000000</v>
      </c>
      <c r="G2079" s="3" t="s">
        <v>54</v>
      </c>
      <c r="H2079" s="3" t="s">
        <v>12410</v>
      </c>
      <c r="I2079" s="4">
        <v>283200</v>
      </c>
      <c r="J2079" s="1">
        <f t="shared" si="32"/>
        <v>12872.727272727272</v>
      </c>
    </row>
    <row r="2080" spans="1:10" x14ac:dyDescent="0.15">
      <c r="A2080" s="3" t="s">
        <v>12411</v>
      </c>
      <c r="B2080" s="3" t="s">
        <v>12412</v>
      </c>
      <c r="C2080" s="5" t="s">
        <v>12413</v>
      </c>
      <c r="D2080" s="3" t="s">
        <v>12414</v>
      </c>
      <c r="E2080" s="3" t="s">
        <v>12415</v>
      </c>
      <c r="F2080" s="4">
        <v>77727116346.839996</v>
      </c>
      <c r="G2080" s="3" t="s">
        <v>61</v>
      </c>
      <c r="H2080" s="3" t="s">
        <v>12416</v>
      </c>
      <c r="I2080" s="4">
        <v>377641383</v>
      </c>
      <c r="J2080" s="1">
        <f t="shared" si="32"/>
        <v>17165517.40909091</v>
      </c>
    </row>
    <row r="2081" spans="1:10" hidden="1" x14ac:dyDescent="0.15">
      <c r="A2081" s="3" t="s">
        <v>12417</v>
      </c>
      <c r="B2081" s="3" t="s">
        <v>12418</v>
      </c>
      <c r="C2081" s="5" t="s">
        <v>12419</v>
      </c>
      <c r="D2081" s="3" t="s">
        <v>12420</v>
      </c>
      <c r="E2081" s="3" t="s">
        <v>12421</v>
      </c>
      <c r="F2081" s="4">
        <v>18992930038.908001</v>
      </c>
      <c r="G2081" s="3" t="s">
        <v>1346</v>
      </c>
      <c r="H2081" s="3" t="s">
        <v>12422</v>
      </c>
      <c r="I2081" s="4">
        <v>9893312</v>
      </c>
      <c r="J2081" s="1">
        <f t="shared" si="32"/>
        <v>449696</v>
      </c>
    </row>
    <row r="2082" spans="1:10" hidden="1" x14ac:dyDescent="0.15">
      <c r="A2082" s="3" t="s">
        <v>12423</v>
      </c>
      <c r="B2082" s="3" t="s">
        <v>12424</v>
      </c>
      <c r="C2082" s="5" t="s">
        <v>12425</v>
      </c>
      <c r="D2082" s="3" t="s">
        <v>12426</v>
      </c>
      <c r="E2082" s="3" t="s">
        <v>12427</v>
      </c>
      <c r="F2082" s="4">
        <v>1779097715.9549999</v>
      </c>
      <c r="G2082" s="3" t="s">
        <v>21</v>
      </c>
      <c r="H2082" s="3" t="s">
        <v>12428</v>
      </c>
      <c r="I2082" s="4">
        <v>2794179</v>
      </c>
      <c r="J2082" s="1">
        <f t="shared" si="32"/>
        <v>127008.13636363637</v>
      </c>
    </row>
    <row r="2083" spans="1:10" hidden="1" x14ac:dyDescent="0.15">
      <c r="A2083" s="3" t="s">
        <v>12429</v>
      </c>
      <c r="B2083" s="3" t="s">
        <v>12430</v>
      </c>
      <c r="C2083" s="5" t="s">
        <v>12431</v>
      </c>
      <c r="D2083" s="3" t="s">
        <v>12432</v>
      </c>
      <c r="E2083" s="3" t="s">
        <v>12433</v>
      </c>
      <c r="F2083" s="4">
        <v>156000000</v>
      </c>
      <c r="G2083" s="3" t="s">
        <v>14</v>
      </c>
      <c r="H2083" s="3" t="s">
        <v>12434</v>
      </c>
      <c r="I2083" s="4">
        <v>18200</v>
      </c>
      <c r="J2083" s="1">
        <f t="shared" si="32"/>
        <v>827.27272727272725</v>
      </c>
    </row>
    <row r="2084" spans="1:10" hidden="1" x14ac:dyDescent="0.15">
      <c r="A2084" s="3" t="s">
        <v>12435</v>
      </c>
      <c r="B2084" s="3" t="s">
        <v>12436</v>
      </c>
      <c r="C2084" s="5" t="s">
        <v>12437</v>
      </c>
      <c r="D2084" s="3" t="s">
        <v>12438</v>
      </c>
      <c r="E2084" s="3" t="s">
        <v>12439</v>
      </c>
      <c r="F2084" s="4">
        <v>1061516280</v>
      </c>
      <c r="G2084" s="3" t="s">
        <v>54</v>
      </c>
      <c r="H2084" s="3" t="s">
        <v>12440</v>
      </c>
      <c r="I2084" s="4">
        <v>12058520</v>
      </c>
      <c r="J2084" s="1">
        <f t="shared" si="32"/>
        <v>548114.54545454541</v>
      </c>
    </row>
    <row r="2085" spans="1:10" hidden="1" x14ac:dyDescent="0.15">
      <c r="A2085" s="3" t="s">
        <v>12441</v>
      </c>
      <c r="B2085" s="3" t="s">
        <v>12442</v>
      </c>
      <c r="C2085" s="5" t="s">
        <v>12443</v>
      </c>
      <c r="D2085" s="3" t="s">
        <v>12444</v>
      </c>
      <c r="E2085" s="3" t="s">
        <v>12445</v>
      </c>
      <c r="F2085" s="4">
        <v>499107722.57499999</v>
      </c>
      <c r="G2085" s="3" t="s">
        <v>1346</v>
      </c>
      <c r="H2085" s="3" t="s">
        <v>12446</v>
      </c>
      <c r="I2085" s="4">
        <v>14360</v>
      </c>
      <c r="J2085" s="1">
        <f t="shared" si="32"/>
        <v>652.72727272727275</v>
      </c>
    </row>
    <row r="2086" spans="1:10" hidden="1" x14ac:dyDescent="0.15">
      <c r="A2086" s="3" t="s">
        <v>12447</v>
      </c>
      <c r="B2086" s="3" t="s">
        <v>12448</v>
      </c>
      <c r="C2086" s="5" t="s">
        <v>12449</v>
      </c>
      <c r="D2086" s="3" t="s">
        <v>12450</v>
      </c>
      <c r="E2086" s="3" t="s">
        <v>12451</v>
      </c>
      <c r="F2086" s="4">
        <v>1417319900</v>
      </c>
      <c r="G2086" s="3" t="s">
        <v>231</v>
      </c>
      <c r="H2086" s="3" t="s">
        <v>12452</v>
      </c>
      <c r="I2086" s="4">
        <v>14511260</v>
      </c>
      <c r="J2086" s="1">
        <f t="shared" si="32"/>
        <v>659602.72727272729</v>
      </c>
    </row>
    <row r="2087" spans="1:10" x14ac:dyDescent="0.15">
      <c r="A2087" s="3" t="s">
        <v>12453</v>
      </c>
      <c r="B2087" s="3" t="s">
        <v>12454</v>
      </c>
      <c r="C2087" s="5" t="s">
        <v>12455</v>
      </c>
      <c r="D2087" s="3" t="s">
        <v>12456</v>
      </c>
      <c r="E2087" s="3" t="s">
        <v>12457</v>
      </c>
      <c r="F2087" s="4">
        <v>179591424405.85001</v>
      </c>
      <c r="G2087" s="3" t="s">
        <v>41</v>
      </c>
      <c r="H2087" s="3" t="s">
        <v>12458</v>
      </c>
      <c r="I2087" s="4">
        <v>587826006</v>
      </c>
      <c r="J2087" s="1">
        <f t="shared" si="32"/>
        <v>26719363.90909091</v>
      </c>
    </row>
    <row r="2088" spans="1:10" hidden="1" x14ac:dyDescent="0.15">
      <c r="A2088" s="3" t="s">
        <v>12459</v>
      </c>
      <c r="B2088" s="3" t="s">
        <v>12460</v>
      </c>
      <c r="C2088" s="5" t="s">
        <v>12461</v>
      </c>
      <c r="D2088" s="3" t="s">
        <v>12462</v>
      </c>
      <c r="E2088" s="3" t="s">
        <v>12463</v>
      </c>
      <c r="F2088" s="4">
        <v>890000000</v>
      </c>
      <c r="G2088" s="3" t="s">
        <v>54</v>
      </c>
      <c r="H2088" s="3" t="s">
        <v>12464</v>
      </c>
      <c r="I2088" s="4">
        <v>229540</v>
      </c>
      <c r="J2088" s="1">
        <f t="shared" si="32"/>
        <v>10433.636363636364</v>
      </c>
    </row>
    <row r="2089" spans="1:10" hidden="1" x14ac:dyDescent="0.15">
      <c r="A2089" s="3" t="s">
        <v>12465</v>
      </c>
      <c r="B2089" s="3" t="s">
        <v>12466</v>
      </c>
      <c r="C2089" s="5" t="s">
        <v>12467</v>
      </c>
      <c r="D2089" s="3" t="s">
        <v>12468</v>
      </c>
      <c r="E2089" s="3" t="s">
        <v>12469</v>
      </c>
      <c r="F2089" s="4">
        <v>1157417053.29</v>
      </c>
      <c r="G2089" s="3" t="s">
        <v>21</v>
      </c>
      <c r="H2089" s="3" t="s">
        <v>12470</v>
      </c>
      <c r="I2089" s="4">
        <v>647050</v>
      </c>
      <c r="J2089" s="1">
        <f t="shared" si="32"/>
        <v>29411.363636363636</v>
      </c>
    </row>
    <row r="2090" spans="1:10" hidden="1" x14ac:dyDescent="0.15">
      <c r="A2090" s="3" t="s">
        <v>12471</v>
      </c>
      <c r="B2090" s="3" t="s">
        <v>12472</v>
      </c>
      <c r="C2090" s="5" t="s">
        <v>12473</v>
      </c>
      <c r="D2090" s="3" t="s">
        <v>12474</v>
      </c>
      <c r="E2090" s="3" t="s">
        <v>12475</v>
      </c>
      <c r="F2090" s="4">
        <v>6728991810</v>
      </c>
      <c r="G2090" s="3" t="s">
        <v>1346</v>
      </c>
      <c r="H2090" s="3" t="s">
        <v>12476</v>
      </c>
      <c r="I2090" s="4">
        <v>62130305</v>
      </c>
      <c r="J2090" s="1">
        <f t="shared" si="32"/>
        <v>2824104.7727272729</v>
      </c>
    </row>
    <row r="2091" spans="1:10" hidden="1" x14ac:dyDescent="0.15">
      <c r="A2091" s="3" t="s">
        <v>12477</v>
      </c>
      <c r="B2091" s="3" t="s">
        <v>12478</v>
      </c>
      <c r="C2091" s="5" t="s">
        <v>12479</v>
      </c>
      <c r="D2091" s="3" t="s">
        <v>12480</v>
      </c>
      <c r="E2091" s="3" t="s">
        <v>12481</v>
      </c>
      <c r="F2091" s="4">
        <v>2816237625</v>
      </c>
      <c r="G2091" s="3" t="s">
        <v>54</v>
      </c>
      <c r="H2091" s="3" t="s">
        <v>12482</v>
      </c>
      <c r="I2091" s="4">
        <v>5504730</v>
      </c>
      <c r="J2091" s="1">
        <f t="shared" si="32"/>
        <v>250215</v>
      </c>
    </row>
    <row r="2092" spans="1:10" hidden="1" x14ac:dyDescent="0.15">
      <c r="A2092" s="3" t="s">
        <v>12483</v>
      </c>
      <c r="B2092" s="3" t="s">
        <v>12484</v>
      </c>
      <c r="C2092" s="5" t="s">
        <v>12485</v>
      </c>
      <c r="D2092" s="3" t="s">
        <v>12486</v>
      </c>
      <c r="E2092" s="3" t="s">
        <v>12487</v>
      </c>
      <c r="F2092" s="4">
        <v>1294029290</v>
      </c>
      <c r="G2092" s="3" t="s">
        <v>182</v>
      </c>
      <c r="H2092" s="3" t="s">
        <v>12488</v>
      </c>
      <c r="I2092" s="4">
        <v>449380</v>
      </c>
      <c r="J2092" s="1">
        <f t="shared" si="32"/>
        <v>20426.363636363636</v>
      </c>
    </row>
    <row r="2093" spans="1:10" x14ac:dyDescent="0.15">
      <c r="A2093" s="3" t="s">
        <v>12489</v>
      </c>
      <c r="B2093" s="3" t="s">
        <v>12490</v>
      </c>
      <c r="C2093" s="5" t="s">
        <v>12491</v>
      </c>
      <c r="D2093" s="3" t="s">
        <v>12492</v>
      </c>
      <c r="E2093" s="3" t="s">
        <v>12493</v>
      </c>
      <c r="F2093" s="4">
        <v>303690000000</v>
      </c>
      <c r="G2093" s="3" t="s">
        <v>54</v>
      </c>
      <c r="H2093" s="3" t="s">
        <v>12494</v>
      </c>
      <c r="I2093" s="4">
        <v>1416042733</v>
      </c>
      <c r="J2093" s="1">
        <f t="shared" si="32"/>
        <v>64365578.772727273</v>
      </c>
    </row>
    <row r="2094" spans="1:10" x14ac:dyDescent="0.15">
      <c r="A2094" s="3" t="s">
        <v>12495</v>
      </c>
      <c r="B2094" s="3" t="s">
        <v>12496</v>
      </c>
      <c r="C2094" s="5" t="s">
        <v>12497</v>
      </c>
      <c r="D2094" s="3" t="s">
        <v>12498</v>
      </c>
      <c r="E2094" s="3" t="s">
        <v>12499</v>
      </c>
      <c r="F2094" s="4">
        <v>72331095728.315994</v>
      </c>
      <c r="G2094" s="3" t="s">
        <v>340</v>
      </c>
      <c r="H2094" s="3" t="s">
        <v>12500</v>
      </c>
      <c r="I2094" s="4">
        <v>548671395</v>
      </c>
      <c r="J2094" s="1">
        <f t="shared" si="32"/>
        <v>24939608.863636363</v>
      </c>
    </row>
    <row r="2095" spans="1:10" hidden="1" x14ac:dyDescent="0.15">
      <c r="A2095" s="3" t="s">
        <v>12501</v>
      </c>
      <c r="B2095" s="3" t="s">
        <v>12502</v>
      </c>
      <c r="C2095" s="5" t="s">
        <v>12503</v>
      </c>
      <c r="D2095" s="3" t="s">
        <v>12504</v>
      </c>
      <c r="E2095" s="3" t="s">
        <v>12505</v>
      </c>
      <c r="F2095" s="4">
        <v>395300000</v>
      </c>
      <c r="G2095" s="3" t="s">
        <v>41</v>
      </c>
      <c r="H2095" s="3" t="s">
        <v>12506</v>
      </c>
      <c r="I2095" s="4">
        <v>1024230</v>
      </c>
      <c r="J2095" s="1">
        <f t="shared" si="32"/>
        <v>46555.909090909088</v>
      </c>
    </row>
    <row r="2096" spans="1:10" hidden="1" x14ac:dyDescent="0.15">
      <c r="A2096" s="3" t="s">
        <v>12507</v>
      </c>
      <c r="B2096" s="3" t="s">
        <v>12508</v>
      </c>
      <c r="C2096" s="5" t="s">
        <v>12509</v>
      </c>
      <c r="D2096" s="3" t="s">
        <v>12510</v>
      </c>
      <c r="E2096" s="3" t="s">
        <v>12511</v>
      </c>
      <c r="F2096" s="4">
        <v>6255474223.6000004</v>
      </c>
      <c r="G2096" s="3" t="s">
        <v>54</v>
      </c>
      <c r="H2096" s="3" t="s">
        <v>12512</v>
      </c>
      <c r="I2096" s="4">
        <v>652820</v>
      </c>
      <c r="J2096" s="1">
        <f t="shared" si="32"/>
        <v>29673.636363636364</v>
      </c>
    </row>
    <row r="2097" spans="1:10" hidden="1" x14ac:dyDescent="0.15">
      <c r="A2097" s="3" t="s">
        <v>12513</v>
      </c>
      <c r="B2097" s="3" t="s">
        <v>12514</v>
      </c>
      <c r="C2097" s="5" t="s">
        <v>12515</v>
      </c>
      <c r="D2097" s="3" t="s">
        <v>12516</v>
      </c>
      <c r="E2097" s="3" t="s">
        <v>12517</v>
      </c>
      <c r="F2097" s="4">
        <v>17752863325.651001</v>
      </c>
      <c r="G2097" s="3" t="s">
        <v>182</v>
      </c>
      <c r="H2097" s="3" t="s">
        <v>12518</v>
      </c>
      <c r="I2097" s="4">
        <v>16049760</v>
      </c>
      <c r="J2097" s="1">
        <f t="shared" si="32"/>
        <v>729534.54545454541</v>
      </c>
    </row>
    <row r="2098" spans="1:10" hidden="1" x14ac:dyDescent="0.15">
      <c r="A2098" s="3" t="s">
        <v>12519</v>
      </c>
      <c r="B2098" s="3" t="s">
        <v>12520</v>
      </c>
      <c r="C2098" s="5" t="s">
        <v>12521</v>
      </c>
      <c r="D2098" s="3" t="s">
        <v>12522</v>
      </c>
      <c r="E2098" s="3" t="s">
        <v>12522</v>
      </c>
      <c r="F2098" s="4">
        <v>451390380</v>
      </c>
      <c r="G2098" s="3" t="s">
        <v>41</v>
      </c>
      <c r="H2098" s="3" t="s">
        <v>12523</v>
      </c>
      <c r="I2098" s="4">
        <v>96315</v>
      </c>
      <c r="J2098" s="1">
        <f t="shared" si="32"/>
        <v>4377.954545454545</v>
      </c>
    </row>
    <row r="2099" spans="1:10" hidden="1" x14ac:dyDescent="0.15">
      <c r="A2099" s="3" t="s">
        <v>12524</v>
      </c>
      <c r="B2099" s="3" t="s">
        <v>12525</v>
      </c>
      <c r="C2099" s="5" t="s">
        <v>12526</v>
      </c>
      <c r="D2099" s="3" t="s">
        <v>12527</v>
      </c>
      <c r="E2099" s="3" t="s">
        <v>12528</v>
      </c>
      <c r="F2099" s="4">
        <v>5478374788.8000002</v>
      </c>
      <c r="G2099" s="3" t="s">
        <v>14</v>
      </c>
      <c r="H2099" s="3" t="s">
        <v>12529</v>
      </c>
      <c r="I2099" s="4">
        <v>23970400</v>
      </c>
      <c r="J2099" s="1">
        <f t="shared" si="32"/>
        <v>1089563.6363636365</v>
      </c>
    </row>
    <row r="2100" spans="1:10" hidden="1" x14ac:dyDescent="0.15">
      <c r="A2100" s="3" t="s">
        <v>12530</v>
      </c>
      <c r="B2100" s="3" t="s">
        <v>12531</v>
      </c>
      <c r="C2100" s="5" t="s">
        <v>12532</v>
      </c>
      <c r="D2100" s="3" t="s">
        <v>12533</v>
      </c>
      <c r="E2100" s="3" t="s">
        <v>12534</v>
      </c>
      <c r="F2100" s="4">
        <v>94300416</v>
      </c>
      <c r="G2100" s="3" t="s">
        <v>1346</v>
      </c>
      <c r="H2100" s="3" t="s">
        <v>12535</v>
      </c>
      <c r="I2100" s="4">
        <v>18330</v>
      </c>
      <c r="J2100" s="1">
        <f t="shared" si="32"/>
        <v>833.18181818181813</v>
      </c>
    </row>
    <row r="2101" spans="1:10" x14ac:dyDescent="0.15">
      <c r="A2101" s="3" t="s">
        <v>12536</v>
      </c>
      <c r="B2101" s="3" t="s">
        <v>12537</v>
      </c>
      <c r="C2101" s="5" t="s">
        <v>12538</v>
      </c>
      <c r="D2101" s="3" t="s">
        <v>12539</v>
      </c>
      <c r="E2101" s="3" t="s">
        <v>12540</v>
      </c>
      <c r="F2101" s="4">
        <v>121214037792.48</v>
      </c>
      <c r="G2101" s="3" t="s">
        <v>41</v>
      </c>
      <c r="H2101" s="3" t="s">
        <v>12541</v>
      </c>
      <c r="I2101" s="4">
        <v>344839252</v>
      </c>
      <c r="J2101" s="1">
        <f t="shared" si="32"/>
        <v>15674511.454545455</v>
      </c>
    </row>
    <row r="2102" spans="1:10" hidden="1" x14ac:dyDescent="0.15">
      <c r="A2102" s="3" t="s">
        <v>12542</v>
      </c>
      <c r="B2102" s="3" t="s">
        <v>12543</v>
      </c>
      <c r="C2102" s="5" t="s">
        <v>12544</v>
      </c>
      <c r="D2102" s="3" t="s">
        <v>12545</v>
      </c>
      <c r="E2102" s="3" t="s">
        <v>12546</v>
      </c>
      <c r="F2102" s="4">
        <v>206004500</v>
      </c>
      <c r="G2102" s="3" t="s">
        <v>54</v>
      </c>
      <c r="H2102" s="3" t="s">
        <v>12547</v>
      </c>
      <c r="I2102" s="4">
        <v>403270</v>
      </c>
      <c r="J2102" s="1">
        <f t="shared" si="32"/>
        <v>18330.454545454544</v>
      </c>
    </row>
    <row r="2103" spans="1:10" hidden="1" x14ac:dyDescent="0.15">
      <c r="A2103" s="3" t="s">
        <v>12548</v>
      </c>
      <c r="B2103" s="3" t="s">
        <v>12549</v>
      </c>
      <c r="C2103" s="5" t="s">
        <v>12550</v>
      </c>
      <c r="D2103" s="3" t="s">
        <v>12551</v>
      </c>
      <c r="E2103" s="3" t="s">
        <v>12552</v>
      </c>
      <c r="F2103" s="4">
        <v>1477761960</v>
      </c>
      <c r="G2103" s="3" t="s">
        <v>365</v>
      </c>
      <c r="H2103" s="3" t="s">
        <v>12553</v>
      </c>
      <c r="I2103" s="4">
        <v>430940</v>
      </c>
      <c r="J2103" s="1">
        <f t="shared" si="32"/>
        <v>19588.18181818182</v>
      </c>
    </row>
    <row r="2104" spans="1:10" x14ac:dyDescent="0.15">
      <c r="A2104" s="3" t="s">
        <v>12554</v>
      </c>
      <c r="B2104" s="3" t="s">
        <v>12555</v>
      </c>
      <c r="C2104" s="5" t="s">
        <v>12556</v>
      </c>
      <c r="D2104" s="3" t="s">
        <v>12557</v>
      </c>
      <c r="E2104" s="3" t="s">
        <v>12558</v>
      </c>
      <c r="F2104" s="4">
        <v>192287511150.69</v>
      </c>
      <c r="G2104" s="3" t="s">
        <v>41</v>
      </c>
      <c r="H2104" s="3" t="s">
        <v>12559</v>
      </c>
      <c r="I2104" s="4">
        <v>346690851</v>
      </c>
      <c r="J2104" s="1">
        <f t="shared" si="32"/>
        <v>15758675.045454545</v>
      </c>
    </row>
    <row r="2105" spans="1:10" hidden="1" x14ac:dyDescent="0.15">
      <c r="A2105" s="3" t="s">
        <v>12560</v>
      </c>
      <c r="B2105" s="3" t="s">
        <v>12561</v>
      </c>
      <c r="C2105" s="5" t="s">
        <v>12562</v>
      </c>
      <c r="D2105" s="3" t="s">
        <v>12563</v>
      </c>
      <c r="E2105" s="3" t="s">
        <v>12564</v>
      </c>
      <c r="F2105" s="4">
        <v>146744000</v>
      </c>
      <c r="G2105" s="3" t="s">
        <v>14</v>
      </c>
      <c r="H2105" s="3" t="s">
        <v>12565</v>
      </c>
      <c r="I2105" s="4">
        <v>2034797</v>
      </c>
      <c r="J2105" s="1">
        <f t="shared" si="32"/>
        <v>92490.772727272721</v>
      </c>
    </row>
    <row r="2106" spans="1:10" hidden="1" x14ac:dyDescent="0.15">
      <c r="A2106" s="3" t="s">
        <v>12566</v>
      </c>
      <c r="B2106" s="3" t="s">
        <v>12567</v>
      </c>
      <c r="C2106" s="5" t="s">
        <v>12568</v>
      </c>
      <c r="D2106" s="3" t="s">
        <v>12569</v>
      </c>
      <c r="E2106" s="3" t="s">
        <v>12569</v>
      </c>
      <c r="F2106" s="4">
        <v>6276958911.9200001</v>
      </c>
      <c r="G2106" s="3" t="s">
        <v>54</v>
      </c>
      <c r="H2106" s="3" t="s">
        <v>12570</v>
      </c>
      <c r="I2106" s="4">
        <v>2219068</v>
      </c>
      <c r="J2106" s="1">
        <f t="shared" si="32"/>
        <v>100866.72727272728</v>
      </c>
    </row>
    <row r="2107" spans="1:10" hidden="1" x14ac:dyDescent="0.15">
      <c r="A2107" s="3" t="s">
        <v>12571</v>
      </c>
      <c r="B2107" s="3" t="s">
        <v>12572</v>
      </c>
      <c r="C2107" s="5" t="s">
        <v>12573</v>
      </c>
      <c r="D2107" s="3" t="s">
        <v>12574</v>
      </c>
      <c r="E2107" s="3" t="s">
        <v>12575</v>
      </c>
      <c r="F2107" s="4">
        <v>485001600</v>
      </c>
      <c r="G2107" s="3" t="s">
        <v>340</v>
      </c>
      <c r="H2107" s="3" t="s">
        <v>12576</v>
      </c>
      <c r="I2107" s="4">
        <v>37940</v>
      </c>
      <c r="J2107" s="1">
        <f t="shared" si="32"/>
        <v>1724.5454545454545</v>
      </c>
    </row>
    <row r="2108" spans="1:10" hidden="1" x14ac:dyDescent="0.15">
      <c r="A2108" s="3" t="s">
        <v>12577</v>
      </c>
      <c r="B2108" s="3" t="s">
        <v>12578</v>
      </c>
      <c r="C2108" s="5" t="s">
        <v>12579</v>
      </c>
      <c r="D2108" s="3" t="s">
        <v>12580</v>
      </c>
      <c r="E2108" s="3" t="s">
        <v>12581</v>
      </c>
      <c r="F2108" s="4">
        <v>655077600</v>
      </c>
      <c r="G2108" s="3" t="s">
        <v>1346</v>
      </c>
      <c r="H2108" s="3" t="s">
        <v>12582</v>
      </c>
      <c r="I2108" s="4">
        <v>84160</v>
      </c>
      <c r="J2108" s="1">
        <f t="shared" si="32"/>
        <v>3825.4545454545455</v>
      </c>
    </row>
    <row r="2109" spans="1:10" hidden="1" x14ac:dyDescent="0.15">
      <c r="A2109" s="3" t="s">
        <v>12583</v>
      </c>
      <c r="B2109" s="3" t="s">
        <v>12584</v>
      </c>
      <c r="C2109" s="5" t="s">
        <v>12585</v>
      </c>
      <c r="D2109" s="3" t="s">
        <v>12586</v>
      </c>
      <c r="E2109" s="3" t="s">
        <v>12587</v>
      </c>
      <c r="F2109" s="4">
        <v>1101559980</v>
      </c>
      <c r="G2109" s="3" t="s">
        <v>1346</v>
      </c>
      <c r="H2109" s="3" t="s">
        <v>12588</v>
      </c>
      <c r="I2109" s="4">
        <v>0</v>
      </c>
      <c r="J2109" s="1">
        <f t="shared" si="32"/>
        <v>0</v>
      </c>
    </row>
    <row r="2110" spans="1:10" hidden="1" x14ac:dyDescent="0.15">
      <c r="A2110" s="3" t="s">
        <v>12589</v>
      </c>
      <c r="B2110" s="3" t="s">
        <v>12590</v>
      </c>
      <c r="C2110" s="5" t="s">
        <v>12591</v>
      </c>
      <c r="D2110" s="3" t="s">
        <v>12592</v>
      </c>
      <c r="E2110" s="3" t="s">
        <v>12593</v>
      </c>
      <c r="F2110" s="4">
        <v>441874650</v>
      </c>
      <c r="G2110" s="3" t="s">
        <v>340</v>
      </c>
      <c r="H2110" s="3" t="s">
        <v>12594</v>
      </c>
      <c r="I2110" s="4">
        <v>139060</v>
      </c>
      <c r="J2110" s="1">
        <f t="shared" si="32"/>
        <v>6320.909090909091</v>
      </c>
    </row>
    <row r="2111" spans="1:10" hidden="1" x14ac:dyDescent="0.15">
      <c r="A2111" s="3" t="s">
        <v>12595</v>
      </c>
      <c r="B2111" s="3" t="s">
        <v>12596</v>
      </c>
      <c r="C2111" s="5" t="s">
        <v>12597</v>
      </c>
      <c r="D2111" s="3" t="s">
        <v>12598</v>
      </c>
      <c r="E2111" s="3" t="s">
        <v>12599</v>
      </c>
      <c r="F2111" s="4">
        <v>517343945.75999999</v>
      </c>
      <c r="G2111" s="3" t="s">
        <v>61</v>
      </c>
      <c r="H2111" s="3" t="s">
        <v>12600</v>
      </c>
      <c r="I2111" s="4">
        <v>2400</v>
      </c>
      <c r="J2111" s="1">
        <f t="shared" si="32"/>
        <v>109.09090909090909</v>
      </c>
    </row>
    <row r="2112" spans="1:10" hidden="1" x14ac:dyDescent="0.15">
      <c r="A2112" s="3" t="s">
        <v>12601</v>
      </c>
      <c r="B2112" s="3" t="s">
        <v>12602</v>
      </c>
      <c r="C2112" s="5" t="s">
        <v>12603</v>
      </c>
      <c r="D2112" s="3" t="s">
        <v>12604</v>
      </c>
      <c r="E2112" s="3" t="s">
        <v>12605</v>
      </c>
      <c r="F2112" s="4">
        <v>4560000000</v>
      </c>
      <c r="G2112" s="3" t="s">
        <v>34</v>
      </c>
      <c r="H2112" s="3" t="s">
        <v>12606</v>
      </c>
      <c r="I2112" s="4">
        <v>8589020</v>
      </c>
      <c r="J2112" s="1">
        <f t="shared" si="32"/>
        <v>390410</v>
      </c>
    </row>
    <row r="2113" spans="1:10" hidden="1" x14ac:dyDescent="0.15">
      <c r="A2113" s="3" t="s">
        <v>12607</v>
      </c>
      <c r="B2113" s="3" t="s">
        <v>12608</v>
      </c>
      <c r="C2113" s="5" t="s">
        <v>12609</v>
      </c>
      <c r="D2113" s="3" t="s">
        <v>12610</v>
      </c>
      <c r="E2113" s="3" t="s">
        <v>12611</v>
      </c>
      <c r="F2113" s="4">
        <v>216000000</v>
      </c>
      <c r="G2113" s="3" t="s">
        <v>182</v>
      </c>
      <c r="H2113" s="3" t="s">
        <v>12612</v>
      </c>
      <c r="I2113" s="4">
        <v>75550</v>
      </c>
      <c r="J2113" s="1">
        <f t="shared" si="32"/>
        <v>3434.090909090909</v>
      </c>
    </row>
    <row r="2114" spans="1:10" hidden="1" x14ac:dyDescent="0.15">
      <c r="A2114" s="3" t="s">
        <v>12613</v>
      </c>
      <c r="B2114" s="3" t="s">
        <v>12614</v>
      </c>
      <c r="C2114" s="5" t="s">
        <v>12615</v>
      </c>
      <c r="D2114" s="3" t="s">
        <v>12616</v>
      </c>
      <c r="E2114" s="3" t="s">
        <v>12617</v>
      </c>
      <c r="F2114" s="4">
        <v>557348020</v>
      </c>
      <c r="G2114" s="3" t="s">
        <v>54</v>
      </c>
      <c r="H2114" s="3" t="s">
        <v>12618</v>
      </c>
      <c r="I2114" s="4">
        <v>535760</v>
      </c>
      <c r="J2114" s="1">
        <f t="shared" si="32"/>
        <v>24352.727272727272</v>
      </c>
    </row>
    <row r="2115" spans="1:10" hidden="1" x14ac:dyDescent="0.15">
      <c r="A2115" s="3" t="s">
        <v>12619</v>
      </c>
      <c r="B2115" s="3" t="s">
        <v>12620</v>
      </c>
      <c r="C2115" s="5" t="s">
        <v>12621</v>
      </c>
      <c r="D2115" s="3" t="s">
        <v>12622</v>
      </c>
      <c r="E2115" s="3" t="s">
        <v>12623</v>
      </c>
      <c r="F2115" s="4">
        <v>4164445590.9000001</v>
      </c>
      <c r="G2115" s="3" t="s">
        <v>14</v>
      </c>
      <c r="H2115" s="3" t="s">
        <v>12624</v>
      </c>
      <c r="I2115" s="4">
        <v>30452020</v>
      </c>
      <c r="J2115" s="1">
        <f t="shared" ref="J2115:J2178" si="33">I2115/22</f>
        <v>1384182.7272727273</v>
      </c>
    </row>
    <row r="2116" spans="1:10" hidden="1" x14ac:dyDescent="0.15">
      <c r="A2116" s="3" t="s">
        <v>12625</v>
      </c>
      <c r="B2116" s="3" t="s">
        <v>12626</v>
      </c>
      <c r="C2116" s="5" t="s">
        <v>12627</v>
      </c>
      <c r="D2116" s="3" t="s">
        <v>12628</v>
      </c>
      <c r="E2116" s="3" t="s">
        <v>12629</v>
      </c>
      <c r="F2116" s="4">
        <v>391500000</v>
      </c>
      <c r="G2116" s="3" t="s">
        <v>54</v>
      </c>
      <c r="H2116" s="3" t="s">
        <v>12630</v>
      </c>
      <c r="I2116" s="4">
        <v>123360</v>
      </c>
      <c r="J2116" s="1">
        <f t="shared" si="33"/>
        <v>5607.272727272727</v>
      </c>
    </row>
    <row r="2117" spans="1:10" hidden="1" x14ac:dyDescent="0.15">
      <c r="A2117" s="3" t="s">
        <v>12631</v>
      </c>
      <c r="B2117" s="3" t="s">
        <v>12632</v>
      </c>
      <c r="C2117" s="5" t="s">
        <v>12633</v>
      </c>
      <c r="D2117" s="3" t="s">
        <v>12634</v>
      </c>
      <c r="E2117" s="6" t="s">
        <v>12635</v>
      </c>
      <c r="F2117" s="4">
        <v>908000000</v>
      </c>
      <c r="G2117" s="3" t="s">
        <v>61</v>
      </c>
      <c r="H2117" s="3" t="s">
        <v>12636</v>
      </c>
      <c r="I2117" s="4">
        <v>5182140</v>
      </c>
      <c r="J2117" s="1">
        <f t="shared" si="33"/>
        <v>235551.81818181818</v>
      </c>
    </row>
    <row r="2118" spans="1:10" hidden="1" x14ac:dyDescent="0.15">
      <c r="A2118" s="3" t="s">
        <v>12637</v>
      </c>
      <c r="B2118" s="3" t="s">
        <v>12638</v>
      </c>
      <c r="C2118" s="5" t="s">
        <v>12639</v>
      </c>
      <c r="D2118" s="3" t="s">
        <v>12640</v>
      </c>
      <c r="E2118" s="3" t="s">
        <v>12641</v>
      </c>
      <c r="F2118" s="4">
        <v>4347125000</v>
      </c>
      <c r="G2118" s="3" t="s">
        <v>34</v>
      </c>
      <c r="H2118" s="3" t="s">
        <v>12642</v>
      </c>
      <c r="I2118" s="4">
        <v>20827590</v>
      </c>
      <c r="J2118" s="1">
        <f t="shared" si="33"/>
        <v>946708.63636363635</v>
      </c>
    </row>
    <row r="2119" spans="1:10" hidden="1" x14ac:dyDescent="0.15">
      <c r="A2119" s="3" t="s">
        <v>12643</v>
      </c>
      <c r="B2119" s="3" t="s">
        <v>12644</v>
      </c>
      <c r="C2119" s="5" t="s">
        <v>12645</v>
      </c>
      <c r="D2119" s="3" t="s">
        <v>12646</v>
      </c>
      <c r="E2119" s="3" t="s">
        <v>12647</v>
      </c>
      <c r="F2119" s="4">
        <v>430000000</v>
      </c>
      <c r="G2119" s="3" t="s">
        <v>54</v>
      </c>
      <c r="H2119" s="3" t="s">
        <v>12648</v>
      </c>
      <c r="I2119" s="4">
        <v>4300</v>
      </c>
      <c r="J2119" s="1">
        <f t="shared" si="33"/>
        <v>195.45454545454547</v>
      </c>
    </row>
    <row r="2120" spans="1:10" hidden="1" x14ac:dyDescent="0.15">
      <c r="A2120" s="3" t="s">
        <v>12649</v>
      </c>
      <c r="B2120" s="3" t="s">
        <v>12650</v>
      </c>
      <c r="C2120" s="5" t="s">
        <v>12651</v>
      </c>
      <c r="D2120" s="3" t="s">
        <v>12652</v>
      </c>
      <c r="E2120" s="3" t="s">
        <v>12653</v>
      </c>
      <c r="F2120" s="4">
        <v>6897514140</v>
      </c>
      <c r="G2120" s="3" t="s">
        <v>34</v>
      </c>
      <c r="H2120" s="3" t="s">
        <v>12654</v>
      </c>
      <c r="I2120" s="4">
        <v>51466210</v>
      </c>
      <c r="J2120" s="1">
        <f t="shared" si="33"/>
        <v>2339373.1818181816</v>
      </c>
    </row>
    <row r="2121" spans="1:10" x14ac:dyDescent="0.15">
      <c r="A2121" s="3" t="s">
        <v>12655</v>
      </c>
      <c r="B2121" s="3" t="s">
        <v>12656</v>
      </c>
      <c r="C2121" s="5" t="s">
        <v>12657</v>
      </c>
      <c r="D2121" s="3" t="s">
        <v>12658</v>
      </c>
      <c r="E2121" s="3" t="s">
        <v>12659</v>
      </c>
      <c r="F2121" s="4">
        <v>290118743640</v>
      </c>
      <c r="G2121" s="3" t="s">
        <v>182</v>
      </c>
      <c r="H2121" s="3" t="s">
        <v>12660</v>
      </c>
      <c r="I2121" s="4">
        <v>1704249825</v>
      </c>
      <c r="J2121" s="1">
        <f t="shared" si="33"/>
        <v>77465901.13636364</v>
      </c>
    </row>
    <row r="2122" spans="1:10" hidden="1" x14ac:dyDescent="0.15">
      <c r="A2122" s="3" t="s">
        <v>12661</v>
      </c>
      <c r="B2122" s="3" t="s">
        <v>12662</v>
      </c>
      <c r="C2122" s="5" t="s">
        <v>12663</v>
      </c>
      <c r="D2122" s="3" t="s">
        <v>12664</v>
      </c>
      <c r="E2122" s="3" t="s">
        <v>12665</v>
      </c>
      <c r="F2122" s="4">
        <v>4837089600</v>
      </c>
      <c r="G2122" s="3" t="s">
        <v>1346</v>
      </c>
      <c r="H2122" s="3" t="s">
        <v>12666</v>
      </c>
      <c r="I2122" s="4">
        <v>6679570</v>
      </c>
      <c r="J2122" s="1">
        <f t="shared" si="33"/>
        <v>303616.81818181818</v>
      </c>
    </row>
    <row r="2123" spans="1:10" hidden="1" x14ac:dyDescent="0.15">
      <c r="A2123" s="3" t="s">
        <v>12667</v>
      </c>
      <c r="B2123" s="3" t="s">
        <v>12668</v>
      </c>
      <c r="C2123" s="5" t="s">
        <v>12669</v>
      </c>
      <c r="D2123" s="3" t="s">
        <v>12670</v>
      </c>
      <c r="E2123" s="3" t="s">
        <v>12671</v>
      </c>
      <c r="F2123" s="4">
        <v>7735849428</v>
      </c>
      <c r="G2123" s="3" t="s">
        <v>61</v>
      </c>
      <c r="H2123" s="3" t="s">
        <v>12672</v>
      </c>
      <c r="I2123" s="4">
        <v>156800560</v>
      </c>
      <c r="J2123" s="1">
        <f t="shared" si="33"/>
        <v>7127298.1818181816</v>
      </c>
    </row>
    <row r="2124" spans="1:10" hidden="1" x14ac:dyDescent="0.15">
      <c r="A2124" s="3" t="s">
        <v>12673</v>
      </c>
      <c r="B2124" s="3" t="s">
        <v>12674</v>
      </c>
      <c r="C2124" s="5" t="s">
        <v>12675</v>
      </c>
      <c r="D2124" s="3" t="s">
        <v>12676</v>
      </c>
      <c r="E2124" s="3" t="s">
        <v>12677</v>
      </c>
      <c r="F2124" s="4">
        <v>11528080700</v>
      </c>
      <c r="G2124" s="3" t="s">
        <v>34</v>
      </c>
      <c r="H2124" s="3" t="s">
        <v>12678</v>
      </c>
      <c r="I2124" s="4">
        <v>61183225</v>
      </c>
      <c r="J2124" s="1">
        <f t="shared" si="33"/>
        <v>2781055.6818181816</v>
      </c>
    </row>
    <row r="2125" spans="1:10" hidden="1" x14ac:dyDescent="0.15">
      <c r="A2125" s="3" t="s">
        <v>12679</v>
      </c>
      <c r="B2125" s="3" t="s">
        <v>12680</v>
      </c>
      <c r="C2125" s="5" t="s">
        <v>12681</v>
      </c>
      <c r="D2125" s="3" t="s">
        <v>12682</v>
      </c>
      <c r="E2125" s="3" t="s">
        <v>12683</v>
      </c>
      <c r="F2125" s="4">
        <v>11158909004.799999</v>
      </c>
      <c r="G2125" s="3" t="s">
        <v>1346</v>
      </c>
      <c r="H2125" s="3" t="s">
        <v>12684</v>
      </c>
      <c r="I2125" s="4">
        <v>90168169</v>
      </c>
      <c r="J2125" s="1">
        <f t="shared" si="33"/>
        <v>4098553.1363636362</v>
      </c>
    </row>
    <row r="2126" spans="1:10" hidden="1" x14ac:dyDescent="0.15">
      <c r="A2126" s="3" t="s">
        <v>12685</v>
      </c>
      <c r="B2126" s="3" t="s">
        <v>12686</v>
      </c>
      <c r="C2126" s="5" t="s">
        <v>12687</v>
      </c>
      <c r="D2126" s="3" t="s">
        <v>12688</v>
      </c>
      <c r="E2126" s="3" t="s">
        <v>12689</v>
      </c>
      <c r="F2126" s="4">
        <v>8553749062.8199997</v>
      </c>
      <c r="G2126" s="3" t="s">
        <v>1346</v>
      </c>
      <c r="H2126" s="3" t="s">
        <v>12690</v>
      </c>
      <c r="I2126" s="4">
        <v>61533053</v>
      </c>
      <c r="J2126" s="1">
        <f t="shared" si="33"/>
        <v>2796956.9545454546</v>
      </c>
    </row>
    <row r="2127" spans="1:10" hidden="1" x14ac:dyDescent="0.15">
      <c r="A2127" s="3" t="s">
        <v>12691</v>
      </c>
      <c r="B2127" s="3" t="s">
        <v>12692</v>
      </c>
      <c r="C2127" s="5" t="s">
        <v>12693</v>
      </c>
      <c r="D2127" s="3" t="s">
        <v>12694</v>
      </c>
      <c r="E2127" s="3" t="s">
        <v>12695</v>
      </c>
      <c r="F2127" s="4">
        <v>95040000</v>
      </c>
      <c r="G2127" s="3" t="s">
        <v>41</v>
      </c>
      <c r="H2127" s="3" t="s">
        <v>12696</v>
      </c>
      <c r="I2127" s="4">
        <v>0</v>
      </c>
      <c r="J2127" s="1">
        <f t="shared" si="33"/>
        <v>0</v>
      </c>
    </row>
    <row r="2128" spans="1:10" hidden="1" x14ac:dyDescent="0.15">
      <c r="A2128" s="3" t="s">
        <v>12697</v>
      </c>
      <c r="B2128" s="3" t="s">
        <v>12698</v>
      </c>
      <c r="C2128" s="5" t="s">
        <v>12699</v>
      </c>
      <c r="D2128" s="3" t="s">
        <v>12700</v>
      </c>
      <c r="E2128" s="3" t="s">
        <v>12701</v>
      </c>
      <c r="F2128" s="4">
        <v>292744440</v>
      </c>
      <c r="G2128" s="3" t="s">
        <v>61</v>
      </c>
      <c r="H2128" s="3" t="s">
        <v>12702</v>
      </c>
      <c r="I2128" s="4">
        <v>623138</v>
      </c>
      <c r="J2128" s="1">
        <f t="shared" si="33"/>
        <v>28324.454545454544</v>
      </c>
    </row>
    <row r="2129" spans="1:10" hidden="1" x14ac:dyDescent="0.15">
      <c r="A2129" s="3" t="s">
        <v>12703</v>
      </c>
      <c r="B2129" s="3" t="s">
        <v>12704</v>
      </c>
      <c r="C2129" s="5" t="s">
        <v>12705</v>
      </c>
      <c r="D2129" s="3" t="s">
        <v>12706</v>
      </c>
      <c r="E2129" s="3" t="s">
        <v>12707</v>
      </c>
      <c r="F2129" s="4">
        <v>424983204</v>
      </c>
      <c r="G2129" s="3" t="s">
        <v>54</v>
      </c>
      <c r="H2129" s="3" t="s">
        <v>12708</v>
      </c>
      <c r="I2129" s="4">
        <v>299222</v>
      </c>
      <c r="J2129" s="1">
        <f t="shared" si="33"/>
        <v>13601</v>
      </c>
    </row>
    <row r="2130" spans="1:10" hidden="1" x14ac:dyDescent="0.15">
      <c r="A2130" s="3" t="s">
        <v>12709</v>
      </c>
      <c r="B2130" s="3" t="s">
        <v>12710</v>
      </c>
      <c r="C2130" s="5" t="s">
        <v>12711</v>
      </c>
      <c r="D2130" s="3" t="s">
        <v>12712</v>
      </c>
      <c r="E2130" s="3" t="s">
        <v>12713</v>
      </c>
      <c r="F2130" s="4">
        <v>43520206.762000002</v>
      </c>
      <c r="G2130" s="3" t="s">
        <v>61</v>
      </c>
      <c r="H2130" s="3" t="s">
        <v>12714</v>
      </c>
      <c r="I2130" s="4">
        <v>42441</v>
      </c>
      <c r="J2130" s="1">
        <f t="shared" si="33"/>
        <v>1929.1363636363637</v>
      </c>
    </row>
    <row r="2131" spans="1:10" hidden="1" x14ac:dyDescent="0.15">
      <c r="A2131" s="3" t="s">
        <v>12715</v>
      </c>
      <c r="B2131" s="3" t="s">
        <v>12716</v>
      </c>
      <c r="C2131" s="5" t="s">
        <v>12717</v>
      </c>
      <c r="D2131" s="3" t="s">
        <v>12718</v>
      </c>
      <c r="E2131" s="3" t="s">
        <v>12719</v>
      </c>
      <c r="F2131" s="4">
        <v>17687368</v>
      </c>
      <c r="G2131" s="3" t="s">
        <v>14</v>
      </c>
      <c r="H2131" s="3" t="s">
        <v>12720</v>
      </c>
      <c r="I2131" s="4">
        <v>27699</v>
      </c>
      <c r="J2131" s="1">
        <f t="shared" si="33"/>
        <v>1259.0454545454545</v>
      </c>
    </row>
    <row r="2132" spans="1:10" hidden="1" x14ac:dyDescent="0.15">
      <c r="A2132" s="3" t="s">
        <v>12721</v>
      </c>
      <c r="B2132" s="3" t="s">
        <v>12722</v>
      </c>
      <c r="C2132" s="5" t="s">
        <v>12723</v>
      </c>
      <c r="D2132" s="3" t="s">
        <v>12724</v>
      </c>
      <c r="E2132" s="3" t="s">
        <v>12725</v>
      </c>
      <c r="F2132" s="4">
        <v>19437177.210000001</v>
      </c>
      <c r="G2132" s="3" t="s">
        <v>14</v>
      </c>
      <c r="H2132" s="3" t="s">
        <v>12726</v>
      </c>
      <c r="I2132" s="4">
        <v>65</v>
      </c>
      <c r="J2132" s="1">
        <f t="shared" si="33"/>
        <v>2.9545454545454546</v>
      </c>
    </row>
    <row r="2133" spans="1:10" hidden="1" x14ac:dyDescent="0.15">
      <c r="A2133" s="3" t="s">
        <v>12727</v>
      </c>
      <c r="B2133" s="3" t="s">
        <v>12728</v>
      </c>
      <c r="C2133" s="5" t="s">
        <v>12729</v>
      </c>
      <c r="D2133" s="3" t="s">
        <v>12730</v>
      </c>
      <c r="E2133" s="3" t="s">
        <v>12731</v>
      </c>
      <c r="F2133" s="4">
        <v>425983968.70599997</v>
      </c>
      <c r="G2133" s="3" t="s">
        <v>365</v>
      </c>
      <c r="H2133" s="3" t="s">
        <v>12732</v>
      </c>
      <c r="I2133" s="4">
        <v>130360</v>
      </c>
      <c r="J2133" s="1">
        <f t="shared" si="33"/>
        <v>5925.454545454545</v>
      </c>
    </row>
    <row r="2134" spans="1:10" hidden="1" x14ac:dyDescent="0.15">
      <c r="A2134" s="3" t="s">
        <v>12733</v>
      </c>
      <c r="B2134" s="3" t="s">
        <v>12734</v>
      </c>
      <c r="C2134" s="5" t="s">
        <v>12735</v>
      </c>
      <c r="D2134" s="3" t="s">
        <v>12736</v>
      </c>
      <c r="E2134" s="3" t="s">
        <v>12737</v>
      </c>
      <c r="F2134" s="4">
        <v>76800000</v>
      </c>
      <c r="G2134" s="3" t="s">
        <v>182</v>
      </c>
      <c r="H2134" s="3" t="s">
        <v>12738</v>
      </c>
      <c r="I2134" s="4">
        <v>0</v>
      </c>
      <c r="J2134" s="1">
        <f t="shared" si="33"/>
        <v>0</v>
      </c>
    </row>
    <row r="2135" spans="1:10" hidden="1" x14ac:dyDescent="0.15">
      <c r="A2135" s="3" t="s">
        <v>12739</v>
      </c>
      <c r="B2135" s="3" t="s">
        <v>12740</v>
      </c>
      <c r="C2135" s="5" t="s">
        <v>12741</v>
      </c>
      <c r="D2135" s="3" t="s">
        <v>12742</v>
      </c>
      <c r="E2135" s="3" t="s">
        <v>12743</v>
      </c>
      <c r="F2135" s="4">
        <v>116500000</v>
      </c>
      <c r="G2135" s="3" t="s">
        <v>41</v>
      </c>
      <c r="H2135" s="3" t="s">
        <v>12744</v>
      </c>
      <c r="I2135" s="4">
        <v>236200</v>
      </c>
      <c r="J2135" s="1">
        <f t="shared" si="33"/>
        <v>10736.363636363636</v>
      </c>
    </row>
    <row r="2136" spans="1:10" hidden="1" x14ac:dyDescent="0.15">
      <c r="A2136" s="3" t="s">
        <v>12745</v>
      </c>
      <c r="B2136" s="3" t="s">
        <v>12746</v>
      </c>
      <c r="C2136" s="5" t="s">
        <v>12747</v>
      </c>
      <c r="D2136" s="3" t="s">
        <v>12748</v>
      </c>
      <c r="E2136" s="3" t="s">
        <v>12749</v>
      </c>
      <c r="F2136" s="4">
        <v>68071446.359999999</v>
      </c>
      <c r="G2136" s="3" t="s">
        <v>182</v>
      </c>
      <c r="H2136" s="3" t="s">
        <v>12750</v>
      </c>
      <c r="I2136" s="4">
        <v>1484415</v>
      </c>
      <c r="J2136" s="1">
        <f t="shared" si="33"/>
        <v>67473.409090909088</v>
      </c>
    </row>
    <row r="2137" spans="1:10" hidden="1" x14ac:dyDescent="0.15">
      <c r="A2137" s="3" t="s">
        <v>12751</v>
      </c>
      <c r="B2137" s="3" t="s">
        <v>12752</v>
      </c>
      <c r="C2137" s="5" t="s">
        <v>12753</v>
      </c>
      <c r="D2137" s="3" t="s">
        <v>12754</v>
      </c>
      <c r="E2137" s="3" t="s">
        <v>12755</v>
      </c>
      <c r="F2137" s="4">
        <v>59756717.456</v>
      </c>
      <c r="G2137" s="3" t="s">
        <v>41</v>
      </c>
      <c r="H2137" s="3" t="s">
        <v>12756</v>
      </c>
      <c r="I2137" s="4">
        <v>50020</v>
      </c>
      <c r="J2137" s="1">
        <f t="shared" si="33"/>
        <v>2273.6363636363635</v>
      </c>
    </row>
    <row r="2138" spans="1:10" hidden="1" x14ac:dyDescent="0.15">
      <c r="A2138" s="3" t="s">
        <v>12757</v>
      </c>
      <c r="B2138" s="3" t="s">
        <v>12758</v>
      </c>
      <c r="C2138" s="5" t="s">
        <v>12759</v>
      </c>
      <c r="D2138" s="3" t="s">
        <v>12760</v>
      </c>
      <c r="E2138" s="3" t="s">
        <v>12761</v>
      </c>
      <c r="F2138" s="4">
        <v>76661739.322999999</v>
      </c>
      <c r="G2138" s="3" t="s">
        <v>14</v>
      </c>
      <c r="H2138" s="3" t="s">
        <v>12762</v>
      </c>
      <c r="I2138" s="4">
        <v>18240</v>
      </c>
      <c r="J2138" s="1">
        <f t="shared" si="33"/>
        <v>829.09090909090912</v>
      </c>
    </row>
    <row r="2139" spans="1:10" hidden="1" x14ac:dyDescent="0.15">
      <c r="A2139" s="3" t="s">
        <v>12763</v>
      </c>
      <c r="B2139" s="3" t="s">
        <v>12764</v>
      </c>
      <c r="C2139" s="5" t="s">
        <v>12765</v>
      </c>
      <c r="D2139" s="3" t="s">
        <v>12766</v>
      </c>
      <c r="E2139" s="3" t="s">
        <v>12767</v>
      </c>
      <c r="F2139" s="4">
        <v>431013032.16000003</v>
      </c>
      <c r="G2139" s="3" t="s">
        <v>14</v>
      </c>
      <c r="H2139" s="3" t="s">
        <v>12768</v>
      </c>
      <c r="I2139" s="4">
        <v>186220</v>
      </c>
      <c r="J2139" s="1">
        <f t="shared" si="33"/>
        <v>8464.545454545454</v>
      </c>
    </row>
    <row r="2140" spans="1:10" hidden="1" x14ac:dyDescent="0.15">
      <c r="A2140" s="3" t="s">
        <v>12769</v>
      </c>
      <c r="B2140" s="3" t="s">
        <v>12770</v>
      </c>
      <c r="C2140" s="5" t="s">
        <v>12771</v>
      </c>
      <c r="D2140" s="3" t="s">
        <v>12772</v>
      </c>
      <c r="E2140" s="3" t="s">
        <v>12773</v>
      </c>
      <c r="F2140" s="4">
        <v>41120737.763999999</v>
      </c>
      <c r="G2140" s="3" t="s">
        <v>34</v>
      </c>
      <c r="H2140" s="3" t="s">
        <v>12774</v>
      </c>
      <c r="I2140" s="4">
        <v>117597</v>
      </c>
      <c r="J2140" s="1">
        <f t="shared" si="33"/>
        <v>5345.318181818182</v>
      </c>
    </row>
    <row r="2141" spans="1:10" hidden="1" x14ac:dyDescent="0.15">
      <c r="A2141" s="3" t="s">
        <v>12775</v>
      </c>
      <c r="B2141" s="3" t="s">
        <v>12776</v>
      </c>
      <c r="C2141" s="5" t="s">
        <v>12777</v>
      </c>
      <c r="D2141" s="3" t="s">
        <v>12778</v>
      </c>
      <c r="E2141" s="3" t="s">
        <v>12779</v>
      </c>
      <c r="F2141" s="4">
        <v>264000000</v>
      </c>
      <c r="G2141" s="3" t="s">
        <v>14</v>
      </c>
      <c r="H2141" s="3" t="s">
        <v>12780</v>
      </c>
      <c r="I2141" s="4">
        <v>66000</v>
      </c>
      <c r="J2141" s="1">
        <f t="shared" si="33"/>
        <v>3000</v>
      </c>
    </row>
    <row r="2142" spans="1:10" hidden="1" x14ac:dyDescent="0.15">
      <c r="A2142" s="3" t="s">
        <v>12781</v>
      </c>
      <c r="B2142" s="3" t="s">
        <v>12782</v>
      </c>
      <c r="C2142" s="5" t="s">
        <v>12783</v>
      </c>
      <c r="D2142" s="3" t="s">
        <v>12784</v>
      </c>
      <c r="E2142" s="3" t="s">
        <v>12785</v>
      </c>
      <c r="F2142" s="4">
        <v>86387877.629999995</v>
      </c>
      <c r="G2142" s="3" t="s">
        <v>41</v>
      </c>
      <c r="H2142" s="3" t="s">
        <v>12786</v>
      </c>
      <c r="I2142" s="4">
        <v>0</v>
      </c>
      <c r="J2142" s="1">
        <f t="shared" si="33"/>
        <v>0</v>
      </c>
    </row>
    <row r="2143" spans="1:10" hidden="1" x14ac:dyDescent="0.15">
      <c r="A2143" s="3" t="s">
        <v>12787</v>
      </c>
      <c r="B2143" s="3" t="s">
        <v>12788</v>
      </c>
      <c r="C2143" s="5" t="s">
        <v>12789</v>
      </c>
      <c r="D2143" s="3" t="s">
        <v>12790</v>
      </c>
      <c r="E2143" s="3" t="s">
        <v>12791</v>
      </c>
      <c r="F2143" s="4">
        <v>856947697.75</v>
      </c>
      <c r="G2143" s="3" t="s">
        <v>54</v>
      </c>
      <c r="H2143" s="3" t="s">
        <v>12792</v>
      </c>
      <c r="I2143" s="4">
        <v>5811310</v>
      </c>
      <c r="J2143" s="1">
        <f t="shared" si="33"/>
        <v>264150.45454545453</v>
      </c>
    </row>
    <row r="2144" spans="1:10" hidden="1" x14ac:dyDescent="0.15">
      <c r="A2144" s="3" t="s">
        <v>12793</v>
      </c>
      <c r="B2144" s="3" t="s">
        <v>12794</v>
      </c>
      <c r="C2144" s="5" t="s">
        <v>12795</v>
      </c>
      <c r="D2144" s="3" t="s">
        <v>12796</v>
      </c>
      <c r="E2144" s="3" t="s">
        <v>12797</v>
      </c>
      <c r="F2144" s="4">
        <v>17920000</v>
      </c>
      <c r="G2144" s="3" t="s">
        <v>61</v>
      </c>
      <c r="H2144" s="3" t="s">
        <v>12798</v>
      </c>
      <c r="I2144" s="4">
        <v>15410</v>
      </c>
      <c r="J2144" s="1">
        <f t="shared" si="33"/>
        <v>700.4545454545455</v>
      </c>
    </row>
    <row r="2145" spans="1:10" hidden="1" x14ac:dyDescent="0.15">
      <c r="A2145" s="3" t="s">
        <v>12799</v>
      </c>
      <c r="B2145" s="3" t="s">
        <v>12800</v>
      </c>
      <c r="C2145" s="5" t="s">
        <v>12801</v>
      </c>
      <c r="D2145" s="3" t="s">
        <v>12802</v>
      </c>
      <c r="E2145" s="3" t="s">
        <v>12803</v>
      </c>
      <c r="F2145" s="4">
        <v>112515272.12</v>
      </c>
      <c r="G2145" s="3" t="s">
        <v>340</v>
      </c>
      <c r="H2145" s="3" t="s">
        <v>12804</v>
      </c>
      <c r="I2145" s="4">
        <v>37320</v>
      </c>
      <c r="J2145" s="1">
        <f t="shared" si="33"/>
        <v>1696.3636363636363</v>
      </c>
    </row>
    <row r="2146" spans="1:10" hidden="1" x14ac:dyDescent="0.15">
      <c r="A2146" s="3" t="s">
        <v>12805</v>
      </c>
      <c r="B2146" s="3" t="s">
        <v>12806</v>
      </c>
      <c r="C2146" s="5" t="s">
        <v>12807</v>
      </c>
      <c r="D2146" s="3" t="s">
        <v>12808</v>
      </c>
      <c r="E2146" s="3" t="s">
        <v>12809</v>
      </c>
      <c r="F2146" s="4">
        <v>414800812</v>
      </c>
      <c r="G2146" s="3" t="s">
        <v>41</v>
      </c>
      <c r="H2146" s="3" t="s">
        <v>12810</v>
      </c>
      <c r="I2146" s="4">
        <v>67615</v>
      </c>
      <c r="J2146" s="1">
        <f t="shared" si="33"/>
        <v>3073.409090909091</v>
      </c>
    </row>
    <row r="2147" spans="1:10" hidden="1" x14ac:dyDescent="0.15">
      <c r="A2147" s="3" t="s">
        <v>12811</v>
      </c>
      <c r="B2147" s="3" t="s">
        <v>12812</v>
      </c>
      <c r="C2147" s="5" t="s">
        <v>12813</v>
      </c>
      <c r="D2147" s="3" t="s">
        <v>12814</v>
      </c>
      <c r="E2147" s="3" t="s">
        <v>12815</v>
      </c>
      <c r="F2147" s="4">
        <v>77914462.5</v>
      </c>
      <c r="G2147" s="3" t="s">
        <v>34</v>
      </c>
      <c r="H2147" s="3" t="s">
        <v>12816</v>
      </c>
      <c r="I2147" s="4">
        <v>4500</v>
      </c>
      <c r="J2147" s="1">
        <f t="shared" si="33"/>
        <v>204.54545454545453</v>
      </c>
    </row>
    <row r="2148" spans="1:10" hidden="1" x14ac:dyDescent="0.15">
      <c r="A2148" s="3" t="s">
        <v>12817</v>
      </c>
      <c r="B2148" s="3" t="s">
        <v>12818</v>
      </c>
      <c r="C2148" s="5" t="s">
        <v>12819</v>
      </c>
      <c r="D2148" s="3" t="s">
        <v>12820</v>
      </c>
      <c r="E2148" s="3" t="s">
        <v>12821</v>
      </c>
      <c r="F2148" s="4">
        <v>84000000</v>
      </c>
      <c r="G2148" s="3" t="s">
        <v>182</v>
      </c>
      <c r="H2148" s="3" t="s">
        <v>12822</v>
      </c>
      <c r="I2148" s="4">
        <v>0</v>
      </c>
      <c r="J2148" s="1">
        <f t="shared" si="33"/>
        <v>0</v>
      </c>
    </row>
    <row r="2149" spans="1:10" hidden="1" x14ac:dyDescent="0.15">
      <c r="A2149" s="3" t="s">
        <v>12823</v>
      </c>
      <c r="B2149" s="3" t="s">
        <v>12824</v>
      </c>
      <c r="C2149" s="5" t="s">
        <v>12825</v>
      </c>
      <c r="D2149" s="3" t="s">
        <v>12826</v>
      </c>
      <c r="E2149" s="3" t="s">
        <v>12827</v>
      </c>
      <c r="F2149" s="4">
        <v>5141312981.0799999</v>
      </c>
      <c r="G2149" s="3" t="s">
        <v>61</v>
      </c>
      <c r="H2149" s="3" t="s">
        <v>12828</v>
      </c>
      <c r="I2149" s="4">
        <v>12282377</v>
      </c>
      <c r="J2149" s="1">
        <f t="shared" si="33"/>
        <v>558289.86363636365</v>
      </c>
    </row>
    <row r="2150" spans="1:10" hidden="1" x14ac:dyDescent="0.15">
      <c r="A2150" s="3" t="s">
        <v>12829</v>
      </c>
      <c r="B2150" s="3" t="s">
        <v>12830</v>
      </c>
      <c r="C2150" s="5" t="s">
        <v>12831</v>
      </c>
      <c r="D2150" s="3" t="s">
        <v>12832</v>
      </c>
      <c r="E2150" s="3" t="s">
        <v>12833</v>
      </c>
      <c r="F2150" s="4">
        <v>78033245</v>
      </c>
      <c r="G2150" s="3" t="s">
        <v>182</v>
      </c>
      <c r="H2150" s="3" t="s">
        <v>12834</v>
      </c>
      <c r="I2150" s="4">
        <v>14080</v>
      </c>
      <c r="J2150" s="1">
        <f t="shared" si="33"/>
        <v>640</v>
      </c>
    </row>
    <row r="2151" spans="1:10" hidden="1" x14ac:dyDescent="0.15">
      <c r="A2151" s="3" t="s">
        <v>12835</v>
      </c>
      <c r="B2151" s="3" t="s">
        <v>12836</v>
      </c>
      <c r="C2151" s="5" t="s">
        <v>12837</v>
      </c>
      <c r="D2151" s="3" t="s">
        <v>12838</v>
      </c>
      <c r="E2151" s="3" t="s">
        <v>12839</v>
      </c>
      <c r="F2151" s="4">
        <v>117000000</v>
      </c>
      <c r="G2151" s="3" t="s">
        <v>14</v>
      </c>
      <c r="H2151" s="3" t="s">
        <v>12840</v>
      </c>
      <c r="I2151" s="4">
        <v>0</v>
      </c>
      <c r="J2151" s="1">
        <f t="shared" si="33"/>
        <v>0</v>
      </c>
    </row>
    <row r="2152" spans="1:10" hidden="1" x14ac:dyDescent="0.15">
      <c r="A2152" s="3" t="s">
        <v>12841</v>
      </c>
      <c r="B2152" s="3" t="s">
        <v>12842</v>
      </c>
      <c r="C2152" s="5" t="s">
        <v>12843</v>
      </c>
      <c r="D2152" s="3" t="s">
        <v>12844</v>
      </c>
      <c r="E2152" s="3" t="s">
        <v>12845</v>
      </c>
      <c r="F2152" s="4">
        <v>109470000</v>
      </c>
      <c r="G2152" s="3" t="s">
        <v>182</v>
      </c>
      <c r="H2152" s="3" t="s">
        <v>12846</v>
      </c>
      <c r="I2152" s="4">
        <v>89165</v>
      </c>
      <c r="J2152" s="1">
        <f t="shared" si="33"/>
        <v>4052.9545454545455</v>
      </c>
    </row>
    <row r="2153" spans="1:10" hidden="1" x14ac:dyDescent="0.15">
      <c r="A2153" s="3" t="s">
        <v>12847</v>
      </c>
      <c r="B2153" s="3" t="s">
        <v>12848</v>
      </c>
      <c r="C2153" s="5" t="s">
        <v>12849</v>
      </c>
      <c r="D2153" s="3" t="s">
        <v>12850</v>
      </c>
      <c r="E2153" s="3" t="s">
        <v>12851</v>
      </c>
      <c r="F2153" s="4">
        <v>1353591610</v>
      </c>
      <c r="G2153" s="3" t="s">
        <v>1346</v>
      </c>
      <c r="H2153" s="3" t="s">
        <v>12852</v>
      </c>
      <c r="I2153" s="4">
        <v>4293290</v>
      </c>
      <c r="J2153" s="1">
        <f t="shared" si="33"/>
        <v>195149.54545454544</v>
      </c>
    </row>
    <row r="2154" spans="1:10" hidden="1" x14ac:dyDescent="0.15">
      <c r="A2154" s="3" t="s">
        <v>12853</v>
      </c>
      <c r="B2154" s="3" t="s">
        <v>12854</v>
      </c>
      <c r="C2154" s="5" t="s">
        <v>12855</v>
      </c>
      <c r="D2154" s="3" t="s">
        <v>12856</v>
      </c>
      <c r="E2154" s="3" t="s">
        <v>12857</v>
      </c>
      <c r="F2154" s="4">
        <v>225720000</v>
      </c>
      <c r="G2154" s="3" t="s">
        <v>14</v>
      </c>
      <c r="H2154" s="3" t="s">
        <v>12858</v>
      </c>
      <c r="I2154" s="4">
        <v>33095200</v>
      </c>
      <c r="J2154" s="1">
        <f t="shared" si="33"/>
        <v>1504327.2727272727</v>
      </c>
    </row>
    <row r="2155" spans="1:10" hidden="1" x14ac:dyDescent="0.15">
      <c r="A2155" s="3" t="s">
        <v>12859</v>
      </c>
      <c r="B2155" s="3" t="s">
        <v>12860</v>
      </c>
      <c r="C2155" s="5" t="s">
        <v>12861</v>
      </c>
      <c r="D2155" s="3" t="s">
        <v>12862</v>
      </c>
      <c r="E2155" s="3" t="s">
        <v>12863</v>
      </c>
      <c r="F2155" s="4">
        <v>32960000</v>
      </c>
      <c r="G2155" s="3" t="s">
        <v>14</v>
      </c>
      <c r="H2155" s="3" t="s">
        <v>12864</v>
      </c>
      <c r="I2155" s="4">
        <v>0</v>
      </c>
      <c r="J2155" s="1">
        <f t="shared" si="33"/>
        <v>0</v>
      </c>
    </row>
    <row r="2156" spans="1:10" hidden="1" x14ac:dyDescent="0.15">
      <c r="A2156" s="3" t="s">
        <v>12865</v>
      </c>
      <c r="B2156" s="3" t="s">
        <v>12866</v>
      </c>
      <c r="C2156" s="5" t="s">
        <v>12867</v>
      </c>
      <c r="D2156" s="3" t="s">
        <v>12868</v>
      </c>
      <c r="E2156" s="3" t="s">
        <v>12869</v>
      </c>
      <c r="F2156" s="4">
        <v>402770263.64999998</v>
      </c>
      <c r="G2156" s="3" t="s">
        <v>54</v>
      </c>
      <c r="H2156" s="3" t="s">
        <v>12870</v>
      </c>
      <c r="I2156" s="4">
        <v>1409250</v>
      </c>
      <c r="J2156" s="1">
        <f t="shared" si="33"/>
        <v>64056.818181818184</v>
      </c>
    </row>
    <row r="2157" spans="1:10" hidden="1" x14ac:dyDescent="0.15">
      <c r="A2157" s="3" t="s">
        <v>12871</v>
      </c>
      <c r="B2157" s="3" t="s">
        <v>12872</v>
      </c>
      <c r="C2157" s="5" t="s">
        <v>12873</v>
      </c>
      <c r="D2157" s="3" t="s">
        <v>12874</v>
      </c>
      <c r="E2157" s="3" t="s">
        <v>12875</v>
      </c>
      <c r="F2157" s="4">
        <v>34400000</v>
      </c>
      <c r="G2157" s="3" t="s">
        <v>14</v>
      </c>
      <c r="H2157" s="3" t="s">
        <v>12876</v>
      </c>
      <c r="I2157" s="4">
        <v>8320</v>
      </c>
      <c r="J2157" s="1">
        <f t="shared" si="33"/>
        <v>378.18181818181819</v>
      </c>
    </row>
    <row r="2158" spans="1:10" hidden="1" x14ac:dyDescent="0.15">
      <c r="A2158" s="3" t="s">
        <v>12877</v>
      </c>
      <c r="B2158" s="3" t="s">
        <v>12878</v>
      </c>
      <c r="C2158" s="5" t="s">
        <v>12879</v>
      </c>
      <c r="D2158" s="3" t="s">
        <v>12880</v>
      </c>
      <c r="E2158" s="3" t="s">
        <v>12880</v>
      </c>
      <c r="F2158" s="4">
        <v>61600000</v>
      </c>
      <c r="G2158" s="3" t="s">
        <v>182</v>
      </c>
      <c r="H2158" s="3" t="s">
        <v>12881</v>
      </c>
      <c r="I2158" s="4">
        <v>47860</v>
      </c>
      <c r="J2158" s="1">
        <f t="shared" si="33"/>
        <v>2175.4545454545455</v>
      </c>
    </row>
    <row r="2159" spans="1:10" hidden="1" x14ac:dyDescent="0.15">
      <c r="A2159" s="3" t="s">
        <v>12882</v>
      </c>
      <c r="B2159" s="3" t="s">
        <v>12883</v>
      </c>
      <c r="C2159" s="5" t="s">
        <v>12884</v>
      </c>
      <c r="D2159" s="3" t="s">
        <v>12885</v>
      </c>
      <c r="E2159" s="3" t="s">
        <v>12886</v>
      </c>
      <c r="F2159" s="4">
        <v>269616000</v>
      </c>
      <c r="G2159" s="3" t="s">
        <v>54</v>
      </c>
      <c r="H2159" s="3" t="s">
        <v>12887</v>
      </c>
      <c r="I2159" s="4">
        <v>10236</v>
      </c>
      <c r="J2159" s="1">
        <f t="shared" si="33"/>
        <v>465.27272727272725</v>
      </c>
    </row>
    <row r="2160" spans="1:10" hidden="1" x14ac:dyDescent="0.15">
      <c r="A2160" s="3" t="s">
        <v>12888</v>
      </c>
      <c r="B2160" s="3" t="s">
        <v>12889</v>
      </c>
      <c r="C2160" s="5" t="s">
        <v>12890</v>
      </c>
      <c r="D2160" s="3" t="s">
        <v>12891</v>
      </c>
      <c r="E2160" s="3" t="s">
        <v>12892</v>
      </c>
      <c r="F2160" s="4">
        <v>803430799.86199999</v>
      </c>
      <c r="G2160" s="3" t="s">
        <v>14</v>
      </c>
      <c r="H2160" s="3" t="s">
        <v>12893</v>
      </c>
      <c r="I2160" s="4">
        <v>6159519</v>
      </c>
      <c r="J2160" s="1">
        <f t="shared" si="33"/>
        <v>279978.13636363635</v>
      </c>
    </row>
    <row r="2161" spans="1:10" hidden="1" x14ac:dyDescent="0.15">
      <c r="A2161" s="3" t="s">
        <v>12894</v>
      </c>
      <c r="B2161" s="3" t="s">
        <v>12895</v>
      </c>
      <c r="C2161" s="5" t="s">
        <v>12896</v>
      </c>
      <c r="D2161" s="3" t="s">
        <v>12897</v>
      </c>
      <c r="E2161" s="3" t="s">
        <v>12898</v>
      </c>
      <c r="F2161" s="4">
        <v>83750670</v>
      </c>
      <c r="G2161" s="3" t="s">
        <v>182</v>
      </c>
      <c r="H2161" s="3" t="s">
        <v>12899</v>
      </c>
      <c r="I2161" s="4">
        <v>3600</v>
      </c>
      <c r="J2161" s="1">
        <f t="shared" si="33"/>
        <v>163.63636363636363</v>
      </c>
    </row>
    <row r="2162" spans="1:10" hidden="1" x14ac:dyDescent="0.15">
      <c r="A2162" s="3" t="s">
        <v>12900</v>
      </c>
      <c r="B2162" s="3" t="s">
        <v>12901</v>
      </c>
      <c r="C2162" s="5" t="s">
        <v>12902</v>
      </c>
      <c r="D2162" s="3" t="s">
        <v>12903</v>
      </c>
      <c r="E2162" s="3" t="s">
        <v>12904</v>
      </c>
      <c r="F2162" s="4">
        <v>733927500</v>
      </c>
      <c r="G2162" s="3" t="s">
        <v>1346</v>
      </c>
      <c r="H2162" s="3" t="s">
        <v>12905</v>
      </c>
      <c r="I2162" s="4">
        <v>263040</v>
      </c>
      <c r="J2162" s="1">
        <f t="shared" si="33"/>
        <v>11956.363636363636</v>
      </c>
    </row>
    <row r="2163" spans="1:10" hidden="1" x14ac:dyDescent="0.15">
      <c r="A2163" s="3" t="s">
        <v>12906</v>
      </c>
      <c r="B2163" s="3" t="s">
        <v>12907</v>
      </c>
      <c r="C2163" s="5" t="s">
        <v>12908</v>
      </c>
      <c r="D2163" s="3" t="s">
        <v>12909</v>
      </c>
      <c r="E2163" s="3" t="s">
        <v>12910</v>
      </c>
      <c r="F2163" s="4">
        <v>501812500</v>
      </c>
      <c r="G2163" s="3" t="s">
        <v>182</v>
      </c>
      <c r="H2163" s="3" t="s">
        <v>12911</v>
      </c>
      <c r="I2163" s="4">
        <v>578320</v>
      </c>
      <c r="J2163" s="1">
        <f t="shared" si="33"/>
        <v>26287.272727272728</v>
      </c>
    </row>
    <row r="2164" spans="1:10" hidden="1" x14ac:dyDescent="0.15">
      <c r="A2164" s="3" t="s">
        <v>12912</v>
      </c>
      <c r="B2164" s="3" t="s">
        <v>12913</v>
      </c>
      <c r="C2164" s="5" t="s">
        <v>12914</v>
      </c>
      <c r="D2164" s="3" t="s">
        <v>12915</v>
      </c>
      <c r="E2164" s="3" t="s">
        <v>12916</v>
      </c>
      <c r="F2164" s="4">
        <v>105452023.5</v>
      </c>
      <c r="G2164" s="3" t="s">
        <v>182</v>
      </c>
      <c r="H2164" s="3" t="s">
        <v>12917</v>
      </c>
      <c r="I2164" s="4">
        <v>22500</v>
      </c>
      <c r="J2164" s="1">
        <f t="shared" si="33"/>
        <v>1022.7272727272727</v>
      </c>
    </row>
    <row r="2165" spans="1:10" hidden="1" x14ac:dyDescent="0.15">
      <c r="A2165" s="3" t="s">
        <v>12918</v>
      </c>
      <c r="B2165" s="3" t="s">
        <v>12919</v>
      </c>
      <c r="C2165" s="5" t="s">
        <v>12920</v>
      </c>
      <c r="D2165" s="3" t="s">
        <v>12921</v>
      </c>
      <c r="E2165" s="3" t="s">
        <v>12922</v>
      </c>
      <c r="F2165" s="4">
        <v>55800000</v>
      </c>
      <c r="G2165" s="3" t="s">
        <v>54</v>
      </c>
      <c r="H2165" s="3" t="s">
        <v>12923</v>
      </c>
      <c r="I2165" s="4">
        <v>0</v>
      </c>
      <c r="J2165" s="1">
        <f t="shared" si="33"/>
        <v>0</v>
      </c>
    </row>
    <row r="2166" spans="1:10" hidden="1" x14ac:dyDescent="0.15">
      <c r="A2166" s="3" t="s">
        <v>12924</v>
      </c>
      <c r="B2166" s="3" t="s">
        <v>12925</v>
      </c>
      <c r="C2166" s="5" t="s">
        <v>12926</v>
      </c>
      <c r="D2166" s="3" t="s">
        <v>12927</v>
      </c>
      <c r="E2166" s="3" t="s">
        <v>12928</v>
      </c>
      <c r="F2166" s="4">
        <v>3096090621.2399998</v>
      </c>
      <c r="G2166" s="3" t="s">
        <v>14</v>
      </c>
      <c r="H2166" s="3" t="s">
        <v>12929</v>
      </c>
      <c r="I2166" s="4">
        <v>24446370</v>
      </c>
      <c r="J2166" s="1">
        <f t="shared" si="33"/>
        <v>1111198.6363636365</v>
      </c>
    </row>
    <row r="2167" spans="1:10" hidden="1" x14ac:dyDescent="0.15">
      <c r="A2167" s="3" t="s">
        <v>12930</v>
      </c>
      <c r="B2167" s="3" t="s">
        <v>12931</v>
      </c>
      <c r="C2167" s="5" t="s">
        <v>12932</v>
      </c>
      <c r="D2167" s="3" t="s">
        <v>12933</v>
      </c>
      <c r="E2167" s="3" t="s">
        <v>12934</v>
      </c>
      <c r="F2167" s="4">
        <v>188873115.648</v>
      </c>
      <c r="G2167" s="3" t="s">
        <v>54</v>
      </c>
      <c r="H2167" s="3" t="s">
        <v>12935</v>
      </c>
      <c r="I2167" s="4">
        <v>33504</v>
      </c>
      <c r="J2167" s="1">
        <f t="shared" si="33"/>
        <v>1522.909090909091</v>
      </c>
    </row>
    <row r="2168" spans="1:10" hidden="1" x14ac:dyDescent="0.15">
      <c r="A2168" s="3" t="s">
        <v>12936</v>
      </c>
      <c r="B2168" s="3" t="s">
        <v>12937</v>
      </c>
      <c r="C2168" s="5" t="s">
        <v>12938</v>
      </c>
      <c r="D2168" s="3" t="s">
        <v>12939</v>
      </c>
      <c r="E2168" s="3" t="s">
        <v>12940</v>
      </c>
      <c r="F2168" s="4">
        <v>40512500</v>
      </c>
      <c r="G2168" s="3" t="s">
        <v>54</v>
      </c>
      <c r="H2168" s="3" t="s">
        <v>12941</v>
      </c>
      <c r="I2168" s="4">
        <v>0</v>
      </c>
      <c r="J2168" s="1">
        <f t="shared" si="33"/>
        <v>0</v>
      </c>
    </row>
    <row r="2169" spans="1:10" hidden="1" x14ac:dyDescent="0.15">
      <c r="A2169" s="3" t="s">
        <v>12942</v>
      </c>
      <c r="B2169" s="3" t="s">
        <v>12943</v>
      </c>
      <c r="C2169" s="5" t="s">
        <v>12944</v>
      </c>
      <c r="D2169" s="3" t="s">
        <v>12945</v>
      </c>
      <c r="E2169" s="3" t="s">
        <v>12946</v>
      </c>
      <c r="F2169" s="4">
        <v>353105429.06400001</v>
      </c>
      <c r="G2169" s="3" t="s">
        <v>231</v>
      </c>
      <c r="H2169" s="3" t="s">
        <v>12947</v>
      </c>
      <c r="I2169" s="4">
        <v>4132</v>
      </c>
      <c r="J2169" s="1">
        <f t="shared" si="33"/>
        <v>187.81818181818181</v>
      </c>
    </row>
    <row r="2170" spans="1:10" hidden="1" x14ac:dyDescent="0.15">
      <c r="A2170" s="3" t="s">
        <v>12948</v>
      </c>
      <c r="B2170" s="3" t="s">
        <v>12949</v>
      </c>
      <c r="C2170" s="5" t="s">
        <v>12950</v>
      </c>
      <c r="D2170" s="3" t="s">
        <v>12951</v>
      </c>
      <c r="E2170" s="3" t="s">
        <v>12952</v>
      </c>
      <c r="F2170" s="4">
        <v>70742350</v>
      </c>
      <c r="G2170" s="3" t="s">
        <v>14</v>
      </c>
      <c r="H2170" s="3" t="s">
        <v>12953</v>
      </c>
      <c r="I2170" s="4">
        <v>3500</v>
      </c>
      <c r="J2170" s="1">
        <f t="shared" si="33"/>
        <v>159.09090909090909</v>
      </c>
    </row>
    <row r="2171" spans="1:10" hidden="1" x14ac:dyDescent="0.15">
      <c r="A2171" s="3" t="s">
        <v>12954</v>
      </c>
      <c r="B2171" s="3" t="s">
        <v>12955</v>
      </c>
      <c r="C2171" s="5" t="s">
        <v>12956</v>
      </c>
      <c r="D2171" s="3" t="s">
        <v>12957</v>
      </c>
      <c r="E2171" s="3" t="s">
        <v>12958</v>
      </c>
      <c r="F2171" s="4">
        <v>45040543.5</v>
      </c>
      <c r="G2171" s="3" t="s">
        <v>182</v>
      </c>
      <c r="H2171" s="3" t="s">
        <v>12959</v>
      </c>
      <c r="I2171" s="4">
        <v>5040</v>
      </c>
      <c r="J2171" s="1">
        <f t="shared" si="33"/>
        <v>229.09090909090909</v>
      </c>
    </row>
    <row r="2172" spans="1:10" hidden="1" x14ac:dyDescent="0.15">
      <c r="A2172" s="3" t="s">
        <v>12960</v>
      </c>
      <c r="B2172" s="3" t="s">
        <v>12961</v>
      </c>
      <c r="C2172" s="5" t="s">
        <v>12962</v>
      </c>
      <c r="D2172" s="3" t="s">
        <v>12963</v>
      </c>
      <c r="E2172" s="3" t="s">
        <v>12964</v>
      </c>
      <c r="F2172" s="4">
        <v>134400000</v>
      </c>
      <c r="G2172" s="3" t="s">
        <v>182</v>
      </c>
      <c r="H2172" s="3" t="s">
        <v>12965</v>
      </c>
      <c r="I2172" s="4">
        <v>28000</v>
      </c>
      <c r="J2172" s="1">
        <f t="shared" si="33"/>
        <v>1272.7272727272727</v>
      </c>
    </row>
    <row r="2173" spans="1:10" hidden="1" x14ac:dyDescent="0.15">
      <c r="A2173" s="3" t="s">
        <v>12966</v>
      </c>
      <c r="B2173" s="3" t="s">
        <v>12967</v>
      </c>
      <c r="C2173" s="5" t="s">
        <v>12968</v>
      </c>
      <c r="D2173" s="3" t="s">
        <v>12969</v>
      </c>
      <c r="E2173" s="3" t="s">
        <v>12970</v>
      </c>
      <c r="F2173" s="4">
        <v>208880485.44999999</v>
      </c>
      <c r="G2173" s="3" t="s">
        <v>41</v>
      </c>
      <c r="H2173" s="3" t="s">
        <v>12971</v>
      </c>
      <c r="I2173" s="4">
        <v>57050</v>
      </c>
      <c r="J2173" s="1">
        <f t="shared" si="33"/>
        <v>2593.181818181818</v>
      </c>
    </row>
    <row r="2174" spans="1:10" hidden="1" x14ac:dyDescent="0.15">
      <c r="A2174" s="3" t="s">
        <v>12972</v>
      </c>
      <c r="B2174" s="3" t="s">
        <v>12973</v>
      </c>
      <c r="C2174" s="5" t="s">
        <v>12974</v>
      </c>
      <c r="D2174" s="3" t="s">
        <v>12975</v>
      </c>
      <c r="E2174" s="3" t="s">
        <v>12976</v>
      </c>
      <c r="F2174" s="4">
        <v>80000000</v>
      </c>
      <c r="G2174" s="3" t="s">
        <v>14</v>
      </c>
      <c r="H2174" s="3" t="s">
        <v>12977</v>
      </c>
      <c r="I2174" s="4">
        <v>142025</v>
      </c>
      <c r="J2174" s="1">
        <f t="shared" si="33"/>
        <v>6455.681818181818</v>
      </c>
    </row>
    <row r="2175" spans="1:10" hidden="1" x14ac:dyDescent="0.15">
      <c r="A2175" s="3" t="s">
        <v>12978</v>
      </c>
      <c r="B2175" s="3" t="s">
        <v>12979</v>
      </c>
      <c r="C2175" s="5" t="s">
        <v>12980</v>
      </c>
      <c r="D2175" s="3" t="s">
        <v>12981</v>
      </c>
      <c r="E2175" s="3" t="s">
        <v>12982</v>
      </c>
      <c r="F2175" s="4">
        <v>29419460</v>
      </c>
      <c r="G2175" s="3" t="s">
        <v>182</v>
      </c>
      <c r="H2175" s="3" t="s">
        <v>12983</v>
      </c>
      <c r="I2175" s="4">
        <v>33700</v>
      </c>
      <c r="J2175" s="1">
        <f t="shared" si="33"/>
        <v>1531.8181818181818</v>
      </c>
    </row>
    <row r="2176" spans="1:10" hidden="1" x14ac:dyDescent="0.15">
      <c r="A2176" s="3" t="s">
        <v>12984</v>
      </c>
      <c r="B2176" s="3" t="s">
        <v>12985</v>
      </c>
      <c r="C2176" s="5" t="s">
        <v>12986</v>
      </c>
      <c r="D2176" s="3" t="s">
        <v>12987</v>
      </c>
      <c r="E2176" s="3" t="s">
        <v>12988</v>
      </c>
      <c r="F2176" s="4">
        <v>241200000</v>
      </c>
      <c r="G2176" s="3" t="s">
        <v>34</v>
      </c>
      <c r="H2176" s="3" t="s">
        <v>12989</v>
      </c>
      <c r="I2176" s="4">
        <v>17800</v>
      </c>
      <c r="J2176" s="1">
        <f t="shared" si="33"/>
        <v>809.09090909090912</v>
      </c>
    </row>
    <row r="2177" spans="1:10" hidden="1" x14ac:dyDescent="0.15">
      <c r="A2177" s="3" t="s">
        <v>12990</v>
      </c>
      <c r="B2177" s="3" t="s">
        <v>12991</v>
      </c>
      <c r="C2177" s="5" t="s">
        <v>12992</v>
      </c>
      <c r="D2177" s="3" t="s">
        <v>12993</v>
      </c>
      <c r="E2177" s="3" t="s">
        <v>12994</v>
      </c>
      <c r="F2177" s="4">
        <v>93200000</v>
      </c>
      <c r="G2177" s="3" t="s">
        <v>54</v>
      </c>
      <c r="H2177" s="3" t="s">
        <v>12995</v>
      </c>
      <c r="I2177" s="4">
        <v>1875645</v>
      </c>
      <c r="J2177" s="1">
        <f t="shared" si="33"/>
        <v>85256.590909090912</v>
      </c>
    </row>
    <row r="2178" spans="1:10" hidden="1" x14ac:dyDescent="0.15">
      <c r="A2178" s="3" t="s">
        <v>12996</v>
      </c>
      <c r="B2178" s="3" t="s">
        <v>12997</v>
      </c>
      <c r="C2178" s="5" t="s">
        <v>12998</v>
      </c>
      <c r="D2178" s="3" t="s">
        <v>12999</v>
      </c>
      <c r="E2178" s="3" t="s">
        <v>13000</v>
      </c>
      <c r="F2178" s="4">
        <v>25600000</v>
      </c>
      <c r="G2178" s="3" t="s">
        <v>182</v>
      </c>
      <c r="H2178" s="3" t="s">
        <v>13001</v>
      </c>
      <c r="I2178" s="4">
        <v>0</v>
      </c>
      <c r="J2178" s="1">
        <f t="shared" si="33"/>
        <v>0</v>
      </c>
    </row>
    <row r="2179" spans="1:10" hidden="1" x14ac:dyDescent="0.15">
      <c r="A2179" s="3" t="s">
        <v>13002</v>
      </c>
      <c r="B2179" s="3" t="s">
        <v>13003</v>
      </c>
      <c r="C2179" s="5" t="s">
        <v>13004</v>
      </c>
      <c r="D2179" s="3" t="s">
        <v>13005</v>
      </c>
      <c r="E2179" s="3" t="s">
        <v>13006</v>
      </c>
      <c r="F2179" s="4">
        <v>126523306.287</v>
      </c>
      <c r="G2179" s="3" t="s">
        <v>41</v>
      </c>
      <c r="H2179" s="3" t="s">
        <v>13007</v>
      </c>
      <c r="I2179" s="4">
        <v>10395</v>
      </c>
      <c r="J2179" s="1">
        <f t="shared" ref="J2179:J2242" si="34">I2179/22</f>
        <v>472.5</v>
      </c>
    </row>
    <row r="2180" spans="1:10" hidden="1" x14ac:dyDescent="0.15">
      <c r="A2180" s="3" t="s">
        <v>13008</v>
      </c>
      <c r="B2180" s="3" t="s">
        <v>13009</v>
      </c>
      <c r="C2180" s="5" t="s">
        <v>13010</v>
      </c>
      <c r="D2180" s="3" t="s">
        <v>13011</v>
      </c>
      <c r="E2180" s="3" t="s">
        <v>13012</v>
      </c>
      <c r="F2180" s="4">
        <v>26152541.835000001</v>
      </c>
      <c r="G2180" s="3" t="s">
        <v>14</v>
      </c>
      <c r="H2180" s="3" t="s">
        <v>13013</v>
      </c>
      <c r="I2180" s="4">
        <v>774865</v>
      </c>
      <c r="J2180" s="1">
        <f t="shared" si="34"/>
        <v>35221.13636363636</v>
      </c>
    </row>
    <row r="2181" spans="1:10" hidden="1" x14ac:dyDescent="0.15">
      <c r="A2181" s="3" t="s">
        <v>13014</v>
      </c>
      <c r="B2181" s="3" t="s">
        <v>13015</v>
      </c>
      <c r="C2181" s="5" t="s">
        <v>13016</v>
      </c>
      <c r="D2181" s="3" t="s">
        <v>13017</v>
      </c>
      <c r="E2181" s="3" t="s">
        <v>13018</v>
      </c>
      <c r="F2181" s="4">
        <v>202800000</v>
      </c>
      <c r="G2181" s="3" t="s">
        <v>182</v>
      </c>
      <c r="H2181" s="3" t="s">
        <v>13019</v>
      </c>
      <c r="I2181" s="4">
        <v>96080</v>
      </c>
      <c r="J2181" s="1">
        <f t="shared" si="34"/>
        <v>4367.272727272727</v>
      </c>
    </row>
    <row r="2182" spans="1:10" hidden="1" x14ac:dyDescent="0.15">
      <c r="A2182" s="3" t="s">
        <v>13020</v>
      </c>
      <c r="B2182" s="3" t="s">
        <v>13021</v>
      </c>
      <c r="C2182" s="3" t="s">
        <v>13022</v>
      </c>
      <c r="D2182" s="3" t="s">
        <v>3816</v>
      </c>
      <c r="E2182" s="3" t="s">
        <v>3817</v>
      </c>
      <c r="F2182" s="4">
        <v>16149825654.434999</v>
      </c>
      <c r="G2182" s="3" t="s">
        <v>14</v>
      </c>
      <c r="H2182" s="3" t="s">
        <v>3818</v>
      </c>
      <c r="I2182" s="4">
        <v>25560</v>
      </c>
      <c r="J2182" s="1">
        <f t="shared" si="34"/>
        <v>1161.8181818181818</v>
      </c>
    </row>
    <row r="2183" spans="1:10" hidden="1" x14ac:dyDescent="0.15">
      <c r="A2183" s="3" t="s">
        <v>13023</v>
      </c>
      <c r="B2183" s="3" t="s">
        <v>13024</v>
      </c>
      <c r="C2183" s="5" t="s">
        <v>13025</v>
      </c>
      <c r="D2183" s="3" t="s">
        <v>13026</v>
      </c>
      <c r="E2183" s="3" t="s">
        <v>13027</v>
      </c>
      <c r="F2183" s="4">
        <v>106802841.25</v>
      </c>
      <c r="G2183" s="3" t="s">
        <v>61</v>
      </c>
      <c r="H2183" s="3" t="s">
        <v>13028</v>
      </c>
      <c r="I2183" s="4">
        <v>360436</v>
      </c>
      <c r="J2183" s="1">
        <f t="shared" si="34"/>
        <v>16383.454545454546</v>
      </c>
    </row>
    <row r="2184" spans="1:10" hidden="1" x14ac:dyDescent="0.15">
      <c r="A2184" s="3" t="s">
        <v>13029</v>
      </c>
      <c r="B2184" s="3" t="s">
        <v>13030</v>
      </c>
      <c r="C2184" s="5" t="s">
        <v>13031</v>
      </c>
      <c r="D2184" s="3" t="s">
        <v>13032</v>
      </c>
      <c r="E2184" s="3" t="s">
        <v>13033</v>
      </c>
      <c r="F2184" s="4">
        <v>105379200</v>
      </c>
      <c r="G2184" s="3" t="s">
        <v>182</v>
      </c>
      <c r="H2184" s="3" t="s">
        <v>13034</v>
      </c>
      <c r="I2184" s="4">
        <v>12400</v>
      </c>
      <c r="J2184" s="1">
        <f t="shared" si="34"/>
        <v>563.63636363636363</v>
      </c>
    </row>
    <row r="2185" spans="1:10" hidden="1" x14ac:dyDescent="0.15">
      <c r="A2185" s="3" t="s">
        <v>13035</v>
      </c>
      <c r="B2185" s="3" t="s">
        <v>13036</v>
      </c>
      <c r="C2185" s="5" t="s">
        <v>13037</v>
      </c>
      <c r="D2185" s="3" t="s">
        <v>13038</v>
      </c>
      <c r="E2185" s="3" t="s">
        <v>13039</v>
      </c>
      <c r="F2185" s="4">
        <v>11399126.718</v>
      </c>
      <c r="G2185" s="3" t="s">
        <v>61</v>
      </c>
      <c r="H2185" s="3" t="s">
        <v>13040</v>
      </c>
      <c r="I2185" s="4">
        <v>48137</v>
      </c>
      <c r="J2185" s="1">
        <f t="shared" si="34"/>
        <v>2188.0454545454545</v>
      </c>
    </row>
    <row r="2186" spans="1:10" hidden="1" x14ac:dyDescent="0.15">
      <c r="A2186" s="3" t="s">
        <v>13041</v>
      </c>
      <c r="B2186" s="3" t="s">
        <v>13042</v>
      </c>
      <c r="C2186" s="5" t="s">
        <v>13043</v>
      </c>
      <c r="D2186" s="3" t="s">
        <v>13044</v>
      </c>
      <c r="E2186" s="3" t="s">
        <v>13045</v>
      </c>
      <c r="F2186" s="4">
        <v>58407323.022</v>
      </c>
      <c r="G2186" s="3" t="s">
        <v>54</v>
      </c>
      <c r="H2186" s="3" t="s">
        <v>13046</v>
      </c>
      <c r="I2186" s="4">
        <v>1846353</v>
      </c>
      <c r="J2186" s="1">
        <f t="shared" si="34"/>
        <v>83925.136363636368</v>
      </c>
    </row>
    <row r="2187" spans="1:10" hidden="1" x14ac:dyDescent="0.15">
      <c r="A2187" s="3" t="s">
        <v>13047</v>
      </c>
      <c r="B2187" s="3" t="s">
        <v>13048</v>
      </c>
      <c r="C2187" s="5" t="s">
        <v>13049</v>
      </c>
      <c r="D2187" s="3" t="s">
        <v>13050</v>
      </c>
      <c r="E2187" s="3" t="s">
        <v>13051</v>
      </c>
      <c r="F2187" s="4">
        <v>185354947.40000001</v>
      </c>
      <c r="G2187" s="3" t="s">
        <v>14</v>
      </c>
      <c r="H2187" s="3" t="s">
        <v>13052</v>
      </c>
      <c r="I2187" s="4">
        <v>135840</v>
      </c>
      <c r="J2187" s="1">
        <f t="shared" si="34"/>
        <v>6174.545454545455</v>
      </c>
    </row>
    <row r="2188" spans="1:10" hidden="1" x14ac:dyDescent="0.15">
      <c r="A2188" s="3" t="s">
        <v>13053</v>
      </c>
      <c r="B2188" s="3" t="s">
        <v>13054</v>
      </c>
      <c r="C2188" s="5" t="s">
        <v>13055</v>
      </c>
      <c r="D2188" s="3" t="s">
        <v>13056</v>
      </c>
      <c r="E2188" s="3" t="s">
        <v>13057</v>
      </c>
      <c r="F2188" s="4">
        <v>362863987.34399998</v>
      </c>
      <c r="G2188" s="3" t="s">
        <v>182</v>
      </c>
      <c r="H2188" s="3" t="s">
        <v>13058</v>
      </c>
      <c r="I2188" s="4">
        <v>274721</v>
      </c>
      <c r="J2188" s="1">
        <f t="shared" si="34"/>
        <v>12487.318181818182</v>
      </c>
    </row>
    <row r="2189" spans="1:10" hidden="1" x14ac:dyDescent="0.15">
      <c r="A2189" s="3" t="s">
        <v>13059</v>
      </c>
      <c r="B2189" s="3" t="s">
        <v>13060</v>
      </c>
      <c r="C2189" s="5" t="s">
        <v>13061</v>
      </c>
      <c r="D2189" s="3" t="s">
        <v>13062</v>
      </c>
      <c r="E2189" s="3" t="s">
        <v>13063</v>
      </c>
      <c r="F2189" s="4">
        <v>437779302.44999999</v>
      </c>
      <c r="G2189" s="3" t="s">
        <v>61</v>
      </c>
      <c r="H2189" s="3" t="s">
        <v>13064</v>
      </c>
      <c r="I2189" s="4">
        <v>11875</v>
      </c>
      <c r="J2189" s="1">
        <f t="shared" si="34"/>
        <v>539.77272727272725</v>
      </c>
    </row>
    <row r="2190" spans="1:10" x14ac:dyDescent="0.15">
      <c r="A2190" s="3" t="s">
        <v>13065</v>
      </c>
      <c r="B2190" s="3" t="s">
        <v>13066</v>
      </c>
      <c r="C2190" s="5" t="s">
        <v>13067</v>
      </c>
      <c r="D2190" s="3" t="s">
        <v>13068</v>
      </c>
      <c r="E2190" s="3" t="s">
        <v>13069</v>
      </c>
      <c r="F2190" s="4">
        <v>36049581559.529999</v>
      </c>
      <c r="G2190" s="3" t="s">
        <v>54</v>
      </c>
      <c r="H2190" s="3" t="s">
        <v>13070</v>
      </c>
      <c r="I2190" s="4">
        <v>899420948</v>
      </c>
      <c r="J2190" s="1">
        <f t="shared" si="34"/>
        <v>40882770.363636367</v>
      </c>
    </row>
    <row r="2191" spans="1:10" hidden="1" x14ac:dyDescent="0.15">
      <c r="A2191" s="3" t="s">
        <v>13071</v>
      </c>
      <c r="B2191" s="3" t="s">
        <v>13072</v>
      </c>
      <c r="C2191" s="5" t="s">
        <v>13073</v>
      </c>
      <c r="D2191" s="3" t="s">
        <v>13074</v>
      </c>
      <c r="E2191" s="3" t="s">
        <v>13075</v>
      </c>
      <c r="F2191" s="4">
        <v>38778267.456</v>
      </c>
      <c r="G2191" s="3" t="s">
        <v>54</v>
      </c>
      <c r="H2191" s="3" t="s">
        <v>13076</v>
      </c>
      <c r="I2191" s="4">
        <v>65995</v>
      </c>
      <c r="J2191" s="1">
        <f t="shared" si="34"/>
        <v>2999.7727272727275</v>
      </c>
    </row>
    <row r="2192" spans="1:10" hidden="1" x14ac:dyDescent="0.15">
      <c r="A2192" s="3" t="s">
        <v>13077</v>
      </c>
      <c r="B2192" s="3" t="s">
        <v>13078</v>
      </c>
      <c r="C2192" s="5" t="s">
        <v>13079</v>
      </c>
      <c r="D2192" s="3" t="s">
        <v>13080</v>
      </c>
      <c r="E2192" s="3" t="s">
        <v>13081</v>
      </c>
      <c r="F2192" s="4">
        <v>39398400</v>
      </c>
      <c r="G2192" s="3" t="s">
        <v>61</v>
      </c>
      <c r="H2192" s="3" t="s">
        <v>13082</v>
      </c>
      <c r="I2192" s="4">
        <v>65091</v>
      </c>
      <c r="J2192" s="1">
        <f t="shared" si="34"/>
        <v>2958.681818181818</v>
      </c>
    </row>
    <row r="2193" spans="1:10" hidden="1" x14ac:dyDescent="0.15">
      <c r="A2193" s="3" t="s">
        <v>13083</v>
      </c>
      <c r="B2193" s="3" t="s">
        <v>13084</v>
      </c>
      <c r="C2193" s="5" t="s">
        <v>13085</v>
      </c>
      <c r="D2193" s="3" t="s">
        <v>13086</v>
      </c>
      <c r="E2193" s="3" t="s">
        <v>13087</v>
      </c>
      <c r="F2193" s="4">
        <v>20899316.190000001</v>
      </c>
      <c r="G2193" s="3" t="s">
        <v>41</v>
      </c>
      <c r="H2193" s="3" t="s">
        <v>13088</v>
      </c>
      <c r="I2193" s="4">
        <v>12854</v>
      </c>
      <c r="J2193" s="1">
        <f t="shared" si="34"/>
        <v>584.27272727272725</v>
      </c>
    </row>
    <row r="2194" spans="1:10" hidden="1" x14ac:dyDescent="0.15">
      <c r="A2194" s="3" t="s">
        <v>13089</v>
      </c>
      <c r="B2194" s="3" t="s">
        <v>13090</v>
      </c>
      <c r="C2194" s="5" t="s">
        <v>13091</v>
      </c>
      <c r="D2194" s="3" t="s">
        <v>13092</v>
      </c>
      <c r="E2194" s="3" t="s">
        <v>13093</v>
      </c>
      <c r="F2194" s="4">
        <v>20660549.581</v>
      </c>
      <c r="G2194" s="3" t="s">
        <v>54</v>
      </c>
      <c r="H2194" s="3" t="s">
        <v>13094</v>
      </c>
      <c r="I2194" s="4">
        <v>26917</v>
      </c>
      <c r="J2194" s="1">
        <f t="shared" si="34"/>
        <v>1223.5</v>
      </c>
    </row>
    <row r="2195" spans="1:10" hidden="1" x14ac:dyDescent="0.15">
      <c r="A2195" s="3" t="s">
        <v>13095</v>
      </c>
      <c r="B2195" s="3" t="s">
        <v>13096</v>
      </c>
      <c r="C2195" s="5" t="s">
        <v>13097</v>
      </c>
      <c r="D2195" s="3" t="s">
        <v>13098</v>
      </c>
      <c r="E2195" s="3" t="s">
        <v>13099</v>
      </c>
      <c r="F2195" s="4">
        <v>72480210</v>
      </c>
      <c r="G2195" s="3" t="s">
        <v>41</v>
      </c>
      <c r="H2195" s="3" t="s">
        <v>13100</v>
      </c>
      <c r="I2195" s="4">
        <v>0</v>
      </c>
      <c r="J2195" s="1">
        <f t="shared" si="34"/>
        <v>0</v>
      </c>
    </row>
    <row r="2196" spans="1:10" hidden="1" x14ac:dyDescent="0.15">
      <c r="A2196" s="3" t="s">
        <v>13101</v>
      </c>
      <c r="B2196" s="3" t="s">
        <v>13102</v>
      </c>
      <c r="C2196" s="5" t="s">
        <v>13103</v>
      </c>
      <c r="D2196" s="3" t="s">
        <v>13104</v>
      </c>
      <c r="E2196" s="3" t="s">
        <v>13105</v>
      </c>
      <c r="F2196" s="4">
        <v>23760000</v>
      </c>
      <c r="G2196" s="3" t="s">
        <v>61</v>
      </c>
      <c r="H2196" s="3" t="s">
        <v>13106</v>
      </c>
      <c r="I2196" s="4">
        <v>322840</v>
      </c>
      <c r="J2196" s="1">
        <f t="shared" si="34"/>
        <v>14674.545454545454</v>
      </c>
    </row>
    <row r="2197" spans="1:10" hidden="1" x14ac:dyDescent="0.15">
      <c r="A2197" s="3" t="s">
        <v>13107</v>
      </c>
      <c r="B2197" s="3" t="s">
        <v>13108</v>
      </c>
      <c r="C2197" s="5" t="s">
        <v>13109</v>
      </c>
      <c r="D2197" s="3" t="s">
        <v>13110</v>
      </c>
      <c r="E2197" s="3" t="s">
        <v>13111</v>
      </c>
      <c r="F2197" s="4">
        <v>24063208</v>
      </c>
      <c r="G2197" s="3" t="s">
        <v>182</v>
      </c>
      <c r="H2197" s="3" t="s">
        <v>13112</v>
      </c>
      <c r="I2197" s="4">
        <v>28896</v>
      </c>
      <c r="J2197" s="1">
        <f t="shared" si="34"/>
        <v>1313.4545454545455</v>
      </c>
    </row>
    <row r="2198" spans="1:10" hidden="1" x14ac:dyDescent="0.15">
      <c r="A2198" s="3" t="s">
        <v>13113</v>
      </c>
      <c r="B2198" s="3" t="s">
        <v>13114</v>
      </c>
      <c r="C2198" s="5" t="s">
        <v>13115</v>
      </c>
      <c r="D2198" s="3" t="s">
        <v>13116</v>
      </c>
      <c r="E2198" s="3" t="s">
        <v>13117</v>
      </c>
      <c r="F2198" s="4">
        <v>70140000</v>
      </c>
      <c r="G2198" s="3" t="s">
        <v>61</v>
      </c>
      <c r="H2198" s="3" t="s">
        <v>13118</v>
      </c>
      <c r="I2198" s="4">
        <v>0</v>
      </c>
      <c r="J2198" s="1">
        <f t="shared" si="34"/>
        <v>0</v>
      </c>
    </row>
    <row r="2199" spans="1:10" hidden="1" x14ac:dyDescent="0.15">
      <c r="A2199" s="3" t="s">
        <v>13119</v>
      </c>
      <c r="B2199" s="3" t="s">
        <v>13120</v>
      </c>
      <c r="C2199" s="5" t="s">
        <v>13121</v>
      </c>
      <c r="D2199" s="3" t="s">
        <v>13122</v>
      </c>
      <c r="E2199" s="3" t="s">
        <v>13123</v>
      </c>
      <c r="F2199" s="4">
        <v>675572800</v>
      </c>
      <c r="G2199" s="3" t="s">
        <v>182</v>
      </c>
      <c r="H2199" s="3" t="s">
        <v>13124</v>
      </c>
      <c r="I2199" s="4">
        <v>185305</v>
      </c>
      <c r="J2199" s="1">
        <f t="shared" si="34"/>
        <v>8422.954545454546</v>
      </c>
    </row>
    <row r="2200" spans="1:10" hidden="1" x14ac:dyDescent="0.15">
      <c r="A2200" s="3" t="s">
        <v>13125</v>
      </c>
      <c r="B2200" s="3" t="s">
        <v>13126</v>
      </c>
      <c r="C2200" s="5" t="s">
        <v>13127</v>
      </c>
      <c r="D2200" s="3" t="s">
        <v>13128</v>
      </c>
      <c r="E2200" s="3" t="s">
        <v>13129</v>
      </c>
      <c r="F2200" s="4">
        <v>43500000</v>
      </c>
      <c r="G2200" s="3" t="s">
        <v>54</v>
      </c>
      <c r="H2200" s="3" t="s">
        <v>13130</v>
      </c>
      <c r="I2200" s="4">
        <v>0</v>
      </c>
      <c r="J2200" s="1">
        <f t="shared" si="34"/>
        <v>0</v>
      </c>
    </row>
    <row r="2201" spans="1:10" hidden="1" x14ac:dyDescent="0.15">
      <c r="A2201" s="3" t="s">
        <v>13131</v>
      </c>
      <c r="B2201" s="3" t="s">
        <v>13132</v>
      </c>
      <c r="C2201" s="5" t="s">
        <v>13133</v>
      </c>
      <c r="D2201" s="3" t="s">
        <v>13134</v>
      </c>
      <c r="E2201" s="3" t="s">
        <v>13135</v>
      </c>
      <c r="F2201" s="4">
        <v>132000000</v>
      </c>
      <c r="G2201" s="3" t="s">
        <v>41</v>
      </c>
      <c r="H2201" s="3" t="s">
        <v>13136</v>
      </c>
      <c r="I2201" s="4">
        <v>512340</v>
      </c>
      <c r="J2201" s="1">
        <f t="shared" si="34"/>
        <v>23288.18181818182</v>
      </c>
    </row>
    <row r="2202" spans="1:10" hidden="1" x14ac:dyDescent="0.15">
      <c r="A2202" s="3" t="s">
        <v>13137</v>
      </c>
      <c r="B2202" s="3" t="s">
        <v>13138</v>
      </c>
      <c r="C2202" s="5" t="s">
        <v>13139</v>
      </c>
      <c r="D2202" s="3" t="s">
        <v>13140</v>
      </c>
      <c r="E2202" s="3" t="s">
        <v>13141</v>
      </c>
      <c r="F2202" s="4">
        <v>168890330.06</v>
      </c>
      <c r="G2202" s="3" t="s">
        <v>54</v>
      </c>
      <c r="H2202" s="3" t="s">
        <v>13142</v>
      </c>
      <c r="I2202" s="4">
        <v>634230</v>
      </c>
      <c r="J2202" s="1">
        <f t="shared" si="34"/>
        <v>28828.636363636364</v>
      </c>
    </row>
    <row r="2203" spans="1:10" hidden="1" x14ac:dyDescent="0.15">
      <c r="A2203" s="3" t="s">
        <v>13143</v>
      </c>
      <c r="B2203" s="3" t="s">
        <v>13144</v>
      </c>
      <c r="C2203" s="5" t="s">
        <v>13145</v>
      </c>
      <c r="D2203" s="3" t="s">
        <v>13146</v>
      </c>
      <c r="E2203" s="3" t="s">
        <v>13147</v>
      </c>
      <c r="F2203" s="4">
        <v>122910000</v>
      </c>
      <c r="G2203" s="3" t="s">
        <v>54</v>
      </c>
      <c r="H2203" s="3" t="s">
        <v>13148</v>
      </c>
      <c r="I2203" s="4">
        <v>98870</v>
      </c>
      <c r="J2203" s="1">
        <f t="shared" si="34"/>
        <v>4494.090909090909</v>
      </c>
    </row>
    <row r="2204" spans="1:10" hidden="1" x14ac:dyDescent="0.15">
      <c r="A2204" s="3" t="s">
        <v>13149</v>
      </c>
      <c r="B2204" s="3" t="s">
        <v>13150</v>
      </c>
      <c r="C2204" s="5" t="s">
        <v>13151</v>
      </c>
      <c r="D2204" s="3" t="s">
        <v>13152</v>
      </c>
      <c r="E2204" s="3" t="s">
        <v>13153</v>
      </c>
      <c r="F2204" s="4">
        <v>201435727.91999999</v>
      </c>
      <c r="G2204" s="3" t="s">
        <v>61</v>
      </c>
      <c r="H2204" s="3" t="s">
        <v>13154</v>
      </c>
      <c r="I2204" s="4">
        <v>1024740</v>
      </c>
      <c r="J2204" s="1">
        <f t="shared" si="34"/>
        <v>46579.090909090912</v>
      </c>
    </row>
    <row r="2205" spans="1:10" hidden="1" x14ac:dyDescent="0.15">
      <c r="A2205" s="3" t="s">
        <v>13155</v>
      </c>
      <c r="B2205" s="3" t="s">
        <v>13156</v>
      </c>
      <c r="C2205" s="5" t="s">
        <v>13157</v>
      </c>
      <c r="D2205" s="3" t="s">
        <v>13158</v>
      </c>
      <c r="E2205" s="3" t="s">
        <v>13159</v>
      </c>
      <c r="F2205" s="4">
        <v>58252809.549999997</v>
      </c>
      <c r="G2205" s="3" t="s">
        <v>182</v>
      </c>
      <c r="H2205" s="3" t="s">
        <v>13160</v>
      </c>
      <c r="I2205" s="4">
        <v>0</v>
      </c>
      <c r="J2205" s="1">
        <f t="shared" si="34"/>
        <v>0</v>
      </c>
    </row>
    <row r="2206" spans="1:10" hidden="1" x14ac:dyDescent="0.15">
      <c r="A2206" s="3" t="s">
        <v>13161</v>
      </c>
      <c r="B2206" s="3" t="s">
        <v>13162</v>
      </c>
      <c r="C2206" s="5" t="s">
        <v>13163</v>
      </c>
      <c r="D2206" s="3" t="s">
        <v>13164</v>
      </c>
      <c r="E2206" s="3" t="s">
        <v>13165</v>
      </c>
      <c r="F2206" s="4">
        <v>33000000</v>
      </c>
      <c r="G2206" s="3" t="s">
        <v>54</v>
      </c>
      <c r="H2206" s="3" t="s">
        <v>13166</v>
      </c>
      <c r="I2206" s="4">
        <v>8200</v>
      </c>
      <c r="J2206" s="1">
        <f t="shared" si="34"/>
        <v>372.72727272727275</v>
      </c>
    </row>
    <row r="2207" spans="1:10" hidden="1" x14ac:dyDescent="0.15">
      <c r="A2207" s="3" t="s">
        <v>13167</v>
      </c>
      <c r="B2207" s="3" t="s">
        <v>13168</v>
      </c>
      <c r="C2207" s="5" t="s">
        <v>13169</v>
      </c>
      <c r="D2207" s="3" t="s">
        <v>13170</v>
      </c>
      <c r="E2207" s="3" t="s">
        <v>13171</v>
      </c>
      <c r="F2207" s="4">
        <v>46135975.600000001</v>
      </c>
      <c r="G2207" s="3" t="s">
        <v>54</v>
      </c>
      <c r="H2207" s="3" t="s">
        <v>13172</v>
      </c>
      <c r="I2207" s="4">
        <v>0</v>
      </c>
      <c r="J2207" s="1">
        <f t="shared" si="34"/>
        <v>0</v>
      </c>
    </row>
    <row r="2208" spans="1:10" hidden="1" x14ac:dyDescent="0.15">
      <c r="A2208" s="3" t="s">
        <v>13173</v>
      </c>
      <c r="B2208" s="3" t="s">
        <v>13174</v>
      </c>
      <c r="C2208" s="5" t="s">
        <v>13175</v>
      </c>
      <c r="D2208" s="3" t="s">
        <v>13176</v>
      </c>
      <c r="E2208" s="3" t="s">
        <v>13177</v>
      </c>
      <c r="F2208" s="4">
        <v>61532738.960000001</v>
      </c>
      <c r="G2208" s="3" t="s">
        <v>41</v>
      </c>
      <c r="H2208" s="3" t="s">
        <v>13178</v>
      </c>
      <c r="I2208" s="4">
        <v>1731383</v>
      </c>
      <c r="J2208" s="1">
        <f t="shared" si="34"/>
        <v>78699.227272727279</v>
      </c>
    </row>
    <row r="2209" spans="1:10" hidden="1" x14ac:dyDescent="0.15">
      <c r="A2209" s="3" t="s">
        <v>13179</v>
      </c>
      <c r="B2209" s="3" t="s">
        <v>13180</v>
      </c>
      <c r="C2209" s="5" t="s">
        <v>13181</v>
      </c>
      <c r="D2209" s="3" t="s">
        <v>13182</v>
      </c>
      <c r="E2209" s="3" t="s">
        <v>13183</v>
      </c>
      <c r="F2209" s="4">
        <v>208402158.33899999</v>
      </c>
      <c r="G2209" s="3" t="s">
        <v>182</v>
      </c>
      <c r="H2209" s="3" t="s">
        <v>13184</v>
      </c>
      <c r="I2209" s="4">
        <v>203075</v>
      </c>
      <c r="J2209" s="1">
        <f t="shared" si="34"/>
        <v>9230.681818181818</v>
      </c>
    </row>
    <row r="2210" spans="1:10" hidden="1" x14ac:dyDescent="0.15">
      <c r="A2210" s="3" t="s">
        <v>13185</v>
      </c>
      <c r="B2210" s="3" t="s">
        <v>13186</v>
      </c>
      <c r="C2210" s="5" t="s">
        <v>13187</v>
      </c>
      <c r="D2210" s="3" t="s">
        <v>13188</v>
      </c>
      <c r="E2210" s="3" t="s">
        <v>13189</v>
      </c>
      <c r="F2210" s="4">
        <v>10610603.220000001</v>
      </c>
      <c r="G2210" s="3" t="s">
        <v>61</v>
      </c>
      <c r="H2210" s="3" t="s">
        <v>13190</v>
      </c>
      <c r="I2210" s="4">
        <v>5971</v>
      </c>
      <c r="J2210" s="1">
        <f t="shared" si="34"/>
        <v>271.40909090909093</v>
      </c>
    </row>
    <row r="2211" spans="1:10" hidden="1" x14ac:dyDescent="0.15">
      <c r="A2211" s="3" t="s">
        <v>13191</v>
      </c>
      <c r="B2211" s="3" t="s">
        <v>13192</v>
      </c>
      <c r="C2211" s="5" t="s">
        <v>13193</v>
      </c>
      <c r="D2211" s="3" t="s">
        <v>13194</v>
      </c>
      <c r="E2211" s="3" t="s">
        <v>13195</v>
      </c>
      <c r="F2211" s="4">
        <v>228469500</v>
      </c>
      <c r="G2211" s="3" t="s">
        <v>182</v>
      </c>
      <c r="H2211" s="3" t="s">
        <v>13196</v>
      </c>
      <c r="I2211" s="4">
        <v>133132</v>
      </c>
      <c r="J2211" s="1">
        <f t="shared" si="34"/>
        <v>6051.454545454545</v>
      </c>
    </row>
    <row r="2212" spans="1:10" hidden="1" x14ac:dyDescent="0.15">
      <c r="A2212" s="3" t="s">
        <v>13197</v>
      </c>
      <c r="B2212" s="3" t="s">
        <v>13198</v>
      </c>
      <c r="C2212" s="5" t="s">
        <v>13199</v>
      </c>
      <c r="D2212" s="3" t="s">
        <v>13200</v>
      </c>
      <c r="E2212" s="3" t="s">
        <v>13201</v>
      </c>
      <c r="F2212" s="4">
        <v>118080900</v>
      </c>
      <c r="G2212" s="3" t="s">
        <v>14</v>
      </c>
      <c r="H2212" s="3" t="s">
        <v>13202</v>
      </c>
      <c r="I2212" s="4">
        <v>0</v>
      </c>
      <c r="J2212" s="1">
        <f t="shared" si="34"/>
        <v>0</v>
      </c>
    </row>
    <row r="2213" spans="1:10" hidden="1" x14ac:dyDescent="0.15">
      <c r="A2213" s="3" t="s">
        <v>13203</v>
      </c>
      <c r="B2213" s="3" t="s">
        <v>13204</v>
      </c>
      <c r="C2213" s="5" t="s">
        <v>13205</v>
      </c>
      <c r="D2213" s="3" t="s">
        <v>13206</v>
      </c>
      <c r="E2213" s="3" t="s">
        <v>13207</v>
      </c>
      <c r="F2213" s="4">
        <v>72746442.384000003</v>
      </c>
      <c r="G2213" s="3" t="s">
        <v>54</v>
      </c>
      <c r="H2213" s="3" t="s">
        <v>13208</v>
      </c>
      <c r="I2213" s="4">
        <v>0</v>
      </c>
      <c r="J2213" s="1">
        <f t="shared" si="34"/>
        <v>0</v>
      </c>
    </row>
    <row r="2214" spans="1:10" hidden="1" x14ac:dyDescent="0.15">
      <c r="A2214" s="3" t="s">
        <v>13209</v>
      </c>
      <c r="B2214" s="3" t="s">
        <v>13210</v>
      </c>
      <c r="C2214" s="5" t="s">
        <v>13211</v>
      </c>
      <c r="D2214" s="3" t="s">
        <v>13212</v>
      </c>
      <c r="E2214" s="3" t="s">
        <v>13213</v>
      </c>
      <c r="F2214" s="4">
        <v>194557613.41</v>
      </c>
      <c r="G2214" s="3" t="s">
        <v>365</v>
      </c>
      <c r="H2214" s="3" t="s">
        <v>13214</v>
      </c>
      <c r="I2214" s="4">
        <v>17100</v>
      </c>
      <c r="J2214" s="1">
        <f t="shared" si="34"/>
        <v>777.27272727272725</v>
      </c>
    </row>
    <row r="2215" spans="1:10" hidden="1" x14ac:dyDescent="0.15">
      <c r="A2215" s="3" t="s">
        <v>13215</v>
      </c>
      <c r="B2215" s="3" t="s">
        <v>13216</v>
      </c>
      <c r="C2215" s="5" t="s">
        <v>13217</v>
      </c>
      <c r="D2215" s="3" t="s">
        <v>13218</v>
      </c>
      <c r="E2215" s="3" t="s">
        <v>13219</v>
      </c>
      <c r="F2215" s="4">
        <v>212500000</v>
      </c>
      <c r="G2215" s="3" t="s">
        <v>182</v>
      </c>
      <c r="H2215" s="3" t="s">
        <v>13220</v>
      </c>
      <c r="I2215" s="4">
        <v>179880</v>
      </c>
      <c r="J2215" s="1">
        <f t="shared" si="34"/>
        <v>8176.363636363636</v>
      </c>
    </row>
    <row r="2216" spans="1:10" hidden="1" x14ac:dyDescent="0.15">
      <c r="A2216" s="3" t="s">
        <v>13221</v>
      </c>
      <c r="B2216" s="3" t="s">
        <v>13222</v>
      </c>
      <c r="C2216" s="5" t="s">
        <v>13223</v>
      </c>
      <c r="D2216" s="3" t="s">
        <v>13224</v>
      </c>
      <c r="E2216" s="3" t="s">
        <v>13225</v>
      </c>
      <c r="F2216" s="4">
        <v>35093782.625</v>
      </c>
      <c r="G2216" s="3" t="s">
        <v>182</v>
      </c>
      <c r="H2216" s="3" t="s">
        <v>13226</v>
      </c>
      <c r="I2216" s="4">
        <v>0</v>
      </c>
      <c r="J2216" s="1">
        <f t="shared" si="34"/>
        <v>0</v>
      </c>
    </row>
    <row r="2217" spans="1:10" hidden="1" x14ac:dyDescent="0.15">
      <c r="A2217" s="3" t="s">
        <v>13227</v>
      </c>
      <c r="B2217" s="3" t="s">
        <v>13228</v>
      </c>
      <c r="C2217" s="5" t="s">
        <v>13229</v>
      </c>
      <c r="D2217" s="3" t="s">
        <v>13230</v>
      </c>
      <c r="E2217" s="3" t="s">
        <v>13231</v>
      </c>
      <c r="F2217" s="4">
        <v>37492231.174999997</v>
      </c>
      <c r="G2217" s="3" t="s">
        <v>231</v>
      </c>
      <c r="H2217" s="3" t="s">
        <v>13232</v>
      </c>
      <c r="I2217" s="4">
        <v>2352</v>
      </c>
      <c r="J2217" s="1">
        <f t="shared" si="34"/>
        <v>106.90909090909091</v>
      </c>
    </row>
    <row r="2218" spans="1:10" hidden="1" x14ac:dyDescent="0.15">
      <c r="A2218" s="3" t="s">
        <v>13233</v>
      </c>
      <c r="B2218" s="3" t="s">
        <v>13234</v>
      </c>
      <c r="C2218" s="5" t="s">
        <v>13235</v>
      </c>
      <c r="D2218" s="3" t="s">
        <v>13236</v>
      </c>
      <c r="E2218" s="3" t="s">
        <v>13237</v>
      </c>
      <c r="F2218" s="4">
        <v>45014400</v>
      </c>
      <c r="G2218" s="3" t="s">
        <v>61</v>
      </c>
      <c r="H2218" s="3" t="s">
        <v>13238</v>
      </c>
      <c r="I2218" s="4">
        <v>15110</v>
      </c>
      <c r="J2218" s="1">
        <f t="shared" si="34"/>
        <v>686.81818181818187</v>
      </c>
    </row>
    <row r="2219" spans="1:10" hidden="1" x14ac:dyDescent="0.15">
      <c r="A2219" s="3" t="s">
        <v>13239</v>
      </c>
      <c r="B2219" s="3" t="s">
        <v>13240</v>
      </c>
      <c r="C2219" s="5" t="s">
        <v>13241</v>
      </c>
      <c r="D2219" s="3" t="s">
        <v>13242</v>
      </c>
      <c r="E2219" s="3" t="s">
        <v>13243</v>
      </c>
      <c r="F2219" s="4">
        <v>108485413.68000001</v>
      </c>
      <c r="G2219" s="3" t="s">
        <v>54</v>
      </c>
      <c r="H2219" s="3" t="s">
        <v>13244</v>
      </c>
      <c r="I2219" s="4">
        <v>139530</v>
      </c>
      <c r="J2219" s="1">
        <f t="shared" si="34"/>
        <v>6342.272727272727</v>
      </c>
    </row>
    <row r="2220" spans="1:10" hidden="1" x14ac:dyDescent="0.15">
      <c r="A2220" s="3" t="s">
        <v>13245</v>
      </c>
      <c r="B2220" s="3" t="s">
        <v>13246</v>
      </c>
      <c r="C2220" s="5" t="s">
        <v>13247</v>
      </c>
      <c r="D2220" s="3" t="s">
        <v>13248</v>
      </c>
      <c r="E2220" s="3" t="s">
        <v>13249</v>
      </c>
      <c r="F2220" s="4">
        <v>54873000</v>
      </c>
      <c r="G2220" s="3" t="s">
        <v>54</v>
      </c>
      <c r="H2220" s="3" t="s">
        <v>13250</v>
      </c>
      <c r="I2220" s="4">
        <v>405558</v>
      </c>
      <c r="J2220" s="1">
        <f t="shared" si="34"/>
        <v>18434.454545454544</v>
      </c>
    </row>
    <row r="2221" spans="1:10" hidden="1" x14ac:dyDescent="0.15">
      <c r="A2221" s="3" t="s">
        <v>13251</v>
      </c>
      <c r="B2221" s="3" t="s">
        <v>13252</v>
      </c>
      <c r="C2221" s="5" t="s">
        <v>13253</v>
      </c>
      <c r="D2221" s="3" t="s">
        <v>13254</v>
      </c>
      <c r="E2221" s="3" t="s">
        <v>13255</v>
      </c>
      <c r="F2221" s="4">
        <v>126219500</v>
      </c>
      <c r="G2221" s="3" t="s">
        <v>54</v>
      </c>
      <c r="H2221" s="3" t="s">
        <v>13256</v>
      </c>
      <c r="I2221" s="4">
        <v>6160</v>
      </c>
      <c r="J2221" s="1">
        <f t="shared" si="34"/>
        <v>280</v>
      </c>
    </row>
    <row r="2222" spans="1:10" hidden="1" x14ac:dyDescent="0.15">
      <c r="A2222" s="3" t="s">
        <v>13257</v>
      </c>
      <c r="B2222" s="3" t="s">
        <v>13258</v>
      </c>
      <c r="C2222" s="5" t="s">
        <v>13259</v>
      </c>
      <c r="D2222" s="3" t="s">
        <v>13260</v>
      </c>
      <c r="E2222" s="3" t="s">
        <v>13261</v>
      </c>
      <c r="F2222" s="4">
        <v>402896339.50700003</v>
      </c>
      <c r="G2222" s="3" t="s">
        <v>21</v>
      </c>
      <c r="H2222" s="3" t="s">
        <v>13262</v>
      </c>
      <c r="I2222" s="4">
        <v>441392</v>
      </c>
      <c r="J2222" s="1">
        <f t="shared" si="34"/>
        <v>20063.272727272728</v>
      </c>
    </row>
    <row r="2223" spans="1:10" hidden="1" x14ac:dyDescent="0.15">
      <c r="A2223" s="3" t="s">
        <v>13263</v>
      </c>
      <c r="B2223" s="3" t="s">
        <v>13264</v>
      </c>
      <c r="C2223" s="5" t="s">
        <v>13265</v>
      </c>
      <c r="D2223" s="3" t="s">
        <v>13266</v>
      </c>
      <c r="E2223" s="3" t="s">
        <v>13267</v>
      </c>
      <c r="F2223" s="4">
        <v>281630729.73400003</v>
      </c>
      <c r="G2223" s="3" t="s">
        <v>61</v>
      </c>
      <c r="H2223" s="3" t="s">
        <v>13268</v>
      </c>
      <c r="I2223" s="4">
        <v>32420</v>
      </c>
      <c r="J2223" s="1">
        <f t="shared" si="34"/>
        <v>1473.6363636363637</v>
      </c>
    </row>
    <row r="2224" spans="1:10" hidden="1" x14ac:dyDescent="0.15">
      <c r="A2224" s="3" t="s">
        <v>13269</v>
      </c>
      <c r="B2224" s="3" t="s">
        <v>13270</v>
      </c>
      <c r="C2224" s="5" t="s">
        <v>13271</v>
      </c>
      <c r="D2224" s="3" t="s">
        <v>13272</v>
      </c>
      <c r="E2224" s="3" t="s">
        <v>13273</v>
      </c>
      <c r="F2224" s="4">
        <v>13248754.728</v>
      </c>
      <c r="G2224" s="3" t="s">
        <v>41</v>
      </c>
      <c r="H2224" s="3" t="s">
        <v>13274</v>
      </c>
      <c r="I2224" s="4">
        <v>686</v>
      </c>
      <c r="J2224" s="1">
        <f t="shared" si="34"/>
        <v>31.181818181818183</v>
      </c>
    </row>
    <row r="2225" spans="1:10" hidden="1" x14ac:dyDescent="0.15">
      <c r="A2225" s="3" t="s">
        <v>13275</v>
      </c>
      <c r="B2225" s="3" t="s">
        <v>13276</v>
      </c>
      <c r="C2225" s="5" t="s">
        <v>13277</v>
      </c>
      <c r="D2225" s="3" t="s">
        <v>13278</v>
      </c>
      <c r="E2225" s="3" t="s">
        <v>13279</v>
      </c>
      <c r="F2225" s="4">
        <v>59283091.608000003</v>
      </c>
      <c r="G2225" s="3" t="s">
        <v>182</v>
      </c>
      <c r="H2225" s="3" t="s">
        <v>13280</v>
      </c>
      <c r="I2225" s="4">
        <v>0</v>
      </c>
      <c r="J2225" s="1">
        <f t="shared" si="34"/>
        <v>0</v>
      </c>
    </row>
    <row r="2226" spans="1:10" hidden="1" x14ac:dyDescent="0.15">
      <c r="A2226" s="3" t="s">
        <v>13281</v>
      </c>
      <c r="B2226" s="3" t="s">
        <v>13282</v>
      </c>
      <c r="C2226" s="5" t="s">
        <v>13283</v>
      </c>
      <c r="D2226" s="3" t="s">
        <v>13284</v>
      </c>
      <c r="E2226" s="3" t="s">
        <v>13285</v>
      </c>
      <c r="F2226" s="4">
        <v>54080000</v>
      </c>
      <c r="G2226" s="3" t="s">
        <v>14</v>
      </c>
      <c r="H2226" s="3" t="s">
        <v>13286</v>
      </c>
      <c r="I2226" s="4">
        <v>33100</v>
      </c>
      <c r="J2226" s="1">
        <f t="shared" si="34"/>
        <v>1504.5454545454545</v>
      </c>
    </row>
    <row r="2227" spans="1:10" hidden="1" x14ac:dyDescent="0.15">
      <c r="A2227" s="3" t="s">
        <v>13287</v>
      </c>
      <c r="B2227" s="3" t="s">
        <v>13288</v>
      </c>
      <c r="C2227" s="5" t="s">
        <v>13289</v>
      </c>
      <c r="D2227" s="3" t="s">
        <v>13290</v>
      </c>
      <c r="E2227" s="3" t="s">
        <v>13291</v>
      </c>
      <c r="F2227" s="4">
        <v>222096000</v>
      </c>
      <c r="G2227" s="3" t="s">
        <v>54</v>
      </c>
      <c r="H2227" s="3" t="s">
        <v>13292</v>
      </c>
      <c r="I2227" s="4">
        <v>0</v>
      </c>
      <c r="J2227" s="1">
        <f t="shared" si="34"/>
        <v>0</v>
      </c>
    </row>
    <row r="2228" spans="1:10" hidden="1" x14ac:dyDescent="0.15">
      <c r="A2228" s="3" t="s">
        <v>13293</v>
      </c>
      <c r="B2228" s="3" t="s">
        <v>13294</v>
      </c>
      <c r="C2228" s="5" t="s">
        <v>13295</v>
      </c>
      <c r="D2228" s="3" t="s">
        <v>13296</v>
      </c>
      <c r="E2228" s="3" t="s">
        <v>13297</v>
      </c>
      <c r="F2228" s="4">
        <v>53000000</v>
      </c>
      <c r="G2228" s="3" t="s">
        <v>182</v>
      </c>
      <c r="H2228" s="3" t="s">
        <v>13298</v>
      </c>
      <c r="I2228" s="4">
        <v>0</v>
      </c>
      <c r="J2228" s="1">
        <f t="shared" si="34"/>
        <v>0</v>
      </c>
    </row>
    <row r="2229" spans="1:10" hidden="1" x14ac:dyDescent="0.15">
      <c r="A2229" s="3" t="s">
        <v>13299</v>
      </c>
      <c r="B2229" s="3" t="s">
        <v>13300</v>
      </c>
      <c r="C2229" s="5" t="s">
        <v>13301</v>
      </c>
      <c r="D2229" s="3" t="s">
        <v>13302</v>
      </c>
      <c r="E2229" s="3" t="s">
        <v>13303</v>
      </c>
      <c r="F2229" s="4">
        <v>3449086762.0999999</v>
      </c>
      <c r="G2229" s="3" t="s">
        <v>182</v>
      </c>
      <c r="H2229" s="3" t="s">
        <v>13304</v>
      </c>
      <c r="I2229" s="4">
        <v>2019550</v>
      </c>
      <c r="J2229" s="1">
        <f t="shared" si="34"/>
        <v>91797.727272727279</v>
      </c>
    </row>
    <row r="2230" spans="1:10" hidden="1" x14ac:dyDescent="0.15">
      <c r="A2230" s="3" t="s">
        <v>13305</v>
      </c>
      <c r="B2230" s="3" t="s">
        <v>13306</v>
      </c>
      <c r="C2230" s="5" t="s">
        <v>13307</v>
      </c>
      <c r="D2230" s="3" t="s">
        <v>13308</v>
      </c>
      <c r="E2230" s="3" t="s">
        <v>13309</v>
      </c>
      <c r="F2230" s="4">
        <v>96000000</v>
      </c>
      <c r="G2230" s="3" t="s">
        <v>340</v>
      </c>
      <c r="H2230" s="3" t="s">
        <v>13310</v>
      </c>
      <c r="I2230" s="4">
        <v>80615</v>
      </c>
      <c r="J2230" s="1">
        <f t="shared" si="34"/>
        <v>3664.318181818182</v>
      </c>
    </row>
    <row r="2231" spans="1:10" hidden="1" x14ac:dyDescent="0.15">
      <c r="A2231" s="3" t="s">
        <v>13311</v>
      </c>
      <c r="B2231" s="3" t="s">
        <v>13312</v>
      </c>
      <c r="C2231" s="5" t="s">
        <v>13313</v>
      </c>
      <c r="D2231" s="3" t="s">
        <v>13314</v>
      </c>
      <c r="E2231" s="3" t="s">
        <v>13315</v>
      </c>
      <c r="F2231" s="4">
        <v>120000000</v>
      </c>
      <c r="G2231" s="3" t="s">
        <v>14</v>
      </c>
      <c r="H2231" s="3" t="s">
        <v>13316</v>
      </c>
      <c r="I2231" s="4">
        <v>176680</v>
      </c>
      <c r="J2231" s="1">
        <f t="shared" si="34"/>
        <v>8030.909090909091</v>
      </c>
    </row>
    <row r="2232" spans="1:10" hidden="1" x14ac:dyDescent="0.15">
      <c r="A2232" s="3" t="s">
        <v>13317</v>
      </c>
      <c r="B2232" s="3" t="s">
        <v>13318</v>
      </c>
      <c r="C2232" s="5" t="s">
        <v>13319</v>
      </c>
      <c r="D2232" s="3" t="s">
        <v>13320</v>
      </c>
      <c r="E2232" s="3" t="s">
        <v>13321</v>
      </c>
      <c r="F2232" s="4">
        <v>149367247.03200001</v>
      </c>
      <c r="G2232" s="3" t="s">
        <v>231</v>
      </c>
      <c r="H2232" s="3" t="s">
        <v>13322</v>
      </c>
      <c r="I2232" s="4">
        <v>102680</v>
      </c>
      <c r="J2232" s="1">
        <f t="shared" si="34"/>
        <v>4667.272727272727</v>
      </c>
    </row>
    <row r="2233" spans="1:10" hidden="1" x14ac:dyDescent="0.15">
      <c r="A2233" s="3" t="s">
        <v>13323</v>
      </c>
      <c r="B2233" s="3" t="s">
        <v>13324</v>
      </c>
      <c r="C2233" s="5" t="s">
        <v>13325</v>
      </c>
      <c r="D2233" s="3" t="s">
        <v>13326</v>
      </c>
      <c r="E2233" s="3" t="s">
        <v>13327</v>
      </c>
      <c r="F2233" s="4">
        <v>192000000</v>
      </c>
      <c r="G2233" s="3" t="s">
        <v>231</v>
      </c>
      <c r="H2233" s="3" t="s">
        <v>13328</v>
      </c>
      <c r="I2233" s="4">
        <v>127200</v>
      </c>
      <c r="J2233" s="1">
        <f t="shared" si="34"/>
        <v>5781.818181818182</v>
      </c>
    </row>
    <row r="2234" spans="1:10" hidden="1" x14ac:dyDescent="0.15">
      <c r="A2234" s="3" t="s">
        <v>13329</v>
      </c>
      <c r="B2234" s="3" t="s">
        <v>13330</v>
      </c>
      <c r="C2234" s="5" t="s">
        <v>13331</v>
      </c>
      <c r="D2234" s="3" t="s">
        <v>13332</v>
      </c>
      <c r="E2234" s="3" t="s">
        <v>13333</v>
      </c>
      <c r="F2234" s="4">
        <v>51536948.5</v>
      </c>
      <c r="G2234" s="3" t="s">
        <v>182</v>
      </c>
      <c r="H2234" s="3" t="s">
        <v>13334</v>
      </c>
      <c r="I2234" s="4">
        <v>2424296</v>
      </c>
      <c r="J2234" s="1">
        <f t="shared" si="34"/>
        <v>110195.27272727272</v>
      </c>
    </row>
    <row r="2235" spans="1:10" hidden="1" x14ac:dyDescent="0.15">
      <c r="A2235" s="3" t="s">
        <v>13335</v>
      </c>
      <c r="B2235" s="3" t="s">
        <v>13336</v>
      </c>
      <c r="C2235" s="5" t="s">
        <v>13337</v>
      </c>
      <c r="D2235" s="3" t="s">
        <v>13338</v>
      </c>
      <c r="E2235" s="3" t="s">
        <v>13339</v>
      </c>
      <c r="F2235" s="4">
        <v>34361280</v>
      </c>
      <c r="G2235" s="3" t="s">
        <v>182</v>
      </c>
      <c r="H2235" s="3" t="s">
        <v>13340</v>
      </c>
      <c r="I2235" s="4">
        <v>44532</v>
      </c>
      <c r="J2235" s="1">
        <f t="shared" si="34"/>
        <v>2024.1818181818182</v>
      </c>
    </row>
    <row r="2236" spans="1:10" hidden="1" x14ac:dyDescent="0.15">
      <c r="A2236" s="3" t="s">
        <v>13341</v>
      </c>
      <c r="B2236" s="3" t="s">
        <v>13342</v>
      </c>
      <c r="C2236" s="5" t="s">
        <v>13343</v>
      </c>
      <c r="D2236" s="3" t="s">
        <v>13344</v>
      </c>
      <c r="E2236" s="3" t="s">
        <v>13345</v>
      </c>
      <c r="F2236" s="4">
        <v>176000000</v>
      </c>
      <c r="G2236" s="3" t="s">
        <v>34</v>
      </c>
      <c r="H2236" s="3" t="s">
        <v>13346</v>
      </c>
      <c r="I2236" s="4">
        <v>0</v>
      </c>
      <c r="J2236" s="1">
        <f t="shared" si="34"/>
        <v>0</v>
      </c>
    </row>
    <row r="2237" spans="1:10" hidden="1" x14ac:dyDescent="0.15">
      <c r="A2237" s="3" t="s">
        <v>13347</v>
      </c>
      <c r="B2237" s="3" t="s">
        <v>13348</v>
      </c>
      <c r="C2237" s="5" t="s">
        <v>13349</v>
      </c>
      <c r="D2237" s="3" t="s">
        <v>13350</v>
      </c>
      <c r="E2237" s="3" t="s">
        <v>13351</v>
      </c>
      <c r="F2237" s="4">
        <v>50320552.064000003</v>
      </c>
      <c r="G2237" s="3" t="s">
        <v>182</v>
      </c>
      <c r="H2237" s="3" t="s">
        <v>13352</v>
      </c>
      <c r="I2237" s="4">
        <v>2560</v>
      </c>
      <c r="J2237" s="1">
        <f t="shared" si="34"/>
        <v>116.36363636363636</v>
      </c>
    </row>
    <row r="2238" spans="1:10" hidden="1" x14ac:dyDescent="0.15">
      <c r="A2238" s="3" t="s">
        <v>13353</v>
      </c>
      <c r="B2238" s="3" t="s">
        <v>13354</v>
      </c>
      <c r="C2238" s="5" t="s">
        <v>13355</v>
      </c>
      <c r="D2238" s="3" t="s">
        <v>13356</v>
      </c>
      <c r="E2238" s="3" t="s">
        <v>13357</v>
      </c>
      <c r="F2238" s="4">
        <v>38220000</v>
      </c>
      <c r="G2238" s="3" t="s">
        <v>340</v>
      </c>
      <c r="H2238" s="3" t="s">
        <v>13358</v>
      </c>
      <c r="I2238" s="4">
        <v>455</v>
      </c>
      <c r="J2238" s="1">
        <f t="shared" si="34"/>
        <v>20.681818181818183</v>
      </c>
    </row>
    <row r="2239" spans="1:10" hidden="1" x14ac:dyDescent="0.15">
      <c r="A2239" s="3" t="s">
        <v>13359</v>
      </c>
      <c r="B2239" s="3" t="s">
        <v>13360</v>
      </c>
      <c r="C2239" s="5" t="s">
        <v>13361</v>
      </c>
      <c r="D2239" s="3" t="s">
        <v>13362</v>
      </c>
      <c r="E2239" s="3" t="s">
        <v>13363</v>
      </c>
      <c r="F2239" s="4">
        <v>47400000</v>
      </c>
      <c r="G2239" s="3" t="s">
        <v>14</v>
      </c>
      <c r="H2239" s="3" t="s">
        <v>13364</v>
      </c>
      <c r="I2239" s="4">
        <v>0</v>
      </c>
      <c r="J2239" s="1">
        <f t="shared" si="34"/>
        <v>0</v>
      </c>
    </row>
    <row r="2240" spans="1:10" hidden="1" x14ac:dyDescent="0.15">
      <c r="A2240" s="3" t="s">
        <v>13365</v>
      </c>
      <c r="B2240" s="3" t="s">
        <v>13366</v>
      </c>
      <c r="C2240" s="5" t="s">
        <v>13367</v>
      </c>
      <c r="D2240" s="3" t="s">
        <v>13368</v>
      </c>
      <c r="E2240" s="3" t="s">
        <v>13369</v>
      </c>
      <c r="F2240" s="4">
        <v>971233653.12</v>
      </c>
      <c r="G2240" s="3" t="s">
        <v>61</v>
      </c>
      <c r="H2240" s="3" t="s">
        <v>13370</v>
      </c>
      <c r="I2240" s="4">
        <v>36594846</v>
      </c>
      <c r="J2240" s="1">
        <f t="shared" si="34"/>
        <v>1663402.0909090908</v>
      </c>
    </row>
    <row r="2241" spans="1:10" hidden="1" x14ac:dyDescent="0.15">
      <c r="A2241" s="3" t="s">
        <v>13371</v>
      </c>
      <c r="B2241" s="3" t="s">
        <v>13372</v>
      </c>
      <c r="C2241" s="5" t="s">
        <v>13373</v>
      </c>
      <c r="D2241" s="3" t="s">
        <v>13374</v>
      </c>
      <c r="E2241" s="3" t="s">
        <v>13375</v>
      </c>
      <c r="F2241" s="4">
        <v>134141980.12800001</v>
      </c>
      <c r="G2241" s="3" t="s">
        <v>34</v>
      </c>
      <c r="H2241" s="3" t="s">
        <v>13376</v>
      </c>
      <c r="I2241" s="4">
        <v>296352</v>
      </c>
      <c r="J2241" s="1">
        <f t="shared" si="34"/>
        <v>13470.545454545454</v>
      </c>
    </row>
    <row r="2242" spans="1:10" hidden="1" x14ac:dyDescent="0.15">
      <c r="A2242" s="3" t="s">
        <v>13377</v>
      </c>
      <c r="B2242" s="3" t="s">
        <v>13378</v>
      </c>
      <c r="C2242" s="5" t="s">
        <v>13379</v>
      </c>
      <c r="D2242" s="3" t="s">
        <v>13380</v>
      </c>
      <c r="E2242" s="3" t="s">
        <v>13381</v>
      </c>
      <c r="F2242" s="4">
        <v>493318332.79500002</v>
      </c>
      <c r="G2242" s="3" t="s">
        <v>54</v>
      </c>
      <c r="H2242" s="3" t="s">
        <v>13382</v>
      </c>
      <c r="I2242" s="4">
        <v>4864525</v>
      </c>
      <c r="J2242" s="1">
        <f t="shared" si="34"/>
        <v>221114.77272727274</v>
      </c>
    </row>
    <row r="2243" spans="1:10" hidden="1" x14ac:dyDescent="0.15">
      <c r="A2243" s="3" t="s">
        <v>13383</v>
      </c>
      <c r="B2243" s="3" t="s">
        <v>13384</v>
      </c>
      <c r="C2243" s="5" t="s">
        <v>13385</v>
      </c>
      <c r="D2243" s="3" t="s">
        <v>13386</v>
      </c>
      <c r="E2243" s="3" t="s">
        <v>13387</v>
      </c>
      <c r="F2243" s="4">
        <v>1189644750</v>
      </c>
      <c r="G2243" s="3" t="s">
        <v>1346</v>
      </c>
      <c r="H2243" s="3" t="s">
        <v>13388</v>
      </c>
      <c r="I2243" s="4">
        <v>23750027</v>
      </c>
      <c r="J2243" s="1">
        <f t="shared" ref="J2243:J2306" si="35">I2243/22</f>
        <v>1079546.6818181819</v>
      </c>
    </row>
    <row r="2244" spans="1:10" hidden="1" x14ac:dyDescent="0.15">
      <c r="A2244" s="3" t="s">
        <v>13389</v>
      </c>
      <c r="B2244" s="3" t="s">
        <v>13390</v>
      </c>
      <c r="C2244" s="5" t="s">
        <v>13391</v>
      </c>
      <c r="D2244" s="3" t="s">
        <v>13392</v>
      </c>
      <c r="E2244" s="3" t="s">
        <v>13393</v>
      </c>
      <c r="F2244" s="4">
        <v>73920000</v>
      </c>
      <c r="G2244" s="3" t="s">
        <v>182</v>
      </c>
      <c r="H2244" s="3" t="s">
        <v>13394</v>
      </c>
      <c r="I2244" s="4">
        <v>56270</v>
      </c>
      <c r="J2244" s="1">
        <f t="shared" si="35"/>
        <v>2557.7272727272725</v>
      </c>
    </row>
    <row r="2245" spans="1:10" hidden="1" x14ac:dyDescent="0.15">
      <c r="A2245" s="3" t="s">
        <v>13395</v>
      </c>
      <c r="B2245" s="3" t="s">
        <v>13396</v>
      </c>
      <c r="C2245" s="5" t="s">
        <v>13397</v>
      </c>
      <c r="D2245" s="3" t="s">
        <v>13398</v>
      </c>
      <c r="E2245" s="3" t="s">
        <v>13399</v>
      </c>
      <c r="F2245" s="4">
        <v>38142500</v>
      </c>
      <c r="G2245" s="3" t="s">
        <v>54</v>
      </c>
      <c r="H2245" s="3" t="s">
        <v>13400</v>
      </c>
      <c r="I2245" s="4">
        <v>0</v>
      </c>
      <c r="J2245" s="1">
        <f t="shared" si="35"/>
        <v>0</v>
      </c>
    </row>
    <row r="2246" spans="1:10" hidden="1" x14ac:dyDescent="0.15">
      <c r="A2246" s="3" t="s">
        <v>13401</v>
      </c>
      <c r="B2246" s="3" t="s">
        <v>13402</v>
      </c>
      <c r="C2246" s="5" t="s">
        <v>13403</v>
      </c>
      <c r="D2246" s="3" t="s">
        <v>13404</v>
      </c>
      <c r="E2246" s="3" t="s">
        <v>13405</v>
      </c>
      <c r="F2246" s="4">
        <v>58240000</v>
      </c>
      <c r="G2246" s="3" t="s">
        <v>1346</v>
      </c>
      <c r="H2246" s="3" t="s">
        <v>13406</v>
      </c>
      <c r="I2246" s="4">
        <v>122220</v>
      </c>
      <c r="J2246" s="1">
        <f t="shared" si="35"/>
        <v>5555.454545454545</v>
      </c>
    </row>
    <row r="2247" spans="1:10" hidden="1" x14ac:dyDescent="0.15">
      <c r="A2247" s="3" t="s">
        <v>13407</v>
      </c>
      <c r="B2247" s="3" t="s">
        <v>13408</v>
      </c>
      <c r="C2247" s="5" t="s">
        <v>13409</v>
      </c>
      <c r="D2247" s="3" t="s">
        <v>13410</v>
      </c>
      <c r="E2247" s="3" t="s">
        <v>13411</v>
      </c>
      <c r="F2247" s="4">
        <v>234997800</v>
      </c>
      <c r="G2247" s="3" t="s">
        <v>340</v>
      </c>
      <c r="H2247" s="3" t="s">
        <v>13412</v>
      </c>
      <c r="I2247" s="4">
        <v>1294400</v>
      </c>
      <c r="J2247" s="1">
        <f t="shared" si="35"/>
        <v>58836.36363636364</v>
      </c>
    </row>
    <row r="2248" spans="1:10" hidden="1" x14ac:dyDescent="0.15">
      <c r="A2248" s="3" t="s">
        <v>13413</v>
      </c>
      <c r="B2248" s="3" t="s">
        <v>13414</v>
      </c>
      <c r="C2248" s="5" t="s">
        <v>13415</v>
      </c>
      <c r="D2248" s="3" t="s">
        <v>13416</v>
      </c>
      <c r="E2248" s="3" t="s">
        <v>13417</v>
      </c>
      <c r="F2248" s="4">
        <v>19848653.925000001</v>
      </c>
      <c r="G2248" s="3" t="s">
        <v>14</v>
      </c>
      <c r="H2248" s="3" t="s">
        <v>13418</v>
      </c>
      <c r="I2248" s="4">
        <v>117520</v>
      </c>
      <c r="J2248" s="1">
        <f t="shared" si="35"/>
        <v>5341.818181818182</v>
      </c>
    </row>
    <row r="2249" spans="1:10" hidden="1" x14ac:dyDescent="0.15">
      <c r="A2249" s="3" t="s">
        <v>13419</v>
      </c>
      <c r="B2249" s="3" t="s">
        <v>13420</v>
      </c>
      <c r="C2249" s="5" t="s">
        <v>13421</v>
      </c>
      <c r="D2249" s="3" t="s">
        <v>13422</v>
      </c>
      <c r="E2249" s="3" t="s">
        <v>13423</v>
      </c>
      <c r="F2249" s="4">
        <v>85999142.032000005</v>
      </c>
      <c r="G2249" s="3" t="s">
        <v>182</v>
      </c>
      <c r="H2249" s="3" t="s">
        <v>13424</v>
      </c>
      <c r="I2249" s="4">
        <v>0</v>
      </c>
      <c r="J2249" s="1">
        <f t="shared" si="35"/>
        <v>0</v>
      </c>
    </row>
    <row r="2250" spans="1:10" hidden="1" x14ac:dyDescent="0.15">
      <c r="A2250" s="3" t="s">
        <v>13425</v>
      </c>
      <c r="B2250" s="3" t="s">
        <v>13426</v>
      </c>
      <c r="C2250" s="5" t="s">
        <v>13427</v>
      </c>
      <c r="D2250" s="3" t="s">
        <v>13428</v>
      </c>
      <c r="E2250" s="3" t="s">
        <v>13429</v>
      </c>
      <c r="F2250" s="4">
        <v>53155488.509999998</v>
      </c>
      <c r="G2250" s="3" t="s">
        <v>14</v>
      </c>
      <c r="H2250" s="3" t="s">
        <v>13430</v>
      </c>
      <c r="I2250" s="4">
        <v>135753</v>
      </c>
      <c r="J2250" s="1">
        <f t="shared" si="35"/>
        <v>6170.590909090909</v>
      </c>
    </row>
    <row r="2251" spans="1:10" hidden="1" x14ac:dyDescent="0.15">
      <c r="A2251" s="3" t="s">
        <v>13431</v>
      </c>
      <c r="B2251" s="3" t="s">
        <v>13432</v>
      </c>
      <c r="C2251" s="5" t="s">
        <v>13433</v>
      </c>
      <c r="D2251" s="3" t="s">
        <v>13434</v>
      </c>
      <c r="E2251" s="3" t="s">
        <v>13435</v>
      </c>
      <c r="F2251" s="4">
        <v>1428327651.75</v>
      </c>
      <c r="G2251" s="3" t="s">
        <v>61</v>
      </c>
      <c r="H2251" s="3" t="s">
        <v>13436</v>
      </c>
      <c r="I2251" s="4">
        <v>4334116</v>
      </c>
      <c r="J2251" s="1">
        <f t="shared" si="35"/>
        <v>197005.27272727274</v>
      </c>
    </row>
    <row r="2252" spans="1:10" hidden="1" x14ac:dyDescent="0.15">
      <c r="A2252" s="3" t="s">
        <v>13437</v>
      </c>
      <c r="B2252" s="3" t="s">
        <v>13438</v>
      </c>
      <c r="C2252" s="5" t="s">
        <v>13439</v>
      </c>
      <c r="D2252" s="3" t="s">
        <v>13440</v>
      </c>
      <c r="E2252" s="3" t="s">
        <v>13441</v>
      </c>
      <c r="F2252" s="4">
        <v>179000000</v>
      </c>
      <c r="G2252" s="3" t="s">
        <v>41</v>
      </c>
      <c r="H2252" s="3" t="s">
        <v>13442</v>
      </c>
      <c r="I2252" s="4">
        <v>3560</v>
      </c>
      <c r="J2252" s="1">
        <f t="shared" si="35"/>
        <v>161.81818181818181</v>
      </c>
    </row>
    <row r="2253" spans="1:10" hidden="1" x14ac:dyDescent="0.15">
      <c r="A2253" s="3" t="s">
        <v>13443</v>
      </c>
      <c r="B2253" s="3" t="s">
        <v>13444</v>
      </c>
      <c r="C2253" s="5" t="s">
        <v>13445</v>
      </c>
      <c r="D2253" s="3" t="s">
        <v>13446</v>
      </c>
      <c r="E2253" s="3" t="s">
        <v>13447</v>
      </c>
      <c r="F2253" s="4">
        <v>53911820</v>
      </c>
      <c r="G2253" s="3" t="s">
        <v>14</v>
      </c>
      <c r="H2253" s="3" t="s">
        <v>13448</v>
      </c>
      <c r="I2253" s="4">
        <v>0</v>
      </c>
      <c r="J2253" s="1">
        <f t="shared" si="35"/>
        <v>0</v>
      </c>
    </row>
    <row r="2254" spans="1:10" hidden="1" x14ac:dyDescent="0.15">
      <c r="A2254" s="3" t="s">
        <v>13449</v>
      </c>
      <c r="B2254" s="3" t="s">
        <v>13450</v>
      </c>
      <c r="C2254" s="5" t="s">
        <v>13451</v>
      </c>
      <c r="D2254" s="3" t="s">
        <v>13452</v>
      </c>
      <c r="E2254" s="3" t="s">
        <v>13453</v>
      </c>
      <c r="F2254" s="4">
        <v>1599568000</v>
      </c>
      <c r="G2254" s="3" t="s">
        <v>14</v>
      </c>
      <c r="H2254" s="3" t="s">
        <v>13454</v>
      </c>
      <c r="I2254" s="4">
        <v>15530</v>
      </c>
      <c r="J2254" s="1">
        <f t="shared" si="35"/>
        <v>705.90909090909088</v>
      </c>
    </row>
    <row r="2255" spans="1:10" hidden="1" x14ac:dyDescent="0.15">
      <c r="A2255" s="3" t="s">
        <v>13455</v>
      </c>
      <c r="B2255" s="3" t="s">
        <v>13456</v>
      </c>
      <c r="C2255" s="5" t="s">
        <v>13457</v>
      </c>
      <c r="D2255" s="3" t="s">
        <v>13458</v>
      </c>
      <c r="E2255" s="3" t="s">
        <v>13459</v>
      </c>
      <c r="F2255" s="4">
        <v>427161180.22000003</v>
      </c>
      <c r="G2255" s="3" t="s">
        <v>182</v>
      </c>
      <c r="H2255" s="3" t="s">
        <v>13460</v>
      </c>
      <c r="I2255" s="4">
        <v>0</v>
      </c>
      <c r="J2255" s="1">
        <f t="shared" si="35"/>
        <v>0</v>
      </c>
    </row>
    <row r="2256" spans="1:10" hidden="1" x14ac:dyDescent="0.15">
      <c r="A2256" s="3" t="s">
        <v>13461</v>
      </c>
      <c r="B2256" s="3" t="s">
        <v>13462</v>
      </c>
      <c r="C2256" s="5" t="s">
        <v>13463</v>
      </c>
      <c r="D2256" s="3" t="s">
        <v>13464</v>
      </c>
      <c r="E2256" s="3" t="s">
        <v>13465</v>
      </c>
      <c r="F2256" s="4">
        <v>315684828.44999999</v>
      </c>
      <c r="G2256" s="3" t="s">
        <v>61</v>
      </c>
      <c r="H2256" s="3" t="s">
        <v>13466</v>
      </c>
      <c r="I2256" s="4">
        <v>8900</v>
      </c>
      <c r="J2256" s="1">
        <f t="shared" si="35"/>
        <v>404.54545454545456</v>
      </c>
    </row>
    <row r="2257" spans="1:10" hidden="1" x14ac:dyDescent="0.15">
      <c r="A2257" s="3" t="s">
        <v>13467</v>
      </c>
      <c r="B2257" s="3" t="s">
        <v>13468</v>
      </c>
      <c r="C2257" s="5" t="s">
        <v>13469</v>
      </c>
      <c r="D2257" s="3" t="s">
        <v>13470</v>
      </c>
      <c r="E2257" s="3" t="s">
        <v>13471</v>
      </c>
      <c r="F2257" s="4">
        <v>53726315.763999999</v>
      </c>
      <c r="G2257" s="3" t="s">
        <v>54</v>
      </c>
      <c r="H2257" s="3" t="s">
        <v>13472</v>
      </c>
      <c r="I2257" s="4">
        <v>106561</v>
      </c>
      <c r="J2257" s="1">
        <f t="shared" si="35"/>
        <v>4843.681818181818</v>
      </c>
    </row>
    <row r="2258" spans="1:10" hidden="1" x14ac:dyDescent="0.15">
      <c r="A2258" s="3" t="s">
        <v>13473</v>
      </c>
      <c r="B2258" s="3" t="s">
        <v>13474</v>
      </c>
      <c r="C2258" s="5" t="s">
        <v>13475</v>
      </c>
      <c r="D2258" s="3" t="s">
        <v>13476</v>
      </c>
      <c r="E2258" s="3" t="s">
        <v>13477</v>
      </c>
      <c r="F2258" s="4">
        <v>109048279.98999999</v>
      </c>
      <c r="G2258" s="3" t="s">
        <v>61</v>
      </c>
      <c r="H2258" s="3" t="s">
        <v>13478</v>
      </c>
      <c r="I2258" s="4">
        <v>85540</v>
      </c>
      <c r="J2258" s="1">
        <f t="shared" si="35"/>
        <v>3888.181818181818</v>
      </c>
    </row>
    <row r="2259" spans="1:10" hidden="1" x14ac:dyDescent="0.15">
      <c r="A2259" s="3" t="s">
        <v>13479</v>
      </c>
      <c r="B2259" s="3" t="s">
        <v>13480</v>
      </c>
      <c r="C2259" s="5" t="s">
        <v>13481</v>
      </c>
      <c r="D2259" s="3" t="s">
        <v>13482</v>
      </c>
      <c r="E2259" s="3" t="s">
        <v>13483</v>
      </c>
      <c r="F2259" s="4">
        <v>470784289.38</v>
      </c>
      <c r="G2259" s="3" t="s">
        <v>1346</v>
      </c>
      <c r="H2259" s="3" t="s">
        <v>13484</v>
      </c>
      <c r="I2259" s="4">
        <v>0</v>
      </c>
      <c r="J2259" s="1">
        <f t="shared" si="35"/>
        <v>0</v>
      </c>
    </row>
    <row r="2260" spans="1:10" hidden="1" x14ac:dyDescent="0.15">
      <c r="A2260" s="3" t="s">
        <v>13485</v>
      </c>
      <c r="B2260" s="3" t="s">
        <v>13486</v>
      </c>
      <c r="C2260" s="5" t="s">
        <v>13487</v>
      </c>
      <c r="D2260" s="3" t="s">
        <v>13488</v>
      </c>
      <c r="E2260" s="3" t="s">
        <v>13489</v>
      </c>
      <c r="F2260" s="4">
        <v>160837373.42399999</v>
      </c>
      <c r="G2260" s="3" t="s">
        <v>182</v>
      </c>
      <c r="H2260" s="3" t="s">
        <v>13490</v>
      </c>
      <c r="I2260" s="4">
        <v>1161328</v>
      </c>
      <c r="J2260" s="1">
        <f t="shared" si="35"/>
        <v>52787.63636363636</v>
      </c>
    </row>
    <row r="2261" spans="1:10" hidden="1" x14ac:dyDescent="0.15">
      <c r="A2261" s="3" t="s">
        <v>13491</v>
      </c>
      <c r="B2261" s="3" t="s">
        <v>13492</v>
      </c>
      <c r="C2261" s="5" t="s">
        <v>13493</v>
      </c>
      <c r="D2261" s="3" t="s">
        <v>13494</v>
      </c>
      <c r="E2261" s="3" t="s">
        <v>13495</v>
      </c>
      <c r="F2261" s="4">
        <v>120834724.80400001</v>
      </c>
      <c r="G2261" s="3" t="s">
        <v>14</v>
      </c>
      <c r="H2261" s="3" t="s">
        <v>13496</v>
      </c>
      <c r="I2261" s="4">
        <v>13864</v>
      </c>
      <c r="J2261" s="1">
        <f t="shared" si="35"/>
        <v>630.18181818181813</v>
      </c>
    </row>
    <row r="2262" spans="1:10" hidden="1" x14ac:dyDescent="0.15">
      <c r="A2262" s="3" t="s">
        <v>13497</v>
      </c>
      <c r="B2262" s="3" t="s">
        <v>13498</v>
      </c>
      <c r="C2262" s="5" t="s">
        <v>13499</v>
      </c>
      <c r="D2262" s="3" t="s">
        <v>13500</v>
      </c>
      <c r="E2262" s="3" t="s">
        <v>13501</v>
      </c>
      <c r="F2262" s="4">
        <v>215533818.15000001</v>
      </c>
      <c r="G2262" s="3" t="s">
        <v>34</v>
      </c>
      <c r="H2262" s="3" t="s">
        <v>13502</v>
      </c>
      <c r="I2262" s="4">
        <v>31440</v>
      </c>
      <c r="J2262" s="1">
        <f t="shared" si="35"/>
        <v>1429.090909090909</v>
      </c>
    </row>
    <row r="2263" spans="1:10" hidden="1" x14ac:dyDescent="0.15">
      <c r="A2263" s="3" t="s">
        <v>13503</v>
      </c>
      <c r="B2263" s="3" t="s">
        <v>13504</v>
      </c>
      <c r="C2263" s="5" t="s">
        <v>13505</v>
      </c>
      <c r="D2263" s="3" t="s">
        <v>13506</v>
      </c>
      <c r="E2263" s="3" t="s">
        <v>13507</v>
      </c>
      <c r="F2263" s="4">
        <v>12216972.684</v>
      </c>
      <c r="G2263" s="3" t="s">
        <v>340</v>
      </c>
      <c r="H2263" s="3" t="s">
        <v>13508</v>
      </c>
      <c r="I2263" s="4">
        <v>37025</v>
      </c>
      <c r="J2263" s="1">
        <f t="shared" si="35"/>
        <v>1682.9545454545455</v>
      </c>
    </row>
    <row r="2264" spans="1:10" hidden="1" x14ac:dyDescent="0.15">
      <c r="A2264" s="3" t="s">
        <v>13509</v>
      </c>
      <c r="B2264" s="3" t="s">
        <v>13510</v>
      </c>
      <c r="C2264" s="5" t="s">
        <v>13511</v>
      </c>
      <c r="D2264" s="3" t="s">
        <v>13512</v>
      </c>
      <c r="E2264" s="3" t="s">
        <v>13513</v>
      </c>
      <c r="F2264" s="4">
        <v>168036000</v>
      </c>
      <c r="G2264" s="3" t="s">
        <v>41</v>
      </c>
      <c r="H2264" s="3" t="s">
        <v>13514</v>
      </c>
      <c r="I2264" s="4">
        <v>1675</v>
      </c>
      <c r="J2264" s="1">
        <f t="shared" si="35"/>
        <v>76.13636363636364</v>
      </c>
    </row>
    <row r="2265" spans="1:10" hidden="1" x14ac:dyDescent="0.15">
      <c r="A2265" s="3" t="s">
        <v>13515</v>
      </c>
      <c r="B2265" s="3" t="s">
        <v>13516</v>
      </c>
      <c r="C2265" s="5" t="s">
        <v>13517</v>
      </c>
      <c r="D2265" s="3" t="s">
        <v>13518</v>
      </c>
      <c r="E2265" s="3" t="s">
        <v>13519</v>
      </c>
      <c r="F2265" s="4">
        <v>81951744</v>
      </c>
      <c r="G2265" s="3" t="s">
        <v>14</v>
      </c>
      <c r="H2265" s="3" t="s">
        <v>13520</v>
      </c>
      <c r="I2265" s="4">
        <v>230120</v>
      </c>
      <c r="J2265" s="1">
        <f t="shared" si="35"/>
        <v>10460</v>
      </c>
    </row>
    <row r="2266" spans="1:10" hidden="1" x14ac:dyDescent="0.15">
      <c r="A2266" s="3" t="s">
        <v>13521</v>
      </c>
      <c r="B2266" s="3" t="s">
        <v>13522</v>
      </c>
      <c r="C2266" s="5" t="s">
        <v>13523</v>
      </c>
      <c r="D2266" s="3" t="s">
        <v>13524</v>
      </c>
      <c r="E2266" s="3" t="s">
        <v>13525</v>
      </c>
      <c r="F2266" s="4">
        <v>185661000</v>
      </c>
      <c r="G2266" s="3" t="s">
        <v>340</v>
      </c>
      <c r="H2266" s="3" t="s">
        <v>13526</v>
      </c>
      <c r="I2266" s="4">
        <v>0</v>
      </c>
      <c r="J2266" s="1">
        <f t="shared" si="35"/>
        <v>0</v>
      </c>
    </row>
    <row r="2267" spans="1:10" hidden="1" x14ac:dyDescent="0.15">
      <c r="A2267" s="3" t="s">
        <v>13527</v>
      </c>
      <c r="B2267" s="3" t="s">
        <v>13528</v>
      </c>
      <c r="C2267" s="5" t="s">
        <v>13529</v>
      </c>
      <c r="D2267" s="3" t="s">
        <v>13530</v>
      </c>
      <c r="E2267" s="3" t="s">
        <v>13531</v>
      </c>
      <c r="F2267" s="4">
        <v>92196000</v>
      </c>
      <c r="G2267" s="3" t="s">
        <v>41</v>
      </c>
      <c r="H2267" s="3" t="s">
        <v>13532</v>
      </c>
      <c r="I2267" s="4">
        <v>0</v>
      </c>
      <c r="J2267" s="1">
        <f t="shared" si="35"/>
        <v>0</v>
      </c>
    </row>
    <row r="2268" spans="1:10" hidden="1" x14ac:dyDescent="0.15">
      <c r="A2268" s="3" t="s">
        <v>13533</v>
      </c>
      <c r="B2268" s="3" t="s">
        <v>13534</v>
      </c>
      <c r="C2268" s="5" t="s">
        <v>13535</v>
      </c>
      <c r="D2268" s="3" t="s">
        <v>13536</v>
      </c>
      <c r="E2268" s="3" t="s">
        <v>13537</v>
      </c>
      <c r="F2268" s="4">
        <v>109903609.2</v>
      </c>
      <c r="G2268" s="3" t="s">
        <v>340</v>
      </c>
      <c r="H2268" s="3" t="s">
        <v>13538</v>
      </c>
      <c r="I2268" s="4">
        <v>0</v>
      </c>
      <c r="J2268" s="1">
        <f t="shared" si="35"/>
        <v>0</v>
      </c>
    </row>
    <row r="2269" spans="1:10" hidden="1" x14ac:dyDescent="0.15">
      <c r="A2269" s="3" t="s">
        <v>13539</v>
      </c>
      <c r="B2269" s="3" t="s">
        <v>13540</v>
      </c>
      <c r="C2269" s="5" t="s">
        <v>13541</v>
      </c>
      <c r="D2269" s="3" t="s">
        <v>13542</v>
      </c>
      <c r="E2269" s="3" t="s">
        <v>13543</v>
      </c>
      <c r="F2269" s="4">
        <v>32127749.774999999</v>
      </c>
      <c r="G2269" s="3" t="s">
        <v>14</v>
      </c>
      <c r="H2269" s="3" t="s">
        <v>13544</v>
      </c>
      <c r="I2269" s="4">
        <v>0</v>
      </c>
      <c r="J2269" s="1">
        <f t="shared" si="35"/>
        <v>0</v>
      </c>
    </row>
    <row r="2270" spans="1:10" hidden="1" x14ac:dyDescent="0.15">
      <c r="A2270" s="3" t="s">
        <v>13545</v>
      </c>
      <c r="B2270" s="3" t="s">
        <v>13546</v>
      </c>
      <c r="C2270" s="5" t="s">
        <v>13547</v>
      </c>
      <c r="D2270" s="3" t="s">
        <v>13548</v>
      </c>
      <c r="E2270" s="6" t="s">
        <v>13549</v>
      </c>
      <c r="F2270" s="4">
        <v>18363109.59</v>
      </c>
      <c r="G2270" s="3" t="s">
        <v>14</v>
      </c>
      <c r="H2270" s="3" t="s">
        <v>13550</v>
      </c>
      <c r="I2270" s="4">
        <v>130809</v>
      </c>
      <c r="J2270" s="1">
        <f t="shared" si="35"/>
        <v>5945.863636363636</v>
      </c>
    </row>
    <row r="2271" spans="1:10" hidden="1" x14ac:dyDescent="0.15">
      <c r="A2271" s="3" t="s">
        <v>13551</v>
      </c>
      <c r="B2271" s="3" t="s">
        <v>13552</v>
      </c>
      <c r="C2271" s="5" t="s">
        <v>13553</v>
      </c>
      <c r="D2271" s="3" t="s">
        <v>13554</v>
      </c>
      <c r="E2271" s="3" t="s">
        <v>13555</v>
      </c>
      <c r="F2271" s="4">
        <v>648675925.79999995</v>
      </c>
      <c r="G2271" s="3" t="s">
        <v>54</v>
      </c>
      <c r="H2271" s="3" t="s">
        <v>13556</v>
      </c>
      <c r="I2271" s="4">
        <v>10170244</v>
      </c>
      <c r="J2271" s="1">
        <f t="shared" si="35"/>
        <v>462283.81818181818</v>
      </c>
    </row>
    <row r="2272" spans="1:10" hidden="1" x14ac:dyDescent="0.15">
      <c r="A2272" s="3" t="s">
        <v>13557</v>
      </c>
      <c r="B2272" s="3" t="s">
        <v>13558</v>
      </c>
      <c r="C2272" s="5" t="s">
        <v>13559</v>
      </c>
      <c r="D2272" s="3" t="s">
        <v>13560</v>
      </c>
      <c r="E2272" s="3" t="s">
        <v>13561</v>
      </c>
      <c r="F2272" s="4">
        <v>76500000</v>
      </c>
      <c r="G2272" s="3" t="s">
        <v>14</v>
      </c>
      <c r="H2272" s="3" t="s">
        <v>13562</v>
      </c>
      <c r="I2272" s="4">
        <v>10200</v>
      </c>
      <c r="J2272" s="1">
        <f t="shared" si="35"/>
        <v>463.63636363636363</v>
      </c>
    </row>
    <row r="2273" spans="1:10" hidden="1" x14ac:dyDescent="0.15">
      <c r="A2273" s="3" t="s">
        <v>13563</v>
      </c>
      <c r="B2273" s="3" t="s">
        <v>13564</v>
      </c>
      <c r="C2273" s="5" t="s">
        <v>13565</v>
      </c>
      <c r="D2273" s="3" t="s">
        <v>13566</v>
      </c>
      <c r="E2273" s="3" t="s">
        <v>13567</v>
      </c>
      <c r="F2273" s="4">
        <v>269107027.93000001</v>
      </c>
      <c r="G2273" s="3" t="s">
        <v>61</v>
      </c>
      <c r="H2273" s="3" t="s">
        <v>13568</v>
      </c>
      <c r="I2273" s="4">
        <v>197308</v>
      </c>
      <c r="J2273" s="1">
        <f t="shared" si="35"/>
        <v>8968.545454545454</v>
      </c>
    </row>
    <row r="2274" spans="1:10" hidden="1" x14ac:dyDescent="0.15">
      <c r="A2274" s="3" t="s">
        <v>13569</v>
      </c>
      <c r="B2274" s="3" t="s">
        <v>13570</v>
      </c>
      <c r="C2274" s="5" t="s">
        <v>13571</v>
      </c>
      <c r="D2274" s="3" t="s">
        <v>13572</v>
      </c>
      <c r="E2274" s="3" t="s">
        <v>13573</v>
      </c>
      <c r="F2274" s="4">
        <v>62290963.82</v>
      </c>
      <c r="G2274" s="3" t="s">
        <v>231</v>
      </c>
      <c r="H2274" s="3" t="s">
        <v>13574</v>
      </c>
      <c r="I2274" s="4">
        <v>821217</v>
      </c>
      <c r="J2274" s="1">
        <f t="shared" si="35"/>
        <v>37328.045454545456</v>
      </c>
    </row>
    <row r="2275" spans="1:10" hidden="1" x14ac:dyDescent="0.15">
      <c r="A2275" s="3" t="s">
        <v>13575</v>
      </c>
      <c r="B2275" s="3" t="s">
        <v>13576</v>
      </c>
      <c r="C2275" s="5" t="s">
        <v>13577</v>
      </c>
      <c r="D2275" s="3" t="s">
        <v>13578</v>
      </c>
      <c r="E2275" s="3" t="s">
        <v>13579</v>
      </c>
      <c r="F2275" s="4">
        <v>40500000</v>
      </c>
      <c r="G2275" s="3" t="s">
        <v>14</v>
      </c>
      <c r="H2275" s="3" t="s">
        <v>13580</v>
      </c>
      <c r="I2275" s="4">
        <v>49</v>
      </c>
      <c r="J2275" s="1">
        <f t="shared" si="35"/>
        <v>2.2272727272727271</v>
      </c>
    </row>
    <row r="2276" spans="1:10" hidden="1" x14ac:dyDescent="0.15">
      <c r="A2276" s="3" t="s">
        <v>13581</v>
      </c>
      <c r="B2276" s="3" t="s">
        <v>13582</v>
      </c>
      <c r="C2276" s="5" t="s">
        <v>13583</v>
      </c>
      <c r="D2276" s="3" t="s">
        <v>13584</v>
      </c>
      <c r="E2276" s="6" t="s">
        <v>13585</v>
      </c>
      <c r="F2276" s="4">
        <v>36099971.167999998</v>
      </c>
      <c r="G2276" s="3" t="s">
        <v>231</v>
      </c>
      <c r="H2276" s="3" t="s">
        <v>13586</v>
      </c>
      <c r="I2276" s="4">
        <v>0</v>
      </c>
      <c r="J2276" s="1">
        <f t="shared" si="35"/>
        <v>0</v>
      </c>
    </row>
    <row r="2277" spans="1:10" hidden="1" x14ac:dyDescent="0.15">
      <c r="A2277" s="3" t="s">
        <v>13587</v>
      </c>
      <c r="B2277" s="3" t="s">
        <v>13588</v>
      </c>
      <c r="C2277" s="5" t="s">
        <v>13589</v>
      </c>
      <c r="D2277" s="3" t="s">
        <v>13590</v>
      </c>
      <c r="E2277" s="3" t="s">
        <v>13591</v>
      </c>
      <c r="F2277" s="4">
        <v>66305096.325000003</v>
      </c>
      <c r="G2277" s="3" t="s">
        <v>365</v>
      </c>
      <c r="H2277" s="3" t="s">
        <v>13592</v>
      </c>
      <c r="I2277" s="4">
        <v>0</v>
      </c>
      <c r="J2277" s="1">
        <f t="shared" si="35"/>
        <v>0</v>
      </c>
    </row>
    <row r="2278" spans="1:10" hidden="1" x14ac:dyDescent="0.15">
      <c r="A2278" s="3" t="s">
        <v>13593</v>
      </c>
      <c r="B2278" s="3" t="s">
        <v>13594</v>
      </c>
      <c r="C2278" s="5" t="s">
        <v>13595</v>
      </c>
      <c r="D2278" s="3" t="s">
        <v>13596</v>
      </c>
      <c r="E2278" s="3" t="s">
        <v>13597</v>
      </c>
      <c r="F2278" s="4">
        <v>58080000</v>
      </c>
      <c r="G2278" s="3" t="s">
        <v>182</v>
      </c>
      <c r="H2278" s="3" t="s">
        <v>13598</v>
      </c>
      <c r="I2278" s="4">
        <v>0</v>
      </c>
      <c r="J2278" s="1">
        <f t="shared" si="35"/>
        <v>0</v>
      </c>
    </row>
    <row r="2279" spans="1:10" hidden="1" x14ac:dyDescent="0.15">
      <c r="A2279" s="3" t="s">
        <v>13599</v>
      </c>
      <c r="B2279" s="3" t="s">
        <v>13600</v>
      </c>
      <c r="C2279" s="5" t="s">
        <v>13601</v>
      </c>
      <c r="D2279" s="3" t="s">
        <v>13602</v>
      </c>
      <c r="E2279" s="3" t="s">
        <v>13603</v>
      </c>
      <c r="F2279" s="4">
        <v>147864367.32600001</v>
      </c>
      <c r="G2279" s="3" t="s">
        <v>54</v>
      </c>
      <c r="H2279" s="3" t="s">
        <v>13604</v>
      </c>
      <c r="I2279" s="4">
        <v>183042</v>
      </c>
      <c r="J2279" s="1">
        <f t="shared" si="35"/>
        <v>8320.0909090909099</v>
      </c>
    </row>
    <row r="2280" spans="1:10" hidden="1" x14ac:dyDescent="0.15">
      <c r="A2280" s="3" t="s">
        <v>13605</v>
      </c>
      <c r="B2280" s="3" t="s">
        <v>13606</v>
      </c>
      <c r="C2280" s="5" t="s">
        <v>13607</v>
      </c>
      <c r="D2280" s="3" t="s">
        <v>13608</v>
      </c>
      <c r="E2280" s="3" t="s">
        <v>13609</v>
      </c>
      <c r="F2280" s="4">
        <v>115200000</v>
      </c>
      <c r="G2280" s="3" t="s">
        <v>14</v>
      </c>
      <c r="H2280" s="3" t="s">
        <v>13610</v>
      </c>
      <c r="I2280" s="4">
        <v>3969966</v>
      </c>
      <c r="J2280" s="1">
        <f t="shared" si="35"/>
        <v>180453</v>
      </c>
    </row>
    <row r="2281" spans="1:10" hidden="1" x14ac:dyDescent="0.15">
      <c r="A2281" s="3" t="s">
        <v>13611</v>
      </c>
      <c r="B2281" s="3" t="s">
        <v>13612</v>
      </c>
      <c r="C2281" s="5" t="s">
        <v>13613</v>
      </c>
      <c r="D2281" s="3" t="s">
        <v>13614</v>
      </c>
      <c r="E2281" s="3" t="s">
        <v>13615</v>
      </c>
      <c r="F2281" s="4">
        <v>43200000</v>
      </c>
      <c r="G2281" s="3" t="s">
        <v>41</v>
      </c>
      <c r="H2281" s="3" t="s">
        <v>13616</v>
      </c>
      <c r="I2281" s="4">
        <v>22020</v>
      </c>
      <c r="J2281" s="1">
        <f t="shared" si="35"/>
        <v>1000.9090909090909</v>
      </c>
    </row>
    <row r="2282" spans="1:10" hidden="1" x14ac:dyDescent="0.15">
      <c r="A2282" s="3" t="s">
        <v>13617</v>
      </c>
      <c r="B2282" s="3" t="s">
        <v>13618</v>
      </c>
      <c r="C2282" s="5" t="s">
        <v>13619</v>
      </c>
      <c r="D2282" s="3" t="s">
        <v>13620</v>
      </c>
      <c r="E2282" s="3" t="s">
        <v>13621</v>
      </c>
      <c r="F2282" s="4">
        <v>106350000</v>
      </c>
      <c r="G2282" s="3" t="s">
        <v>54</v>
      </c>
      <c r="H2282" s="3" t="s">
        <v>13622</v>
      </c>
      <c r="I2282" s="4">
        <v>0</v>
      </c>
      <c r="J2282" s="1">
        <f t="shared" si="35"/>
        <v>0</v>
      </c>
    </row>
    <row r="2283" spans="1:10" hidden="1" x14ac:dyDescent="0.15">
      <c r="A2283" s="3" t="s">
        <v>13623</v>
      </c>
      <c r="B2283" s="3" t="s">
        <v>13624</v>
      </c>
      <c r="C2283" s="5" t="s">
        <v>13625</v>
      </c>
      <c r="D2283" s="3" t="s">
        <v>13626</v>
      </c>
      <c r="E2283" s="3" t="s">
        <v>13627</v>
      </c>
      <c r="F2283" s="4">
        <v>191644050</v>
      </c>
      <c r="G2283" s="3" t="s">
        <v>54</v>
      </c>
      <c r="H2283" s="3" t="s">
        <v>13628</v>
      </c>
      <c r="I2283" s="4">
        <v>4600</v>
      </c>
      <c r="J2283" s="1">
        <f t="shared" si="35"/>
        <v>209.09090909090909</v>
      </c>
    </row>
    <row r="2284" spans="1:10" hidden="1" x14ac:dyDescent="0.15">
      <c r="A2284" s="3" t="s">
        <v>13629</v>
      </c>
      <c r="B2284" s="3" t="s">
        <v>13630</v>
      </c>
      <c r="C2284" s="5" t="s">
        <v>13631</v>
      </c>
      <c r="D2284" s="3" t="s">
        <v>13632</v>
      </c>
      <c r="E2284" s="3" t="s">
        <v>13633</v>
      </c>
      <c r="F2284" s="4">
        <v>391910400</v>
      </c>
      <c r="G2284" s="3" t="s">
        <v>41</v>
      </c>
      <c r="H2284" s="3" t="s">
        <v>13634</v>
      </c>
      <c r="I2284" s="4">
        <v>0</v>
      </c>
      <c r="J2284" s="1">
        <f t="shared" si="35"/>
        <v>0</v>
      </c>
    </row>
    <row r="2285" spans="1:10" hidden="1" x14ac:dyDescent="0.15">
      <c r="A2285" s="3" t="s">
        <v>13635</v>
      </c>
      <c r="B2285" s="3" t="s">
        <v>13636</v>
      </c>
      <c r="C2285" s="5" t="s">
        <v>13637</v>
      </c>
      <c r="D2285" s="3" t="s">
        <v>13638</v>
      </c>
      <c r="E2285" s="3" t="s">
        <v>13639</v>
      </c>
      <c r="F2285" s="4">
        <v>224000000</v>
      </c>
      <c r="G2285" s="3" t="s">
        <v>14</v>
      </c>
      <c r="H2285" s="3" t="s">
        <v>13640</v>
      </c>
      <c r="I2285" s="4">
        <v>3160350</v>
      </c>
      <c r="J2285" s="1">
        <f t="shared" si="35"/>
        <v>143652.27272727274</v>
      </c>
    </row>
    <row r="2286" spans="1:10" hidden="1" x14ac:dyDescent="0.15">
      <c r="A2286" s="3" t="s">
        <v>13641</v>
      </c>
      <c r="B2286" s="3" t="s">
        <v>13642</v>
      </c>
      <c r="C2286" s="5" t="s">
        <v>13643</v>
      </c>
      <c r="D2286" s="3" t="s">
        <v>13644</v>
      </c>
      <c r="E2286" s="3" t="s">
        <v>13645</v>
      </c>
      <c r="F2286" s="4">
        <v>37065600</v>
      </c>
      <c r="G2286" s="3" t="s">
        <v>14</v>
      </c>
      <c r="H2286" s="3" t="s">
        <v>13646</v>
      </c>
      <c r="I2286" s="4">
        <v>441889</v>
      </c>
      <c r="J2286" s="1">
        <f t="shared" si="35"/>
        <v>20085.863636363636</v>
      </c>
    </row>
    <row r="2287" spans="1:10" hidden="1" x14ac:dyDescent="0.15">
      <c r="A2287" s="3" t="s">
        <v>13647</v>
      </c>
      <c r="B2287" s="3" t="s">
        <v>13648</v>
      </c>
      <c r="C2287" s="5" t="s">
        <v>13649</v>
      </c>
      <c r="D2287" s="3" t="s">
        <v>13650</v>
      </c>
      <c r="E2287" s="3" t="s">
        <v>13651</v>
      </c>
      <c r="F2287" s="4">
        <v>18870000</v>
      </c>
      <c r="G2287" s="3" t="s">
        <v>54</v>
      </c>
      <c r="H2287" s="3" t="s">
        <v>13652</v>
      </c>
      <c r="I2287" s="4">
        <v>4440</v>
      </c>
      <c r="J2287" s="1">
        <f t="shared" si="35"/>
        <v>201.81818181818181</v>
      </c>
    </row>
    <row r="2288" spans="1:10" hidden="1" x14ac:dyDescent="0.15">
      <c r="A2288" s="3" t="s">
        <v>13653</v>
      </c>
      <c r="B2288" s="3" t="s">
        <v>13654</v>
      </c>
      <c r="C2288" s="5" t="s">
        <v>13655</v>
      </c>
      <c r="D2288" s="3" t="s">
        <v>13656</v>
      </c>
      <c r="E2288" s="3" t="s">
        <v>13657</v>
      </c>
      <c r="F2288" s="4">
        <v>80000000</v>
      </c>
      <c r="G2288" s="3" t="s">
        <v>54</v>
      </c>
      <c r="H2288" s="3" t="s">
        <v>13658</v>
      </c>
      <c r="I2288" s="4">
        <v>45910</v>
      </c>
      <c r="J2288" s="1">
        <f t="shared" si="35"/>
        <v>2086.818181818182</v>
      </c>
    </row>
    <row r="2289" spans="1:10" hidden="1" x14ac:dyDescent="0.15">
      <c r="A2289" s="3" t="s">
        <v>13659</v>
      </c>
      <c r="B2289" s="3" t="s">
        <v>13660</v>
      </c>
      <c r="C2289" s="5" t="s">
        <v>13661</v>
      </c>
      <c r="D2289" s="3" t="s">
        <v>13662</v>
      </c>
      <c r="E2289" s="3" t="s">
        <v>13663</v>
      </c>
      <c r="F2289" s="4">
        <v>47046156.795000002</v>
      </c>
      <c r="G2289" s="3" t="s">
        <v>61</v>
      </c>
      <c r="H2289" s="3" t="s">
        <v>13664</v>
      </c>
      <c r="I2289" s="4">
        <v>72370</v>
      </c>
      <c r="J2289" s="1">
        <f t="shared" si="35"/>
        <v>3289.5454545454545</v>
      </c>
    </row>
    <row r="2290" spans="1:10" hidden="1" x14ac:dyDescent="0.15">
      <c r="A2290" s="3" t="s">
        <v>13665</v>
      </c>
      <c r="B2290" s="3" t="s">
        <v>13666</v>
      </c>
      <c r="C2290" s="5" t="s">
        <v>13667</v>
      </c>
      <c r="D2290" s="3" t="s">
        <v>13668</v>
      </c>
      <c r="E2290" s="3" t="s">
        <v>13669</v>
      </c>
      <c r="F2290" s="4">
        <v>160000000</v>
      </c>
      <c r="G2290" s="3" t="s">
        <v>41</v>
      </c>
      <c r="H2290" s="3" t="s">
        <v>13670</v>
      </c>
      <c r="I2290" s="4">
        <v>536000</v>
      </c>
      <c r="J2290" s="1">
        <f t="shared" si="35"/>
        <v>24363.636363636364</v>
      </c>
    </row>
    <row r="2291" spans="1:10" hidden="1" x14ac:dyDescent="0.15">
      <c r="A2291" s="3" t="s">
        <v>13671</v>
      </c>
      <c r="B2291" s="3" t="s">
        <v>13672</v>
      </c>
      <c r="C2291" s="5" t="s">
        <v>13673</v>
      </c>
      <c r="D2291" s="3" t="s">
        <v>13674</v>
      </c>
      <c r="E2291" s="3" t="s">
        <v>13675</v>
      </c>
      <c r="F2291" s="4">
        <v>22100749.936999999</v>
      </c>
      <c r="G2291" s="3" t="s">
        <v>54</v>
      </c>
      <c r="H2291" s="3" t="s">
        <v>13676</v>
      </c>
      <c r="I2291" s="4">
        <v>13328</v>
      </c>
      <c r="J2291" s="1">
        <f t="shared" si="35"/>
        <v>605.81818181818187</v>
      </c>
    </row>
    <row r="2292" spans="1:10" hidden="1" x14ac:dyDescent="0.15">
      <c r="A2292" s="3" t="s">
        <v>13677</v>
      </c>
      <c r="B2292" s="3" t="s">
        <v>13678</v>
      </c>
      <c r="C2292" s="5" t="s">
        <v>13679</v>
      </c>
      <c r="D2292" s="3" t="s">
        <v>13680</v>
      </c>
      <c r="E2292" s="3" t="s">
        <v>13681</v>
      </c>
      <c r="F2292" s="4">
        <v>480000000</v>
      </c>
      <c r="G2292" s="3" t="s">
        <v>41</v>
      </c>
      <c r="H2292" s="3" t="s">
        <v>13682</v>
      </c>
      <c r="I2292" s="4">
        <v>2390000</v>
      </c>
      <c r="J2292" s="1">
        <f t="shared" si="35"/>
        <v>108636.36363636363</v>
      </c>
    </row>
    <row r="2293" spans="1:10" hidden="1" x14ac:dyDescent="0.15">
      <c r="A2293" s="3" t="s">
        <v>13683</v>
      </c>
      <c r="B2293" s="3" t="s">
        <v>13684</v>
      </c>
      <c r="C2293" s="5" t="s">
        <v>13685</v>
      </c>
      <c r="D2293" s="3" t="s">
        <v>13686</v>
      </c>
      <c r="E2293" s="3" t="s">
        <v>13687</v>
      </c>
      <c r="F2293" s="4">
        <v>467815280.19999999</v>
      </c>
      <c r="G2293" s="3" t="s">
        <v>1346</v>
      </c>
      <c r="H2293" s="3" t="s">
        <v>13688</v>
      </c>
      <c r="I2293" s="4">
        <v>948750</v>
      </c>
      <c r="J2293" s="1">
        <f t="shared" si="35"/>
        <v>43125</v>
      </c>
    </row>
    <row r="2294" spans="1:10" hidden="1" x14ac:dyDescent="0.15">
      <c r="A2294" s="3" t="s">
        <v>13689</v>
      </c>
      <c r="B2294" s="3" t="s">
        <v>13690</v>
      </c>
      <c r="C2294" s="5" t="s">
        <v>13691</v>
      </c>
      <c r="D2294" s="3" t="s">
        <v>13692</v>
      </c>
      <c r="E2294" s="3" t="s">
        <v>13693</v>
      </c>
      <c r="F2294" s="4">
        <v>66800638.991999999</v>
      </c>
      <c r="G2294" s="3" t="s">
        <v>41</v>
      </c>
      <c r="H2294" s="3" t="s">
        <v>13694</v>
      </c>
      <c r="I2294" s="4">
        <v>76372</v>
      </c>
      <c r="J2294" s="1">
        <f t="shared" si="35"/>
        <v>3471.4545454545455</v>
      </c>
    </row>
    <row r="2295" spans="1:10" hidden="1" x14ac:dyDescent="0.15">
      <c r="A2295" s="3" t="s">
        <v>13695</v>
      </c>
      <c r="B2295" s="3" t="s">
        <v>13696</v>
      </c>
      <c r="C2295" s="5" t="s">
        <v>13697</v>
      </c>
      <c r="D2295" s="3" t="s">
        <v>13698</v>
      </c>
      <c r="E2295" s="3" t="s">
        <v>13699</v>
      </c>
      <c r="F2295" s="4">
        <v>3055182690</v>
      </c>
      <c r="G2295" s="3" t="s">
        <v>340</v>
      </c>
      <c r="H2295" s="3" t="s">
        <v>13700</v>
      </c>
      <c r="I2295" s="4">
        <v>633290</v>
      </c>
      <c r="J2295" s="1">
        <f t="shared" si="35"/>
        <v>28785.909090909092</v>
      </c>
    </row>
    <row r="2296" spans="1:10" hidden="1" x14ac:dyDescent="0.15">
      <c r="A2296" s="3" t="s">
        <v>13701</v>
      </c>
      <c r="B2296" s="3" t="s">
        <v>13702</v>
      </c>
      <c r="C2296" s="5" t="s">
        <v>13703</v>
      </c>
      <c r="D2296" s="3" t="s">
        <v>13704</v>
      </c>
      <c r="E2296" s="3" t="s">
        <v>13705</v>
      </c>
      <c r="F2296" s="4">
        <v>913135809.38699996</v>
      </c>
      <c r="G2296" s="3" t="s">
        <v>54</v>
      </c>
      <c r="H2296" s="3" t="s">
        <v>13706</v>
      </c>
      <c r="I2296" s="4">
        <v>0</v>
      </c>
      <c r="J2296" s="1">
        <f t="shared" si="35"/>
        <v>0</v>
      </c>
    </row>
    <row r="2297" spans="1:10" hidden="1" x14ac:dyDescent="0.15">
      <c r="A2297" s="3" t="s">
        <v>13707</v>
      </c>
      <c r="B2297" s="3" t="s">
        <v>13708</v>
      </c>
      <c r="C2297" s="5" t="s">
        <v>13709</v>
      </c>
      <c r="D2297" s="3" t="s">
        <v>13710</v>
      </c>
      <c r="E2297" s="3" t="s">
        <v>13710</v>
      </c>
      <c r="F2297" s="4">
        <v>56000000</v>
      </c>
      <c r="G2297" s="3" t="s">
        <v>182</v>
      </c>
      <c r="H2297" s="3" t="s">
        <v>13711</v>
      </c>
      <c r="I2297" s="4">
        <v>186790</v>
      </c>
      <c r="J2297" s="1">
        <f t="shared" si="35"/>
        <v>8490.454545454546</v>
      </c>
    </row>
    <row r="2298" spans="1:10" hidden="1" x14ac:dyDescent="0.15">
      <c r="A2298" s="3" t="s">
        <v>13712</v>
      </c>
      <c r="B2298" s="3" t="s">
        <v>13713</v>
      </c>
      <c r="C2298" s="5" t="s">
        <v>13714</v>
      </c>
      <c r="D2298" s="3" t="s">
        <v>13715</v>
      </c>
      <c r="E2298" s="3" t="s">
        <v>13716</v>
      </c>
      <c r="F2298" s="4">
        <v>53395065.141000003</v>
      </c>
      <c r="G2298" s="3" t="s">
        <v>182</v>
      </c>
      <c r="H2298" s="3" t="s">
        <v>13717</v>
      </c>
      <c r="I2298" s="4">
        <v>87290</v>
      </c>
      <c r="J2298" s="1">
        <f t="shared" si="35"/>
        <v>3967.7272727272725</v>
      </c>
    </row>
    <row r="2299" spans="1:10" hidden="1" x14ac:dyDescent="0.15">
      <c r="A2299" s="3" t="s">
        <v>13718</v>
      </c>
      <c r="B2299" s="3" t="s">
        <v>13719</v>
      </c>
      <c r="C2299" s="5" t="s">
        <v>13720</v>
      </c>
      <c r="D2299" s="3" t="s">
        <v>13721</v>
      </c>
      <c r="E2299" s="3" t="s">
        <v>13721</v>
      </c>
      <c r="F2299" s="4">
        <v>19624000</v>
      </c>
      <c r="G2299" s="3" t="s">
        <v>54</v>
      </c>
      <c r="H2299" s="3" t="s">
        <v>13722</v>
      </c>
      <c r="I2299" s="4">
        <v>1775</v>
      </c>
      <c r="J2299" s="1">
        <f t="shared" si="35"/>
        <v>80.681818181818187</v>
      </c>
    </row>
    <row r="2300" spans="1:10" hidden="1" x14ac:dyDescent="0.15">
      <c r="A2300" s="3" t="s">
        <v>13723</v>
      </c>
      <c r="B2300" s="3" t="s">
        <v>13724</v>
      </c>
      <c r="C2300" s="5" t="s">
        <v>13725</v>
      </c>
      <c r="D2300" s="3" t="s">
        <v>13726</v>
      </c>
      <c r="E2300" s="3" t="s">
        <v>13727</v>
      </c>
      <c r="F2300" s="4">
        <v>283500000</v>
      </c>
      <c r="G2300" s="3" t="s">
        <v>54</v>
      </c>
      <c r="H2300" s="3" t="s">
        <v>13728</v>
      </c>
      <c r="I2300" s="4">
        <v>0</v>
      </c>
      <c r="J2300" s="1">
        <f t="shared" si="35"/>
        <v>0</v>
      </c>
    </row>
    <row r="2301" spans="1:10" hidden="1" x14ac:dyDescent="0.15">
      <c r="A2301" s="3" t="s">
        <v>13729</v>
      </c>
      <c r="B2301" s="3" t="s">
        <v>13730</v>
      </c>
      <c r="C2301" s="5" t="s">
        <v>13731</v>
      </c>
      <c r="D2301" s="3" t="s">
        <v>13732</v>
      </c>
      <c r="E2301" s="3" t="s">
        <v>13733</v>
      </c>
      <c r="F2301" s="4">
        <v>821340000</v>
      </c>
      <c r="G2301" s="3" t="s">
        <v>182</v>
      </c>
      <c r="H2301" s="3" t="s">
        <v>13734</v>
      </c>
      <c r="I2301" s="4">
        <v>1559690</v>
      </c>
      <c r="J2301" s="1">
        <f t="shared" si="35"/>
        <v>70895</v>
      </c>
    </row>
    <row r="2302" spans="1:10" hidden="1" x14ac:dyDescent="0.15">
      <c r="A2302" s="3" t="s">
        <v>13735</v>
      </c>
      <c r="B2302" s="3" t="s">
        <v>13736</v>
      </c>
      <c r="C2302" s="5" t="s">
        <v>13737</v>
      </c>
      <c r="D2302" s="3" t="s">
        <v>13738</v>
      </c>
      <c r="E2302" s="3" t="s">
        <v>13739</v>
      </c>
      <c r="F2302" s="4">
        <v>108190000</v>
      </c>
      <c r="G2302" s="3" t="s">
        <v>54</v>
      </c>
      <c r="H2302" s="3" t="s">
        <v>13740</v>
      </c>
      <c r="I2302" s="4">
        <v>196426</v>
      </c>
      <c r="J2302" s="1">
        <f t="shared" si="35"/>
        <v>8928.454545454546</v>
      </c>
    </row>
    <row r="2303" spans="1:10" hidden="1" x14ac:dyDescent="0.15">
      <c r="A2303" s="3" t="s">
        <v>13741</v>
      </c>
      <c r="B2303" s="3" t="s">
        <v>13742</v>
      </c>
      <c r="C2303" s="5" t="s">
        <v>13743</v>
      </c>
      <c r="D2303" s="3" t="s">
        <v>13744</v>
      </c>
      <c r="E2303" s="3" t="s">
        <v>13745</v>
      </c>
      <c r="F2303" s="4">
        <v>49680000</v>
      </c>
      <c r="G2303" s="3" t="s">
        <v>61</v>
      </c>
      <c r="H2303" s="3" t="s">
        <v>13746</v>
      </c>
      <c r="I2303" s="4">
        <v>0</v>
      </c>
      <c r="J2303" s="1">
        <f t="shared" si="35"/>
        <v>0</v>
      </c>
    </row>
    <row r="2304" spans="1:10" hidden="1" x14ac:dyDescent="0.15">
      <c r="A2304" s="3" t="s">
        <v>13747</v>
      </c>
      <c r="B2304" s="3" t="s">
        <v>13748</v>
      </c>
      <c r="C2304" s="5" t="s">
        <v>13749</v>
      </c>
      <c r="D2304" s="3" t="s">
        <v>13750</v>
      </c>
      <c r="E2304" s="3" t="s">
        <v>13751</v>
      </c>
      <c r="F2304" s="4">
        <v>36284657.019000001</v>
      </c>
      <c r="G2304" s="3" t="s">
        <v>41</v>
      </c>
      <c r="H2304" s="3" t="s">
        <v>13752</v>
      </c>
      <c r="I2304" s="4">
        <v>0</v>
      </c>
      <c r="J2304" s="1">
        <f t="shared" si="35"/>
        <v>0</v>
      </c>
    </row>
    <row r="2305" spans="1:10" hidden="1" x14ac:dyDescent="0.15">
      <c r="A2305" s="3" t="s">
        <v>13753</v>
      </c>
      <c r="B2305" s="3" t="s">
        <v>13754</v>
      </c>
      <c r="C2305" s="5" t="s">
        <v>13755</v>
      </c>
      <c r="D2305" s="3" t="s">
        <v>13756</v>
      </c>
      <c r="E2305" s="3" t="s">
        <v>13757</v>
      </c>
      <c r="F2305" s="4">
        <v>67320000</v>
      </c>
      <c r="G2305" s="3" t="s">
        <v>231</v>
      </c>
      <c r="H2305" s="3" t="s">
        <v>13758</v>
      </c>
      <c r="I2305" s="4">
        <v>0</v>
      </c>
      <c r="J2305" s="1">
        <f t="shared" si="35"/>
        <v>0</v>
      </c>
    </row>
    <row r="2306" spans="1:10" hidden="1" x14ac:dyDescent="0.15">
      <c r="A2306" s="3" t="s">
        <v>13759</v>
      </c>
      <c r="B2306" s="3" t="s">
        <v>13760</v>
      </c>
      <c r="C2306" s="5" t="s">
        <v>13761</v>
      </c>
      <c r="D2306" s="3" t="s">
        <v>13762</v>
      </c>
      <c r="E2306" s="3" t="s">
        <v>13763</v>
      </c>
      <c r="F2306" s="4">
        <v>30192099.84</v>
      </c>
      <c r="G2306" s="3" t="s">
        <v>34</v>
      </c>
      <c r="H2306" s="3" t="s">
        <v>13764</v>
      </c>
      <c r="I2306" s="4">
        <v>166420</v>
      </c>
      <c r="J2306" s="1">
        <f t="shared" si="35"/>
        <v>7564.545454545455</v>
      </c>
    </row>
    <row r="2307" spans="1:10" hidden="1" x14ac:dyDescent="0.15">
      <c r="A2307" s="3" t="s">
        <v>13765</v>
      </c>
      <c r="B2307" s="3" t="s">
        <v>13766</v>
      </c>
      <c r="C2307" s="5" t="s">
        <v>13767</v>
      </c>
      <c r="D2307" s="3" t="s">
        <v>13768</v>
      </c>
      <c r="E2307" s="3" t="s">
        <v>13769</v>
      </c>
      <c r="F2307" s="4">
        <v>52668000</v>
      </c>
      <c r="G2307" s="3" t="s">
        <v>182</v>
      </c>
      <c r="H2307" s="3" t="s">
        <v>13770</v>
      </c>
      <c r="I2307" s="4">
        <v>2480</v>
      </c>
      <c r="J2307" s="1">
        <f t="shared" ref="J2307:J2370" si="36">I2307/22</f>
        <v>112.72727272727273</v>
      </c>
    </row>
    <row r="2308" spans="1:10" hidden="1" x14ac:dyDescent="0.15">
      <c r="A2308" s="3" t="s">
        <v>13771</v>
      </c>
      <c r="B2308" s="3" t="s">
        <v>13772</v>
      </c>
      <c r="C2308" s="5" t="s">
        <v>13773</v>
      </c>
      <c r="D2308" s="3" t="s">
        <v>13774</v>
      </c>
      <c r="E2308" s="3" t="s">
        <v>13775</v>
      </c>
      <c r="F2308" s="4">
        <v>1050419440</v>
      </c>
      <c r="G2308" s="3" t="s">
        <v>21</v>
      </c>
      <c r="H2308" s="3" t="s">
        <v>13776</v>
      </c>
      <c r="I2308" s="4">
        <v>107800</v>
      </c>
      <c r="J2308" s="1">
        <f t="shared" si="36"/>
        <v>4900</v>
      </c>
    </row>
    <row r="2309" spans="1:10" hidden="1" x14ac:dyDescent="0.15">
      <c r="A2309" s="3" t="s">
        <v>13777</v>
      </c>
      <c r="B2309" s="3" t="s">
        <v>13778</v>
      </c>
      <c r="C2309" s="5" t="s">
        <v>13779</v>
      </c>
      <c r="D2309" s="3" t="s">
        <v>13780</v>
      </c>
      <c r="E2309" s="3" t="s">
        <v>13781</v>
      </c>
      <c r="F2309" s="4">
        <v>243108055.68000001</v>
      </c>
      <c r="G2309" s="3" t="s">
        <v>1346</v>
      </c>
      <c r="H2309" s="3" t="s">
        <v>13782</v>
      </c>
      <c r="I2309" s="4">
        <v>0</v>
      </c>
      <c r="J2309" s="1">
        <f t="shared" si="36"/>
        <v>0</v>
      </c>
    </row>
    <row r="2310" spans="1:10" hidden="1" x14ac:dyDescent="0.15">
      <c r="A2310" s="3" t="s">
        <v>13783</v>
      </c>
      <c r="B2310" s="3" t="s">
        <v>13784</v>
      </c>
      <c r="C2310" s="5" t="s">
        <v>13785</v>
      </c>
      <c r="D2310" s="3" t="s">
        <v>13786</v>
      </c>
      <c r="E2310" s="3" t="s">
        <v>13787</v>
      </c>
      <c r="F2310" s="4">
        <v>40000000</v>
      </c>
      <c r="G2310" s="3" t="s">
        <v>54</v>
      </c>
      <c r="H2310" s="3" t="s">
        <v>13788</v>
      </c>
      <c r="I2310" s="4">
        <v>0</v>
      </c>
      <c r="J2310" s="1">
        <f t="shared" si="36"/>
        <v>0</v>
      </c>
    </row>
    <row r="2311" spans="1:10" hidden="1" x14ac:dyDescent="0.15">
      <c r="A2311" s="3" t="s">
        <v>13789</v>
      </c>
      <c r="B2311" s="3" t="s">
        <v>13790</v>
      </c>
      <c r="C2311" s="5" t="s">
        <v>13791</v>
      </c>
      <c r="D2311" s="3" t="s">
        <v>13792</v>
      </c>
      <c r="E2311" s="3" t="s">
        <v>13793</v>
      </c>
      <c r="F2311" s="4">
        <v>112388435.06999999</v>
      </c>
      <c r="G2311" s="3" t="s">
        <v>340</v>
      </c>
      <c r="H2311" s="3" t="s">
        <v>13794</v>
      </c>
      <c r="I2311" s="4">
        <v>1378700</v>
      </c>
      <c r="J2311" s="1">
        <f t="shared" si="36"/>
        <v>62668.181818181816</v>
      </c>
    </row>
    <row r="2312" spans="1:10" hidden="1" x14ac:dyDescent="0.15">
      <c r="A2312" s="3" t="s">
        <v>13795</v>
      </c>
      <c r="B2312" s="3" t="s">
        <v>13796</v>
      </c>
      <c r="C2312" s="5" t="s">
        <v>13797</v>
      </c>
      <c r="D2312" s="3" t="s">
        <v>13798</v>
      </c>
      <c r="E2312" s="3" t="s">
        <v>13799</v>
      </c>
      <c r="F2312" s="4">
        <v>90240000</v>
      </c>
      <c r="G2312" s="3" t="s">
        <v>61</v>
      </c>
      <c r="H2312" s="3" t="s">
        <v>13800</v>
      </c>
      <c r="I2312" s="4">
        <v>19050</v>
      </c>
      <c r="J2312" s="1">
        <f t="shared" si="36"/>
        <v>865.90909090909088</v>
      </c>
    </row>
    <row r="2313" spans="1:10" hidden="1" x14ac:dyDescent="0.15">
      <c r="A2313" s="3" t="s">
        <v>13801</v>
      </c>
      <c r="B2313" s="3" t="s">
        <v>13802</v>
      </c>
      <c r="C2313" s="5" t="s">
        <v>13803</v>
      </c>
      <c r="D2313" s="3" t="s">
        <v>13804</v>
      </c>
      <c r="E2313" s="3" t="s">
        <v>13805</v>
      </c>
      <c r="F2313" s="4">
        <v>53427251.592</v>
      </c>
      <c r="G2313" s="3" t="s">
        <v>61</v>
      </c>
      <c r="H2313" s="3" t="s">
        <v>13806</v>
      </c>
      <c r="I2313" s="4">
        <v>0</v>
      </c>
      <c r="J2313" s="1">
        <f t="shared" si="36"/>
        <v>0</v>
      </c>
    </row>
    <row r="2314" spans="1:10" hidden="1" x14ac:dyDescent="0.15">
      <c r="A2314" s="3" t="s">
        <v>13807</v>
      </c>
      <c r="B2314" s="3" t="s">
        <v>13808</v>
      </c>
      <c r="C2314" s="5" t="s">
        <v>13809</v>
      </c>
      <c r="D2314" s="3" t="s">
        <v>13810</v>
      </c>
      <c r="E2314" s="3" t="s">
        <v>13811</v>
      </c>
      <c r="F2314" s="4">
        <v>239000000</v>
      </c>
      <c r="G2314" s="3" t="s">
        <v>182</v>
      </c>
      <c r="H2314" s="3" t="s">
        <v>13812</v>
      </c>
      <c r="I2314" s="4">
        <v>47590</v>
      </c>
      <c r="J2314" s="1">
        <f t="shared" si="36"/>
        <v>2163.181818181818</v>
      </c>
    </row>
    <row r="2315" spans="1:10" hidden="1" x14ac:dyDescent="0.15">
      <c r="A2315" s="3" t="s">
        <v>13813</v>
      </c>
      <c r="B2315" s="3" t="s">
        <v>13814</v>
      </c>
      <c r="C2315" s="5" t="s">
        <v>13815</v>
      </c>
      <c r="D2315" s="3" t="s">
        <v>13816</v>
      </c>
      <c r="E2315" s="3" t="s">
        <v>13817</v>
      </c>
      <c r="F2315" s="4">
        <v>91350000</v>
      </c>
      <c r="G2315" s="3" t="s">
        <v>340</v>
      </c>
      <c r="H2315" s="3" t="s">
        <v>13818</v>
      </c>
      <c r="I2315" s="4">
        <v>0</v>
      </c>
      <c r="J2315" s="1">
        <f t="shared" si="36"/>
        <v>0</v>
      </c>
    </row>
    <row r="2316" spans="1:10" hidden="1" x14ac:dyDescent="0.15">
      <c r="A2316" s="3" t="s">
        <v>13819</v>
      </c>
      <c r="B2316" s="3" t="s">
        <v>13820</v>
      </c>
      <c r="C2316" s="5" t="s">
        <v>13821</v>
      </c>
      <c r="D2316" s="3" t="s">
        <v>13822</v>
      </c>
      <c r="E2316" s="3" t="s">
        <v>13822</v>
      </c>
      <c r="F2316" s="4">
        <v>366336000</v>
      </c>
      <c r="G2316" s="3" t="s">
        <v>14</v>
      </c>
      <c r="H2316" s="3" t="s">
        <v>13823</v>
      </c>
      <c r="I2316" s="4">
        <v>1782300</v>
      </c>
      <c r="J2316" s="1">
        <f t="shared" si="36"/>
        <v>81013.636363636368</v>
      </c>
    </row>
    <row r="2317" spans="1:10" hidden="1" x14ac:dyDescent="0.15">
      <c r="A2317" s="3" t="s">
        <v>13824</v>
      </c>
      <c r="B2317" s="3" t="s">
        <v>13825</v>
      </c>
      <c r="C2317" s="5" t="s">
        <v>13826</v>
      </c>
      <c r="D2317" s="3" t="s">
        <v>13827</v>
      </c>
      <c r="E2317" s="3" t="s">
        <v>13828</v>
      </c>
      <c r="F2317" s="4">
        <v>189599296.37</v>
      </c>
      <c r="G2317" s="3" t="s">
        <v>14</v>
      </c>
      <c r="H2317" s="3" t="s">
        <v>13829</v>
      </c>
      <c r="I2317" s="4">
        <v>0</v>
      </c>
      <c r="J2317" s="1">
        <f t="shared" si="36"/>
        <v>0</v>
      </c>
    </row>
    <row r="2318" spans="1:10" hidden="1" x14ac:dyDescent="0.15">
      <c r="A2318" s="3" t="s">
        <v>13830</v>
      </c>
      <c r="B2318" s="3" t="s">
        <v>13831</v>
      </c>
      <c r="C2318" s="5" t="s">
        <v>13832</v>
      </c>
      <c r="D2318" s="3" t="s">
        <v>13833</v>
      </c>
      <c r="E2318" s="3" t="s">
        <v>13834</v>
      </c>
      <c r="F2318" s="4">
        <v>264000000</v>
      </c>
      <c r="G2318" s="3" t="s">
        <v>14</v>
      </c>
      <c r="H2318" s="3" t="s">
        <v>13835</v>
      </c>
      <c r="I2318" s="4">
        <v>2552550</v>
      </c>
      <c r="J2318" s="1">
        <f t="shared" si="36"/>
        <v>116025</v>
      </c>
    </row>
    <row r="2319" spans="1:10" hidden="1" x14ac:dyDescent="0.15">
      <c r="A2319" s="3" t="s">
        <v>13836</v>
      </c>
      <c r="B2319" s="3" t="s">
        <v>13837</v>
      </c>
      <c r="C2319" s="5" t="s">
        <v>13838</v>
      </c>
      <c r="D2319" s="3" t="s">
        <v>13839</v>
      </c>
      <c r="E2319" s="3" t="s">
        <v>13840</v>
      </c>
      <c r="F2319" s="4">
        <v>39470608.905000001</v>
      </c>
      <c r="G2319" s="3" t="s">
        <v>54</v>
      </c>
      <c r="H2319" s="3" t="s">
        <v>13841</v>
      </c>
      <c r="I2319" s="4">
        <v>0</v>
      </c>
      <c r="J2319" s="1">
        <f t="shared" si="36"/>
        <v>0</v>
      </c>
    </row>
    <row r="2320" spans="1:10" hidden="1" x14ac:dyDescent="0.15">
      <c r="A2320" s="3" t="s">
        <v>13842</v>
      </c>
      <c r="B2320" s="3" t="s">
        <v>13843</v>
      </c>
      <c r="C2320" s="5" t="s">
        <v>13844</v>
      </c>
      <c r="D2320" s="3" t="s">
        <v>13845</v>
      </c>
      <c r="E2320" s="3" t="s">
        <v>13846</v>
      </c>
      <c r="F2320" s="4">
        <v>75412468.901999995</v>
      </c>
      <c r="G2320" s="3" t="s">
        <v>182</v>
      </c>
      <c r="H2320" s="3" t="s">
        <v>13847</v>
      </c>
      <c r="I2320" s="4">
        <v>0</v>
      </c>
      <c r="J2320" s="1">
        <f t="shared" si="36"/>
        <v>0</v>
      </c>
    </row>
    <row r="2321" spans="1:10" hidden="1" x14ac:dyDescent="0.15">
      <c r="A2321" s="3" t="s">
        <v>13848</v>
      </c>
      <c r="B2321" s="3" t="s">
        <v>13849</v>
      </c>
      <c r="C2321" s="5" t="s">
        <v>13850</v>
      </c>
      <c r="D2321" s="3" t="s">
        <v>13851</v>
      </c>
      <c r="E2321" s="3" t="s">
        <v>13852</v>
      </c>
      <c r="F2321" s="4">
        <v>167772588.62</v>
      </c>
      <c r="G2321" s="3" t="s">
        <v>182</v>
      </c>
      <c r="H2321" s="3" t="s">
        <v>13853</v>
      </c>
      <c r="I2321" s="4">
        <v>81907</v>
      </c>
      <c r="J2321" s="1">
        <f t="shared" si="36"/>
        <v>3723.0454545454545</v>
      </c>
    </row>
    <row r="2322" spans="1:10" hidden="1" x14ac:dyDescent="0.15">
      <c r="A2322" s="3" t="s">
        <v>13854</v>
      </c>
      <c r="B2322" s="3" t="s">
        <v>13855</v>
      </c>
      <c r="C2322" s="5" t="s">
        <v>13856</v>
      </c>
      <c r="D2322" s="3" t="s">
        <v>13857</v>
      </c>
      <c r="E2322" s="3" t="s">
        <v>13858</v>
      </c>
      <c r="F2322" s="4">
        <v>72000000</v>
      </c>
      <c r="G2322" s="3" t="s">
        <v>14</v>
      </c>
      <c r="H2322" s="3" t="s">
        <v>13859</v>
      </c>
      <c r="I2322" s="4">
        <v>267376</v>
      </c>
      <c r="J2322" s="1">
        <f t="shared" si="36"/>
        <v>12153.454545454546</v>
      </c>
    </row>
    <row r="2323" spans="1:10" hidden="1" x14ac:dyDescent="0.15">
      <c r="A2323" s="3" t="s">
        <v>13860</v>
      </c>
      <c r="B2323" s="3" t="s">
        <v>13861</v>
      </c>
      <c r="C2323" s="5" t="s">
        <v>13862</v>
      </c>
      <c r="D2323" s="3" t="s">
        <v>13863</v>
      </c>
      <c r="E2323" s="3" t="s">
        <v>13864</v>
      </c>
      <c r="F2323" s="4">
        <v>96348546</v>
      </c>
      <c r="G2323" s="3" t="s">
        <v>54</v>
      </c>
      <c r="H2323" s="3" t="s">
        <v>13865</v>
      </c>
      <c r="I2323" s="4">
        <v>1745020</v>
      </c>
      <c r="J2323" s="1">
        <f t="shared" si="36"/>
        <v>79319.090909090912</v>
      </c>
    </row>
    <row r="2324" spans="1:10" hidden="1" x14ac:dyDescent="0.15">
      <c r="A2324" s="3" t="s">
        <v>13866</v>
      </c>
      <c r="B2324" s="3" t="s">
        <v>13867</v>
      </c>
      <c r="C2324" s="5" t="s">
        <v>13868</v>
      </c>
      <c r="D2324" s="3" t="s">
        <v>13869</v>
      </c>
      <c r="E2324" s="3" t="s">
        <v>13870</v>
      </c>
      <c r="F2324" s="4">
        <v>32987113.350000001</v>
      </c>
      <c r="G2324" s="3" t="s">
        <v>21</v>
      </c>
      <c r="H2324" s="3" t="s">
        <v>13871</v>
      </c>
      <c r="I2324" s="4">
        <v>11000</v>
      </c>
      <c r="J2324" s="1">
        <f t="shared" si="36"/>
        <v>500</v>
      </c>
    </row>
    <row r="2325" spans="1:10" hidden="1" x14ac:dyDescent="0.15">
      <c r="A2325" s="3" t="s">
        <v>13872</v>
      </c>
      <c r="B2325" s="3" t="s">
        <v>13873</v>
      </c>
      <c r="C2325" s="5" t="s">
        <v>13874</v>
      </c>
      <c r="D2325" s="3" t="s">
        <v>13875</v>
      </c>
      <c r="E2325" s="3" t="s">
        <v>13876</v>
      </c>
      <c r="F2325" s="4">
        <v>134397257.06</v>
      </c>
      <c r="G2325" s="3" t="s">
        <v>34</v>
      </c>
      <c r="H2325" s="3" t="s">
        <v>13877</v>
      </c>
      <c r="I2325" s="4">
        <v>8876</v>
      </c>
      <c r="J2325" s="1">
        <f t="shared" si="36"/>
        <v>403.45454545454544</v>
      </c>
    </row>
    <row r="2326" spans="1:10" hidden="1" x14ac:dyDescent="0.15">
      <c r="A2326" s="3" t="s">
        <v>13878</v>
      </c>
      <c r="B2326" s="3" t="s">
        <v>13879</v>
      </c>
      <c r="C2326" s="5" t="s">
        <v>13880</v>
      </c>
      <c r="D2326" s="3" t="s">
        <v>13881</v>
      </c>
      <c r="E2326" s="3" t="s">
        <v>13882</v>
      </c>
      <c r="F2326" s="4">
        <v>6736590</v>
      </c>
      <c r="G2326" s="3" t="s">
        <v>54</v>
      </c>
      <c r="H2326" s="3" t="s">
        <v>13883</v>
      </c>
      <c r="I2326" s="4">
        <v>0</v>
      </c>
      <c r="J2326" s="1">
        <f t="shared" si="36"/>
        <v>0</v>
      </c>
    </row>
    <row r="2327" spans="1:10" hidden="1" x14ac:dyDescent="0.15">
      <c r="A2327" s="3" t="s">
        <v>13884</v>
      </c>
      <c r="B2327" s="3" t="s">
        <v>13885</v>
      </c>
      <c r="C2327" s="5" t="s">
        <v>13886</v>
      </c>
      <c r="D2327" s="3" t="s">
        <v>13887</v>
      </c>
      <c r="E2327" s="3" t="s">
        <v>13888</v>
      </c>
      <c r="F2327" s="4">
        <v>24300000</v>
      </c>
      <c r="G2327" s="3" t="s">
        <v>14</v>
      </c>
      <c r="H2327" s="3" t="s">
        <v>13889</v>
      </c>
      <c r="I2327" s="4">
        <v>966350</v>
      </c>
      <c r="J2327" s="1">
        <f t="shared" si="36"/>
        <v>43925</v>
      </c>
    </row>
    <row r="2328" spans="1:10" hidden="1" x14ac:dyDescent="0.15">
      <c r="A2328" s="3" t="s">
        <v>13890</v>
      </c>
      <c r="B2328" s="3" t="s">
        <v>13891</v>
      </c>
      <c r="C2328" s="5" t="s">
        <v>13892</v>
      </c>
      <c r="D2328" s="3" t="s">
        <v>13893</v>
      </c>
      <c r="E2328" s="3" t="s">
        <v>13894</v>
      </c>
      <c r="F2328" s="4">
        <v>64526333.234999999</v>
      </c>
      <c r="G2328" s="3" t="s">
        <v>340</v>
      </c>
      <c r="H2328" s="3" t="s">
        <v>13895</v>
      </c>
      <c r="I2328" s="4">
        <v>12670</v>
      </c>
      <c r="J2328" s="1">
        <f t="shared" si="36"/>
        <v>575.90909090909088</v>
      </c>
    </row>
    <row r="2329" spans="1:10" hidden="1" x14ac:dyDescent="0.15">
      <c r="A2329" s="3" t="s">
        <v>13896</v>
      </c>
      <c r="B2329" s="3" t="s">
        <v>13897</v>
      </c>
      <c r="C2329" s="5" t="s">
        <v>13898</v>
      </c>
      <c r="D2329" s="3" t="s">
        <v>13899</v>
      </c>
      <c r="E2329" s="3" t="s">
        <v>13900</v>
      </c>
      <c r="F2329" s="4">
        <v>3501702670.5</v>
      </c>
      <c r="G2329" s="3" t="s">
        <v>182</v>
      </c>
      <c r="H2329" s="3" t="s">
        <v>13901</v>
      </c>
      <c r="I2329" s="4">
        <v>275820</v>
      </c>
      <c r="J2329" s="1">
        <f t="shared" si="36"/>
        <v>12537.272727272728</v>
      </c>
    </row>
    <row r="2330" spans="1:10" hidden="1" x14ac:dyDescent="0.15">
      <c r="A2330" s="3" t="s">
        <v>13902</v>
      </c>
      <c r="B2330" s="3" t="s">
        <v>13903</v>
      </c>
      <c r="C2330" s="5" t="s">
        <v>13904</v>
      </c>
      <c r="D2330" s="3" t="s">
        <v>13905</v>
      </c>
      <c r="E2330" s="3" t="s">
        <v>13906</v>
      </c>
      <c r="F2330" s="4">
        <v>49796228</v>
      </c>
      <c r="G2330" s="3" t="s">
        <v>182</v>
      </c>
      <c r="H2330" s="3" t="s">
        <v>13907</v>
      </c>
      <c r="I2330" s="4">
        <v>16806</v>
      </c>
      <c r="J2330" s="1">
        <f t="shared" si="36"/>
        <v>763.90909090909088</v>
      </c>
    </row>
    <row r="2331" spans="1:10" hidden="1" x14ac:dyDescent="0.15">
      <c r="A2331" s="3" t="s">
        <v>13908</v>
      </c>
      <c r="B2331" s="3" t="s">
        <v>13909</v>
      </c>
      <c r="C2331" s="5" t="s">
        <v>13910</v>
      </c>
      <c r="D2331" s="3" t="s">
        <v>13911</v>
      </c>
      <c r="E2331" s="3" t="s">
        <v>13912</v>
      </c>
      <c r="F2331" s="4">
        <v>300000000</v>
      </c>
      <c r="G2331" s="3" t="s">
        <v>231</v>
      </c>
      <c r="H2331" s="3" t="s">
        <v>13913</v>
      </c>
      <c r="I2331" s="4">
        <v>0</v>
      </c>
      <c r="J2331" s="1">
        <f t="shared" si="36"/>
        <v>0</v>
      </c>
    </row>
    <row r="2332" spans="1:10" hidden="1" x14ac:dyDescent="0.15">
      <c r="A2332" s="3" t="s">
        <v>13914</v>
      </c>
      <c r="B2332" s="3" t="s">
        <v>13915</v>
      </c>
      <c r="C2332" s="5" t="s">
        <v>13916</v>
      </c>
      <c r="D2332" s="3" t="s">
        <v>13917</v>
      </c>
      <c r="E2332" s="3" t="s">
        <v>13918</v>
      </c>
      <c r="F2332" s="4">
        <v>39200000</v>
      </c>
      <c r="G2332" s="3" t="s">
        <v>61</v>
      </c>
      <c r="H2332" s="3" t="s">
        <v>13919</v>
      </c>
      <c r="I2332" s="4">
        <v>0</v>
      </c>
      <c r="J2332" s="1">
        <f t="shared" si="36"/>
        <v>0</v>
      </c>
    </row>
    <row r="2333" spans="1:10" hidden="1" x14ac:dyDescent="0.15">
      <c r="A2333" s="3" t="s">
        <v>13920</v>
      </c>
      <c r="B2333" s="3" t="s">
        <v>13921</v>
      </c>
      <c r="C2333" s="5" t="s">
        <v>13922</v>
      </c>
      <c r="D2333" s="3" t="s">
        <v>13923</v>
      </c>
      <c r="E2333" s="3" t="s">
        <v>13924</v>
      </c>
      <c r="F2333" s="4">
        <v>306000000</v>
      </c>
      <c r="G2333" s="3" t="s">
        <v>54</v>
      </c>
      <c r="H2333" s="3" t="s">
        <v>13925</v>
      </c>
      <c r="I2333" s="4">
        <v>0</v>
      </c>
      <c r="J2333" s="1">
        <f t="shared" si="36"/>
        <v>0</v>
      </c>
    </row>
    <row r="2334" spans="1:10" hidden="1" x14ac:dyDescent="0.15">
      <c r="A2334" s="3" t="s">
        <v>13926</v>
      </c>
      <c r="B2334" s="3" t="s">
        <v>13927</v>
      </c>
      <c r="C2334" s="5" t="s">
        <v>13928</v>
      </c>
      <c r="D2334" s="3" t="s">
        <v>13929</v>
      </c>
      <c r="E2334" s="3" t="s">
        <v>13930</v>
      </c>
      <c r="F2334" s="4">
        <v>30800000</v>
      </c>
      <c r="G2334" s="3" t="s">
        <v>54</v>
      </c>
      <c r="H2334" s="3" t="s">
        <v>13931</v>
      </c>
      <c r="I2334" s="4">
        <v>550</v>
      </c>
      <c r="J2334" s="1">
        <f t="shared" si="36"/>
        <v>25</v>
      </c>
    </row>
    <row r="2335" spans="1:10" hidden="1" x14ac:dyDescent="0.15">
      <c r="A2335" s="3" t="s">
        <v>13932</v>
      </c>
      <c r="B2335" s="3" t="s">
        <v>13933</v>
      </c>
      <c r="C2335" s="5" t="s">
        <v>13934</v>
      </c>
      <c r="D2335" s="3" t="s">
        <v>13935</v>
      </c>
      <c r="E2335" s="3" t="s">
        <v>13936</v>
      </c>
      <c r="F2335" s="4">
        <v>24708800</v>
      </c>
      <c r="G2335" s="3" t="s">
        <v>182</v>
      </c>
      <c r="H2335" s="3" t="s">
        <v>13937</v>
      </c>
      <c r="I2335" s="4">
        <v>2400</v>
      </c>
      <c r="J2335" s="1">
        <f t="shared" si="36"/>
        <v>109.09090909090909</v>
      </c>
    </row>
    <row r="2336" spans="1:10" hidden="1" x14ac:dyDescent="0.15">
      <c r="A2336" s="3" t="s">
        <v>13938</v>
      </c>
      <c r="B2336" s="3" t="s">
        <v>13939</v>
      </c>
      <c r="C2336" s="5" t="s">
        <v>13940</v>
      </c>
      <c r="D2336" s="3" t="s">
        <v>13941</v>
      </c>
      <c r="E2336" s="3" t="s">
        <v>13942</v>
      </c>
      <c r="F2336" s="4">
        <v>122760000</v>
      </c>
      <c r="G2336" s="3" t="s">
        <v>182</v>
      </c>
      <c r="H2336" s="3" t="s">
        <v>13943</v>
      </c>
      <c r="I2336" s="4">
        <v>53440</v>
      </c>
      <c r="J2336" s="1">
        <f t="shared" si="36"/>
        <v>2429.090909090909</v>
      </c>
    </row>
    <row r="2337" spans="1:10" hidden="1" x14ac:dyDescent="0.15">
      <c r="A2337" s="3" t="s">
        <v>13944</v>
      </c>
      <c r="B2337" s="3" t="s">
        <v>13945</v>
      </c>
      <c r="C2337" s="5" t="s">
        <v>13946</v>
      </c>
      <c r="D2337" s="3" t="s">
        <v>13947</v>
      </c>
      <c r="E2337" s="3" t="s">
        <v>13948</v>
      </c>
      <c r="F2337" s="4">
        <v>50000000</v>
      </c>
      <c r="G2337" s="3" t="s">
        <v>182</v>
      </c>
      <c r="H2337" s="3" t="s">
        <v>13949</v>
      </c>
      <c r="I2337" s="4">
        <v>1500</v>
      </c>
      <c r="J2337" s="1">
        <f t="shared" si="36"/>
        <v>68.181818181818187</v>
      </c>
    </row>
    <row r="2338" spans="1:10" hidden="1" x14ac:dyDescent="0.15">
      <c r="A2338" s="3" t="s">
        <v>13950</v>
      </c>
      <c r="B2338" s="3" t="s">
        <v>13951</v>
      </c>
      <c r="C2338" s="5" t="s">
        <v>13952</v>
      </c>
      <c r="D2338" s="3" t="s">
        <v>13953</v>
      </c>
      <c r="E2338" s="3" t="s">
        <v>13954</v>
      </c>
      <c r="F2338" s="4">
        <v>40320000</v>
      </c>
      <c r="G2338" s="3" t="s">
        <v>340</v>
      </c>
      <c r="H2338" s="3" t="s">
        <v>13955</v>
      </c>
      <c r="I2338" s="4">
        <v>255360</v>
      </c>
      <c r="J2338" s="1">
        <f t="shared" si="36"/>
        <v>11607.272727272728</v>
      </c>
    </row>
    <row r="2339" spans="1:10" hidden="1" x14ac:dyDescent="0.15">
      <c r="A2339" s="3" t="s">
        <v>13956</v>
      </c>
      <c r="B2339" s="3" t="s">
        <v>13957</v>
      </c>
      <c r="C2339" s="5" t="s">
        <v>13958</v>
      </c>
      <c r="D2339" s="3" t="s">
        <v>13959</v>
      </c>
      <c r="E2339" s="3" t="s">
        <v>13960</v>
      </c>
      <c r="F2339" s="4">
        <v>29000000</v>
      </c>
      <c r="G2339" s="3" t="s">
        <v>14</v>
      </c>
      <c r="H2339" s="3" t="s">
        <v>13961</v>
      </c>
      <c r="I2339" s="4">
        <v>102500</v>
      </c>
      <c r="J2339" s="1">
        <f t="shared" si="36"/>
        <v>4659.090909090909</v>
      </c>
    </row>
    <row r="2340" spans="1:10" hidden="1" x14ac:dyDescent="0.15">
      <c r="A2340" s="3" t="s">
        <v>13962</v>
      </c>
      <c r="B2340" s="3" t="s">
        <v>13963</v>
      </c>
      <c r="C2340" s="5" t="s">
        <v>13964</v>
      </c>
      <c r="D2340" s="3" t="s">
        <v>13965</v>
      </c>
      <c r="E2340" s="3" t="s">
        <v>13966</v>
      </c>
      <c r="F2340" s="4">
        <v>117000000</v>
      </c>
      <c r="G2340" s="3" t="s">
        <v>14</v>
      </c>
      <c r="H2340" s="3" t="s">
        <v>13967</v>
      </c>
      <c r="I2340" s="4">
        <v>537965</v>
      </c>
      <c r="J2340" s="1">
        <f t="shared" si="36"/>
        <v>24452.954545454544</v>
      </c>
    </row>
    <row r="2341" spans="1:10" hidden="1" x14ac:dyDescent="0.15">
      <c r="A2341" s="3" t="s">
        <v>13968</v>
      </c>
      <c r="B2341" s="3" t="s">
        <v>13969</v>
      </c>
      <c r="C2341" s="5" t="s">
        <v>13970</v>
      </c>
      <c r="D2341" s="3" t="s">
        <v>13971</v>
      </c>
      <c r="E2341" s="3" t="s">
        <v>13972</v>
      </c>
      <c r="F2341" s="4">
        <v>2848193321.1999998</v>
      </c>
      <c r="G2341" s="3" t="s">
        <v>41</v>
      </c>
      <c r="H2341" s="3" t="s">
        <v>13973</v>
      </c>
      <c r="I2341" s="4">
        <v>546800</v>
      </c>
      <c r="J2341" s="1">
        <f t="shared" si="36"/>
        <v>24854.545454545456</v>
      </c>
    </row>
    <row r="2342" spans="1:10" hidden="1" x14ac:dyDescent="0.15">
      <c r="A2342" s="3" t="s">
        <v>13974</v>
      </c>
      <c r="B2342" s="3" t="s">
        <v>13975</v>
      </c>
      <c r="C2342" s="5" t="s">
        <v>13976</v>
      </c>
      <c r="D2342" s="3" t="s">
        <v>13977</v>
      </c>
      <c r="E2342" s="6" t="s">
        <v>13978</v>
      </c>
      <c r="F2342" s="4">
        <v>123255000</v>
      </c>
      <c r="G2342" s="3" t="s">
        <v>54</v>
      </c>
      <c r="H2342" s="3" t="s">
        <v>13979</v>
      </c>
      <c r="I2342" s="4">
        <v>99252</v>
      </c>
      <c r="J2342" s="1">
        <f t="shared" si="36"/>
        <v>4511.454545454545</v>
      </c>
    </row>
    <row r="2343" spans="1:10" hidden="1" x14ac:dyDescent="0.15">
      <c r="A2343" s="3" t="s">
        <v>13980</v>
      </c>
      <c r="B2343" s="3" t="s">
        <v>13981</v>
      </c>
      <c r="C2343" s="5" t="s">
        <v>13982</v>
      </c>
      <c r="D2343" s="3" t="s">
        <v>13983</v>
      </c>
      <c r="E2343" s="3" t="s">
        <v>13984</v>
      </c>
      <c r="F2343" s="4">
        <v>220800000</v>
      </c>
      <c r="G2343" s="3" t="s">
        <v>54</v>
      </c>
      <c r="H2343" s="3" t="s">
        <v>13985</v>
      </c>
      <c r="I2343" s="4">
        <v>984050</v>
      </c>
      <c r="J2343" s="1">
        <f t="shared" si="36"/>
        <v>44729.545454545456</v>
      </c>
    </row>
    <row r="2344" spans="1:10" hidden="1" x14ac:dyDescent="0.15">
      <c r="A2344" s="3" t="s">
        <v>13986</v>
      </c>
      <c r="B2344" s="3" t="s">
        <v>13987</v>
      </c>
      <c r="C2344" s="5" t="s">
        <v>13988</v>
      </c>
      <c r="D2344" s="3" t="s">
        <v>13989</v>
      </c>
      <c r="E2344" s="3" t="s">
        <v>13990</v>
      </c>
      <c r="F2344" s="4">
        <v>47897029.119999997</v>
      </c>
      <c r="G2344" s="3" t="s">
        <v>340</v>
      </c>
      <c r="H2344" s="3" t="s">
        <v>13991</v>
      </c>
      <c r="I2344" s="4">
        <v>2979</v>
      </c>
      <c r="J2344" s="1">
        <f t="shared" si="36"/>
        <v>135.40909090909091</v>
      </c>
    </row>
    <row r="2345" spans="1:10" hidden="1" x14ac:dyDescent="0.15">
      <c r="A2345" s="3" t="s">
        <v>13992</v>
      </c>
      <c r="B2345" s="3" t="s">
        <v>13993</v>
      </c>
      <c r="C2345" s="5" t="s">
        <v>13994</v>
      </c>
      <c r="D2345" s="3" t="s">
        <v>13995</v>
      </c>
      <c r="E2345" s="3" t="s">
        <v>13996</v>
      </c>
      <c r="F2345" s="4">
        <v>100447680</v>
      </c>
      <c r="G2345" s="3" t="s">
        <v>54</v>
      </c>
      <c r="H2345" s="3" t="s">
        <v>13997</v>
      </c>
      <c r="I2345" s="4">
        <v>3800</v>
      </c>
      <c r="J2345" s="1">
        <f t="shared" si="36"/>
        <v>172.72727272727272</v>
      </c>
    </row>
    <row r="2346" spans="1:10" hidden="1" x14ac:dyDescent="0.15">
      <c r="A2346" s="3" t="s">
        <v>13998</v>
      </c>
      <c r="B2346" s="3" t="s">
        <v>13999</v>
      </c>
      <c r="C2346" s="5" t="s">
        <v>14000</v>
      </c>
      <c r="D2346" s="3" t="s">
        <v>14001</v>
      </c>
      <c r="E2346" s="3" t="s">
        <v>14002</v>
      </c>
      <c r="F2346" s="4">
        <v>28800000</v>
      </c>
      <c r="G2346" s="3" t="s">
        <v>231</v>
      </c>
      <c r="H2346" s="3" t="s">
        <v>14003</v>
      </c>
      <c r="I2346" s="4">
        <v>0</v>
      </c>
      <c r="J2346" s="1">
        <f t="shared" si="36"/>
        <v>0</v>
      </c>
    </row>
    <row r="2347" spans="1:10" hidden="1" x14ac:dyDescent="0.15">
      <c r="A2347" s="3" t="s">
        <v>14004</v>
      </c>
      <c r="B2347" s="3" t="s">
        <v>14005</v>
      </c>
      <c r="C2347" s="5" t="s">
        <v>14006</v>
      </c>
      <c r="D2347" s="3" t="s">
        <v>14007</v>
      </c>
      <c r="E2347" s="3" t="s">
        <v>14008</v>
      </c>
      <c r="F2347" s="4">
        <v>51200000</v>
      </c>
      <c r="G2347" s="3" t="s">
        <v>14</v>
      </c>
      <c r="H2347" s="3" t="s">
        <v>14009</v>
      </c>
      <c r="I2347" s="4">
        <v>0</v>
      </c>
      <c r="J2347" s="1">
        <f t="shared" si="36"/>
        <v>0</v>
      </c>
    </row>
    <row r="2348" spans="1:10" hidden="1" x14ac:dyDescent="0.15">
      <c r="A2348" s="3" t="s">
        <v>14010</v>
      </c>
      <c r="B2348" s="3" t="s">
        <v>14011</v>
      </c>
      <c r="C2348" s="5" t="s">
        <v>14012</v>
      </c>
      <c r="D2348" s="3" t="s">
        <v>14013</v>
      </c>
      <c r="E2348" s="3" t="s">
        <v>14014</v>
      </c>
      <c r="F2348" s="4">
        <v>81109600</v>
      </c>
      <c r="G2348" s="3" t="s">
        <v>1346</v>
      </c>
      <c r="H2348" s="3" t="s">
        <v>14015</v>
      </c>
      <c r="I2348" s="4">
        <v>31076</v>
      </c>
      <c r="J2348" s="1">
        <f t="shared" si="36"/>
        <v>1412.5454545454545</v>
      </c>
    </row>
    <row r="2349" spans="1:10" hidden="1" x14ac:dyDescent="0.15">
      <c r="A2349" s="3" t="s">
        <v>14016</v>
      </c>
      <c r="B2349" s="3" t="s">
        <v>14017</v>
      </c>
      <c r="C2349" s="5" t="s">
        <v>14018</v>
      </c>
      <c r="D2349" s="3" t="s">
        <v>14019</v>
      </c>
      <c r="E2349" s="3" t="s">
        <v>14020</v>
      </c>
      <c r="F2349" s="4">
        <v>764400000</v>
      </c>
      <c r="G2349" s="3" t="s">
        <v>54</v>
      </c>
      <c r="H2349" s="3" t="s">
        <v>14021</v>
      </c>
      <c r="I2349" s="4">
        <v>18400</v>
      </c>
      <c r="J2349" s="1">
        <f t="shared" si="36"/>
        <v>836.36363636363637</v>
      </c>
    </row>
    <row r="2350" spans="1:10" hidden="1" x14ac:dyDescent="0.15">
      <c r="A2350" s="3" t="s">
        <v>14022</v>
      </c>
      <c r="B2350" s="3" t="s">
        <v>14023</v>
      </c>
      <c r="C2350" s="5" t="s">
        <v>14024</v>
      </c>
      <c r="D2350" s="3" t="s">
        <v>14025</v>
      </c>
      <c r="E2350" s="3" t="s">
        <v>14026</v>
      </c>
      <c r="F2350" s="4">
        <v>36000000</v>
      </c>
      <c r="G2350" s="3" t="s">
        <v>14</v>
      </c>
      <c r="H2350" s="3" t="s">
        <v>14027</v>
      </c>
      <c r="I2350" s="4">
        <v>192460</v>
      </c>
      <c r="J2350" s="1">
        <f t="shared" si="36"/>
        <v>8748.181818181818</v>
      </c>
    </row>
    <row r="2351" spans="1:10" hidden="1" x14ac:dyDescent="0.15">
      <c r="A2351" s="3" t="s">
        <v>14028</v>
      </c>
      <c r="B2351" s="3" t="s">
        <v>14029</v>
      </c>
      <c r="C2351" s="5" t="s">
        <v>14030</v>
      </c>
      <c r="D2351" s="3" t="s">
        <v>14031</v>
      </c>
      <c r="E2351" s="3" t="s">
        <v>14032</v>
      </c>
      <c r="F2351" s="4">
        <v>302680000</v>
      </c>
      <c r="G2351" s="3" t="s">
        <v>14</v>
      </c>
      <c r="H2351" s="3" t="s">
        <v>14033</v>
      </c>
      <c r="I2351" s="4">
        <v>328990</v>
      </c>
      <c r="J2351" s="1">
        <f t="shared" si="36"/>
        <v>14954.09090909091</v>
      </c>
    </row>
    <row r="2352" spans="1:10" hidden="1" x14ac:dyDescent="0.15">
      <c r="A2352" s="3" t="s">
        <v>14034</v>
      </c>
      <c r="B2352" s="3" t="s">
        <v>14035</v>
      </c>
      <c r="C2352" s="5" t="s">
        <v>14036</v>
      </c>
      <c r="D2352" s="3" t="s">
        <v>14037</v>
      </c>
      <c r="E2352" s="3" t="s">
        <v>14038</v>
      </c>
      <c r="F2352" s="4">
        <v>272998435.78399998</v>
      </c>
      <c r="G2352" s="3" t="s">
        <v>182</v>
      </c>
      <c r="H2352" s="3" t="s">
        <v>14039</v>
      </c>
      <c r="I2352" s="4">
        <v>29280</v>
      </c>
      <c r="J2352" s="1">
        <f t="shared" si="36"/>
        <v>1330.909090909091</v>
      </c>
    </row>
    <row r="2353" spans="1:10" hidden="1" x14ac:dyDescent="0.15">
      <c r="A2353" s="3" t="s">
        <v>14040</v>
      </c>
      <c r="B2353" s="3" t="s">
        <v>14041</v>
      </c>
      <c r="C2353" s="5" t="s">
        <v>14042</v>
      </c>
      <c r="D2353" s="3" t="s">
        <v>14043</v>
      </c>
      <c r="E2353" s="3" t="s">
        <v>14044</v>
      </c>
      <c r="F2353" s="4">
        <v>610000000</v>
      </c>
      <c r="G2353" s="3" t="s">
        <v>41</v>
      </c>
      <c r="H2353" s="3" t="s">
        <v>14045</v>
      </c>
      <c r="I2353" s="4">
        <v>848100</v>
      </c>
      <c r="J2353" s="1">
        <f t="shared" si="36"/>
        <v>38550</v>
      </c>
    </row>
    <row r="2354" spans="1:10" hidden="1" x14ac:dyDescent="0.15">
      <c r="A2354" s="3" t="s">
        <v>14046</v>
      </c>
      <c r="B2354" s="3" t="s">
        <v>14047</v>
      </c>
      <c r="C2354" s="5" t="s">
        <v>14048</v>
      </c>
      <c r="D2354" s="3" t="s">
        <v>14049</v>
      </c>
      <c r="E2354" s="3" t="s">
        <v>14050</v>
      </c>
      <c r="F2354" s="4">
        <v>74779051.364999995</v>
      </c>
      <c r="G2354" s="3" t="s">
        <v>14</v>
      </c>
      <c r="H2354" s="3" t="s">
        <v>14051</v>
      </c>
      <c r="I2354" s="4">
        <v>132600</v>
      </c>
      <c r="J2354" s="1">
        <f t="shared" si="36"/>
        <v>6027.272727272727</v>
      </c>
    </row>
    <row r="2355" spans="1:10" hidden="1" x14ac:dyDescent="0.15">
      <c r="A2355" s="3" t="s">
        <v>14052</v>
      </c>
      <c r="B2355" s="3" t="s">
        <v>14053</v>
      </c>
      <c r="C2355" s="5" t="s">
        <v>14054</v>
      </c>
      <c r="D2355" s="3" t="s">
        <v>14055</v>
      </c>
      <c r="E2355" s="3" t="s">
        <v>14056</v>
      </c>
      <c r="F2355" s="4">
        <v>432000000</v>
      </c>
      <c r="G2355" s="3" t="s">
        <v>14</v>
      </c>
      <c r="H2355" s="3" t="s">
        <v>14057</v>
      </c>
      <c r="I2355" s="4">
        <v>2108150</v>
      </c>
      <c r="J2355" s="1">
        <f t="shared" si="36"/>
        <v>95825</v>
      </c>
    </row>
    <row r="2356" spans="1:10" hidden="1" x14ac:dyDescent="0.15">
      <c r="A2356" s="3" t="s">
        <v>14058</v>
      </c>
      <c r="B2356" s="3" t="s">
        <v>14059</v>
      </c>
      <c r="C2356" s="5" t="s">
        <v>14060</v>
      </c>
      <c r="D2356" s="3" t="s">
        <v>14061</v>
      </c>
      <c r="E2356" s="3" t="s">
        <v>14062</v>
      </c>
      <c r="F2356" s="4">
        <v>426584815.36000001</v>
      </c>
      <c r="G2356" s="3" t="s">
        <v>41</v>
      </c>
      <c r="H2356" s="3" t="s">
        <v>14063</v>
      </c>
      <c r="I2356" s="4">
        <v>0</v>
      </c>
      <c r="J2356" s="1">
        <f t="shared" si="36"/>
        <v>0</v>
      </c>
    </row>
    <row r="2357" spans="1:10" hidden="1" x14ac:dyDescent="0.15">
      <c r="A2357" s="3" t="s">
        <v>14064</v>
      </c>
      <c r="B2357" s="3" t="s">
        <v>14065</v>
      </c>
      <c r="C2357" s="5" t="s">
        <v>14066</v>
      </c>
      <c r="D2357" s="3" t="s">
        <v>14067</v>
      </c>
      <c r="E2357" s="3" t="s">
        <v>14068</v>
      </c>
      <c r="F2357" s="4">
        <v>81600000</v>
      </c>
      <c r="G2357" s="3" t="s">
        <v>182</v>
      </c>
      <c r="H2357" s="3" t="s">
        <v>14069</v>
      </c>
      <c r="I2357" s="4">
        <v>117900</v>
      </c>
      <c r="J2357" s="1">
        <f t="shared" si="36"/>
        <v>5359.090909090909</v>
      </c>
    </row>
    <row r="2358" spans="1:10" hidden="1" x14ac:dyDescent="0.15">
      <c r="A2358" s="3" t="s">
        <v>14070</v>
      </c>
      <c r="B2358" s="3" t="s">
        <v>14071</v>
      </c>
      <c r="C2358" s="5" t="s">
        <v>14072</v>
      </c>
      <c r="D2358" s="3" t="s">
        <v>14073</v>
      </c>
      <c r="E2358" s="3" t="s">
        <v>14074</v>
      </c>
      <c r="F2358" s="4">
        <v>43560000</v>
      </c>
      <c r="G2358" s="3" t="s">
        <v>14</v>
      </c>
      <c r="H2358" s="3" t="s">
        <v>14075</v>
      </c>
      <c r="I2358" s="4">
        <v>222890</v>
      </c>
      <c r="J2358" s="1">
        <f t="shared" si="36"/>
        <v>10131.363636363636</v>
      </c>
    </row>
    <row r="2359" spans="1:10" hidden="1" x14ac:dyDescent="0.15">
      <c r="A2359" s="3" t="s">
        <v>14076</v>
      </c>
      <c r="B2359" s="3" t="s">
        <v>14077</v>
      </c>
      <c r="C2359" s="5" t="s">
        <v>14078</v>
      </c>
      <c r="D2359" s="3" t="s">
        <v>14079</v>
      </c>
      <c r="E2359" s="3" t="s">
        <v>14080</v>
      </c>
      <c r="F2359" s="4">
        <v>24960000</v>
      </c>
      <c r="G2359" s="3" t="s">
        <v>14</v>
      </c>
      <c r="H2359" s="3" t="s">
        <v>14081</v>
      </c>
      <c r="I2359" s="4">
        <v>0</v>
      </c>
      <c r="J2359" s="1">
        <f t="shared" si="36"/>
        <v>0</v>
      </c>
    </row>
    <row r="2360" spans="1:10" hidden="1" x14ac:dyDescent="0.15">
      <c r="A2360" s="3" t="s">
        <v>14082</v>
      </c>
      <c r="B2360" s="3" t="s">
        <v>14083</v>
      </c>
      <c r="C2360" s="5" t="s">
        <v>14084</v>
      </c>
      <c r="D2360" s="3" t="s">
        <v>14085</v>
      </c>
      <c r="E2360" s="3" t="s">
        <v>14086</v>
      </c>
      <c r="F2360" s="4">
        <v>325549361.21399999</v>
      </c>
      <c r="G2360" s="3" t="s">
        <v>41</v>
      </c>
      <c r="H2360" s="3" t="s">
        <v>14087</v>
      </c>
      <c r="I2360" s="4">
        <v>149550</v>
      </c>
      <c r="J2360" s="1">
        <f t="shared" si="36"/>
        <v>6797.727272727273</v>
      </c>
    </row>
    <row r="2361" spans="1:10" hidden="1" x14ac:dyDescent="0.15">
      <c r="A2361" s="3" t="s">
        <v>14088</v>
      </c>
      <c r="B2361" s="3" t="s">
        <v>14089</v>
      </c>
      <c r="C2361" s="5" t="s">
        <v>14090</v>
      </c>
      <c r="D2361" s="3" t="s">
        <v>14091</v>
      </c>
      <c r="E2361" s="3" t="s">
        <v>14092</v>
      </c>
      <c r="F2361" s="4">
        <v>135788000</v>
      </c>
      <c r="G2361" s="3" t="s">
        <v>21</v>
      </c>
      <c r="H2361" s="3" t="s">
        <v>14093</v>
      </c>
      <c r="I2361" s="4">
        <v>57565</v>
      </c>
      <c r="J2361" s="1">
        <f t="shared" si="36"/>
        <v>2616.590909090909</v>
      </c>
    </row>
    <row r="2362" spans="1:10" hidden="1" x14ac:dyDescent="0.15">
      <c r="A2362" s="3" t="s">
        <v>14094</v>
      </c>
      <c r="B2362" s="3" t="s">
        <v>14095</v>
      </c>
      <c r="C2362" s="5" t="s">
        <v>14096</v>
      </c>
      <c r="D2362" s="3" t="s">
        <v>14097</v>
      </c>
      <c r="E2362" s="3" t="s">
        <v>14098</v>
      </c>
      <c r="F2362" s="4">
        <v>1328848235.329</v>
      </c>
      <c r="G2362" s="3" t="s">
        <v>54</v>
      </c>
      <c r="H2362" s="3" t="s">
        <v>14099</v>
      </c>
      <c r="I2362" s="4">
        <v>4118391</v>
      </c>
      <c r="J2362" s="1">
        <f t="shared" si="36"/>
        <v>187199.59090909091</v>
      </c>
    </row>
    <row r="2363" spans="1:10" hidden="1" x14ac:dyDescent="0.15">
      <c r="A2363" s="3" t="s">
        <v>14100</v>
      </c>
      <c r="B2363" s="3" t="s">
        <v>14101</v>
      </c>
      <c r="C2363" s="5" t="s">
        <v>14102</v>
      </c>
      <c r="D2363" s="3" t="s">
        <v>14103</v>
      </c>
      <c r="E2363" s="3" t="s">
        <v>14104</v>
      </c>
      <c r="F2363" s="4">
        <v>612470000</v>
      </c>
      <c r="G2363" s="3" t="s">
        <v>1346</v>
      </c>
      <c r="H2363" s="3" t="s">
        <v>14105</v>
      </c>
      <c r="I2363" s="4">
        <v>803200</v>
      </c>
      <c r="J2363" s="1">
        <f t="shared" si="36"/>
        <v>36509.090909090912</v>
      </c>
    </row>
    <row r="2364" spans="1:10" hidden="1" x14ac:dyDescent="0.15">
      <c r="A2364" s="3" t="s">
        <v>14106</v>
      </c>
      <c r="B2364" s="3" t="s">
        <v>14107</v>
      </c>
      <c r="C2364" s="5" t="s">
        <v>14108</v>
      </c>
      <c r="D2364" s="3" t="s">
        <v>14109</v>
      </c>
      <c r="E2364" s="3" t="s">
        <v>14110</v>
      </c>
      <c r="F2364" s="4">
        <v>63645760</v>
      </c>
      <c r="G2364" s="3" t="s">
        <v>340</v>
      </c>
      <c r="H2364" s="3" t="s">
        <v>14111</v>
      </c>
      <c r="I2364" s="4">
        <v>216170</v>
      </c>
      <c r="J2364" s="1">
        <f t="shared" si="36"/>
        <v>9825.9090909090901</v>
      </c>
    </row>
    <row r="2365" spans="1:10" hidden="1" x14ac:dyDescent="0.15">
      <c r="A2365" s="3" t="s">
        <v>14112</v>
      </c>
      <c r="B2365" s="3" t="s">
        <v>14113</v>
      </c>
      <c r="C2365" s="5" t="s">
        <v>14114</v>
      </c>
      <c r="D2365" s="3" t="s">
        <v>14115</v>
      </c>
      <c r="E2365" s="3" t="s">
        <v>14116</v>
      </c>
      <c r="F2365" s="4">
        <v>82400000</v>
      </c>
      <c r="G2365" s="3" t="s">
        <v>41</v>
      </c>
      <c r="H2365" s="3" t="s">
        <v>14117</v>
      </c>
      <c r="I2365" s="4">
        <v>39645</v>
      </c>
      <c r="J2365" s="1">
        <f t="shared" si="36"/>
        <v>1802.0454545454545</v>
      </c>
    </row>
    <row r="2366" spans="1:10" hidden="1" x14ac:dyDescent="0.15">
      <c r="A2366" s="3" t="s">
        <v>14118</v>
      </c>
      <c r="B2366" s="3" t="s">
        <v>14119</v>
      </c>
      <c r="C2366" s="5" t="s">
        <v>14120</v>
      </c>
      <c r="D2366" s="3" t="s">
        <v>14121</v>
      </c>
      <c r="E2366" s="3" t="s">
        <v>14122</v>
      </c>
      <c r="F2366" s="4">
        <v>77647500</v>
      </c>
      <c r="G2366" s="3" t="s">
        <v>61</v>
      </c>
      <c r="H2366" s="3" t="s">
        <v>14123</v>
      </c>
      <c r="I2366" s="4">
        <v>3950</v>
      </c>
      <c r="J2366" s="1">
        <f t="shared" si="36"/>
        <v>179.54545454545453</v>
      </c>
    </row>
    <row r="2367" spans="1:10" hidden="1" x14ac:dyDescent="0.15">
      <c r="A2367" s="3" t="s">
        <v>14124</v>
      </c>
      <c r="B2367" s="3" t="s">
        <v>14125</v>
      </c>
      <c r="C2367" s="5" t="s">
        <v>14126</v>
      </c>
      <c r="D2367" s="3" t="s">
        <v>14127</v>
      </c>
      <c r="E2367" s="3" t="s">
        <v>14128</v>
      </c>
      <c r="F2367" s="4">
        <v>80000000</v>
      </c>
      <c r="G2367" s="3" t="s">
        <v>41</v>
      </c>
      <c r="H2367" s="3" t="s">
        <v>14129</v>
      </c>
      <c r="I2367" s="4">
        <v>1959440</v>
      </c>
      <c r="J2367" s="1">
        <f t="shared" si="36"/>
        <v>89065.454545454544</v>
      </c>
    </row>
    <row r="2368" spans="1:10" hidden="1" x14ac:dyDescent="0.15">
      <c r="A2368" s="3" t="s">
        <v>14130</v>
      </c>
      <c r="B2368" s="3" t="s">
        <v>14131</v>
      </c>
      <c r="C2368" s="5" t="s">
        <v>14132</v>
      </c>
      <c r="D2368" s="3" t="s">
        <v>14133</v>
      </c>
      <c r="E2368" s="3" t="s">
        <v>14134</v>
      </c>
      <c r="F2368" s="4">
        <v>129600000</v>
      </c>
      <c r="G2368" s="3" t="s">
        <v>54</v>
      </c>
      <c r="H2368" s="3" t="s">
        <v>14135</v>
      </c>
      <c r="I2368" s="4">
        <v>8218555</v>
      </c>
      <c r="J2368" s="1">
        <f t="shared" si="36"/>
        <v>373570.68181818182</v>
      </c>
    </row>
    <row r="2369" spans="1:10" hidden="1" x14ac:dyDescent="0.15">
      <c r="A2369" s="3" t="s">
        <v>14136</v>
      </c>
      <c r="B2369" s="3" t="s">
        <v>14137</v>
      </c>
      <c r="C2369" s="5" t="s">
        <v>14138</v>
      </c>
      <c r="D2369" s="3" t="s">
        <v>14139</v>
      </c>
      <c r="E2369" s="3" t="s">
        <v>14140</v>
      </c>
      <c r="F2369" s="4">
        <v>48000000</v>
      </c>
      <c r="G2369" s="3" t="s">
        <v>182</v>
      </c>
      <c r="H2369" s="3" t="s">
        <v>14141</v>
      </c>
      <c r="I2369" s="4">
        <v>91330</v>
      </c>
      <c r="J2369" s="1">
        <f t="shared" si="36"/>
        <v>4151.363636363636</v>
      </c>
    </row>
    <row r="2370" spans="1:10" hidden="1" x14ac:dyDescent="0.15">
      <c r="A2370" s="3" t="s">
        <v>14142</v>
      </c>
      <c r="B2370" s="3" t="s">
        <v>14143</v>
      </c>
      <c r="C2370" s="5" t="s">
        <v>14144</v>
      </c>
      <c r="D2370" s="3" t="s">
        <v>14145</v>
      </c>
      <c r="E2370" s="3" t="s">
        <v>14146</v>
      </c>
      <c r="F2370" s="4">
        <v>215110000</v>
      </c>
      <c r="G2370" s="3" t="s">
        <v>365</v>
      </c>
      <c r="H2370" s="3" t="s">
        <v>14147</v>
      </c>
      <c r="I2370" s="4">
        <v>2539216</v>
      </c>
      <c r="J2370" s="1">
        <f t="shared" si="36"/>
        <v>115418.90909090909</v>
      </c>
    </row>
    <row r="2371" spans="1:10" hidden="1" x14ac:dyDescent="0.15">
      <c r="A2371" s="3" t="s">
        <v>14148</v>
      </c>
      <c r="B2371" s="3" t="s">
        <v>14149</v>
      </c>
      <c r="C2371" s="5" t="s">
        <v>14150</v>
      </c>
      <c r="D2371" s="3" t="s">
        <v>14151</v>
      </c>
      <c r="E2371" s="3" t="s">
        <v>14152</v>
      </c>
      <c r="F2371" s="4">
        <v>124009200</v>
      </c>
      <c r="G2371" s="3" t="s">
        <v>14</v>
      </c>
      <c r="H2371" s="3" t="s">
        <v>14153</v>
      </c>
      <c r="I2371" s="4">
        <v>1390</v>
      </c>
      <c r="J2371" s="1">
        <f t="shared" ref="J2371:J2434" si="37">I2371/22</f>
        <v>63.18181818181818</v>
      </c>
    </row>
    <row r="2372" spans="1:10" hidden="1" x14ac:dyDescent="0.15">
      <c r="A2372" s="3" t="s">
        <v>14154</v>
      </c>
      <c r="B2372" s="3" t="s">
        <v>14155</v>
      </c>
      <c r="C2372" s="5" t="s">
        <v>14156</v>
      </c>
      <c r="D2372" s="3" t="s">
        <v>14157</v>
      </c>
      <c r="E2372" s="3" t="s">
        <v>14158</v>
      </c>
      <c r="F2372" s="4">
        <v>208000000</v>
      </c>
      <c r="G2372" s="3" t="s">
        <v>340</v>
      </c>
      <c r="H2372" s="3" t="s">
        <v>14159</v>
      </c>
      <c r="I2372" s="4">
        <v>393600</v>
      </c>
      <c r="J2372" s="1">
        <f t="shared" si="37"/>
        <v>17890.909090909092</v>
      </c>
    </row>
    <row r="2373" spans="1:10" hidden="1" x14ac:dyDescent="0.15">
      <c r="A2373" s="3" t="s">
        <v>14160</v>
      </c>
      <c r="B2373" s="3" t="s">
        <v>14161</v>
      </c>
      <c r="C2373" s="5" t="s">
        <v>14162</v>
      </c>
      <c r="D2373" s="3" t="s">
        <v>14163</v>
      </c>
      <c r="E2373" s="3" t="s">
        <v>14164</v>
      </c>
      <c r="F2373" s="4">
        <v>100000000</v>
      </c>
      <c r="G2373" s="3" t="s">
        <v>41</v>
      </c>
      <c r="H2373" s="3" t="s">
        <v>14165</v>
      </c>
      <c r="I2373" s="4">
        <v>1000</v>
      </c>
      <c r="J2373" s="1">
        <f t="shared" si="37"/>
        <v>45.454545454545453</v>
      </c>
    </row>
    <row r="2374" spans="1:10" hidden="1" x14ac:dyDescent="0.15">
      <c r="A2374" s="3" t="s">
        <v>14166</v>
      </c>
      <c r="B2374" s="3" t="s">
        <v>14167</v>
      </c>
      <c r="C2374" s="5" t="s">
        <v>14168</v>
      </c>
      <c r="D2374" s="3" t="s">
        <v>14169</v>
      </c>
      <c r="E2374" s="3" t="s">
        <v>14170</v>
      </c>
      <c r="F2374" s="4">
        <v>36183930.700000003</v>
      </c>
      <c r="G2374" s="3" t="s">
        <v>1346</v>
      </c>
      <c r="H2374" s="3" t="s">
        <v>14171</v>
      </c>
      <c r="I2374" s="4">
        <v>0</v>
      </c>
      <c r="J2374" s="1">
        <f t="shared" si="37"/>
        <v>0</v>
      </c>
    </row>
    <row r="2375" spans="1:10" hidden="1" x14ac:dyDescent="0.15">
      <c r="A2375" s="3" t="s">
        <v>14172</v>
      </c>
      <c r="B2375" s="3" t="s">
        <v>14173</v>
      </c>
      <c r="C2375" s="5" t="s">
        <v>14174</v>
      </c>
      <c r="D2375" s="3" t="s">
        <v>14175</v>
      </c>
      <c r="E2375" s="3" t="s">
        <v>14176</v>
      </c>
      <c r="F2375" s="4">
        <v>135713888.63999999</v>
      </c>
      <c r="G2375" s="3" t="s">
        <v>182</v>
      </c>
      <c r="H2375" s="3" t="s">
        <v>14177</v>
      </c>
      <c r="I2375" s="4">
        <v>134550</v>
      </c>
      <c r="J2375" s="1">
        <f t="shared" si="37"/>
        <v>6115.909090909091</v>
      </c>
    </row>
    <row r="2376" spans="1:10" hidden="1" x14ac:dyDescent="0.15">
      <c r="A2376" s="3" t="s">
        <v>14178</v>
      </c>
      <c r="B2376" s="3" t="s">
        <v>14179</v>
      </c>
      <c r="C2376" s="5" t="s">
        <v>14180</v>
      </c>
      <c r="D2376" s="3" t="s">
        <v>14181</v>
      </c>
      <c r="E2376" s="3" t="s">
        <v>14182</v>
      </c>
      <c r="F2376" s="4">
        <v>60830249.204999998</v>
      </c>
      <c r="G2376" s="3" t="s">
        <v>14</v>
      </c>
      <c r="H2376" s="3" t="s">
        <v>14183</v>
      </c>
      <c r="I2376" s="4">
        <v>17390</v>
      </c>
      <c r="J2376" s="1">
        <f t="shared" si="37"/>
        <v>790.4545454545455</v>
      </c>
    </row>
    <row r="2377" spans="1:10" hidden="1" x14ac:dyDescent="0.15">
      <c r="A2377" s="3" t="s">
        <v>14184</v>
      </c>
      <c r="B2377" s="3" t="s">
        <v>14185</v>
      </c>
      <c r="C2377" s="5" t="s">
        <v>14186</v>
      </c>
      <c r="D2377" s="3" t="s">
        <v>14187</v>
      </c>
      <c r="E2377" s="3" t="s">
        <v>14187</v>
      </c>
      <c r="F2377" s="4">
        <v>126360000</v>
      </c>
      <c r="G2377" s="3" t="s">
        <v>1346</v>
      </c>
      <c r="H2377" s="3" t="s">
        <v>14188</v>
      </c>
      <c r="I2377" s="4">
        <v>293600</v>
      </c>
      <c r="J2377" s="1">
        <f t="shared" si="37"/>
        <v>13345.454545454546</v>
      </c>
    </row>
    <row r="2378" spans="1:10" hidden="1" x14ac:dyDescent="0.15">
      <c r="A2378" s="3" t="s">
        <v>14189</v>
      </c>
      <c r="B2378" s="3" t="s">
        <v>14190</v>
      </c>
      <c r="C2378" s="5" t="s">
        <v>14191</v>
      </c>
      <c r="D2378" s="3" t="s">
        <v>14192</v>
      </c>
      <c r="E2378" s="3" t="s">
        <v>14193</v>
      </c>
      <c r="F2378" s="4">
        <v>53592800</v>
      </c>
      <c r="G2378" s="3" t="s">
        <v>54</v>
      </c>
      <c r="H2378" s="3" t="s">
        <v>14194</v>
      </c>
      <c r="I2378" s="4">
        <v>754876</v>
      </c>
      <c r="J2378" s="1">
        <f t="shared" si="37"/>
        <v>34312.545454545456</v>
      </c>
    </row>
    <row r="2379" spans="1:10" hidden="1" x14ac:dyDescent="0.15">
      <c r="A2379" s="3" t="s">
        <v>14195</v>
      </c>
      <c r="B2379" s="3" t="s">
        <v>14196</v>
      </c>
      <c r="C2379" s="5" t="s">
        <v>14197</v>
      </c>
      <c r="D2379" s="3" t="s">
        <v>14198</v>
      </c>
      <c r="E2379" s="3" t="s">
        <v>14199</v>
      </c>
      <c r="F2379" s="4">
        <v>58800000</v>
      </c>
      <c r="G2379" s="3" t="s">
        <v>231</v>
      </c>
      <c r="H2379" s="3" t="s">
        <v>14200</v>
      </c>
      <c r="I2379" s="4">
        <v>0</v>
      </c>
      <c r="J2379" s="1">
        <f t="shared" si="37"/>
        <v>0</v>
      </c>
    </row>
    <row r="2380" spans="1:10" hidden="1" x14ac:dyDescent="0.15">
      <c r="A2380" s="3" t="s">
        <v>14201</v>
      </c>
      <c r="B2380" s="3" t="s">
        <v>14202</v>
      </c>
      <c r="C2380" s="5" t="s">
        <v>14203</v>
      </c>
      <c r="D2380" s="3" t="s">
        <v>14204</v>
      </c>
      <c r="E2380" s="3" t="s">
        <v>14205</v>
      </c>
      <c r="F2380" s="4">
        <v>816468000</v>
      </c>
      <c r="G2380" s="3" t="s">
        <v>54</v>
      </c>
      <c r="H2380" s="3" t="s">
        <v>14206</v>
      </c>
      <c r="I2380" s="4">
        <v>1370960</v>
      </c>
      <c r="J2380" s="1">
        <f t="shared" si="37"/>
        <v>62316.36363636364</v>
      </c>
    </row>
    <row r="2381" spans="1:10" hidden="1" x14ac:dyDescent="0.15">
      <c r="A2381" s="3" t="s">
        <v>14207</v>
      </c>
      <c r="B2381" s="3" t="s">
        <v>14208</v>
      </c>
      <c r="C2381" s="5" t="s">
        <v>14209</v>
      </c>
      <c r="D2381" s="3" t="s">
        <v>14210</v>
      </c>
      <c r="E2381" s="3" t="s">
        <v>14211</v>
      </c>
      <c r="F2381" s="4">
        <v>59018000</v>
      </c>
      <c r="G2381" s="3" t="s">
        <v>41</v>
      </c>
      <c r="H2381" s="3" t="s">
        <v>14212</v>
      </c>
      <c r="I2381" s="4">
        <v>30925</v>
      </c>
      <c r="J2381" s="1">
        <f t="shared" si="37"/>
        <v>1405.6818181818182</v>
      </c>
    </row>
    <row r="2382" spans="1:10" hidden="1" x14ac:dyDescent="0.15">
      <c r="A2382" s="3" t="s">
        <v>14213</v>
      </c>
      <c r="B2382" s="3" t="s">
        <v>14214</v>
      </c>
      <c r="C2382" s="5" t="s">
        <v>14215</v>
      </c>
      <c r="D2382" s="3" t="s">
        <v>14216</v>
      </c>
      <c r="E2382" s="3" t="s">
        <v>14217</v>
      </c>
      <c r="F2382" s="4">
        <v>271278400</v>
      </c>
      <c r="G2382" s="3" t="s">
        <v>14</v>
      </c>
      <c r="H2382" s="3" t="s">
        <v>14218</v>
      </c>
      <c r="I2382" s="4">
        <v>0</v>
      </c>
      <c r="J2382" s="1">
        <f t="shared" si="37"/>
        <v>0</v>
      </c>
    </row>
    <row r="2383" spans="1:10" hidden="1" x14ac:dyDescent="0.15">
      <c r="A2383" s="3" t="s">
        <v>14219</v>
      </c>
      <c r="B2383" s="3" t="s">
        <v>14220</v>
      </c>
      <c r="C2383" s="5" t="s">
        <v>14221</v>
      </c>
      <c r="D2383" s="3" t="s">
        <v>14222</v>
      </c>
      <c r="E2383" s="3" t="s">
        <v>14223</v>
      </c>
      <c r="F2383" s="4">
        <v>91200000</v>
      </c>
      <c r="G2383" s="3" t="s">
        <v>54</v>
      </c>
      <c r="H2383" s="3" t="s">
        <v>14224</v>
      </c>
      <c r="I2383" s="4">
        <v>5807630</v>
      </c>
      <c r="J2383" s="1">
        <f t="shared" si="37"/>
        <v>263983.18181818182</v>
      </c>
    </row>
    <row r="2384" spans="1:10" hidden="1" x14ac:dyDescent="0.15">
      <c r="A2384" s="3" t="s">
        <v>14225</v>
      </c>
      <c r="B2384" s="3" t="s">
        <v>14226</v>
      </c>
      <c r="C2384" s="5" t="s">
        <v>14227</v>
      </c>
      <c r="D2384" s="3" t="s">
        <v>14228</v>
      </c>
      <c r="E2384" s="3" t="s">
        <v>14229</v>
      </c>
      <c r="F2384" s="4">
        <v>79078877.950000003</v>
      </c>
      <c r="G2384" s="3" t="s">
        <v>61</v>
      </c>
      <c r="H2384" s="3" t="s">
        <v>14230</v>
      </c>
      <c r="I2384" s="4">
        <v>36551</v>
      </c>
      <c r="J2384" s="1">
        <f t="shared" si="37"/>
        <v>1661.409090909091</v>
      </c>
    </row>
    <row r="2385" spans="1:10" hidden="1" x14ac:dyDescent="0.15">
      <c r="A2385" s="3" t="s">
        <v>14231</v>
      </c>
      <c r="B2385" s="3" t="s">
        <v>14232</v>
      </c>
      <c r="C2385" s="5" t="s">
        <v>14233</v>
      </c>
      <c r="D2385" s="3" t="s">
        <v>14234</v>
      </c>
      <c r="E2385" s="3" t="s">
        <v>14235</v>
      </c>
      <c r="F2385" s="4">
        <v>240443333.245</v>
      </c>
      <c r="G2385" s="3" t="s">
        <v>14</v>
      </c>
      <c r="H2385" s="3" t="s">
        <v>14236</v>
      </c>
      <c r="I2385" s="4">
        <v>1054240</v>
      </c>
      <c r="J2385" s="1">
        <f t="shared" si="37"/>
        <v>47920</v>
      </c>
    </row>
    <row r="2386" spans="1:10" hidden="1" x14ac:dyDescent="0.15">
      <c r="A2386" s="3" t="s">
        <v>14237</v>
      </c>
      <c r="B2386" s="3" t="s">
        <v>14238</v>
      </c>
      <c r="C2386" s="5" t="s">
        <v>14239</v>
      </c>
      <c r="D2386" s="3" t="s">
        <v>14240</v>
      </c>
      <c r="E2386" s="3" t="s">
        <v>14241</v>
      </c>
      <c r="F2386" s="4">
        <v>526227520</v>
      </c>
      <c r="G2386" s="3" t="s">
        <v>54</v>
      </c>
      <c r="H2386" s="3" t="s">
        <v>14242</v>
      </c>
      <c r="I2386" s="4">
        <v>36880</v>
      </c>
      <c r="J2386" s="1">
        <f t="shared" si="37"/>
        <v>1676.3636363636363</v>
      </c>
    </row>
    <row r="2387" spans="1:10" hidden="1" x14ac:dyDescent="0.15">
      <c r="A2387" s="3" t="s">
        <v>14243</v>
      </c>
      <c r="B2387" s="3" t="s">
        <v>14244</v>
      </c>
      <c r="C2387" s="5" t="s">
        <v>14245</v>
      </c>
      <c r="D2387" s="3" t="s">
        <v>14246</v>
      </c>
      <c r="E2387" s="3" t="s">
        <v>14247</v>
      </c>
      <c r="F2387" s="4">
        <v>64000000</v>
      </c>
      <c r="G2387" s="3" t="s">
        <v>1346</v>
      </c>
      <c r="H2387" s="3" t="s">
        <v>14248</v>
      </c>
      <c r="I2387" s="4">
        <v>3970</v>
      </c>
      <c r="J2387" s="1">
        <f t="shared" si="37"/>
        <v>180.45454545454547</v>
      </c>
    </row>
    <row r="2388" spans="1:10" hidden="1" x14ac:dyDescent="0.15">
      <c r="A2388" s="3" t="s">
        <v>14249</v>
      </c>
      <c r="B2388" s="3" t="s">
        <v>14250</v>
      </c>
      <c r="C2388" s="5" t="s">
        <v>14251</v>
      </c>
      <c r="D2388" s="3" t="s">
        <v>14252</v>
      </c>
      <c r="E2388" s="3" t="s">
        <v>14253</v>
      </c>
      <c r="F2388" s="4">
        <v>132000000</v>
      </c>
      <c r="G2388" s="3" t="s">
        <v>14</v>
      </c>
      <c r="H2388" s="3" t="s">
        <v>14254</v>
      </c>
      <c r="I2388" s="4">
        <v>4692075</v>
      </c>
      <c r="J2388" s="1">
        <f t="shared" si="37"/>
        <v>213276.13636363635</v>
      </c>
    </row>
    <row r="2389" spans="1:10" hidden="1" x14ac:dyDescent="0.15">
      <c r="A2389" s="3" t="s">
        <v>14255</v>
      </c>
      <c r="B2389" s="3" t="s">
        <v>14256</v>
      </c>
      <c r="C2389" s="5" t="s">
        <v>14257</v>
      </c>
      <c r="D2389" s="3" t="s">
        <v>14258</v>
      </c>
      <c r="E2389" s="3" t="s">
        <v>14259</v>
      </c>
      <c r="F2389" s="4">
        <v>40000000</v>
      </c>
      <c r="G2389" s="3" t="s">
        <v>14</v>
      </c>
      <c r="H2389" s="3" t="s">
        <v>14260</v>
      </c>
      <c r="I2389" s="4">
        <v>0</v>
      </c>
      <c r="J2389" s="1">
        <f t="shared" si="37"/>
        <v>0</v>
      </c>
    </row>
    <row r="2390" spans="1:10" hidden="1" x14ac:dyDescent="0.15">
      <c r="A2390" s="3" t="s">
        <v>14261</v>
      </c>
      <c r="B2390" s="3" t="s">
        <v>14262</v>
      </c>
      <c r="C2390" s="5" t="s">
        <v>14263</v>
      </c>
      <c r="D2390" s="3" t="s">
        <v>14264</v>
      </c>
      <c r="E2390" s="3" t="s">
        <v>14265</v>
      </c>
      <c r="F2390" s="4">
        <v>53520000</v>
      </c>
      <c r="G2390" s="3" t="s">
        <v>54</v>
      </c>
      <c r="H2390" s="3" t="s">
        <v>14266</v>
      </c>
      <c r="I2390" s="4">
        <v>7620</v>
      </c>
      <c r="J2390" s="1">
        <f t="shared" si="37"/>
        <v>346.36363636363637</v>
      </c>
    </row>
    <row r="2391" spans="1:10" hidden="1" x14ac:dyDescent="0.15">
      <c r="A2391" s="3" t="s">
        <v>14267</v>
      </c>
      <c r="B2391" s="3" t="s">
        <v>14268</v>
      </c>
      <c r="C2391" s="5" t="s">
        <v>14269</v>
      </c>
      <c r="D2391" s="3" t="s">
        <v>14270</v>
      </c>
      <c r="E2391" s="3" t="s">
        <v>14271</v>
      </c>
      <c r="F2391" s="4">
        <v>48000000</v>
      </c>
      <c r="G2391" s="3" t="s">
        <v>182</v>
      </c>
      <c r="H2391" s="3" t="s">
        <v>14272</v>
      </c>
      <c r="I2391" s="4">
        <v>0</v>
      </c>
      <c r="J2391" s="1">
        <f t="shared" si="37"/>
        <v>0</v>
      </c>
    </row>
    <row r="2392" spans="1:10" hidden="1" x14ac:dyDescent="0.15">
      <c r="A2392" s="3" t="s">
        <v>14273</v>
      </c>
      <c r="B2392" s="3" t="s">
        <v>14274</v>
      </c>
      <c r="C2392" s="5" t="s">
        <v>14275</v>
      </c>
      <c r="D2392" s="3" t="s">
        <v>14276</v>
      </c>
      <c r="E2392" s="3" t="s">
        <v>14277</v>
      </c>
      <c r="F2392" s="4">
        <v>76000000</v>
      </c>
      <c r="G2392" s="3" t="s">
        <v>14</v>
      </c>
      <c r="H2392" s="3" t="s">
        <v>14278</v>
      </c>
      <c r="I2392" s="4">
        <v>25008</v>
      </c>
      <c r="J2392" s="1">
        <f t="shared" si="37"/>
        <v>1136.7272727272727</v>
      </c>
    </row>
    <row r="2393" spans="1:10" hidden="1" x14ac:dyDescent="0.15">
      <c r="A2393" s="3" t="s">
        <v>14279</v>
      </c>
      <c r="B2393" s="3" t="s">
        <v>14280</v>
      </c>
      <c r="C2393" s="5" t="s">
        <v>14281</v>
      </c>
      <c r="D2393" s="3" t="s">
        <v>14282</v>
      </c>
      <c r="E2393" s="3" t="s">
        <v>14283</v>
      </c>
      <c r="F2393" s="4">
        <v>140800000</v>
      </c>
      <c r="G2393" s="3" t="s">
        <v>61</v>
      </c>
      <c r="H2393" s="3" t="s">
        <v>14284</v>
      </c>
      <c r="I2393" s="4">
        <v>17550</v>
      </c>
      <c r="J2393" s="1">
        <f t="shared" si="37"/>
        <v>797.72727272727275</v>
      </c>
    </row>
    <row r="2394" spans="1:10" hidden="1" x14ac:dyDescent="0.15">
      <c r="A2394" s="3" t="s">
        <v>14285</v>
      </c>
      <c r="B2394" s="3" t="s">
        <v>14286</v>
      </c>
      <c r="C2394" s="5" t="s">
        <v>14287</v>
      </c>
      <c r="D2394" s="3" t="s">
        <v>14288</v>
      </c>
      <c r="E2394" s="3" t="s">
        <v>14289</v>
      </c>
      <c r="F2394" s="4">
        <v>269102702.95999998</v>
      </c>
      <c r="G2394" s="3" t="s">
        <v>14</v>
      </c>
      <c r="H2394" s="3" t="s">
        <v>14290</v>
      </c>
      <c r="I2394" s="4">
        <v>314160</v>
      </c>
      <c r="J2394" s="1">
        <f t="shared" si="37"/>
        <v>14280</v>
      </c>
    </row>
    <row r="2395" spans="1:10" hidden="1" x14ac:dyDescent="0.15">
      <c r="A2395" s="3" t="s">
        <v>14291</v>
      </c>
      <c r="B2395" s="3" t="s">
        <v>14292</v>
      </c>
      <c r="C2395" s="5" t="s">
        <v>14293</v>
      </c>
      <c r="D2395" s="3" t="s">
        <v>14294</v>
      </c>
      <c r="E2395" s="3" t="s">
        <v>14295</v>
      </c>
      <c r="F2395" s="4">
        <v>63000000</v>
      </c>
      <c r="G2395" s="3" t="s">
        <v>54</v>
      </c>
      <c r="H2395" s="3" t="s">
        <v>14296</v>
      </c>
      <c r="I2395" s="4">
        <v>67880</v>
      </c>
      <c r="J2395" s="1">
        <f t="shared" si="37"/>
        <v>3085.4545454545455</v>
      </c>
    </row>
    <row r="2396" spans="1:10" hidden="1" x14ac:dyDescent="0.15">
      <c r="A2396" s="3" t="s">
        <v>14297</v>
      </c>
      <c r="B2396" s="3" t="s">
        <v>14298</v>
      </c>
      <c r="C2396" s="5" t="s">
        <v>14299</v>
      </c>
      <c r="D2396" s="3" t="s">
        <v>14300</v>
      </c>
      <c r="E2396" s="3" t="s">
        <v>14301</v>
      </c>
      <c r="F2396" s="4">
        <v>506880000</v>
      </c>
      <c r="G2396" s="3" t="s">
        <v>54</v>
      </c>
      <c r="H2396" s="3" t="s">
        <v>14302</v>
      </c>
      <c r="I2396" s="4">
        <v>876160</v>
      </c>
      <c r="J2396" s="1">
        <f t="shared" si="37"/>
        <v>39825.454545454544</v>
      </c>
    </row>
    <row r="2397" spans="1:10" hidden="1" x14ac:dyDescent="0.15">
      <c r="A2397" s="3" t="s">
        <v>14303</v>
      </c>
      <c r="B2397" s="3" t="s">
        <v>14304</v>
      </c>
      <c r="C2397" s="5" t="s">
        <v>14305</v>
      </c>
      <c r="D2397" s="3" t="s">
        <v>14306</v>
      </c>
      <c r="E2397" s="3" t="s">
        <v>14307</v>
      </c>
      <c r="F2397" s="4">
        <v>58000000</v>
      </c>
      <c r="G2397" s="3" t="s">
        <v>54</v>
      </c>
      <c r="H2397" s="3" t="s">
        <v>14308</v>
      </c>
      <c r="I2397" s="4">
        <v>0</v>
      </c>
      <c r="J2397" s="1">
        <f t="shared" si="37"/>
        <v>0</v>
      </c>
    </row>
    <row r="2398" spans="1:10" hidden="1" x14ac:dyDescent="0.15">
      <c r="A2398" s="3" t="s">
        <v>14309</v>
      </c>
      <c r="B2398" s="3" t="s">
        <v>14310</v>
      </c>
      <c r="C2398" s="5" t="s">
        <v>14311</v>
      </c>
      <c r="D2398" s="3" t="s">
        <v>14312</v>
      </c>
      <c r="E2398" s="3" t="s">
        <v>14313</v>
      </c>
      <c r="F2398" s="4">
        <v>306000000</v>
      </c>
      <c r="G2398" s="3" t="s">
        <v>61</v>
      </c>
      <c r="H2398" s="3" t="s">
        <v>14314</v>
      </c>
      <c r="I2398" s="4">
        <v>627280</v>
      </c>
      <c r="J2398" s="1">
        <f t="shared" si="37"/>
        <v>28512.727272727272</v>
      </c>
    </row>
    <row r="2399" spans="1:10" hidden="1" x14ac:dyDescent="0.15">
      <c r="A2399" s="3" t="s">
        <v>14315</v>
      </c>
      <c r="B2399" s="3" t="s">
        <v>14316</v>
      </c>
      <c r="C2399" s="5" t="s">
        <v>14317</v>
      </c>
      <c r="D2399" s="3" t="s">
        <v>14318</v>
      </c>
      <c r="E2399" s="3" t="s">
        <v>14319</v>
      </c>
      <c r="F2399" s="4">
        <v>45600000</v>
      </c>
      <c r="G2399" s="3" t="s">
        <v>14</v>
      </c>
      <c r="H2399" s="3" t="s">
        <v>14320</v>
      </c>
      <c r="I2399" s="4">
        <v>1132440</v>
      </c>
      <c r="J2399" s="1">
        <f t="shared" si="37"/>
        <v>51474.545454545456</v>
      </c>
    </row>
    <row r="2400" spans="1:10" hidden="1" x14ac:dyDescent="0.15">
      <c r="A2400" s="3" t="s">
        <v>14321</v>
      </c>
      <c r="B2400" s="3" t="s">
        <v>14322</v>
      </c>
      <c r="C2400" s="5" t="s">
        <v>14323</v>
      </c>
      <c r="D2400" s="3" t="s">
        <v>14324</v>
      </c>
      <c r="E2400" s="3" t="s">
        <v>14325</v>
      </c>
      <c r="F2400" s="4">
        <v>84000000</v>
      </c>
      <c r="G2400" s="3" t="s">
        <v>54</v>
      </c>
      <c r="H2400" s="3" t="s">
        <v>14326</v>
      </c>
      <c r="I2400" s="4">
        <v>78480</v>
      </c>
      <c r="J2400" s="1">
        <f t="shared" si="37"/>
        <v>3567.2727272727275</v>
      </c>
    </row>
    <row r="2401" spans="1:10" hidden="1" x14ac:dyDescent="0.15">
      <c r="A2401" s="3" t="s">
        <v>14327</v>
      </c>
      <c r="B2401" s="3" t="s">
        <v>14328</v>
      </c>
      <c r="C2401" s="5" t="s">
        <v>14329</v>
      </c>
      <c r="D2401" s="3" t="s">
        <v>14330</v>
      </c>
      <c r="E2401" s="3" t="s">
        <v>14331</v>
      </c>
      <c r="F2401" s="4">
        <v>372000000</v>
      </c>
      <c r="G2401" s="3" t="s">
        <v>34</v>
      </c>
      <c r="H2401" s="3" t="s">
        <v>14332</v>
      </c>
      <c r="I2401" s="4">
        <v>78120</v>
      </c>
      <c r="J2401" s="1">
        <f t="shared" si="37"/>
        <v>3550.909090909091</v>
      </c>
    </row>
    <row r="2402" spans="1:10" hidden="1" x14ac:dyDescent="0.15">
      <c r="A2402" s="3" t="s">
        <v>14333</v>
      </c>
      <c r="B2402" s="3" t="s">
        <v>14334</v>
      </c>
      <c r="C2402" s="5" t="s">
        <v>14335</v>
      </c>
      <c r="D2402" s="3" t="s">
        <v>14336</v>
      </c>
      <c r="E2402" s="3" t="s">
        <v>14337</v>
      </c>
      <c r="F2402" s="4">
        <v>116000000</v>
      </c>
      <c r="G2402" s="3" t="s">
        <v>54</v>
      </c>
      <c r="H2402" s="3" t="s">
        <v>14338</v>
      </c>
      <c r="I2402" s="4">
        <v>185170</v>
      </c>
      <c r="J2402" s="1">
        <f t="shared" si="37"/>
        <v>8416.818181818182</v>
      </c>
    </row>
    <row r="2403" spans="1:10" hidden="1" x14ac:dyDescent="0.15">
      <c r="A2403" s="3" t="s">
        <v>14339</v>
      </c>
      <c r="B2403" s="3" t="s">
        <v>14340</v>
      </c>
      <c r="C2403" s="5" t="s">
        <v>14341</v>
      </c>
      <c r="D2403" s="3" t="s">
        <v>14342</v>
      </c>
      <c r="E2403" s="3" t="s">
        <v>14343</v>
      </c>
      <c r="F2403" s="4">
        <v>195000000</v>
      </c>
      <c r="G2403" s="3" t="s">
        <v>54</v>
      </c>
      <c r="H2403" s="3" t="s">
        <v>14344</v>
      </c>
      <c r="I2403" s="4">
        <v>3706210</v>
      </c>
      <c r="J2403" s="1">
        <f t="shared" si="37"/>
        <v>168464.09090909091</v>
      </c>
    </row>
    <row r="2404" spans="1:10" hidden="1" x14ac:dyDescent="0.15">
      <c r="A2404" s="3" t="s">
        <v>14345</v>
      </c>
      <c r="B2404" s="3" t="s">
        <v>14346</v>
      </c>
      <c r="C2404" s="5" t="s">
        <v>14347</v>
      </c>
      <c r="D2404" s="3" t="s">
        <v>14348</v>
      </c>
      <c r="E2404" s="3" t="s">
        <v>14349</v>
      </c>
      <c r="F2404" s="4">
        <v>169920000</v>
      </c>
      <c r="G2404" s="3" t="s">
        <v>54</v>
      </c>
      <c r="H2404" s="3" t="s">
        <v>14350</v>
      </c>
      <c r="I2404" s="4">
        <v>0</v>
      </c>
      <c r="J2404" s="1">
        <f t="shared" si="37"/>
        <v>0</v>
      </c>
    </row>
    <row r="2405" spans="1:10" hidden="1" x14ac:dyDescent="0.15">
      <c r="A2405" s="3" t="s">
        <v>14351</v>
      </c>
      <c r="B2405" s="3" t="s">
        <v>14352</v>
      </c>
      <c r="C2405" s="5" t="s">
        <v>14353</v>
      </c>
      <c r="D2405" s="3" t="s">
        <v>14354</v>
      </c>
      <c r="E2405" s="3" t="s">
        <v>14355</v>
      </c>
      <c r="F2405" s="4">
        <v>458990000</v>
      </c>
      <c r="G2405" s="3" t="s">
        <v>231</v>
      </c>
      <c r="H2405" s="3" t="s">
        <v>14356</v>
      </c>
      <c r="I2405" s="4">
        <v>3682400</v>
      </c>
      <c r="J2405" s="1">
        <f t="shared" si="37"/>
        <v>167381.81818181818</v>
      </c>
    </row>
    <row r="2406" spans="1:10" hidden="1" x14ac:dyDescent="0.15">
      <c r="A2406" s="3" t="s">
        <v>14357</v>
      </c>
      <c r="B2406" s="3" t="s">
        <v>14358</v>
      </c>
      <c r="C2406" s="5" t="s">
        <v>14359</v>
      </c>
      <c r="D2406" s="3" t="s">
        <v>14360</v>
      </c>
      <c r="E2406" s="3" t="s">
        <v>14361</v>
      </c>
      <c r="F2406" s="4">
        <v>31200000</v>
      </c>
      <c r="G2406" s="3" t="s">
        <v>14</v>
      </c>
      <c r="H2406" s="3" t="s">
        <v>14362</v>
      </c>
      <c r="I2406" s="4">
        <v>3655</v>
      </c>
      <c r="J2406" s="1">
        <f t="shared" si="37"/>
        <v>166.13636363636363</v>
      </c>
    </row>
    <row r="2407" spans="1:10" hidden="1" x14ac:dyDescent="0.15">
      <c r="A2407" s="3" t="s">
        <v>14363</v>
      </c>
      <c r="B2407" s="3" t="s">
        <v>14364</v>
      </c>
      <c r="C2407" s="5" t="s">
        <v>14365</v>
      </c>
      <c r="D2407" s="3" t="s">
        <v>14366</v>
      </c>
      <c r="E2407" s="3" t="s">
        <v>14367</v>
      </c>
      <c r="F2407" s="4">
        <v>50761600</v>
      </c>
      <c r="G2407" s="3" t="s">
        <v>54</v>
      </c>
      <c r="H2407" s="3" t="s">
        <v>14368</v>
      </c>
      <c r="I2407" s="4">
        <v>192080</v>
      </c>
      <c r="J2407" s="1">
        <f t="shared" si="37"/>
        <v>8730.9090909090901</v>
      </c>
    </row>
    <row r="2408" spans="1:10" hidden="1" x14ac:dyDescent="0.15">
      <c r="A2408" s="3" t="s">
        <v>14369</v>
      </c>
      <c r="B2408" s="3" t="s">
        <v>14370</v>
      </c>
      <c r="C2408" s="5" t="s">
        <v>14371</v>
      </c>
      <c r="D2408" s="3" t="s">
        <v>14372</v>
      </c>
      <c r="E2408" s="3" t="s">
        <v>14373</v>
      </c>
      <c r="F2408" s="4">
        <v>1530000000</v>
      </c>
      <c r="G2408" s="3" t="s">
        <v>54</v>
      </c>
      <c r="H2408" s="3" t="s">
        <v>14374</v>
      </c>
      <c r="I2408" s="4">
        <v>2380700</v>
      </c>
      <c r="J2408" s="1">
        <f t="shared" si="37"/>
        <v>108213.63636363637</v>
      </c>
    </row>
    <row r="2409" spans="1:10" hidden="1" x14ac:dyDescent="0.15">
      <c r="A2409" s="3" t="s">
        <v>14375</v>
      </c>
      <c r="B2409" s="3" t="s">
        <v>14376</v>
      </c>
      <c r="C2409" s="5" t="s">
        <v>14377</v>
      </c>
      <c r="D2409" s="3" t="s">
        <v>14378</v>
      </c>
      <c r="E2409" s="3" t="s">
        <v>14379</v>
      </c>
      <c r="F2409" s="4">
        <v>152000000</v>
      </c>
      <c r="G2409" s="3" t="s">
        <v>54</v>
      </c>
      <c r="H2409" s="3" t="s">
        <v>14380</v>
      </c>
      <c r="I2409" s="4">
        <v>13275</v>
      </c>
      <c r="J2409" s="1">
        <f t="shared" si="37"/>
        <v>603.40909090909088</v>
      </c>
    </row>
    <row r="2410" spans="1:10" hidden="1" x14ac:dyDescent="0.15">
      <c r="A2410" s="3" t="s">
        <v>14381</v>
      </c>
      <c r="B2410" s="3" t="s">
        <v>14382</v>
      </c>
      <c r="C2410" s="5" t="s">
        <v>14383</v>
      </c>
      <c r="D2410" s="3" t="s">
        <v>14384</v>
      </c>
      <c r="E2410" s="3" t="s">
        <v>14384</v>
      </c>
      <c r="F2410" s="4">
        <v>367200000</v>
      </c>
      <c r="G2410" s="3" t="s">
        <v>61</v>
      </c>
      <c r="H2410" s="3" t="s">
        <v>14385</v>
      </c>
      <c r="I2410" s="4">
        <v>24626950</v>
      </c>
      <c r="J2410" s="1">
        <f t="shared" si="37"/>
        <v>1119406.8181818181</v>
      </c>
    </row>
    <row r="2411" spans="1:10" hidden="1" x14ac:dyDescent="0.15">
      <c r="A2411" s="3" t="s">
        <v>14386</v>
      </c>
      <c r="B2411" s="3" t="s">
        <v>14387</v>
      </c>
      <c r="C2411" s="5" t="s">
        <v>14388</v>
      </c>
      <c r="D2411" s="3" t="s">
        <v>14389</v>
      </c>
      <c r="E2411" s="3" t="s">
        <v>14390</v>
      </c>
      <c r="F2411" s="4">
        <v>32000000</v>
      </c>
      <c r="G2411" s="3" t="s">
        <v>14</v>
      </c>
      <c r="H2411" s="3" t="s">
        <v>14391</v>
      </c>
      <c r="I2411" s="4">
        <v>42090</v>
      </c>
      <c r="J2411" s="1">
        <f t="shared" si="37"/>
        <v>1913.1818181818182</v>
      </c>
    </row>
    <row r="2412" spans="1:10" hidden="1" x14ac:dyDescent="0.15">
      <c r="A2412" s="3" t="s">
        <v>14392</v>
      </c>
      <c r="B2412" s="3" t="s">
        <v>14393</v>
      </c>
      <c r="C2412" s="5" t="s">
        <v>14394</v>
      </c>
      <c r="D2412" s="3" t="s">
        <v>14395</v>
      </c>
      <c r="E2412" s="3" t="s">
        <v>14396</v>
      </c>
      <c r="F2412" s="4">
        <v>240000000</v>
      </c>
      <c r="G2412" s="3" t="s">
        <v>14</v>
      </c>
      <c r="H2412" s="3" t="s">
        <v>14397</v>
      </c>
      <c r="I2412" s="4">
        <v>736900</v>
      </c>
      <c r="J2412" s="1">
        <f t="shared" si="37"/>
        <v>33495.454545454544</v>
      </c>
    </row>
    <row r="2413" spans="1:10" hidden="1" x14ac:dyDescent="0.15">
      <c r="A2413" s="3" t="s">
        <v>14398</v>
      </c>
      <c r="B2413" s="3" t="s">
        <v>14399</v>
      </c>
      <c r="C2413" s="5" t="s">
        <v>14400</v>
      </c>
      <c r="D2413" s="3" t="s">
        <v>14401</v>
      </c>
      <c r="E2413" s="3" t="s">
        <v>14402</v>
      </c>
      <c r="F2413" s="4">
        <v>640000000</v>
      </c>
      <c r="G2413" s="3" t="s">
        <v>41</v>
      </c>
      <c r="H2413" s="3" t="s">
        <v>14403</v>
      </c>
      <c r="I2413" s="4">
        <v>158400</v>
      </c>
      <c r="J2413" s="1">
        <f t="shared" si="37"/>
        <v>7200</v>
      </c>
    </row>
    <row r="2414" spans="1:10" hidden="1" x14ac:dyDescent="0.15">
      <c r="A2414" s="3" t="s">
        <v>14404</v>
      </c>
      <c r="B2414" s="3" t="s">
        <v>14405</v>
      </c>
      <c r="C2414" s="5" t="s">
        <v>14406</v>
      </c>
      <c r="D2414" s="3" t="s">
        <v>14407</v>
      </c>
      <c r="E2414" s="3" t="s">
        <v>14408</v>
      </c>
      <c r="F2414" s="4">
        <v>132000000</v>
      </c>
      <c r="G2414" s="3" t="s">
        <v>34</v>
      </c>
      <c r="H2414" s="3" t="s">
        <v>14409</v>
      </c>
      <c r="I2414" s="4">
        <v>132300</v>
      </c>
      <c r="J2414" s="1">
        <f t="shared" si="37"/>
        <v>6013.636363636364</v>
      </c>
    </row>
    <row r="2415" spans="1:10" hidden="1" x14ac:dyDescent="0.15">
      <c r="A2415" s="3" t="s">
        <v>14410</v>
      </c>
      <c r="B2415" s="3" t="s">
        <v>14411</v>
      </c>
      <c r="C2415" s="5" t="s">
        <v>14412</v>
      </c>
      <c r="D2415" s="3" t="s">
        <v>14413</v>
      </c>
      <c r="E2415" s="3" t="s">
        <v>14414</v>
      </c>
      <c r="F2415" s="4">
        <v>41980200</v>
      </c>
      <c r="G2415" s="3" t="s">
        <v>14</v>
      </c>
      <c r="H2415" s="3" t="s">
        <v>14415</v>
      </c>
      <c r="I2415" s="4">
        <v>10136</v>
      </c>
      <c r="J2415" s="1">
        <f t="shared" si="37"/>
        <v>460.72727272727275</v>
      </c>
    </row>
    <row r="2416" spans="1:10" hidden="1" x14ac:dyDescent="0.15">
      <c r="A2416" s="3" t="s">
        <v>14416</v>
      </c>
      <c r="B2416" s="3" t="s">
        <v>14417</v>
      </c>
      <c r="C2416" s="5" t="s">
        <v>14418</v>
      </c>
      <c r="D2416" s="3" t="s">
        <v>14419</v>
      </c>
      <c r="E2416" s="3" t="s">
        <v>14420</v>
      </c>
      <c r="F2416" s="4">
        <v>264000000</v>
      </c>
      <c r="G2416" s="3" t="s">
        <v>54</v>
      </c>
      <c r="H2416" s="3" t="s">
        <v>14421</v>
      </c>
      <c r="I2416" s="4">
        <v>1170576</v>
      </c>
      <c r="J2416" s="1">
        <f t="shared" si="37"/>
        <v>53208</v>
      </c>
    </row>
    <row r="2417" spans="1:10" hidden="1" x14ac:dyDescent="0.15">
      <c r="A2417" s="3" t="s">
        <v>14422</v>
      </c>
      <c r="B2417" s="3" t="s">
        <v>14423</v>
      </c>
      <c r="C2417" s="5" t="s">
        <v>14424</v>
      </c>
      <c r="D2417" s="3" t="s">
        <v>14425</v>
      </c>
      <c r="E2417" s="3" t="s">
        <v>14426</v>
      </c>
      <c r="F2417" s="4">
        <v>132000000</v>
      </c>
      <c r="G2417" s="3" t="s">
        <v>61</v>
      </c>
      <c r="H2417" s="3" t="s">
        <v>14427</v>
      </c>
      <c r="I2417" s="4">
        <v>2997850</v>
      </c>
      <c r="J2417" s="1">
        <f t="shared" si="37"/>
        <v>136265.90909090909</v>
      </c>
    </row>
    <row r="2418" spans="1:10" hidden="1" x14ac:dyDescent="0.15">
      <c r="A2418" s="3" t="s">
        <v>14428</v>
      </c>
      <c r="B2418" s="3" t="s">
        <v>14429</v>
      </c>
      <c r="C2418" s="5" t="s">
        <v>14430</v>
      </c>
      <c r="D2418" s="3" t="s">
        <v>14431</v>
      </c>
      <c r="E2418" s="3" t="s">
        <v>14432</v>
      </c>
      <c r="F2418" s="4">
        <v>158080000</v>
      </c>
      <c r="G2418" s="3" t="s">
        <v>14</v>
      </c>
      <c r="H2418" s="3" t="s">
        <v>14433</v>
      </c>
      <c r="I2418" s="4">
        <v>375640</v>
      </c>
      <c r="J2418" s="1">
        <f t="shared" si="37"/>
        <v>17074.545454545456</v>
      </c>
    </row>
    <row r="2419" spans="1:10" hidden="1" x14ac:dyDescent="0.15">
      <c r="A2419" s="3" t="s">
        <v>14434</v>
      </c>
      <c r="B2419" s="3" t="s">
        <v>14435</v>
      </c>
      <c r="C2419" s="5" t="s">
        <v>14436</v>
      </c>
      <c r="D2419" s="3" t="s">
        <v>14437</v>
      </c>
      <c r="E2419" s="3" t="s">
        <v>14438</v>
      </c>
      <c r="F2419" s="4">
        <v>53300000</v>
      </c>
      <c r="G2419" s="3" t="s">
        <v>14</v>
      </c>
      <c r="H2419" s="3" t="s">
        <v>14439</v>
      </c>
      <c r="I2419" s="4">
        <v>23120</v>
      </c>
      <c r="J2419" s="1">
        <f t="shared" si="37"/>
        <v>1050.909090909091</v>
      </c>
    </row>
    <row r="2420" spans="1:10" hidden="1" x14ac:dyDescent="0.15">
      <c r="A2420" s="3" t="s">
        <v>14440</v>
      </c>
      <c r="B2420" s="3" t="s">
        <v>14441</v>
      </c>
      <c r="C2420" s="5" t="s">
        <v>14442</v>
      </c>
      <c r="D2420" s="3" t="s">
        <v>14443</v>
      </c>
      <c r="E2420" s="3" t="s">
        <v>14444</v>
      </c>
      <c r="F2420" s="4">
        <v>63640000</v>
      </c>
      <c r="G2420" s="3" t="s">
        <v>54</v>
      </c>
      <c r="H2420" s="3" t="s">
        <v>14445</v>
      </c>
      <c r="I2420" s="4">
        <v>2190</v>
      </c>
      <c r="J2420" s="1">
        <f t="shared" si="37"/>
        <v>99.545454545454547</v>
      </c>
    </row>
    <row r="2421" spans="1:10" hidden="1" x14ac:dyDescent="0.15">
      <c r="A2421" s="3" t="s">
        <v>14446</v>
      </c>
      <c r="B2421" s="3" t="s">
        <v>14447</v>
      </c>
      <c r="C2421" s="5" t="s">
        <v>14448</v>
      </c>
      <c r="D2421" s="3" t="s">
        <v>14449</v>
      </c>
      <c r="E2421" s="3" t="s">
        <v>14450</v>
      </c>
      <c r="F2421" s="4">
        <v>128000000</v>
      </c>
      <c r="G2421" s="3" t="s">
        <v>231</v>
      </c>
      <c r="H2421" s="3" t="s">
        <v>14451</v>
      </c>
      <c r="I2421" s="4">
        <v>105600</v>
      </c>
      <c r="J2421" s="1">
        <f t="shared" si="37"/>
        <v>4800</v>
      </c>
    </row>
    <row r="2422" spans="1:10" hidden="1" x14ac:dyDescent="0.15">
      <c r="A2422" s="3" t="s">
        <v>14452</v>
      </c>
      <c r="B2422" s="3" t="s">
        <v>14453</v>
      </c>
      <c r="C2422" s="5" t="s">
        <v>14454</v>
      </c>
      <c r="D2422" s="3" t="s">
        <v>14455</v>
      </c>
      <c r="E2422" s="3" t="s">
        <v>14456</v>
      </c>
      <c r="F2422" s="4">
        <v>288000000</v>
      </c>
      <c r="G2422" s="3" t="s">
        <v>1346</v>
      </c>
      <c r="H2422" s="3" t="s">
        <v>14457</v>
      </c>
      <c r="I2422" s="4">
        <v>9046640</v>
      </c>
      <c r="J2422" s="1">
        <f t="shared" si="37"/>
        <v>411210.90909090912</v>
      </c>
    </row>
    <row r="2423" spans="1:10" hidden="1" x14ac:dyDescent="0.15">
      <c r="A2423" s="3" t="s">
        <v>14458</v>
      </c>
      <c r="B2423" s="3" t="s">
        <v>14459</v>
      </c>
      <c r="C2423" s="5" t="s">
        <v>14460</v>
      </c>
      <c r="D2423" s="3" t="s">
        <v>14461</v>
      </c>
      <c r="E2423" s="3" t="s">
        <v>14462</v>
      </c>
      <c r="F2423" s="4">
        <v>212743938</v>
      </c>
      <c r="G2423" s="3" t="s">
        <v>14</v>
      </c>
      <c r="H2423" s="3" t="s">
        <v>14463</v>
      </c>
      <c r="I2423" s="4">
        <v>3000</v>
      </c>
      <c r="J2423" s="1">
        <f t="shared" si="37"/>
        <v>136.36363636363637</v>
      </c>
    </row>
    <row r="2424" spans="1:10" hidden="1" x14ac:dyDescent="0.15">
      <c r="A2424" s="3" t="s">
        <v>14464</v>
      </c>
      <c r="B2424" s="3" t="s">
        <v>14465</v>
      </c>
      <c r="C2424" s="5" t="s">
        <v>14466</v>
      </c>
      <c r="D2424" s="3" t="s">
        <v>14467</v>
      </c>
      <c r="E2424" s="3" t="s">
        <v>14468</v>
      </c>
      <c r="F2424" s="4">
        <v>400000000</v>
      </c>
      <c r="G2424" s="3" t="s">
        <v>14</v>
      </c>
      <c r="H2424" s="3" t="s">
        <v>14469</v>
      </c>
      <c r="I2424" s="4">
        <v>65000</v>
      </c>
      <c r="J2424" s="1">
        <f t="shared" si="37"/>
        <v>2954.5454545454545</v>
      </c>
    </row>
    <row r="2425" spans="1:10" hidden="1" x14ac:dyDescent="0.15">
      <c r="A2425" s="3" t="s">
        <v>14470</v>
      </c>
      <c r="B2425" s="3" t="s">
        <v>14471</v>
      </c>
      <c r="C2425" s="5" t="s">
        <v>14472</v>
      </c>
      <c r="D2425" s="3" t="s">
        <v>14473</v>
      </c>
      <c r="E2425" s="3" t="s">
        <v>14474</v>
      </c>
      <c r="F2425" s="4">
        <v>46766000</v>
      </c>
      <c r="G2425" s="3" t="s">
        <v>14</v>
      </c>
      <c r="H2425" s="3" t="s">
        <v>14475</v>
      </c>
      <c r="I2425" s="4">
        <v>158230</v>
      </c>
      <c r="J2425" s="1">
        <f t="shared" si="37"/>
        <v>7192.272727272727</v>
      </c>
    </row>
    <row r="2426" spans="1:10" hidden="1" x14ac:dyDescent="0.15">
      <c r="A2426" s="3" t="s">
        <v>14476</v>
      </c>
      <c r="B2426" s="3" t="s">
        <v>14477</v>
      </c>
      <c r="C2426" s="5" t="s">
        <v>14478</v>
      </c>
      <c r="D2426" s="3" t="s">
        <v>14479</v>
      </c>
      <c r="E2426" s="3" t="s">
        <v>14479</v>
      </c>
      <c r="F2426" s="4">
        <v>199200000</v>
      </c>
      <c r="G2426" s="3" t="s">
        <v>182</v>
      </c>
      <c r="H2426" s="3" t="s">
        <v>14480</v>
      </c>
      <c r="I2426" s="4">
        <v>442290</v>
      </c>
      <c r="J2426" s="1">
        <f t="shared" si="37"/>
        <v>20104.090909090908</v>
      </c>
    </row>
    <row r="2427" spans="1:10" hidden="1" x14ac:dyDescent="0.15">
      <c r="A2427" s="3" t="s">
        <v>14481</v>
      </c>
      <c r="B2427" s="3" t="s">
        <v>14482</v>
      </c>
      <c r="C2427" s="5" t="s">
        <v>14483</v>
      </c>
      <c r="D2427" s="3" t="s">
        <v>14484</v>
      </c>
      <c r="E2427" s="3" t="s">
        <v>14485</v>
      </c>
      <c r="F2427" s="4">
        <v>40000000</v>
      </c>
      <c r="G2427" s="3" t="s">
        <v>54</v>
      </c>
      <c r="H2427" s="3" t="s">
        <v>14486</v>
      </c>
      <c r="I2427" s="4">
        <v>176130</v>
      </c>
      <c r="J2427" s="1">
        <f t="shared" si="37"/>
        <v>8005.909090909091</v>
      </c>
    </row>
    <row r="2428" spans="1:10" hidden="1" x14ac:dyDescent="0.15">
      <c r="A2428" s="3" t="s">
        <v>14487</v>
      </c>
      <c r="B2428" s="3" t="s">
        <v>14488</v>
      </c>
      <c r="C2428" s="5" t="s">
        <v>14489</v>
      </c>
      <c r="D2428" s="3" t="s">
        <v>14490</v>
      </c>
      <c r="E2428" s="3" t="s">
        <v>14491</v>
      </c>
      <c r="F2428" s="4">
        <v>62100000</v>
      </c>
      <c r="G2428" s="3" t="s">
        <v>14</v>
      </c>
      <c r="H2428" s="3" t="s">
        <v>14492</v>
      </c>
      <c r="I2428" s="4">
        <v>57900</v>
      </c>
      <c r="J2428" s="1">
        <f t="shared" si="37"/>
        <v>2631.818181818182</v>
      </c>
    </row>
    <row r="2429" spans="1:10" hidden="1" x14ac:dyDescent="0.15">
      <c r="A2429" s="3" t="s">
        <v>14493</v>
      </c>
      <c r="B2429" s="3" t="s">
        <v>14494</v>
      </c>
      <c r="C2429" s="5" t="s">
        <v>14495</v>
      </c>
      <c r="D2429" s="3" t="s">
        <v>14496</v>
      </c>
      <c r="E2429" s="3" t="s">
        <v>14497</v>
      </c>
      <c r="F2429" s="4">
        <v>68000000</v>
      </c>
      <c r="G2429" s="3" t="s">
        <v>14</v>
      </c>
      <c r="H2429" s="3" t="s">
        <v>14498</v>
      </c>
      <c r="I2429" s="4">
        <v>5110</v>
      </c>
      <c r="J2429" s="1">
        <f t="shared" si="37"/>
        <v>232.27272727272728</v>
      </c>
    </row>
    <row r="2430" spans="1:10" hidden="1" x14ac:dyDescent="0.15">
      <c r="A2430" s="3" t="s">
        <v>14499</v>
      </c>
      <c r="B2430" s="3" t="s">
        <v>14500</v>
      </c>
      <c r="C2430" s="5" t="s">
        <v>14501</v>
      </c>
      <c r="D2430" s="3" t="s">
        <v>14502</v>
      </c>
      <c r="E2430" s="3" t="s">
        <v>14503</v>
      </c>
      <c r="F2430" s="4">
        <v>48800000</v>
      </c>
      <c r="G2430" s="3" t="s">
        <v>340</v>
      </c>
      <c r="H2430" s="3" t="s">
        <v>14504</v>
      </c>
      <c r="I2430" s="4">
        <v>208230</v>
      </c>
      <c r="J2430" s="1">
        <f t="shared" si="37"/>
        <v>9465</v>
      </c>
    </row>
    <row r="2431" spans="1:10" hidden="1" x14ac:dyDescent="0.15">
      <c r="A2431" s="3" t="s">
        <v>14505</v>
      </c>
      <c r="B2431" s="3" t="s">
        <v>14506</v>
      </c>
      <c r="C2431" s="5" t="s">
        <v>14507</v>
      </c>
      <c r="D2431" s="3" t="s">
        <v>14508</v>
      </c>
      <c r="E2431" s="3" t="s">
        <v>14509</v>
      </c>
      <c r="F2431" s="4">
        <v>255131400</v>
      </c>
      <c r="G2431" s="3" t="s">
        <v>41</v>
      </c>
      <c r="H2431" s="3" t="s">
        <v>14510</v>
      </c>
      <c r="I2431" s="4">
        <v>13540</v>
      </c>
      <c r="J2431" s="1">
        <f t="shared" si="37"/>
        <v>615.4545454545455</v>
      </c>
    </row>
    <row r="2432" spans="1:10" hidden="1" x14ac:dyDescent="0.15">
      <c r="A2432" s="3" t="s">
        <v>14511</v>
      </c>
      <c r="B2432" s="3" t="s">
        <v>14512</v>
      </c>
      <c r="C2432" s="5" t="s">
        <v>14513</v>
      </c>
      <c r="D2432" s="3" t="s">
        <v>14514</v>
      </c>
      <c r="E2432" s="3" t="s">
        <v>14515</v>
      </c>
      <c r="F2432" s="4">
        <v>73600000</v>
      </c>
      <c r="G2432" s="3" t="s">
        <v>54</v>
      </c>
      <c r="H2432" s="3" t="s">
        <v>14516</v>
      </c>
      <c r="I2432" s="4">
        <v>1884960</v>
      </c>
      <c r="J2432" s="1">
        <f t="shared" si="37"/>
        <v>85680</v>
      </c>
    </row>
    <row r="2433" spans="1:10" hidden="1" x14ac:dyDescent="0.15">
      <c r="A2433" s="3" t="s">
        <v>14517</v>
      </c>
      <c r="B2433" s="3" t="s">
        <v>14518</v>
      </c>
      <c r="C2433" s="5" t="s">
        <v>14519</v>
      </c>
      <c r="D2433" s="3" t="s">
        <v>14520</v>
      </c>
      <c r="E2433" s="3" t="s">
        <v>14521</v>
      </c>
      <c r="F2433" s="4">
        <v>36859040</v>
      </c>
      <c r="G2433" s="3" t="s">
        <v>54</v>
      </c>
      <c r="H2433" s="3" t="s">
        <v>14522</v>
      </c>
      <c r="I2433" s="4">
        <v>317208</v>
      </c>
      <c r="J2433" s="1">
        <f t="shared" si="37"/>
        <v>14418.545454545454</v>
      </c>
    </row>
    <row r="2434" spans="1:10" hidden="1" x14ac:dyDescent="0.15">
      <c r="A2434" s="3" t="s">
        <v>14523</v>
      </c>
      <c r="B2434" s="3" t="s">
        <v>14524</v>
      </c>
      <c r="C2434" s="5" t="s">
        <v>14525</v>
      </c>
      <c r="D2434" s="3" t="s">
        <v>14526</v>
      </c>
      <c r="E2434" s="3" t="s">
        <v>14527</v>
      </c>
      <c r="F2434" s="4">
        <v>54000000</v>
      </c>
      <c r="G2434" s="3" t="s">
        <v>14</v>
      </c>
      <c r="H2434" s="3" t="s">
        <v>14528</v>
      </c>
      <c r="I2434" s="4">
        <v>12470</v>
      </c>
      <c r="J2434" s="1">
        <f t="shared" si="37"/>
        <v>566.81818181818187</v>
      </c>
    </row>
    <row r="2435" spans="1:10" hidden="1" x14ac:dyDescent="0.15">
      <c r="A2435" s="3" t="s">
        <v>14529</v>
      </c>
      <c r="B2435" s="3" t="s">
        <v>14530</v>
      </c>
      <c r="C2435" s="5" t="s">
        <v>14531</v>
      </c>
      <c r="D2435" s="3" t="s">
        <v>14532</v>
      </c>
      <c r="E2435" s="3" t="s">
        <v>14533</v>
      </c>
      <c r="F2435" s="4">
        <v>165000000</v>
      </c>
      <c r="G2435" s="3" t="s">
        <v>14</v>
      </c>
      <c r="H2435" s="3" t="s">
        <v>14534</v>
      </c>
      <c r="I2435" s="4">
        <v>1000715</v>
      </c>
      <c r="J2435" s="1">
        <f t="shared" ref="J2435:J2498" si="38">I2435/22</f>
        <v>45487.045454545456</v>
      </c>
    </row>
    <row r="2436" spans="1:10" hidden="1" x14ac:dyDescent="0.15">
      <c r="A2436" s="3" t="s">
        <v>14535</v>
      </c>
      <c r="B2436" s="3" t="s">
        <v>14536</v>
      </c>
      <c r="C2436" s="5" t="s">
        <v>14537</v>
      </c>
      <c r="D2436" s="3" t="s">
        <v>14538</v>
      </c>
      <c r="E2436" s="3" t="s">
        <v>14539</v>
      </c>
      <c r="F2436" s="4">
        <v>238000000</v>
      </c>
      <c r="G2436" s="3" t="s">
        <v>14</v>
      </c>
      <c r="H2436" s="3" t="s">
        <v>14540</v>
      </c>
      <c r="I2436" s="4">
        <v>2800</v>
      </c>
      <c r="J2436" s="1">
        <f t="shared" si="38"/>
        <v>127.27272727272727</v>
      </c>
    </row>
    <row r="2437" spans="1:10" hidden="1" x14ac:dyDescent="0.15">
      <c r="A2437" s="3" t="s">
        <v>14541</v>
      </c>
      <c r="B2437" s="3" t="s">
        <v>14542</v>
      </c>
      <c r="C2437" s="5" t="s">
        <v>14543</v>
      </c>
      <c r="D2437" s="3" t="s">
        <v>14544</v>
      </c>
      <c r="E2437" s="3" t="s">
        <v>14545</v>
      </c>
      <c r="F2437" s="4">
        <v>166000000</v>
      </c>
      <c r="G2437" s="3" t="s">
        <v>14</v>
      </c>
      <c r="H2437" s="3" t="s">
        <v>14546</v>
      </c>
      <c r="I2437" s="4">
        <v>68475</v>
      </c>
      <c r="J2437" s="1">
        <f t="shared" si="38"/>
        <v>3112.5</v>
      </c>
    </row>
    <row r="2438" spans="1:10" hidden="1" x14ac:dyDescent="0.15">
      <c r="A2438" s="3" t="s">
        <v>14547</v>
      </c>
      <c r="B2438" s="3" t="s">
        <v>14548</v>
      </c>
      <c r="C2438" s="5" t="s">
        <v>14549</v>
      </c>
      <c r="D2438" s="3" t="s">
        <v>14550</v>
      </c>
      <c r="E2438" s="3" t="s">
        <v>14551</v>
      </c>
      <c r="F2438" s="4">
        <v>216160000</v>
      </c>
      <c r="G2438" s="3" t="s">
        <v>54</v>
      </c>
      <c r="H2438" s="3" t="s">
        <v>14552</v>
      </c>
      <c r="I2438" s="4">
        <v>352470</v>
      </c>
      <c r="J2438" s="1">
        <f t="shared" si="38"/>
        <v>16021.363636363636</v>
      </c>
    </row>
    <row r="2439" spans="1:10" hidden="1" x14ac:dyDescent="0.15">
      <c r="A2439" s="3" t="s">
        <v>14553</v>
      </c>
      <c r="B2439" s="3" t="s">
        <v>14554</v>
      </c>
      <c r="C2439" s="5" t="s">
        <v>14555</v>
      </c>
      <c r="D2439" s="3" t="s">
        <v>14556</v>
      </c>
      <c r="E2439" s="3" t="s">
        <v>14557</v>
      </c>
      <c r="F2439" s="4">
        <v>444400000</v>
      </c>
      <c r="G2439" s="3" t="s">
        <v>54</v>
      </c>
      <c r="H2439" s="3" t="s">
        <v>14558</v>
      </c>
      <c r="I2439" s="4">
        <v>1735300</v>
      </c>
      <c r="J2439" s="1">
        <f t="shared" si="38"/>
        <v>78877.272727272721</v>
      </c>
    </row>
    <row r="2440" spans="1:10" hidden="1" x14ac:dyDescent="0.15">
      <c r="A2440" s="3" t="s">
        <v>14559</v>
      </c>
      <c r="B2440" s="3" t="s">
        <v>14560</v>
      </c>
      <c r="C2440" s="5" t="s">
        <v>14561</v>
      </c>
      <c r="D2440" s="3" t="s">
        <v>14562</v>
      </c>
      <c r="E2440" s="3" t="s">
        <v>14563</v>
      </c>
      <c r="F2440" s="4">
        <v>243600000</v>
      </c>
      <c r="G2440" s="3" t="s">
        <v>231</v>
      </c>
      <c r="H2440" s="3" t="s">
        <v>14564</v>
      </c>
      <c r="I2440" s="4">
        <v>4721360</v>
      </c>
      <c r="J2440" s="1">
        <f t="shared" si="38"/>
        <v>214607.27272727274</v>
      </c>
    </row>
    <row r="2441" spans="1:10" hidden="1" x14ac:dyDescent="0.15">
      <c r="A2441" s="3" t="s">
        <v>14565</v>
      </c>
      <c r="B2441" s="3" t="s">
        <v>14566</v>
      </c>
      <c r="C2441" s="5" t="s">
        <v>14567</v>
      </c>
      <c r="D2441" s="3" t="s">
        <v>14568</v>
      </c>
      <c r="E2441" s="3" t="s">
        <v>14569</v>
      </c>
      <c r="F2441" s="4">
        <v>474300000</v>
      </c>
      <c r="G2441" s="3" t="s">
        <v>365</v>
      </c>
      <c r="H2441" s="3" t="s">
        <v>14570</v>
      </c>
      <c r="I2441" s="4">
        <v>159040</v>
      </c>
      <c r="J2441" s="1">
        <f t="shared" si="38"/>
        <v>7229.090909090909</v>
      </c>
    </row>
    <row r="2442" spans="1:10" hidden="1" x14ac:dyDescent="0.15">
      <c r="A2442" s="3" t="s">
        <v>14571</v>
      </c>
      <c r="B2442" s="3" t="s">
        <v>14572</v>
      </c>
      <c r="C2442" s="5" t="s">
        <v>14573</v>
      </c>
      <c r="D2442" s="3" t="s">
        <v>14574</v>
      </c>
      <c r="E2442" s="3" t="s">
        <v>14575</v>
      </c>
      <c r="F2442" s="4">
        <v>277200000</v>
      </c>
      <c r="G2442" s="3" t="s">
        <v>54</v>
      </c>
      <c r="H2442" s="3" t="s">
        <v>14576</v>
      </c>
      <c r="I2442" s="4">
        <v>70620</v>
      </c>
      <c r="J2442" s="1">
        <f t="shared" si="38"/>
        <v>3210</v>
      </c>
    </row>
    <row r="2443" spans="1:10" hidden="1" x14ac:dyDescent="0.15">
      <c r="A2443" s="3" t="s">
        <v>14577</v>
      </c>
      <c r="B2443" s="3" t="s">
        <v>14578</v>
      </c>
      <c r="C2443" s="5" t="s">
        <v>14579</v>
      </c>
      <c r="D2443" s="3" t="s">
        <v>14580</v>
      </c>
      <c r="E2443" s="3" t="s">
        <v>14581</v>
      </c>
      <c r="F2443" s="4">
        <v>105000000</v>
      </c>
      <c r="G2443" s="3" t="s">
        <v>340</v>
      </c>
      <c r="H2443" s="3" t="s">
        <v>14582</v>
      </c>
      <c r="I2443" s="4">
        <v>0</v>
      </c>
      <c r="J2443" s="1">
        <f t="shared" si="38"/>
        <v>0</v>
      </c>
    </row>
    <row r="2444" spans="1:10" hidden="1" x14ac:dyDescent="0.15">
      <c r="A2444" s="3" t="s">
        <v>14583</v>
      </c>
      <c r="B2444" s="3" t="s">
        <v>14584</v>
      </c>
      <c r="C2444" s="5" t="s">
        <v>14585</v>
      </c>
      <c r="D2444" s="3" t="s">
        <v>14586</v>
      </c>
      <c r="E2444" s="3" t="s">
        <v>14587</v>
      </c>
      <c r="F2444" s="4">
        <v>126840000</v>
      </c>
      <c r="G2444" s="3" t="s">
        <v>14</v>
      </c>
      <c r="H2444" s="3" t="s">
        <v>14588</v>
      </c>
      <c r="I2444" s="4">
        <v>185000</v>
      </c>
      <c r="J2444" s="1">
        <f t="shared" si="38"/>
        <v>8409.0909090909099</v>
      </c>
    </row>
    <row r="2445" spans="1:10" hidden="1" x14ac:dyDescent="0.15">
      <c r="A2445" s="3" t="s">
        <v>14589</v>
      </c>
      <c r="B2445" s="3" t="s">
        <v>14590</v>
      </c>
      <c r="C2445" s="5" t="s">
        <v>14591</v>
      </c>
      <c r="D2445" s="3" t="s">
        <v>14592</v>
      </c>
      <c r="E2445" s="3" t="s">
        <v>14593</v>
      </c>
      <c r="F2445" s="4">
        <v>64000000</v>
      </c>
      <c r="G2445" s="3" t="s">
        <v>54</v>
      </c>
      <c r="H2445" s="3" t="s">
        <v>14594</v>
      </c>
      <c r="I2445" s="4">
        <v>0</v>
      </c>
      <c r="J2445" s="1">
        <f t="shared" si="38"/>
        <v>0</v>
      </c>
    </row>
    <row r="2446" spans="1:10" hidden="1" x14ac:dyDescent="0.15">
      <c r="A2446" s="3" t="s">
        <v>14595</v>
      </c>
      <c r="B2446" s="3" t="s">
        <v>14596</v>
      </c>
      <c r="C2446" s="5" t="s">
        <v>14597</v>
      </c>
      <c r="D2446" s="3" t="s">
        <v>14598</v>
      </c>
      <c r="E2446" s="3" t="s">
        <v>14599</v>
      </c>
      <c r="F2446" s="4">
        <v>235000000</v>
      </c>
      <c r="G2446" s="3" t="s">
        <v>14</v>
      </c>
      <c r="H2446" s="3" t="s">
        <v>14600</v>
      </c>
      <c r="I2446" s="4">
        <v>3976270</v>
      </c>
      <c r="J2446" s="1">
        <f t="shared" si="38"/>
        <v>180739.54545454544</v>
      </c>
    </row>
    <row r="2447" spans="1:10" hidden="1" x14ac:dyDescent="0.15">
      <c r="A2447" s="3" t="s">
        <v>14601</v>
      </c>
      <c r="B2447" s="3" t="s">
        <v>14602</v>
      </c>
      <c r="C2447" s="5" t="s">
        <v>14603</v>
      </c>
      <c r="D2447" s="3" t="s">
        <v>14604</v>
      </c>
      <c r="E2447" s="3" t="s">
        <v>14605</v>
      </c>
      <c r="F2447" s="4">
        <v>1264000000</v>
      </c>
      <c r="G2447" s="3" t="s">
        <v>182</v>
      </c>
      <c r="H2447" s="3" t="s">
        <v>14606</v>
      </c>
      <c r="I2447" s="4">
        <v>18069500</v>
      </c>
      <c r="J2447" s="1">
        <f t="shared" si="38"/>
        <v>821340.90909090906</v>
      </c>
    </row>
    <row r="2448" spans="1:10" hidden="1" x14ac:dyDescent="0.15">
      <c r="A2448" s="3" t="s">
        <v>14607</v>
      </c>
      <c r="B2448" s="3" t="s">
        <v>14608</v>
      </c>
      <c r="C2448" s="5" t="s">
        <v>14609</v>
      </c>
      <c r="D2448" s="3" t="s">
        <v>14610</v>
      </c>
      <c r="E2448" s="3" t="s">
        <v>14611</v>
      </c>
      <c r="F2448" s="4">
        <v>225760000</v>
      </c>
      <c r="G2448" s="3" t="s">
        <v>182</v>
      </c>
      <c r="H2448" s="3" t="s">
        <v>14612</v>
      </c>
      <c r="I2448" s="4">
        <v>159175</v>
      </c>
      <c r="J2448" s="1">
        <f t="shared" si="38"/>
        <v>7235.227272727273</v>
      </c>
    </row>
    <row r="2449" spans="1:10" hidden="1" x14ac:dyDescent="0.15">
      <c r="A2449" s="3" t="s">
        <v>14613</v>
      </c>
      <c r="B2449" s="3" t="s">
        <v>14614</v>
      </c>
      <c r="C2449" s="5" t="s">
        <v>14615</v>
      </c>
      <c r="D2449" s="3" t="s">
        <v>14616</v>
      </c>
      <c r="E2449" s="3" t="s">
        <v>14616</v>
      </c>
      <c r="F2449" s="4">
        <v>240000000</v>
      </c>
      <c r="G2449" s="3" t="s">
        <v>231</v>
      </c>
      <c r="H2449" s="3" t="s">
        <v>14617</v>
      </c>
      <c r="I2449" s="4">
        <v>4789500</v>
      </c>
      <c r="J2449" s="1">
        <f t="shared" si="38"/>
        <v>217704.54545454544</v>
      </c>
    </row>
    <row r="2450" spans="1:10" hidden="1" x14ac:dyDescent="0.15">
      <c r="A2450" s="3" t="s">
        <v>14618</v>
      </c>
      <c r="B2450" s="3" t="s">
        <v>14619</v>
      </c>
      <c r="C2450" s="5" t="s">
        <v>14620</v>
      </c>
      <c r="D2450" s="3" t="s">
        <v>14621</v>
      </c>
      <c r="E2450" s="3" t="s">
        <v>14622</v>
      </c>
      <c r="F2450" s="4">
        <v>106560000</v>
      </c>
      <c r="G2450" s="3" t="s">
        <v>54</v>
      </c>
      <c r="H2450" s="3" t="s">
        <v>14623</v>
      </c>
      <c r="I2450" s="4">
        <v>0</v>
      </c>
      <c r="J2450" s="1">
        <f t="shared" si="38"/>
        <v>0</v>
      </c>
    </row>
    <row r="2451" spans="1:10" hidden="1" x14ac:dyDescent="0.15">
      <c r="A2451" s="3" t="s">
        <v>14624</v>
      </c>
      <c r="B2451" s="3" t="s">
        <v>14625</v>
      </c>
      <c r="C2451" s="5" t="s">
        <v>14626</v>
      </c>
      <c r="D2451" s="3" t="s">
        <v>14627</v>
      </c>
      <c r="E2451" s="3" t="s">
        <v>14627</v>
      </c>
      <c r="F2451" s="4">
        <v>76800000</v>
      </c>
      <c r="G2451" s="3" t="s">
        <v>34</v>
      </c>
      <c r="H2451" s="3" t="s">
        <v>14628</v>
      </c>
      <c r="I2451" s="4">
        <v>17938</v>
      </c>
      <c r="J2451" s="1">
        <f t="shared" si="38"/>
        <v>815.36363636363637</v>
      </c>
    </row>
    <row r="2452" spans="1:10" hidden="1" x14ac:dyDescent="0.15">
      <c r="A2452" s="3" t="s">
        <v>14629</v>
      </c>
      <c r="B2452" s="3" t="s">
        <v>14630</v>
      </c>
      <c r="C2452" s="5" t="s">
        <v>14631</v>
      </c>
      <c r="D2452" s="3" t="s">
        <v>14632</v>
      </c>
      <c r="E2452" s="3" t="s">
        <v>14633</v>
      </c>
      <c r="F2452" s="4">
        <v>134400000</v>
      </c>
      <c r="G2452" s="3" t="s">
        <v>231</v>
      </c>
      <c r="H2452" s="3" t="s">
        <v>14634</v>
      </c>
      <c r="I2452" s="4">
        <v>187225</v>
      </c>
      <c r="J2452" s="1">
        <f t="shared" si="38"/>
        <v>8510.2272727272721</v>
      </c>
    </row>
    <row r="2453" spans="1:10" hidden="1" x14ac:dyDescent="0.15">
      <c r="A2453" s="3" t="s">
        <v>14635</v>
      </c>
      <c r="B2453" s="3" t="s">
        <v>14636</v>
      </c>
      <c r="C2453" s="5" t="s">
        <v>14637</v>
      </c>
      <c r="D2453" s="3" t="s">
        <v>14638</v>
      </c>
      <c r="E2453" s="3" t="s">
        <v>14639</v>
      </c>
      <c r="F2453" s="4">
        <v>428400000</v>
      </c>
      <c r="G2453" s="3" t="s">
        <v>61</v>
      </c>
      <c r="H2453" s="3" t="s">
        <v>14640</v>
      </c>
      <c r="I2453" s="4">
        <v>1292780</v>
      </c>
      <c r="J2453" s="1">
        <f t="shared" si="38"/>
        <v>58762.727272727272</v>
      </c>
    </row>
    <row r="2454" spans="1:10" hidden="1" x14ac:dyDescent="0.15">
      <c r="A2454" s="3" t="s">
        <v>14641</v>
      </c>
      <c r="B2454" s="3" t="s">
        <v>14642</v>
      </c>
      <c r="C2454" s="5" t="s">
        <v>14643</v>
      </c>
      <c r="D2454" s="3" t="s">
        <v>14644</v>
      </c>
      <c r="E2454" s="3" t="s">
        <v>14645</v>
      </c>
      <c r="F2454" s="4">
        <v>99000000</v>
      </c>
      <c r="G2454" s="3" t="s">
        <v>54</v>
      </c>
      <c r="H2454" s="3" t="s">
        <v>14646</v>
      </c>
      <c r="I2454" s="4">
        <v>0</v>
      </c>
      <c r="J2454" s="1">
        <f t="shared" si="38"/>
        <v>0</v>
      </c>
    </row>
    <row r="2455" spans="1:10" hidden="1" x14ac:dyDescent="0.15">
      <c r="A2455" s="3" t="s">
        <v>14647</v>
      </c>
      <c r="B2455" s="3" t="s">
        <v>14648</v>
      </c>
      <c r="C2455" s="5" t="s">
        <v>14649</v>
      </c>
      <c r="D2455" s="3" t="s">
        <v>14650</v>
      </c>
      <c r="E2455" s="3" t="s">
        <v>14651</v>
      </c>
      <c r="F2455" s="4">
        <v>200000000</v>
      </c>
      <c r="G2455" s="3" t="s">
        <v>14</v>
      </c>
      <c r="H2455" s="3" t="s">
        <v>14652</v>
      </c>
      <c r="I2455" s="4">
        <v>16000</v>
      </c>
      <c r="J2455" s="1">
        <f t="shared" si="38"/>
        <v>727.27272727272725</v>
      </c>
    </row>
    <row r="2456" spans="1:10" hidden="1" x14ac:dyDescent="0.15">
      <c r="A2456" s="3" t="s">
        <v>14653</v>
      </c>
      <c r="B2456" s="3" t="s">
        <v>14654</v>
      </c>
      <c r="C2456" s="5" t="s">
        <v>14655</v>
      </c>
      <c r="D2456" s="3" t="s">
        <v>14656</v>
      </c>
      <c r="E2456" s="3" t="s">
        <v>14657</v>
      </c>
      <c r="F2456" s="4">
        <v>290000000</v>
      </c>
      <c r="G2456" s="3" t="s">
        <v>14</v>
      </c>
      <c r="H2456" s="3" t="s">
        <v>14658</v>
      </c>
      <c r="I2456" s="4">
        <v>2229972</v>
      </c>
      <c r="J2456" s="1">
        <f t="shared" si="38"/>
        <v>101362.36363636363</v>
      </c>
    </row>
    <row r="2457" spans="1:10" hidden="1" x14ac:dyDescent="0.15">
      <c r="A2457" s="3" t="s">
        <v>14659</v>
      </c>
      <c r="B2457" s="3" t="s">
        <v>14660</v>
      </c>
      <c r="C2457" s="5" t="s">
        <v>14661</v>
      </c>
      <c r="D2457" s="3" t="s">
        <v>14662</v>
      </c>
      <c r="E2457" s="3" t="s">
        <v>14663</v>
      </c>
      <c r="F2457" s="4">
        <v>64000000</v>
      </c>
      <c r="G2457" s="3" t="s">
        <v>54</v>
      </c>
      <c r="H2457" s="3" t="s">
        <v>14664</v>
      </c>
      <c r="I2457" s="4">
        <v>0</v>
      </c>
      <c r="J2457" s="1">
        <f t="shared" si="38"/>
        <v>0</v>
      </c>
    </row>
    <row r="2458" spans="1:10" hidden="1" x14ac:dyDescent="0.15">
      <c r="A2458" s="3" t="s">
        <v>14665</v>
      </c>
      <c r="B2458" s="3" t="s">
        <v>14666</v>
      </c>
      <c r="C2458" s="5" t="s">
        <v>14667</v>
      </c>
      <c r="D2458" s="3" t="s">
        <v>14668</v>
      </c>
      <c r="E2458" s="3" t="s">
        <v>14669</v>
      </c>
      <c r="F2458" s="4">
        <v>116000000</v>
      </c>
      <c r="G2458" s="3" t="s">
        <v>231</v>
      </c>
      <c r="H2458" s="3" t="s">
        <v>14670</v>
      </c>
      <c r="I2458" s="4">
        <v>0</v>
      </c>
      <c r="J2458" s="1">
        <f t="shared" si="38"/>
        <v>0</v>
      </c>
    </row>
    <row r="2459" spans="1:10" hidden="1" x14ac:dyDescent="0.15">
      <c r="A2459" s="3" t="s">
        <v>14671</v>
      </c>
      <c r="B2459" s="3" t="s">
        <v>14672</v>
      </c>
      <c r="C2459" s="5" t="s">
        <v>14673</v>
      </c>
      <c r="D2459" s="3" t="s">
        <v>14674</v>
      </c>
      <c r="E2459" s="3" t="s">
        <v>14674</v>
      </c>
      <c r="F2459" s="4">
        <v>92160000</v>
      </c>
      <c r="G2459" s="3" t="s">
        <v>54</v>
      </c>
      <c r="H2459" s="3" t="s">
        <v>14675</v>
      </c>
      <c r="I2459" s="4">
        <v>343808</v>
      </c>
      <c r="J2459" s="1">
        <f t="shared" si="38"/>
        <v>15627.636363636364</v>
      </c>
    </row>
    <row r="2460" spans="1:10" hidden="1" x14ac:dyDescent="0.15">
      <c r="A2460" s="3" t="s">
        <v>14676</v>
      </c>
      <c r="B2460" s="3" t="s">
        <v>14677</v>
      </c>
      <c r="C2460" s="5" t="s">
        <v>14678</v>
      </c>
      <c r="D2460" s="3" t="s">
        <v>14679</v>
      </c>
      <c r="E2460" s="3" t="s">
        <v>14679</v>
      </c>
      <c r="F2460" s="4">
        <v>69200000</v>
      </c>
      <c r="G2460" s="3" t="s">
        <v>14</v>
      </c>
      <c r="H2460" s="3" t="s">
        <v>14680</v>
      </c>
      <c r="I2460" s="4">
        <v>327870</v>
      </c>
      <c r="J2460" s="1">
        <f t="shared" si="38"/>
        <v>14903.181818181818</v>
      </c>
    </row>
    <row r="2461" spans="1:10" hidden="1" x14ac:dyDescent="0.15">
      <c r="A2461" s="3" t="s">
        <v>14681</v>
      </c>
      <c r="B2461" s="3" t="s">
        <v>14682</v>
      </c>
      <c r="C2461" s="5" t="s">
        <v>14683</v>
      </c>
      <c r="D2461" s="3" t="s">
        <v>14684</v>
      </c>
      <c r="E2461" s="3" t="s">
        <v>14685</v>
      </c>
      <c r="F2461" s="4">
        <v>122100000</v>
      </c>
      <c r="G2461" s="3" t="s">
        <v>340</v>
      </c>
      <c r="H2461" s="3" t="s">
        <v>14686</v>
      </c>
      <c r="I2461" s="4">
        <v>207190</v>
      </c>
      <c r="J2461" s="1">
        <f t="shared" si="38"/>
        <v>9417.7272727272721</v>
      </c>
    </row>
    <row r="2462" spans="1:10" hidden="1" x14ac:dyDescent="0.15">
      <c r="A2462" s="3" t="s">
        <v>14687</v>
      </c>
      <c r="B2462" s="3" t="s">
        <v>14688</v>
      </c>
      <c r="C2462" s="5" t="s">
        <v>14689</v>
      </c>
      <c r="D2462" s="3" t="s">
        <v>14690</v>
      </c>
      <c r="E2462" s="3" t="s">
        <v>14691</v>
      </c>
      <c r="F2462" s="4">
        <v>427800000</v>
      </c>
      <c r="G2462" s="3" t="s">
        <v>1346</v>
      </c>
      <c r="H2462" s="3" t="s">
        <v>14692</v>
      </c>
      <c r="I2462" s="4">
        <v>9466960</v>
      </c>
      <c r="J2462" s="1">
        <f t="shared" si="38"/>
        <v>430316.36363636365</v>
      </c>
    </row>
    <row r="2463" spans="1:10" hidden="1" x14ac:dyDescent="0.15">
      <c r="A2463" s="3" t="s">
        <v>14693</v>
      </c>
      <c r="B2463" s="3" t="s">
        <v>14694</v>
      </c>
      <c r="C2463" s="5" t="s">
        <v>14695</v>
      </c>
      <c r="D2463" s="3" t="s">
        <v>14696</v>
      </c>
      <c r="E2463" s="3" t="s">
        <v>14697</v>
      </c>
      <c r="F2463" s="4">
        <v>2294400000</v>
      </c>
      <c r="G2463" s="3" t="s">
        <v>14</v>
      </c>
      <c r="H2463" s="3" t="s">
        <v>14698</v>
      </c>
      <c r="I2463" s="4">
        <v>3154370</v>
      </c>
      <c r="J2463" s="1">
        <f t="shared" si="38"/>
        <v>143380.45454545456</v>
      </c>
    </row>
    <row r="2464" spans="1:10" hidden="1" x14ac:dyDescent="0.15">
      <c r="A2464" s="3" t="s">
        <v>14699</v>
      </c>
      <c r="B2464" s="3" t="s">
        <v>14700</v>
      </c>
      <c r="C2464" s="5" t="s">
        <v>14701</v>
      </c>
      <c r="D2464" s="3" t="s">
        <v>14702</v>
      </c>
      <c r="E2464" s="3" t="s">
        <v>14703</v>
      </c>
      <c r="F2464" s="4">
        <v>92871900</v>
      </c>
      <c r="G2464" s="3" t="s">
        <v>54</v>
      </c>
      <c r="H2464" s="3" t="s">
        <v>14704</v>
      </c>
      <c r="I2464" s="4">
        <v>938950</v>
      </c>
      <c r="J2464" s="1">
        <f t="shared" si="38"/>
        <v>42679.545454545456</v>
      </c>
    </row>
    <row r="2465" spans="1:10" hidden="1" x14ac:dyDescent="0.15">
      <c r="A2465" s="3" t="s">
        <v>14705</v>
      </c>
      <c r="B2465" s="3" t="s">
        <v>14706</v>
      </c>
      <c r="C2465" s="5" t="s">
        <v>14707</v>
      </c>
      <c r="D2465" s="3" t="s">
        <v>14708</v>
      </c>
      <c r="E2465" s="3" t="s">
        <v>14709</v>
      </c>
      <c r="F2465" s="4">
        <v>77280000</v>
      </c>
      <c r="G2465" s="3" t="s">
        <v>54</v>
      </c>
      <c r="H2465" s="3" t="s">
        <v>14710</v>
      </c>
      <c r="I2465" s="4">
        <v>1630</v>
      </c>
      <c r="J2465" s="1">
        <f t="shared" si="38"/>
        <v>74.090909090909093</v>
      </c>
    </row>
    <row r="2466" spans="1:10" hidden="1" x14ac:dyDescent="0.15">
      <c r="A2466" s="3" t="s">
        <v>14711</v>
      </c>
      <c r="B2466" s="3" t="s">
        <v>14712</v>
      </c>
      <c r="C2466" s="5" t="s">
        <v>14713</v>
      </c>
      <c r="D2466" s="3" t="s">
        <v>14714</v>
      </c>
      <c r="E2466" s="3" t="s">
        <v>14715</v>
      </c>
      <c r="F2466" s="4">
        <v>272000000</v>
      </c>
      <c r="G2466" s="3" t="s">
        <v>14</v>
      </c>
      <c r="H2466" s="3" t="s">
        <v>14716</v>
      </c>
      <c r="I2466" s="4">
        <v>74700</v>
      </c>
      <c r="J2466" s="1">
        <f t="shared" si="38"/>
        <v>3395.4545454545455</v>
      </c>
    </row>
    <row r="2467" spans="1:10" hidden="1" x14ac:dyDescent="0.15">
      <c r="A2467" s="3" t="s">
        <v>14717</v>
      </c>
      <c r="B2467" s="3" t="s">
        <v>14718</v>
      </c>
      <c r="C2467" s="5" t="s">
        <v>14719</v>
      </c>
      <c r="D2467" s="3" t="s">
        <v>14720</v>
      </c>
      <c r="E2467" s="3" t="s">
        <v>14721</v>
      </c>
      <c r="F2467" s="4">
        <v>135000000</v>
      </c>
      <c r="G2467" s="3" t="s">
        <v>41</v>
      </c>
      <c r="H2467" s="3" t="s">
        <v>14722</v>
      </c>
      <c r="I2467" s="4">
        <v>19030</v>
      </c>
      <c r="J2467" s="1">
        <f t="shared" si="38"/>
        <v>865</v>
      </c>
    </row>
    <row r="2468" spans="1:10" hidden="1" x14ac:dyDescent="0.15">
      <c r="A2468" s="3" t="s">
        <v>14723</v>
      </c>
      <c r="B2468" s="3" t="s">
        <v>14724</v>
      </c>
      <c r="C2468" s="5" t="s">
        <v>14725</v>
      </c>
      <c r="D2468" s="3" t="s">
        <v>14726</v>
      </c>
      <c r="E2468" s="3" t="s">
        <v>14727</v>
      </c>
      <c r="F2468" s="4">
        <v>229600000</v>
      </c>
      <c r="G2468" s="3" t="s">
        <v>54</v>
      </c>
      <c r="H2468" s="3" t="s">
        <v>14728</v>
      </c>
      <c r="I2468" s="4">
        <v>64650</v>
      </c>
      <c r="J2468" s="1">
        <f t="shared" si="38"/>
        <v>2938.6363636363635</v>
      </c>
    </row>
    <row r="2469" spans="1:10" hidden="1" x14ac:dyDescent="0.15">
      <c r="A2469" s="3" t="s">
        <v>14729</v>
      </c>
      <c r="B2469" s="3" t="s">
        <v>14730</v>
      </c>
      <c r="C2469" s="5" t="s">
        <v>14731</v>
      </c>
      <c r="D2469" s="3" t="s">
        <v>14732</v>
      </c>
      <c r="E2469" s="3" t="s">
        <v>14733</v>
      </c>
      <c r="F2469" s="4">
        <v>125000000</v>
      </c>
      <c r="G2469" s="3" t="s">
        <v>54</v>
      </c>
      <c r="H2469" s="3" t="s">
        <v>14734</v>
      </c>
      <c r="I2469" s="4">
        <v>5244940</v>
      </c>
      <c r="J2469" s="1">
        <f t="shared" si="38"/>
        <v>238406.36363636365</v>
      </c>
    </row>
    <row r="2470" spans="1:10" hidden="1" x14ac:dyDescent="0.15">
      <c r="A2470" s="3" t="s">
        <v>14735</v>
      </c>
      <c r="B2470" s="3" t="s">
        <v>14736</v>
      </c>
      <c r="C2470" s="5" t="s">
        <v>14737</v>
      </c>
      <c r="D2470" s="3" t="s">
        <v>14738</v>
      </c>
      <c r="E2470" s="3" t="s">
        <v>14739</v>
      </c>
      <c r="F2470" s="4">
        <v>60000000</v>
      </c>
      <c r="G2470" s="3" t="s">
        <v>14</v>
      </c>
      <c r="H2470" s="3" t="s">
        <v>14740</v>
      </c>
      <c r="I2470" s="4">
        <v>18280</v>
      </c>
      <c r="J2470" s="1">
        <f t="shared" si="38"/>
        <v>830.90909090909088</v>
      </c>
    </row>
    <row r="2471" spans="1:10" hidden="1" x14ac:dyDescent="0.15">
      <c r="A2471" s="3" t="s">
        <v>14741</v>
      </c>
      <c r="B2471" s="3" t="s">
        <v>14742</v>
      </c>
      <c r="C2471" s="5" t="s">
        <v>14743</v>
      </c>
      <c r="D2471" s="3" t="s">
        <v>14744</v>
      </c>
      <c r="E2471" s="3" t="s">
        <v>14745</v>
      </c>
      <c r="F2471" s="4">
        <v>102000000</v>
      </c>
      <c r="G2471" s="3" t="s">
        <v>14</v>
      </c>
      <c r="H2471" s="3" t="s">
        <v>14746</v>
      </c>
      <c r="I2471" s="4">
        <v>42500</v>
      </c>
      <c r="J2471" s="1">
        <f t="shared" si="38"/>
        <v>1931.8181818181818</v>
      </c>
    </row>
    <row r="2472" spans="1:10" hidden="1" x14ac:dyDescent="0.15">
      <c r="A2472" s="3" t="s">
        <v>14747</v>
      </c>
      <c r="B2472" s="3" t="s">
        <v>14748</v>
      </c>
      <c r="C2472" s="5" t="s">
        <v>14749</v>
      </c>
      <c r="D2472" s="3" t="s">
        <v>14750</v>
      </c>
      <c r="E2472" s="3" t="s">
        <v>14751</v>
      </c>
      <c r="F2472" s="4">
        <v>164927640</v>
      </c>
      <c r="G2472" s="3" t="s">
        <v>365</v>
      </c>
      <c r="H2472" s="3" t="s">
        <v>14752</v>
      </c>
      <c r="I2472" s="4">
        <v>9127390</v>
      </c>
      <c r="J2472" s="1">
        <f t="shared" si="38"/>
        <v>414881.36363636365</v>
      </c>
    </row>
    <row r="2473" spans="1:10" hidden="1" x14ac:dyDescent="0.15">
      <c r="A2473" s="3" t="s">
        <v>14753</v>
      </c>
      <c r="B2473" s="3" t="s">
        <v>14754</v>
      </c>
      <c r="C2473" s="5" t="s">
        <v>14755</v>
      </c>
      <c r="D2473" s="3" t="s">
        <v>14756</v>
      </c>
      <c r="E2473" s="3" t="s">
        <v>14757</v>
      </c>
      <c r="F2473" s="4">
        <v>74250000</v>
      </c>
      <c r="G2473" s="3" t="s">
        <v>54</v>
      </c>
      <c r="H2473" s="3" t="s">
        <v>14758</v>
      </c>
      <c r="I2473" s="4">
        <v>19500</v>
      </c>
      <c r="J2473" s="1">
        <f t="shared" si="38"/>
        <v>886.36363636363637</v>
      </c>
    </row>
    <row r="2474" spans="1:10" hidden="1" x14ac:dyDescent="0.15">
      <c r="A2474" s="3" t="s">
        <v>14759</v>
      </c>
      <c r="B2474" s="3" t="s">
        <v>14760</v>
      </c>
      <c r="C2474" s="5" t="s">
        <v>14761</v>
      </c>
      <c r="D2474" s="3" t="s">
        <v>14762</v>
      </c>
      <c r="E2474" s="3" t="s">
        <v>14763</v>
      </c>
      <c r="F2474" s="4">
        <v>264055440</v>
      </c>
      <c r="G2474" s="3" t="s">
        <v>41</v>
      </c>
      <c r="H2474" s="3" t="s">
        <v>14764</v>
      </c>
      <c r="I2474" s="4">
        <v>0</v>
      </c>
      <c r="J2474" s="1">
        <f t="shared" si="38"/>
        <v>0</v>
      </c>
    </row>
    <row r="2475" spans="1:10" hidden="1" x14ac:dyDescent="0.15">
      <c r="A2475" s="3" t="s">
        <v>14765</v>
      </c>
      <c r="B2475" s="3" t="s">
        <v>14766</v>
      </c>
      <c r="C2475" s="5" t="s">
        <v>14767</v>
      </c>
      <c r="D2475" s="3" t="s">
        <v>14768</v>
      </c>
      <c r="E2475" s="3" t="s">
        <v>14769</v>
      </c>
      <c r="F2475" s="4">
        <v>210000000</v>
      </c>
      <c r="G2475" s="3" t="s">
        <v>54</v>
      </c>
      <c r="H2475" s="3" t="s">
        <v>14770</v>
      </c>
      <c r="I2475" s="4">
        <v>853512</v>
      </c>
      <c r="J2475" s="1">
        <f t="shared" si="38"/>
        <v>38796</v>
      </c>
    </row>
    <row r="2476" spans="1:10" hidden="1" x14ac:dyDescent="0.15">
      <c r="A2476" s="3" t="s">
        <v>14771</v>
      </c>
      <c r="B2476" s="3" t="s">
        <v>14772</v>
      </c>
      <c r="C2476" s="5" t="s">
        <v>14773</v>
      </c>
      <c r="D2476" s="3" t="s">
        <v>14774</v>
      </c>
      <c r="E2476" s="3" t="s">
        <v>14774</v>
      </c>
      <c r="F2476" s="4">
        <v>60000000</v>
      </c>
      <c r="G2476" s="3" t="s">
        <v>54</v>
      </c>
      <c r="H2476" s="3" t="s">
        <v>14775</v>
      </c>
      <c r="I2476" s="4">
        <v>477140</v>
      </c>
      <c r="J2476" s="1">
        <f t="shared" si="38"/>
        <v>21688.18181818182</v>
      </c>
    </row>
    <row r="2477" spans="1:10" hidden="1" x14ac:dyDescent="0.15">
      <c r="A2477" s="3" t="s">
        <v>14776</v>
      </c>
      <c r="B2477" s="3" t="s">
        <v>14777</v>
      </c>
      <c r="C2477" s="5" t="s">
        <v>14778</v>
      </c>
      <c r="D2477" s="3" t="s">
        <v>14779</v>
      </c>
      <c r="E2477" s="3" t="s">
        <v>14780</v>
      </c>
      <c r="F2477" s="4">
        <v>152000000</v>
      </c>
      <c r="G2477" s="3" t="s">
        <v>14</v>
      </c>
      <c r="H2477" s="3" t="s">
        <v>14781</v>
      </c>
      <c r="I2477" s="4">
        <v>340350</v>
      </c>
      <c r="J2477" s="1">
        <f t="shared" si="38"/>
        <v>15470.454545454546</v>
      </c>
    </row>
    <row r="2478" spans="1:10" hidden="1" x14ac:dyDescent="0.15">
      <c r="A2478" s="3" t="s">
        <v>14782</v>
      </c>
      <c r="B2478" s="3" t="s">
        <v>14783</v>
      </c>
      <c r="C2478" s="5" t="s">
        <v>14784</v>
      </c>
      <c r="D2478" s="3" t="s">
        <v>14785</v>
      </c>
      <c r="E2478" s="3" t="s">
        <v>14786</v>
      </c>
      <c r="F2478" s="4">
        <v>208000000</v>
      </c>
      <c r="G2478" s="3" t="s">
        <v>1346</v>
      </c>
      <c r="H2478" s="3" t="s">
        <v>14787</v>
      </c>
      <c r="I2478" s="4">
        <v>0</v>
      </c>
      <c r="J2478" s="1">
        <f t="shared" si="38"/>
        <v>0</v>
      </c>
    </row>
    <row r="2479" spans="1:10" hidden="1" x14ac:dyDescent="0.15">
      <c r="A2479" s="3" t="s">
        <v>14788</v>
      </c>
      <c r="B2479" s="3" t="s">
        <v>14789</v>
      </c>
      <c r="C2479" s="5" t="s">
        <v>14790</v>
      </c>
      <c r="D2479" s="3" t="s">
        <v>14791</v>
      </c>
      <c r="E2479" s="3" t="s">
        <v>14792</v>
      </c>
      <c r="F2479" s="4">
        <v>204000000</v>
      </c>
      <c r="G2479" s="3" t="s">
        <v>182</v>
      </c>
      <c r="H2479" s="3" t="s">
        <v>14793</v>
      </c>
      <c r="I2479" s="4">
        <v>10095460</v>
      </c>
      <c r="J2479" s="1">
        <f t="shared" si="38"/>
        <v>458884.54545454547</v>
      </c>
    </row>
    <row r="2480" spans="1:10" hidden="1" x14ac:dyDescent="0.15">
      <c r="A2480" s="3" t="s">
        <v>14794</v>
      </c>
      <c r="B2480" s="3" t="s">
        <v>14795</v>
      </c>
      <c r="C2480" s="5" t="s">
        <v>14796</v>
      </c>
      <c r="D2480" s="3" t="s">
        <v>14797</v>
      </c>
      <c r="E2480" s="3" t="s">
        <v>14798</v>
      </c>
      <c r="F2480" s="4">
        <v>192000000</v>
      </c>
      <c r="G2480" s="3" t="s">
        <v>54</v>
      </c>
      <c r="H2480" s="3" t="s">
        <v>14799</v>
      </c>
      <c r="I2480" s="4">
        <v>14855</v>
      </c>
      <c r="J2480" s="1">
        <f t="shared" si="38"/>
        <v>675.22727272727275</v>
      </c>
    </row>
    <row r="2481" spans="1:10" hidden="1" x14ac:dyDescent="0.15">
      <c r="A2481" s="3" t="s">
        <v>14800</v>
      </c>
      <c r="B2481" s="3" t="s">
        <v>14801</v>
      </c>
      <c r="C2481" s="5" t="s">
        <v>14802</v>
      </c>
      <c r="D2481" s="3" t="s">
        <v>14803</v>
      </c>
      <c r="E2481" s="3" t="s">
        <v>14804</v>
      </c>
      <c r="F2481" s="4">
        <v>90000000</v>
      </c>
      <c r="G2481" s="3" t="s">
        <v>231</v>
      </c>
      <c r="H2481" s="3" t="s">
        <v>14805</v>
      </c>
      <c r="I2481" s="4">
        <v>428670</v>
      </c>
      <c r="J2481" s="1">
        <f t="shared" si="38"/>
        <v>19485</v>
      </c>
    </row>
    <row r="2482" spans="1:10" hidden="1" x14ac:dyDescent="0.15">
      <c r="A2482" s="3" t="s">
        <v>14806</v>
      </c>
      <c r="B2482" s="3" t="s">
        <v>14807</v>
      </c>
      <c r="C2482" s="5" t="s">
        <v>14808</v>
      </c>
      <c r="D2482" s="3" t="s">
        <v>14809</v>
      </c>
      <c r="E2482" s="3" t="s">
        <v>14809</v>
      </c>
      <c r="F2482" s="4">
        <v>30420000</v>
      </c>
      <c r="G2482" s="3" t="s">
        <v>182</v>
      </c>
      <c r="H2482" s="3" t="s">
        <v>14810</v>
      </c>
      <c r="I2482" s="4">
        <v>7580</v>
      </c>
      <c r="J2482" s="1">
        <f t="shared" si="38"/>
        <v>344.54545454545456</v>
      </c>
    </row>
    <row r="2483" spans="1:10" hidden="1" x14ac:dyDescent="0.15">
      <c r="A2483" s="3" t="s">
        <v>14811</v>
      </c>
      <c r="B2483" s="3" t="s">
        <v>14812</v>
      </c>
      <c r="C2483" s="5" t="s">
        <v>14813</v>
      </c>
      <c r="D2483" s="3" t="s">
        <v>14814</v>
      </c>
      <c r="E2483" s="3" t="s">
        <v>14815</v>
      </c>
      <c r="F2483" s="4">
        <v>43200000</v>
      </c>
      <c r="G2483" s="3" t="s">
        <v>14</v>
      </c>
      <c r="H2483" s="3" t="s">
        <v>14816</v>
      </c>
      <c r="I2483" s="4">
        <v>272160</v>
      </c>
      <c r="J2483" s="1">
        <f t="shared" si="38"/>
        <v>12370.90909090909</v>
      </c>
    </row>
    <row r="2484" spans="1:10" hidden="1" x14ac:dyDescent="0.15">
      <c r="A2484" s="3" t="s">
        <v>14817</v>
      </c>
      <c r="B2484" s="3" t="s">
        <v>14818</v>
      </c>
      <c r="C2484" s="5" t="s">
        <v>14819</v>
      </c>
      <c r="D2484" s="3" t="s">
        <v>14820</v>
      </c>
      <c r="E2484" s="3" t="s">
        <v>14821</v>
      </c>
      <c r="F2484" s="4">
        <v>88000000</v>
      </c>
      <c r="G2484" s="3" t="s">
        <v>182</v>
      </c>
      <c r="H2484" s="3" t="s">
        <v>14822</v>
      </c>
      <c r="I2484" s="4">
        <v>57540</v>
      </c>
      <c r="J2484" s="1">
        <f t="shared" si="38"/>
        <v>2615.4545454545455</v>
      </c>
    </row>
    <row r="2485" spans="1:10" hidden="1" x14ac:dyDescent="0.15">
      <c r="A2485" s="3" t="s">
        <v>14823</v>
      </c>
      <c r="B2485" s="3" t="s">
        <v>14824</v>
      </c>
      <c r="C2485" s="5" t="s">
        <v>14825</v>
      </c>
      <c r="D2485" s="3" t="s">
        <v>14826</v>
      </c>
      <c r="E2485" s="3" t="s">
        <v>14827</v>
      </c>
      <c r="F2485" s="4">
        <v>77000000</v>
      </c>
      <c r="G2485" s="3" t="s">
        <v>14</v>
      </c>
      <c r="H2485" s="3" t="s">
        <v>14828</v>
      </c>
      <c r="I2485" s="4">
        <v>82600</v>
      </c>
      <c r="J2485" s="1">
        <f t="shared" si="38"/>
        <v>3754.5454545454545</v>
      </c>
    </row>
    <row r="2486" spans="1:10" hidden="1" x14ac:dyDescent="0.15">
      <c r="A2486" s="3" t="s">
        <v>14829</v>
      </c>
      <c r="B2486" s="3" t="s">
        <v>14830</v>
      </c>
      <c r="C2486" s="5" t="s">
        <v>14831</v>
      </c>
      <c r="D2486" s="3" t="s">
        <v>14832</v>
      </c>
      <c r="E2486" s="3" t="s">
        <v>14833</v>
      </c>
      <c r="F2486" s="4">
        <v>244000000</v>
      </c>
      <c r="G2486" s="3" t="s">
        <v>14</v>
      </c>
      <c r="H2486" s="3" t="s">
        <v>14834</v>
      </c>
      <c r="I2486" s="4">
        <v>1414900</v>
      </c>
      <c r="J2486" s="1">
        <f t="shared" si="38"/>
        <v>64313.63636363636</v>
      </c>
    </row>
    <row r="2487" spans="1:10" hidden="1" x14ac:dyDescent="0.15">
      <c r="A2487" s="3" t="s">
        <v>14835</v>
      </c>
      <c r="B2487" s="3" t="s">
        <v>14836</v>
      </c>
      <c r="C2487" s="5" t="s">
        <v>14837</v>
      </c>
      <c r="D2487" s="3" t="s">
        <v>14838</v>
      </c>
      <c r="E2487" s="3" t="s">
        <v>14839</v>
      </c>
      <c r="F2487" s="4">
        <v>384000000</v>
      </c>
      <c r="G2487" s="3" t="s">
        <v>14</v>
      </c>
      <c r="H2487" s="3" t="s">
        <v>14840</v>
      </c>
      <c r="I2487" s="4">
        <v>2887020</v>
      </c>
      <c r="J2487" s="1">
        <f t="shared" si="38"/>
        <v>131228.18181818182</v>
      </c>
    </row>
    <row r="2488" spans="1:10" hidden="1" x14ac:dyDescent="0.15">
      <c r="A2488" s="3" t="s">
        <v>14841</v>
      </c>
      <c r="B2488" s="3" t="s">
        <v>14842</v>
      </c>
      <c r="C2488" s="5" t="s">
        <v>14843</v>
      </c>
      <c r="D2488" s="3" t="s">
        <v>14844</v>
      </c>
      <c r="E2488" s="6" t="s">
        <v>14845</v>
      </c>
      <c r="F2488" s="4">
        <v>80640000</v>
      </c>
      <c r="G2488" s="3" t="s">
        <v>14</v>
      </c>
      <c r="H2488" s="3" t="s">
        <v>14846</v>
      </c>
      <c r="I2488" s="4">
        <v>103735</v>
      </c>
      <c r="J2488" s="1">
        <f t="shared" si="38"/>
        <v>4715.227272727273</v>
      </c>
    </row>
    <row r="2489" spans="1:10" hidden="1" x14ac:dyDescent="0.15">
      <c r="A2489" s="3" t="s">
        <v>14847</v>
      </c>
      <c r="B2489" s="3" t="s">
        <v>14848</v>
      </c>
      <c r="C2489" s="5" t="s">
        <v>14849</v>
      </c>
      <c r="D2489" s="3" t="s">
        <v>14850</v>
      </c>
      <c r="E2489" s="3" t="s">
        <v>14850</v>
      </c>
      <c r="F2489" s="4">
        <v>82560000</v>
      </c>
      <c r="G2489" s="3" t="s">
        <v>41</v>
      </c>
      <c r="H2489" s="3" t="s">
        <v>14851</v>
      </c>
      <c r="I2489" s="4">
        <v>11000</v>
      </c>
      <c r="J2489" s="1">
        <f t="shared" si="38"/>
        <v>500</v>
      </c>
    </row>
    <row r="2490" spans="1:10" hidden="1" x14ac:dyDescent="0.15">
      <c r="A2490" s="3" t="s">
        <v>14852</v>
      </c>
      <c r="B2490" s="3" t="s">
        <v>14853</v>
      </c>
      <c r="C2490" s="5" t="s">
        <v>14854</v>
      </c>
      <c r="D2490" s="3" t="s">
        <v>14855</v>
      </c>
      <c r="E2490" s="3" t="s">
        <v>14856</v>
      </c>
      <c r="F2490" s="4">
        <v>38800000</v>
      </c>
      <c r="G2490" s="3" t="s">
        <v>1346</v>
      </c>
      <c r="H2490" s="3" t="s">
        <v>14857</v>
      </c>
      <c r="I2490" s="4">
        <v>12720</v>
      </c>
      <c r="J2490" s="1">
        <f t="shared" si="38"/>
        <v>578.18181818181813</v>
      </c>
    </row>
    <row r="2491" spans="1:10" hidden="1" x14ac:dyDescent="0.15">
      <c r="A2491" s="3" t="s">
        <v>14858</v>
      </c>
      <c r="B2491" s="3" t="s">
        <v>14859</v>
      </c>
      <c r="C2491" s="5" t="s">
        <v>14860</v>
      </c>
      <c r="D2491" s="3" t="s">
        <v>14861</v>
      </c>
      <c r="E2491" s="3" t="s">
        <v>14862</v>
      </c>
      <c r="F2491" s="4">
        <v>52000000</v>
      </c>
      <c r="G2491" s="3" t="s">
        <v>14</v>
      </c>
      <c r="H2491" s="3" t="s">
        <v>14863</v>
      </c>
      <c r="I2491" s="4">
        <v>151860</v>
      </c>
      <c r="J2491" s="1">
        <f t="shared" si="38"/>
        <v>6902.727272727273</v>
      </c>
    </row>
    <row r="2492" spans="1:10" hidden="1" x14ac:dyDescent="0.15">
      <c r="A2492" s="3" t="s">
        <v>14864</v>
      </c>
      <c r="B2492" s="3" t="s">
        <v>14865</v>
      </c>
      <c r="C2492" s="5" t="s">
        <v>14866</v>
      </c>
      <c r="D2492" s="3" t="s">
        <v>14867</v>
      </c>
      <c r="E2492" s="3" t="s">
        <v>14868</v>
      </c>
      <c r="F2492" s="4">
        <v>220000000</v>
      </c>
      <c r="G2492" s="3" t="s">
        <v>61</v>
      </c>
      <c r="H2492" s="3" t="s">
        <v>14869</v>
      </c>
      <c r="I2492" s="4">
        <v>8373112</v>
      </c>
      <c r="J2492" s="1">
        <f t="shared" si="38"/>
        <v>380596</v>
      </c>
    </row>
    <row r="2493" spans="1:10" hidden="1" x14ac:dyDescent="0.15">
      <c r="A2493" s="3" t="s">
        <v>14870</v>
      </c>
      <c r="B2493" s="3" t="s">
        <v>14871</v>
      </c>
      <c r="C2493" s="5" t="s">
        <v>14872</v>
      </c>
      <c r="D2493" s="3" t="s">
        <v>14873</v>
      </c>
      <c r="E2493" s="3" t="s">
        <v>14874</v>
      </c>
      <c r="F2493" s="4">
        <v>34000000</v>
      </c>
      <c r="G2493" s="3" t="s">
        <v>365</v>
      </c>
      <c r="H2493" s="3" t="s">
        <v>14875</v>
      </c>
      <c r="I2493" s="4">
        <v>29750</v>
      </c>
      <c r="J2493" s="1">
        <f t="shared" si="38"/>
        <v>1352.2727272727273</v>
      </c>
    </row>
    <row r="2494" spans="1:10" hidden="1" x14ac:dyDescent="0.15">
      <c r="A2494" s="3" t="s">
        <v>14876</v>
      </c>
      <c r="B2494" s="3" t="s">
        <v>14877</v>
      </c>
      <c r="C2494" s="5" t="s">
        <v>14878</v>
      </c>
      <c r="D2494" s="3" t="s">
        <v>14879</v>
      </c>
      <c r="E2494" s="3" t="s">
        <v>14880</v>
      </c>
      <c r="F2494" s="4">
        <v>40000000</v>
      </c>
      <c r="G2494" s="3" t="s">
        <v>41</v>
      </c>
      <c r="H2494" s="3" t="s">
        <v>14881</v>
      </c>
      <c r="I2494" s="4">
        <v>67732</v>
      </c>
      <c r="J2494" s="1">
        <f t="shared" si="38"/>
        <v>3078.7272727272725</v>
      </c>
    </row>
    <row r="2495" spans="1:10" hidden="1" x14ac:dyDescent="0.15">
      <c r="A2495" s="3" t="s">
        <v>14882</v>
      </c>
      <c r="B2495" s="3" t="s">
        <v>14883</v>
      </c>
      <c r="C2495" s="5" t="s">
        <v>14884</v>
      </c>
      <c r="D2495" s="3" t="s">
        <v>14885</v>
      </c>
      <c r="E2495" s="3" t="s">
        <v>14885</v>
      </c>
      <c r="F2495" s="4">
        <v>53400000</v>
      </c>
      <c r="G2495" s="3" t="s">
        <v>182</v>
      </c>
      <c r="H2495" s="3" t="s">
        <v>14886</v>
      </c>
      <c r="I2495" s="4">
        <v>29976</v>
      </c>
      <c r="J2495" s="1">
        <f t="shared" si="38"/>
        <v>1362.5454545454545</v>
      </c>
    </row>
    <row r="2496" spans="1:10" hidden="1" x14ac:dyDescent="0.15">
      <c r="A2496" s="3" t="s">
        <v>14887</v>
      </c>
      <c r="B2496" s="3" t="s">
        <v>14888</v>
      </c>
      <c r="C2496" s="5" t="s">
        <v>14889</v>
      </c>
      <c r="D2496" s="3" t="s">
        <v>14890</v>
      </c>
      <c r="E2496" s="3" t="s">
        <v>14891</v>
      </c>
      <c r="F2496" s="4">
        <v>87000000</v>
      </c>
      <c r="G2496" s="3" t="s">
        <v>340</v>
      </c>
      <c r="H2496" s="3" t="s">
        <v>14892</v>
      </c>
      <c r="I2496" s="4">
        <v>282165</v>
      </c>
      <c r="J2496" s="1">
        <f t="shared" si="38"/>
        <v>12825.681818181818</v>
      </c>
    </row>
    <row r="2497" spans="1:10" hidden="1" x14ac:dyDescent="0.15">
      <c r="A2497" s="3" t="s">
        <v>14893</v>
      </c>
      <c r="B2497" s="3" t="s">
        <v>14894</v>
      </c>
      <c r="C2497" s="5" t="s">
        <v>14895</v>
      </c>
      <c r="D2497" s="3" t="s">
        <v>14896</v>
      </c>
      <c r="E2497" s="3" t="s">
        <v>14896</v>
      </c>
      <c r="F2497" s="4">
        <v>304000000</v>
      </c>
      <c r="G2497" s="3" t="s">
        <v>41</v>
      </c>
      <c r="H2497" s="3" t="s">
        <v>14897</v>
      </c>
      <c r="I2497" s="4">
        <v>294640</v>
      </c>
      <c r="J2497" s="1">
        <f t="shared" si="38"/>
        <v>13392.727272727272</v>
      </c>
    </row>
    <row r="2498" spans="1:10" hidden="1" x14ac:dyDescent="0.15">
      <c r="A2498" s="3" t="s">
        <v>14898</v>
      </c>
      <c r="B2498" s="3" t="s">
        <v>14899</v>
      </c>
      <c r="C2498" s="5" t="s">
        <v>14900</v>
      </c>
      <c r="D2498" s="3" t="s">
        <v>14901</v>
      </c>
      <c r="E2498" s="3" t="s">
        <v>14902</v>
      </c>
      <c r="F2498" s="4">
        <v>103200000</v>
      </c>
      <c r="G2498" s="3" t="s">
        <v>340</v>
      </c>
      <c r="H2498" s="3" t="s">
        <v>14903</v>
      </c>
      <c r="I2498" s="4">
        <v>654939</v>
      </c>
      <c r="J2498" s="1">
        <f t="shared" si="38"/>
        <v>29769.954545454544</v>
      </c>
    </row>
    <row r="2499" spans="1:10" hidden="1" x14ac:dyDescent="0.15">
      <c r="A2499" s="3" t="s">
        <v>14904</v>
      </c>
      <c r="B2499" s="3" t="s">
        <v>14905</v>
      </c>
      <c r="C2499" s="5" t="s">
        <v>14906</v>
      </c>
      <c r="D2499" s="3" t="s">
        <v>14907</v>
      </c>
      <c r="E2499" s="3" t="s">
        <v>14908</v>
      </c>
      <c r="F2499" s="4">
        <v>156000000</v>
      </c>
      <c r="G2499" s="3" t="s">
        <v>54</v>
      </c>
      <c r="H2499" s="3" t="s">
        <v>14909</v>
      </c>
      <c r="I2499" s="4">
        <v>21860</v>
      </c>
      <c r="J2499" s="1">
        <f t="shared" ref="J2499:J2547" si="39">I2499/22</f>
        <v>993.63636363636363</v>
      </c>
    </row>
    <row r="2500" spans="1:10" hidden="1" x14ac:dyDescent="0.15">
      <c r="A2500" s="3" t="s">
        <v>14910</v>
      </c>
      <c r="B2500" s="3" t="s">
        <v>14911</v>
      </c>
      <c r="C2500" s="5" t="s">
        <v>14912</v>
      </c>
      <c r="D2500" s="3" t="s">
        <v>14913</v>
      </c>
      <c r="E2500" s="3" t="s">
        <v>14914</v>
      </c>
      <c r="F2500" s="4">
        <v>3453336096</v>
      </c>
      <c r="G2500" s="3" t="s">
        <v>54</v>
      </c>
      <c r="H2500" s="3" t="s">
        <v>14915</v>
      </c>
      <c r="I2500" s="4">
        <v>6324068</v>
      </c>
      <c r="J2500" s="1">
        <f t="shared" si="39"/>
        <v>287457.63636363635</v>
      </c>
    </row>
    <row r="2501" spans="1:10" x14ac:dyDescent="0.15">
      <c r="A2501" s="3" t="s">
        <v>14916</v>
      </c>
      <c r="B2501" s="3" t="s">
        <v>14917</v>
      </c>
      <c r="C2501" s="5" t="s">
        <v>14918</v>
      </c>
      <c r="D2501" s="3" t="s">
        <v>14919</v>
      </c>
      <c r="E2501" s="3" t="s">
        <v>14920</v>
      </c>
      <c r="F2501" s="4">
        <v>1037213676256.2</v>
      </c>
      <c r="G2501" s="3" t="s">
        <v>54</v>
      </c>
      <c r="H2501" s="3" t="s">
        <v>14921</v>
      </c>
      <c r="I2501" s="4">
        <v>5224515616</v>
      </c>
      <c r="J2501" s="1">
        <f t="shared" si="39"/>
        <v>237477982.54545453</v>
      </c>
    </row>
    <row r="2502" spans="1:10" x14ac:dyDescent="0.15">
      <c r="A2502" s="3" t="s">
        <v>14922</v>
      </c>
      <c r="B2502" s="3" t="s">
        <v>14923</v>
      </c>
      <c r="C2502" s="5" t="s">
        <v>14924</v>
      </c>
      <c r="D2502" s="3" t="s">
        <v>14925</v>
      </c>
      <c r="E2502" s="3" t="s">
        <v>14926</v>
      </c>
      <c r="F2502" s="4">
        <v>466166032280</v>
      </c>
      <c r="G2502" s="3" t="s">
        <v>231</v>
      </c>
      <c r="H2502" s="3" t="s">
        <v>14927</v>
      </c>
      <c r="I2502" s="4">
        <v>691763953</v>
      </c>
      <c r="J2502" s="1">
        <f t="shared" si="39"/>
        <v>31443816.045454547</v>
      </c>
    </row>
    <row r="2503" spans="1:10" hidden="1" x14ac:dyDescent="0.15">
      <c r="A2503" s="3" t="s">
        <v>14928</v>
      </c>
      <c r="B2503" s="3" t="s">
        <v>14929</v>
      </c>
      <c r="C2503" s="5" t="s">
        <v>14930</v>
      </c>
      <c r="D2503" s="3" t="s">
        <v>14931</v>
      </c>
      <c r="E2503" s="3" t="s">
        <v>14932</v>
      </c>
      <c r="F2503" s="4">
        <v>30854430750</v>
      </c>
      <c r="G2503" s="3" t="s">
        <v>34</v>
      </c>
      <c r="H2503" s="3" t="s">
        <v>14933</v>
      </c>
      <c r="I2503" s="4">
        <v>150551548</v>
      </c>
      <c r="J2503" s="1">
        <f t="shared" si="39"/>
        <v>6843252.1818181816</v>
      </c>
    </row>
    <row r="2504" spans="1:10" hidden="1" x14ac:dyDescent="0.15">
      <c r="A2504" s="3" t="s">
        <v>14934</v>
      </c>
      <c r="B2504" s="3" t="s">
        <v>14935</v>
      </c>
      <c r="C2504" s="5" t="s">
        <v>14936</v>
      </c>
      <c r="D2504" s="3" t="s">
        <v>14937</v>
      </c>
      <c r="E2504" s="3" t="s">
        <v>14938</v>
      </c>
      <c r="F2504" s="4">
        <v>91296680000</v>
      </c>
      <c r="G2504" s="3" t="s">
        <v>41</v>
      </c>
      <c r="H2504" s="3" t="s">
        <v>14939</v>
      </c>
      <c r="I2504" s="4">
        <v>43593747</v>
      </c>
      <c r="J2504" s="1">
        <f t="shared" si="39"/>
        <v>1981533.9545454546</v>
      </c>
    </row>
    <row r="2505" spans="1:10" hidden="1" x14ac:dyDescent="0.15">
      <c r="A2505" s="3" t="s">
        <v>14940</v>
      </c>
      <c r="B2505" s="3" t="s">
        <v>14941</v>
      </c>
      <c r="C2505" s="5" t="s">
        <v>14942</v>
      </c>
      <c r="D2505" s="3" t="s">
        <v>14943</v>
      </c>
      <c r="E2505" s="3" t="s">
        <v>14944</v>
      </c>
      <c r="F2505" s="4">
        <v>20092996035.84</v>
      </c>
      <c r="G2505" s="3" t="s">
        <v>41</v>
      </c>
      <c r="H2505" s="3" t="s">
        <v>14945</v>
      </c>
      <c r="I2505" s="4">
        <v>348300</v>
      </c>
      <c r="J2505" s="1">
        <f t="shared" si="39"/>
        <v>15831.818181818182</v>
      </c>
    </row>
    <row r="2506" spans="1:10" hidden="1" x14ac:dyDescent="0.15">
      <c r="A2506" s="3" t="s">
        <v>14946</v>
      </c>
      <c r="B2506" s="3" t="s">
        <v>14947</v>
      </c>
      <c r="C2506" s="5" t="s">
        <v>14948</v>
      </c>
      <c r="D2506" s="3" t="s">
        <v>14949</v>
      </c>
      <c r="E2506" s="3" t="s">
        <v>14950</v>
      </c>
      <c r="F2506" s="4">
        <v>72251194905.5</v>
      </c>
      <c r="G2506" s="3" t="s">
        <v>1346</v>
      </c>
      <c r="H2506" s="3" t="s">
        <v>14951</v>
      </c>
      <c r="I2506" s="4">
        <v>62950332</v>
      </c>
      <c r="J2506" s="1">
        <f t="shared" si="39"/>
        <v>2861378.7272727271</v>
      </c>
    </row>
    <row r="2507" spans="1:10" x14ac:dyDescent="0.15">
      <c r="A2507" s="3" t="s">
        <v>14952</v>
      </c>
      <c r="B2507" s="3" t="s">
        <v>14953</v>
      </c>
      <c r="C2507" s="5" t="s">
        <v>14954</v>
      </c>
      <c r="D2507" s="3" t="s">
        <v>14955</v>
      </c>
      <c r="E2507" s="3" t="s">
        <v>14956</v>
      </c>
      <c r="F2507" s="4">
        <v>131426247724.5</v>
      </c>
      <c r="G2507" s="3" t="s">
        <v>182</v>
      </c>
      <c r="H2507" s="3" t="s">
        <v>14957</v>
      </c>
      <c r="I2507" s="4">
        <v>237936432</v>
      </c>
      <c r="J2507" s="1">
        <f t="shared" si="39"/>
        <v>10815292.363636363</v>
      </c>
    </row>
    <row r="2508" spans="1:10" hidden="1" x14ac:dyDescent="0.15">
      <c r="A2508" s="3" t="s">
        <v>14958</v>
      </c>
      <c r="B2508" s="3" t="s">
        <v>14959</v>
      </c>
      <c r="C2508" s="5" t="s">
        <v>14960</v>
      </c>
      <c r="D2508" s="3" t="s">
        <v>14961</v>
      </c>
      <c r="E2508" s="3" t="s">
        <v>14962</v>
      </c>
      <c r="F2508" s="4">
        <v>554280000</v>
      </c>
      <c r="G2508" s="3" t="s">
        <v>14</v>
      </c>
      <c r="H2508" s="3" t="s">
        <v>14963</v>
      </c>
      <c r="I2508" s="4">
        <v>0</v>
      </c>
      <c r="J2508" s="1">
        <f t="shared" si="39"/>
        <v>0</v>
      </c>
    </row>
    <row r="2509" spans="1:10" x14ac:dyDescent="0.15">
      <c r="A2509" s="3" t="s">
        <v>14964</v>
      </c>
      <c r="B2509" s="3" t="s">
        <v>14965</v>
      </c>
      <c r="C2509" s="5" t="s">
        <v>14966</v>
      </c>
      <c r="D2509" s="3" t="s">
        <v>14967</v>
      </c>
      <c r="E2509" s="3" t="s">
        <v>14968</v>
      </c>
      <c r="F2509" s="4">
        <v>208453211575</v>
      </c>
      <c r="G2509" s="3" t="s">
        <v>54</v>
      </c>
      <c r="H2509" s="3" t="s">
        <v>14969</v>
      </c>
      <c r="I2509" s="4">
        <v>338353169</v>
      </c>
      <c r="J2509" s="1">
        <f t="shared" si="39"/>
        <v>15379689.5</v>
      </c>
    </row>
    <row r="2510" spans="1:10" hidden="1" x14ac:dyDescent="0.15">
      <c r="A2510" s="3" t="s">
        <v>14970</v>
      </c>
      <c r="B2510" s="3" t="s">
        <v>14971</v>
      </c>
      <c r="C2510" s="5" t="s">
        <v>14972</v>
      </c>
      <c r="D2510" s="3" t="s">
        <v>14973</v>
      </c>
      <c r="E2510" s="3" t="s">
        <v>14974</v>
      </c>
      <c r="F2510" s="4">
        <v>1110000000</v>
      </c>
      <c r="G2510" s="3" t="s">
        <v>1346</v>
      </c>
      <c r="H2510" s="3" t="s">
        <v>14975</v>
      </c>
      <c r="I2510" s="4">
        <v>199900</v>
      </c>
      <c r="J2510" s="1">
        <f t="shared" si="39"/>
        <v>9086.363636363636</v>
      </c>
    </row>
    <row r="2511" spans="1:10" hidden="1" x14ac:dyDescent="0.15">
      <c r="A2511" s="3" t="s">
        <v>14976</v>
      </c>
      <c r="B2511" s="3" t="s">
        <v>14977</v>
      </c>
      <c r="C2511" s="5" t="s">
        <v>14978</v>
      </c>
      <c r="D2511" s="3" t="s">
        <v>14979</v>
      </c>
      <c r="E2511" s="3" t="s">
        <v>14980</v>
      </c>
      <c r="F2511" s="4">
        <v>1378445000</v>
      </c>
      <c r="G2511" s="3" t="s">
        <v>21</v>
      </c>
      <c r="H2511" s="3" t="s">
        <v>14981</v>
      </c>
      <c r="I2511" s="4">
        <v>1672910</v>
      </c>
      <c r="J2511" s="1">
        <f t="shared" si="39"/>
        <v>76041.363636363632</v>
      </c>
    </row>
    <row r="2512" spans="1:10" hidden="1" x14ac:dyDescent="0.15">
      <c r="A2512" s="3" t="s">
        <v>14982</v>
      </c>
      <c r="B2512" s="3" t="s">
        <v>14983</v>
      </c>
      <c r="C2512" s="5" t="s">
        <v>14984</v>
      </c>
      <c r="D2512" s="3" t="s">
        <v>14985</v>
      </c>
      <c r="E2512" s="3" t="s">
        <v>14986</v>
      </c>
      <c r="F2512" s="4">
        <v>13548700000</v>
      </c>
      <c r="G2512" s="3" t="s">
        <v>14</v>
      </c>
      <c r="H2512" s="3" t="s">
        <v>14987</v>
      </c>
      <c r="I2512" s="4">
        <v>67775865</v>
      </c>
      <c r="J2512" s="1">
        <f t="shared" si="39"/>
        <v>3080721.1363636362</v>
      </c>
    </row>
    <row r="2513" spans="1:10" hidden="1" x14ac:dyDescent="0.15">
      <c r="A2513" s="3" t="s">
        <v>14988</v>
      </c>
      <c r="B2513" s="3" t="s">
        <v>14989</v>
      </c>
      <c r="C2513" s="5" t="s">
        <v>14990</v>
      </c>
      <c r="D2513" s="3" t="s">
        <v>14991</v>
      </c>
      <c r="E2513" s="3" t="s">
        <v>14992</v>
      </c>
      <c r="F2513" s="4">
        <v>1790000000</v>
      </c>
      <c r="G2513" s="3" t="s">
        <v>61</v>
      </c>
      <c r="H2513" s="3" t="s">
        <v>14993</v>
      </c>
      <c r="I2513" s="4">
        <v>16625140</v>
      </c>
      <c r="J2513" s="1">
        <f t="shared" si="39"/>
        <v>755688.18181818177</v>
      </c>
    </row>
    <row r="2514" spans="1:10" hidden="1" x14ac:dyDescent="0.15">
      <c r="A2514" s="3" t="s">
        <v>14994</v>
      </c>
      <c r="B2514" s="3" t="s">
        <v>14995</v>
      </c>
      <c r="C2514" s="5" t="s">
        <v>14996</v>
      </c>
      <c r="D2514" s="3" t="s">
        <v>14997</v>
      </c>
      <c r="E2514" s="3" t="s">
        <v>14998</v>
      </c>
      <c r="F2514" s="4">
        <v>490000000</v>
      </c>
      <c r="G2514" s="3" t="s">
        <v>14</v>
      </c>
      <c r="H2514" s="3" t="s">
        <v>14999</v>
      </c>
      <c r="I2514" s="4">
        <v>9011560</v>
      </c>
      <c r="J2514" s="1">
        <f t="shared" si="39"/>
        <v>409616.36363636365</v>
      </c>
    </row>
    <row r="2515" spans="1:10" hidden="1" x14ac:dyDescent="0.15">
      <c r="A2515" s="3" t="s">
        <v>15000</v>
      </c>
      <c r="B2515" s="3" t="s">
        <v>15001</v>
      </c>
      <c r="C2515" s="5" t="s">
        <v>15002</v>
      </c>
      <c r="D2515" s="3" t="s">
        <v>15003</v>
      </c>
      <c r="E2515" s="3" t="s">
        <v>15004</v>
      </c>
      <c r="F2515" s="4">
        <v>484000000</v>
      </c>
      <c r="G2515" s="3" t="s">
        <v>34</v>
      </c>
      <c r="H2515" s="3" t="s">
        <v>15005</v>
      </c>
      <c r="I2515" s="4">
        <v>375540</v>
      </c>
      <c r="J2515" s="1">
        <f t="shared" si="39"/>
        <v>17070</v>
      </c>
    </row>
    <row r="2516" spans="1:10" hidden="1" x14ac:dyDescent="0.15">
      <c r="A2516" s="3" t="s">
        <v>15006</v>
      </c>
      <c r="B2516" s="3" t="s">
        <v>15007</v>
      </c>
      <c r="C2516" s="5" t="s">
        <v>15008</v>
      </c>
      <c r="D2516" s="3" t="s">
        <v>15009</v>
      </c>
      <c r="E2516" s="3" t="s">
        <v>15010</v>
      </c>
      <c r="F2516" s="4">
        <v>180000000</v>
      </c>
      <c r="G2516" s="3" t="s">
        <v>182</v>
      </c>
      <c r="H2516" s="3" t="s">
        <v>15011</v>
      </c>
      <c r="I2516" s="4">
        <v>38328</v>
      </c>
      <c r="J2516" s="1">
        <f t="shared" si="39"/>
        <v>1742.1818181818182</v>
      </c>
    </row>
    <row r="2517" spans="1:10" hidden="1" x14ac:dyDescent="0.15">
      <c r="A2517" s="3" t="s">
        <v>15012</v>
      </c>
      <c r="B2517" s="3" t="s">
        <v>15013</v>
      </c>
      <c r="C2517" s="5" t="s">
        <v>15014</v>
      </c>
      <c r="D2517" s="3" t="s">
        <v>15015</v>
      </c>
      <c r="E2517" s="3" t="s">
        <v>15016</v>
      </c>
      <c r="F2517" s="4">
        <v>586387120</v>
      </c>
      <c r="G2517" s="3" t="s">
        <v>54</v>
      </c>
      <c r="H2517" s="3" t="s">
        <v>15017</v>
      </c>
      <c r="I2517" s="4">
        <v>65840</v>
      </c>
      <c r="J2517" s="1">
        <f t="shared" si="39"/>
        <v>2992.7272727272725</v>
      </c>
    </row>
    <row r="2518" spans="1:10" x14ac:dyDescent="0.15">
      <c r="A2518" s="3" t="s">
        <v>15018</v>
      </c>
      <c r="B2518" s="3" t="s">
        <v>15019</v>
      </c>
      <c r="C2518" s="5" t="s">
        <v>15020</v>
      </c>
      <c r="D2518" s="3" t="s">
        <v>15021</v>
      </c>
      <c r="E2518" s="3" t="s">
        <v>15022</v>
      </c>
      <c r="F2518" s="4">
        <v>25870698000</v>
      </c>
      <c r="G2518" s="3" t="s">
        <v>54</v>
      </c>
      <c r="H2518" s="3" t="s">
        <v>15023</v>
      </c>
      <c r="I2518" s="4">
        <v>292133212</v>
      </c>
      <c r="J2518" s="1">
        <f t="shared" si="39"/>
        <v>13278782.363636363</v>
      </c>
    </row>
    <row r="2519" spans="1:10" hidden="1" x14ac:dyDescent="0.15">
      <c r="A2519" s="3" t="s">
        <v>15024</v>
      </c>
      <c r="B2519" s="3" t="s">
        <v>15025</v>
      </c>
      <c r="C2519" s="5" t="s">
        <v>15026</v>
      </c>
      <c r="D2519" s="3" t="s">
        <v>15027</v>
      </c>
      <c r="E2519" s="3" t="s">
        <v>15028</v>
      </c>
      <c r="F2519" s="4">
        <v>17708820741.599998</v>
      </c>
      <c r="G2519" s="3" t="s">
        <v>182</v>
      </c>
      <c r="H2519" s="3" t="s">
        <v>15029</v>
      </c>
      <c r="I2519" s="4">
        <v>141132550</v>
      </c>
      <c r="J2519" s="1">
        <f t="shared" si="39"/>
        <v>6415115.9090909092</v>
      </c>
    </row>
    <row r="2520" spans="1:10" x14ac:dyDescent="0.15">
      <c r="A2520" s="3" t="s">
        <v>15030</v>
      </c>
      <c r="B2520" s="3" t="s">
        <v>15031</v>
      </c>
      <c r="C2520" s="5" t="s">
        <v>15032</v>
      </c>
      <c r="D2520" s="3" t="s">
        <v>15033</v>
      </c>
      <c r="E2520" s="3" t="s">
        <v>15034</v>
      </c>
      <c r="F2520" s="4">
        <v>20424133717.200001</v>
      </c>
      <c r="G2520" s="3" t="s">
        <v>1346</v>
      </c>
      <c r="H2520" s="3" t="s">
        <v>15035</v>
      </c>
      <c r="I2520" s="4">
        <v>1522826924</v>
      </c>
      <c r="J2520" s="1">
        <f t="shared" si="39"/>
        <v>69219405.63636364</v>
      </c>
    </row>
    <row r="2521" spans="1:10" hidden="1" x14ac:dyDescent="0.15">
      <c r="A2521" s="3" t="s">
        <v>15036</v>
      </c>
      <c r="B2521" s="3" t="s">
        <v>15037</v>
      </c>
      <c r="C2521" s="5" t="s">
        <v>15038</v>
      </c>
      <c r="D2521" s="3" t="s">
        <v>15039</v>
      </c>
      <c r="E2521" s="3" t="s">
        <v>15040</v>
      </c>
      <c r="F2521" s="4">
        <v>7254551417.9200001</v>
      </c>
      <c r="G2521" s="3" t="s">
        <v>34</v>
      </c>
      <c r="H2521" s="3" t="s">
        <v>15041</v>
      </c>
      <c r="I2521" s="4">
        <v>65650376</v>
      </c>
      <c r="J2521" s="1">
        <f t="shared" si="39"/>
        <v>2984108</v>
      </c>
    </row>
    <row r="2522" spans="1:10" hidden="1" x14ac:dyDescent="0.15">
      <c r="A2522" s="3" t="s">
        <v>15042</v>
      </c>
      <c r="B2522" s="3" t="s">
        <v>15043</v>
      </c>
      <c r="C2522" s="5" t="s">
        <v>15044</v>
      </c>
      <c r="D2522" s="3" t="s">
        <v>15045</v>
      </c>
      <c r="E2522" s="3" t="s">
        <v>15046</v>
      </c>
      <c r="F2522" s="4">
        <v>166000000</v>
      </c>
      <c r="G2522" s="3" t="s">
        <v>21</v>
      </c>
      <c r="H2522" s="3" t="s">
        <v>15047</v>
      </c>
      <c r="I2522" s="4">
        <v>2297430</v>
      </c>
      <c r="J2522" s="1">
        <f t="shared" si="39"/>
        <v>104428.63636363637</v>
      </c>
    </row>
    <row r="2523" spans="1:10" hidden="1" x14ac:dyDescent="0.15">
      <c r="A2523" s="3" t="s">
        <v>15048</v>
      </c>
      <c r="B2523" s="3" t="s">
        <v>15049</v>
      </c>
      <c r="C2523" s="5" t="s">
        <v>15050</v>
      </c>
      <c r="D2523" s="3" t="s">
        <v>15051</v>
      </c>
      <c r="E2523" s="3" t="s">
        <v>15052</v>
      </c>
      <c r="F2523" s="4">
        <v>147000000</v>
      </c>
      <c r="G2523" s="3" t="s">
        <v>340</v>
      </c>
      <c r="H2523" s="3" t="s">
        <v>15053</v>
      </c>
      <c r="I2523" s="4">
        <v>755272</v>
      </c>
      <c r="J2523" s="1">
        <f t="shared" si="39"/>
        <v>34330.545454545456</v>
      </c>
    </row>
    <row r="2524" spans="1:10" hidden="1" x14ac:dyDescent="0.15">
      <c r="A2524" s="3" t="s">
        <v>15054</v>
      </c>
      <c r="B2524" s="3" t="s">
        <v>15055</v>
      </c>
      <c r="C2524" s="5" t="s">
        <v>15056</v>
      </c>
      <c r="D2524" s="3" t="s">
        <v>15057</v>
      </c>
      <c r="E2524" s="3" t="s">
        <v>15058</v>
      </c>
      <c r="F2524" s="4">
        <v>639000000</v>
      </c>
      <c r="G2524" s="3" t="s">
        <v>340</v>
      </c>
      <c r="H2524" s="3" t="s">
        <v>15059</v>
      </c>
      <c r="I2524" s="4">
        <v>21483450</v>
      </c>
      <c r="J2524" s="1">
        <f t="shared" si="39"/>
        <v>976520.45454545459</v>
      </c>
    </row>
    <row r="2525" spans="1:10" hidden="1" x14ac:dyDescent="0.15">
      <c r="A2525" s="3" t="s">
        <v>15060</v>
      </c>
      <c r="B2525" s="3" t="s">
        <v>15061</v>
      </c>
      <c r="C2525" s="5" t="s">
        <v>15062</v>
      </c>
      <c r="D2525" s="3" t="s">
        <v>15063</v>
      </c>
      <c r="E2525" s="3" t="s">
        <v>15064</v>
      </c>
      <c r="F2525" s="4">
        <v>128000000</v>
      </c>
      <c r="G2525" s="3" t="s">
        <v>14</v>
      </c>
      <c r="H2525" s="3" t="s">
        <v>15065</v>
      </c>
      <c r="I2525" s="4">
        <v>252875</v>
      </c>
      <c r="J2525" s="1">
        <f t="shared" si="39"/>
        <v>11494.318181818182</v>
      </c>
    </row>
    <row r="2526" spans="1:10" hidden="1" x14ac:dyDescent="0.15">
      <c r="A2526" s="3" t="s">
        <v>15066</v>
      </c>
      <c r="B2526" s="3" t="s">
        <v>15067</v>
      </c>
      <c r="C2526" s="5" t="s">
        <v>15068</v>
      </c>
      <c r="D2526" s="3" t="s">
        <v>15069</v>
      </c>
      <c r="E2526" s="3" t="s">
        <v>15070</v>
      </c>
      <c r="F2526" s="4">
        <v>3088097056</v>
      </c>
      <c r="G2526" s="3" t="s">
        <v>1346</v>
      </c>
      <c r="H2526" s="3" t="s">
        <v>15071</v>
      </c>
      <c r="I2526" s="4">
        <v>5513170</v>
      </c>
      <c r="J2526" s="1">
        <f t="shared" si="39"/>
        <v>250598.63636363635</v>
      </c>
    </row>
    <row r="2527" spans="1:10" hidden="1" x14ac:dyDescent="0.15">
      <c r="A2527" s="3" t="s">
        <v>15072</v>
      </c>
      <c r="B2527" s="3" t="s">
        <v>15073</v>
      </c>
      <c r="C2527" s="5" t="s">
        <v>15074</v>
      </c>
      <c r="D2527" s="3" t="s">
        <v>15075</v>
      </c>
      <c r="E2527" s="3" t="s">
        <v>15076</v>
      </c>
      <c r="F2527" s="4">
        <v>450000000</v>
      </c>
      <c r="G2527" s="3" t="s">
        <v>61</v>
      </c>
      <c r="H2527" s="3" t="s">
        <v>15077</v>
      </c>
      <c r="I2527" s="4">
        <v>4190900</v>
      </c>
      <c r="J2527" s="1">
        <f t="shared" si="39"/>
        <v>190495.45454545456</v>
      </c>
    </row>
    <row r="2528" spans="1:10" hidden="1" x14ac:dyDescent="0.15">
      <c r="A2528" s="3" t="s">
        <v>15078</v>
      </c>
      <c r="B2528" s="3" t="s">
        <v>15079</v>
      </c>
      <c r="C2528" s="5" t="s">
        <v>15080</v>
      </c>
      <c r="D2528" s="3" t="s">
        <v>15081</v>
      </c>
      <c r="E2528" s="3" t="s">
        <v>15082</v>
      </c>
      <c r="F2528" s="4">
        <v>330200000</v>
      </c>
      <c r="G2528" s="3" t="s">
        <v>182</v>
      </c>
      <c r="H2528" s="3" t="s">
        <v>15083</v>
      </c>
      <c r="I2528" s="4">
        <v>385120</v>
      </c>
      <c r="J2528" s="1">
        <f t="shared" si="39"/>
        <v>17505.454545454544</v>
      </c>
    </row>
    <row r="2529" spans="1:10" hidden="1" x14ac:dyDescent="0.15">
      <c r="A2529" s="3" t="s">
        <v>15084</v>
      </c>
      <c r="B2529" s="3" t="s">
        <v>15085</v>
      </c>
      <c r="C2529" s="5" t="s">
        <v>15086</v>
      </c>
      <c r="D2529" s="3" t="s">
        <v>15087</v>
      </c>
      <c r="E2529" s="3" t="s">
        <v>15088</v>
      </c>
      <c r="F2529" s="4">
        <v>14398066298</v>
      </c>
      <c r="G2529" s="3" t="s">
        <v>1346</v>
      </c>
      <c r="H2529" s="3" t="s">
        <v>15089</v>
      </c>
      <c r="I2529" s="4">
        <v>51729526</v>
      </c>
      <c r="J2529" s="1">
        <f t="shared" si="39"/>
        <v>2351342.0909090908</v>
      </c>
    </row>
    <row r="2530" spans="1:10" hidden="1" x14ac:dyDescent="0.15">
      <c r="A2530" s="3" t="s">
        <v>15090</v>
      </c>
      <c r="B2530" s="3" t="s">
        <v>15091</v>
      </c>
      <c r="C2530" s="5" t="s">
        <v>15092</v>
      </c>
      <c r="D2530" s="3" t="s">
        <v>15093</v>
      </c>
      <c r="E2530" s="3" t="s">
        <v>15094</v>
      </c>
      <c r="F2530" s="4">
        <v>10718160000</v>
      </c>
      <c r="G2530" s="3" t="s">
        <v>34</v>
      </c>
      <c r="H2530" s="3" t="s">
        <v>15095</v>
      </c>
      <c r="I2530" s="4">
        <v>22528460</v>
      </c>
      <c r="J2530" s="1">
        <f t="shared" si="39"/>
        <v>1024020.9090909091</v>
      </c>
    </row>
    <row r="2531" spans="1:10" hidden="1" x14ac:dyDescent="0.15">
      <c r="A2531" s="3" t="s">
        <v>15096</v>
      </c>
      <c r="B2531" s="3" t="s">
        <v>15097</v>
      </c>
      <c r="C2531" s="5" t="s">
        <v>15098</v>
      </c>
      <c r="D2531" s="3" t="s">
        <v>15099</v>
      </c>
      <c r="E2531" s="3" t="s">
        <v>15100</v>
      </c>
      <c r="F2531" s="4">
        <v>16707581445.6</v>
      </c>
      <c r="G2531" s="3" t="s">
        <v>1346</v>
      </c>
      <c r="H2531" s="3" t="s">
        <v>15101</v>
      </c>
      <c r="I2531" s="4">
        <v>73375500</v>
      </c>
      <c r="J2531" s="1">
        <f t="shared" si="39"/>
        <v>3335250</v>
      </c>
    </row>
    <row r="2532" spans="1:10" hidden="1" x14ac:dyDescent="0.15">
      <c r="A2532" s="3" t="s">
        <v>15102</v>
      </c>
      <c r="B2532" s="3" t="s">
        <v>15103</v>
      </c>
      <c r="C2532" s="5" t="s">
        <v>15104</v>
      </c>
      <c r="D2532" s="3" t="s">
        <v>15105</v>
      </c>
      <c r="E2532" s="3" t="s">
        <v>15106</v>
      </c>
      <c r="F2532" s="4">
        <v>3962000000</v>
      </c>
      <c r="G2532" s="3" t="s">
        <v>231</v>
      </c>
      <c r="H2532" s="3" t="s">
        <v>15107</v>
      </c>
      <c r="I2532" s="4">
        <v>47915430</v>
      </c>
      <c r="J2532" s="1">
        <f t="shared" si="39"/>
        <v>2177974.0909090908</v>
      </c>
    </row>
    <row r="2533" spans="1:10" hidden="1" x14ac:dyDescent="0.15">
      <c r="A2533" s="3" t="s">
        <v>15108</v>
      </c>
      <c r="B2533" s="3" t="s">
        <v>15109</v>
      </c>
      <c r="C2533" s="5" t="s">
        <v>15110</v>
      </c>
      <c r="D2533" s="3" t="s">
        <v>15111</v>
      </c>
      <c r="E2533" s="3" t="s">
        <v>15112</v>
      </c>
      <c r="F2533" s="4">
        <v>204000000</v>
      </c>
      <c r="G2533" s="3" t="s">
        <v>34</v>
      </c>
      <c r="H2533" s="3" t="s">
        <v>15113</v>
      </c>
      <c r="I2533" s="4">
        <v>70400</v>
      </c>
      <c r="J2533" s="1">
        <f t="shared" si="39"/>
        <v>3200</v>
      </c>
    </row>
    <row r="2534" spans="1:10" hidden="1" x14ac:dyDescent="0.15">
      <c r="A2534" s="3" t="s">
        <v>15114</v>
      </c>
      <c r="B2534" s="3" t="s">
        <v>15115</v>
      </c>
      <c r="C2534" s="5" t="s">
        <v>15116</v>
      </c>
      <c r="D2534" s="3" t="s">
        <v>15117</v>
      </c>
      <c r="E2534" s="3" t="s">
        <v>15118</v>
      </c>
      <c r="F2534" s="4">
        <v>5795608960</v>
      </c>
      <c r="G2534" s="3" t="s">
        <v>34</v>
      </c>
      <c r="H2534" s="3" t="s">
        <v>15119</v>
      </c>
      <c r="I2534" s="4">
        <v>10114460</v>
      </c>
      <c r="J2534" s="1">
        <f t="shared" si="39"/>
        <v>459748.18181818182</v>
      </c>
    </row>
    <row r="2535" spans="1:10" hidden="1" x14ac:dyDescent="0.15">
      <c r="A2535" s="3" t="s">
        <v>15120</v>
      </c>
      <c r="B2535" s="3" t="s">
        <v>15121</v>
      </c>
      <c r="C2535" s="5" t="s">
        <v>15122</v>
      </c>
      <c r="D2535" s="3" t="s">
        <v>15123</v>
      </c>
      <c r="E2535" s="3" t="s">
        <v>15124</v>
      </c>
      <c r="F2535" s="4">
        <v>8441100000</v>
      </c>
      <c r="G2535" s="3" t="s">
        <v>34</v>
      </c>
      <c r="H2535" s="3" t="s">
        <v>15125</v>
      </c>
      <c r="I2535" s="4">
        <v>30556810</v>
      </c>
      <c r="J2535" s="1">
        <f t="shared" si="39"/>
        <v>1388945.9090909092</v>
      </c>
    </row>
    <row r="2536" spans="1:10" hidden="1" x14ac:dyDescent="0.15">
      <c r="A2536" s="3" t="s">
        <v>15126</v>
      </c>
      <c r="B2536" s="3" t="s">
        <v>15127</v>
      </c>
      <c r="C2536" s="5" t="s">
        <v>15128</v>
      </c>
      <c r="D2536" s="3" t="s">
        <v>15129</v>
      </c>
      <c r="E2536" s="3" t="s">
        <v>15130</v>
      </c>
      <c r="F2536" s="4">
        <v>656000000</v>
      </c>
      <c r="G2536" s="3" t="s">
        <v>54</v>
      </c>
      <c r="H2536" s="3" t="s">
        <v>15131</v>
      </c>
      <c r="I2536" s="4">
        <v>1038040</v>
      </c>
      <c r="J2536" s="1">
        <f t="shared" si="39"/>
        <v>47183.63636363636</v>
      </c>
    </row>
    <row r="2537" spans="1:10" x14ac:dyDescent="0.15">
      <c r="A2537" s="3" t="s">
        <v>15132</v>
      </c>
      <c r="B2537" s="3" t="s">
        <v>15133</v>
      </c>
      <c r="C2537" s="5" t="s">
        <v>15134</v>
      </c>
      <c r="D2537" s="3" t="s">
        <v>15135</v>
      </c>
      <c r="E2537" s="3" t="s">
        <v>15136</v>
      </c>
      <c r="F2537" s="4">
        <v>186524395792</v>
      </c>
      <c r="G2537" s="3" t="s">
        <v>54</v>
      </c>
      <c r="H2537" s="3" t="s">
        <v>15137</v>
      </c>
      <c r="I2537" s="4">
        <v>349086534</v>
      </c>
      <c r="J2537" s="1">
        <f t="shared" si="39"/>
        <v>15867569.727272727</v>
      </c>
    </row>
    <row r="2538" spans="1:10" x14ac:dyDescent="0.15">
      <c r="A2538" s="3" t="s">
        <v>15138</v>
      </c>
      <c r="B2538" s="3" t="s">
        <v>15139</v>
      </c>
      <c r="C2538" s="5" t="s">
        <v>15140</v>
      </c>
      <c r="D2538" s="3" t="s">
        <v>15141</v>
      </c>
      <c r="E2538" s="3" t="s">
        <v>15142</v>
      </c>
      <c r="F2538" s="4">
        <v>5571446886720</v>
      </c>
      <c r="G2538" s="3" t="s">
        <v>54</v>
      </c>
      <c r="H2538" s="3" t="s">
        <v>15143</v>
      </c>
      <c r="I2538" s="4">
        <v>13213180429</v>
      </c>
      <c r="J2538" s="1">
        <f t="shared" si="39"/>
        <v>600599110.40909088</v>
      </c>
    </row>
    <row r="2539" spans="1:10" hidden="1" x14ac:dyDescent="0.15">
      <c r="A2539" s="3" t="s">
        <v>15144</v>
      </c>
      <c r="B2539" s="3" t="s">
        <v>15145</v>
      </c>
      <c r="C2539" s="5" t="s">
        <v>15146</v>
      </c>
      <c r="D2539" s="3" t="s">
        <v>15147</v>
      </c>
      <c r="E2539" s="3" t="s">
        <v>15148</v>
      </c>
      <c r="F2539" s="4">
        <v>31783876219.505001</v>
      </c>
      <c r="G2539" s="3" t="s">
        <v>1346</v>
      </c>
      <c r="H2539" s="3" t="s">
        <v>15149</v>
      </c>
      <c r="I2539" s="4">
        <v>47666108</v>
      </c>
      <c r="J2539" s="1">
        <f t="shared" si="39"/>
        <v>2166641.2727272729</v>
      </c>
    </row>
    <row r="2540" spans="1:10" hidden="1" x14ac:dyDescent="0.15">
      <c r="A2540" s="3" t="s">
        <v>15150</v>
      </c>
      <c r="B2540" s="3" t="s">
        <v>15151</v>
      </c>
      <c r="C2540" s="5" t="s">
        <v>15152</v>
      </c>
      <c r="D2540" s="3" t="s">
        <v>15153</v>
      </c>
      <c r="E2540" s="3" t="s">
        <v>15154</v>
      </c>
      <c r="F2540" s="4">
        <v>15282657400</v>
      </c>
      <c r="G2540" s="3" t="s">
        <v>61</v>
      </c>
      <c r="H2540" s="3" t="s">
        <v>15155</v>
      </c>
      <c r="I2540" s="4">
        <v>75766950</v>
      </c>
      <c r="J2540" s="1">
        <f t="shared" si="39"/>
        <v>3443952.2727272729</v>
      </c>
    </row>
    <row r="2541" spans="1:10" hidden="1" x14ac:dyDescent="0.15">
      <c r="A2541" s="3" t="s">
        <v>15156</v>
      </c>
      <c r="B2541" s="3" t="s">
        <v>15157</v>
      </c>
      <c r="C2541" s="5" t="s">
        <v>15158</v>
      </c>
      <c r="D2541" s="3" t="s">
        <v>15159</v>
      </c>
      <c r="E2541" s="3" t="s">
        <v>15160</v>
      </c>
      <c r="F2541" s="4">
        <v>25344407886</v>
      </c>
      <c r="G2541" s="3" t="s">
        <v>182</v>
      </c>
      <c r="H2541" s="3" t="s">
        <v>15161</v>
      </c>
      <c r="I2541" s="4">
        <v>28212789</v>
      </c>
      <c r="J2541" s="1">
        <f t="shared" si="39"/>
        <v>1282399.5</v>
      </c>
    </row>
    <row r="2542" spans="1:10" hidden="1" x14ac:dyDescent="0.15">
      <c r="A2542" s="3" t="s">
        <v>15162</v>
      </c>
      <c r="B2542" s="3" t="s">
        <v>15163</v>
      </c>
      <c r="C2542" s="5" t="s">
        <v>15164</v>
      </c>
      <c r="D2542" s="3" t="s">
        <v>15165</v>
      </c>
      <c r="E2542" s="3" t="s">
        <v>15166</v>
      </c>
      <c r="F2542" s="4">
        <v>17354023830</v>
      </c>
      <c r="G2542" s="3" t="s">
        <v>34</v>
      </c>
      <c r="H2542" s="3" t="s">
        <v>15167</v>
      </c>
      <c r="I2542" s="4">
        <v>38945890</v>
      </c>
      <c r="J2542" s="1">
        <f t="shared" si="39"/>
        <v>1770267.7272727273</v>
      </c>
    </row>
    <row r="2543" spans="1:10" ht="56.25" hidden="1" x14ac:dyDescent="0.15">
      <c r="A2543" s="3" t="s">
        <v>15168</v>
      </c>
      <c r="B2543" s="3" t="s">
        <v>15169</v>
      </c>
      <c r="C2543" s="5" t="s">
        <v>15170</v>
      </c>
      <c r="D2543" s="3" t="s">
        <v>15171</v>
      </c>
      <c r="E2543" s="3" t="s">
        <v>15172</v>
      </c>
      <c r="F2543" s="4">
        <v>32504303925.900002</v>
      </c>
      <c r="G2543" s="3" t="s">
        <v>1346</v>
      </c>
      <c r="H2543" s="7" t="s">
        <v>15173</v>
      </c>
      <c r="I2543" s="4">
        <v>149883150</v>
      </c>
      <c r="J2543" s="1">
        <f t="shared" si="39"/>
        <v>6812870.4545454541</v>
      </c>
    </row>
    <row r="2544" spans="1:10" x14ac:dyDescent="0.15">
      <c r="A2544" s="3" t="s">
        <v>15174</v>
      </c>
      <c r="B2544" s="3" t="s">
        <v>15175</v>
      </c>
      <c r="C2544" s="5" t="s">
        <v>15176</v>
      </c>
      <c r="D2544" s="3" t="s">
        <v>15177</v>
      </c>
      <c r="E2544" s="3" t="s">
        <v>15178</v>
      </c>
      <c r="F2544" s="4">
        <v>15158386100</v>
      </c>
      <c r="G2544" s="3" t="s">
        <v>1346</v>
      </c>
      <c r="H2544" s="3" t="s">
        <v>15179</v>
      </c>
      <c r="I2544" s="4">
        <v>221490422</v>
      </c>
      <c r="J2544" s="1">
        <f t="shared" si="39"/>
        <v>10067746.454545455</v>
      </c>
    </row>
    <row r="2545" spans="1:10" hidden="1" x14ac:dyDescent="0.15">
      <c r="A2545" s="3" t="s">
        <v>15180</v>
      </c>
      <c r="B2545" s="3" t="s">
        <v>15181</v>
      </c>
      <c r="C2545" s="5" t="s">
        <v>15182</v>
      </c>
      <c r="D2545" s="3" t="s">
        <v>15183</v>
      </c>
      <c r="E2545" s="3" t="s">
        <v>15184</v>
      </c>
      <c r="F2545" s="4">
        <v>18532671000</v>
      </c>
      <c r="G2545" s="3" t="s">
        <v>1346</v>
      </c>
      <c r="H2545" s="3" t="s">
        <v>15185</v>
      </c>
      <c r="I2545" s="4">
        <v>115644830</v>
      </c>
      <c r="J2545" s="1">
        <f t="shared" si="39"/>
        <v>5256583.1818181816</v>
      </c>
    </row>
    <row r="2546" spans="1:10" hidden="1" x14ac:dyDescent="0.15">
      <c r="A2546" s="3" t="s">
        <v>15186</v>
      </c>
      <c r="B2546" s="3" t="s">
        <v>15187</v>
      </c>
      <c r="C2546" s="5" t="s">
        <v>15188</v>
      </c>
      <c r="D2546" s="3" t="s">
        <v>15189</v>
      </c>
      <c r="E2546" s="3" t="s">
        <v>15190</v>
      </c>
      <c r="F2546" s="4">
        <v>196000000</v>
      </c>
      <c r="G2546" s="3" t="s">
        <v>14</v>
      </c>
      <c r="H2546" s="3" t="s">
        <v>15191</v>
      </c>
      <c r="I2546" s="4">
        <v>21525</v>
      </c>
      <c r="J2546" s="1">
        <f t="shared" si="39"/>
        <v>978.40909090909088</v>
      </c>
    </row>
    <row r="2547" spans="1:10" x14ac:dyDescent="0.15">
      <c r="A2547" s="3" t="s">
        <v>15192</v>
      </c>
      <c r="B2547" s="3" t="s">
        <v>15193</v>
      </c>
      <c r="C2547" s="5" t="s">
        <v>15194</v>
      </c>
      <c r="D2547" s="3" t="s">
        <v>15195</v>
      </c>
      <c r="E2547" s="3" t="s">
        <v>15196</v>
      </c>
      <c r="F2547" s="4">
        <v>469895974016</v>
      </c>
      <c r="G2547" s="3" t="s">
        <v>182</v>
      </c>
      <c r="H2547" s="3" t="s">
        <v>15197</v>
      </c>
      <c r="I2547" s="4">
        <v>2179486443</v>
      </c>
      <c r="J2547" s="1">
        <f t="shared" si="39"/>
        <v>99067565.590909094</v>
      </c>
    </row>
    <row r="2548" spans="1:10" x14ac:dyDescent="0.15">
      <c r="A2548" s="2"/>
      <c r="B2548" s="2"/>
      <c r="C2548" s="2"/>
      <c r="D2548" s="2"/>
      <c r="E2548" s="2"/>
      <c r="F2548" s="2"/>
      <c r="G2548" s="2"/>
      <c r="H2548" s="2"/>
      <c r="I2548" s="2"/>
      <c r="J2548" s="1"/>
    </row>
    <row r="2549" spans="1:10" x14ac:dyDescent="0.15">
      <c r="A2549" s="8" t="s">
        <v>15198</v>
      </c>
      <c r="B2549" s="9"/>
      <c r="C2549" s="9"/>
      <c r="D2549" s="9"/>
      <c r="E2549" s="9"/>
      <c r="F2549" s="9"/>
      <c r="G2549" s="9"/>
      <c r="H2549" s="9"/>
      <c r="I2549" s="9"/>
    </row>
  </sheetData>
  <autoFilter ref="A1:J2547">
    <filterColumn colId="9">
      <customFilters>
        <customFilter operator="greaterThanOrEqual" val="10000000"/>
      </customFilters>
    </filterColumn>
  </autoFilter>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Screening Result</vt:lpstr>
      <vt:lpstr>SCExport</vt:lpstr>
    </vt:vector>
  </TitlesOfParts>
  <Company>TPLHK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He</dc:creator>
  <cp:lastModifiedBy>Wayne He</cp:lastModifiedBy>
  <dcterms:created xsi:type="dcterms:W3CDTF">2020-12-04T03:15:22Z</dcterms:created>
  <dcterms:modified xsi:type="dcterms:W3CDTF">2020-12-04T03:20:10Z</dcterms:modified>
</cp:coreProperties>
</file>