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4C34BD35-29E9-2543-9D58-57106B5BB93B}" xr6:coauthVersionLast="36" xr6:coauthVersionMax="45" xr10:uidLastSave="{00000000-0000-0000-0000-000000000000}"/>
  <bookViews>
    <workbookView xWindow="760" yWindow="460" windowWidth="28040" windowHeight="16020" activeTab="1" xr2:uid="{800CB9B0-4BB6-BC4D-850C-6582829B810B}"/>
  </bookViews>
  <sheets>
    <sheet name="n=100000" sheetId="1" r:id="rId1"/>
    <sheet name="Sheet4" sheetId="6" r:id="rId2"/>
    <sheet name="n=10000" sheetId="2" r:id="rId3"/>
    <sheet name="NC n=1000" sheetId="3" r:id="rId4"/>
    <sheet name="XQLearning" sheetId="4" r:id="rId5"/>
    <sheet name="QLearning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N31" i="1" l="1"/>
  <c r="ALD31" i="1"/>
  <c r="AKT31" i="1"/>
  <c r="AKJ31" i="1"/>
  <c r="AJZ31" i="1"/>
  <c r="AJP31" i="1"/>
  <c r="AJF31" i="1"/>
  <c r="AIV31" i="1"/>
  <c r="AIL31" i="1"/>
  <c r="AIB31" i="1"/>
  <c r="AHR31" i="1"/>
  <c r="AHH31" i="1"/>
  <c r="AGX31" i="1"/>
  <c r="AGN31" i="1"/>
  <c r="AGD31" i="1"/>
  <c r="AFT31" i="1"/>
  <c r="AFJ31" i="1"/>
  <c r="AEZ31" i="1"/>
  <c r="AEP31" i="1"/>
  <c r="AEF31" i="1"/>
  <c r="ADV31" i="1"/>
  <c r="ADL31" i="1"/>
  <c r="ADB31" i="1"/>
  <c r="ACR31" i="1"/>
  <c r="ACH31" i="1"/>
  <c r="ABX31" i="1"/>
  <c r="ABN31" i="1"/>
  <c r="ABD31" i="1"/>
  <c r="AAT31" i="1"/>
  <c r="AAJ31" i="1"/>
  <c r="ZZ31" i="1"/>
  <c r="ZP31" i="1"/>
  <c r="ZF31" i="1"/>
  <c r="YV31" i="1"/>
  <c r="YL31" i="1"/>
  <c r="YB31" i="1"/>
  <c r="XR31" i="1"/>
  <c r="XH31" i="1"/>
  <c r="WX31" i="1"/>
  <c r="WN31" i="1"/>
  <c r="WD31" i="1"/>
  <c r="VT31" i="1"/>
  <c r="VJ31" i="1"/>
  <c r="UZ31" i="1"/>
  <c r="UP31" i="1"/>
  <c r="UF31" i="1"/>
  <c r="TV31" i="1"/>
  <c r="TL31" i="1"/>
  <c r="TB31" i="1"/>
  <c r="SR31" i="1"/>
  <c r="SH31" i="1"/>
  <c r="RX31" i="1"/>
  <c r="RN31" i="1"/>
  <c r="RD31" i="1"/>
  <c r="QT31" i="1"/>
  <c r="QJ31" i="1"/>
  <c r="PZ31" i="1"/>
  <c r="PP31" i="1"/>
  <c r="PF31" i="1"/>
  <c r="OV31" i="1"/>
  <c r="OL31" i="1"/>
  <c r="OB31" i="1"/>
  <c r="NR31" i="1"/>
  <c r="NH31" i="1"/>
  <c r="MX31" i="1"/>
  <c r="MN31" i="1"/>
  <c r="MD31" i="1"/>
  <c r="LT31" i="1"/>
  <c r="LJ31" i="1"/>
  <c r="KZ31" i="1"/>
  <c r="KP31" i="1"/>
  <c r="KF31" i="1"/>
  <c r="JV31" i="1"/>
  <c r="JL31" i="1"/>
  <c r="JB31" i="1"/>
  <c r="IR31" i="1"/>
  <c r="IH31" i="1"/>
  <c r="HX31" i="1"/>
  <c r="HN31" i="1"/>
  <c r="HD31" i="1"/>
  <c r="GT31" i="1"/>
  <c r="GJ31" i="1"/>
  <c r="FZ31" i="1"/>
  <c r="FP31" i="1"/>
  <c r="FF31" i="1"/>
  <c r="EV31" i="1"/>
  <c r="EL31" i="1"/>
  <c r="EB31" i="1"/>
  <c r="DR31" i="1"/>
  <c r="DH31" i="1"/>
  <c r="CX31" i="1"/>
  <c r="CN31" i="1"/>
  <c r="CD31" i="1"/>
  <c r="BT31" i="1"/>
  <c r="BJ31" i="1"/>
  <c r="AZ31" i="1"/>
  <c r="AP31" i="1"/>
  <c r="AF31" i="1"/>
  <c r="V31" i="1"/>
  <c r="L31" i="1"/>
  <c r="AF29" i="1"/>
  <c r="AP29" i="1"/>
  <c r="AZ29" i="1"/>
  <c r="BJ29" i="1"/>
  <c r="BT29" i="1"/>
  <c r="CD29" i="1"/>
  <c r="CN29" i="1"/>
  <c r="CX29" i="1"/>
  <c r="DH29" i="1"/>
  <c r="DR29" i="1"/>
  <c r="EB29" i="1"/>
  <c r="EL29" i="1"/>
  <c r="EV29" i="1"/>
  <c r="FF29" i="1"/>
  <c r="FP29" i="1"/>
  <c r="FZ29" i="1"/>
  <c r="GJ29" i="1"/>
  <c r="GT29" i="1"/>
  <c r="HD29" i="1"/>
  <c r="HN29" i="1"/>
  <c r="HX29" i="1"/>
  <c r="IH29" i="1"/>
  <c r="IR29" i="1"/>
  <c r="JB29" i="1"/>
  <c r="JL29" i="1"/>
  <c r="JV29" i="1"/>
  <c r="KF29" i="1"/>
  <c r="KP29" i="1"/>
  <c r="KZ29" i="1"/>
  <c r="LJ29" i="1"/>
  <c r="LT29" i="1"/>
  <c r="MD29" i="1"/>
  <c r="MN29" i="1"/>
  <c r="MX29" i="1"/>
  <c r="NH29" i="1"/>
  <c r="NR29" i="1"/>
  <c r="OB29" i="1"/>
  <c r="OL29" i="1"/>
  <c r="OV29" i="1"/>
  <c r="PF29" i="1"/>
  <c r="PP29" i="1"/>
  <c r="PZ29" i="1"/>
  <c r="QJ29" i="1"/>
  <c r="QT29" i="1"/>
  <c r="RD29" i="1"/>
  <c r="RN29" i="1"/>
  <c r="RX29" i="1"/>
  <c r="SH29" i="1"/>
  <c r="SR29" i="1"/>
  <c r="TB29" i="1"/>
  <c r="TL29" i="1"/>
  <c r="TV29" i="1"/>
  <c r="UF29" i="1"/>
  <c r="UP29" i="1"/>
  <c r="UZ29" i="1"/>
  <c r="VJ29" i="1"/>
  <c r="VT29" i="1"/>
  <c r="WD29" i="1"/>
  <c r="WN29" i="1"/>
  <c r="WX29" i="1"/>
  <c r="XH29" i="1"/>
  <c r="XR29" i="1"/>
  <c r="YB29" i="1"/>
  <c r="YL29" i="1"/>
  <c r="YV29" i="1"/>
  <c r="ZF29" i="1"/>
  <c r="ZP29" i="1"/>
  <c r="ZZ29" i="1"/>
  <c r="AAJ29" i="1"/>
  <c r="AAT29" i="1"/>
  <c r="ABD29" i="1"/>
  <c r="ABN29" i="1"/>
  <c r="ABX29" i="1"/>
  <c r="ACH29" i="1"/>
  <c r="ACR29" i="1"/>
  <c r="ADB29" i="1"/>
  <c r="ADL29" i="1"/>
  <c r="ADV29" i="1"/>
  <c r="AEF29" i="1"/>
  <c r="AEP29" i="1"/>
  <c r="AEZ29" i="1"/>
  <c r="AFJ29" i="1"/>
  <c r="AFT29" i="1"/>
  <c r="AGD29" i="1"/>
  <c r="AGN29" i="1"/>
  <c r="AGX29" i="1"/>
  <c r="AHH29" i="1"/>
  <c r="AHR29" i="1"/>
  <c r="AIB29" i="1"/>
  <c r="AIL29" i="1"/>
  <c r="AIV29" i="1"/>
  <c r="AJF29" i="1"/>
  <c r="AJP29" i="1"/>
  <c r="AJZ29" i="1"/>
  <c r="AKJ29" i="1"/>
  <c r="AKT29" i="1"/>
  <c r="ALD29" i="1"/>
  <c r="ALN29" i="1"/>
  <c r="V29" i="1"/>
  <c r="L29" i="1"/>
  <c r="L29" i="3"/>
  <c r="C71" i="1"/>
  <c r="C70" i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<sst xmlns="http://schemas.openxmlformats.org/spreadsheetml/2006/main" count="611" uniqueCount="69">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</sst>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'n=100000'!$C$6:$NTR$6</c:f>
              <c:numCache>
                <c:formatCode>General</c:formatCode>
                <c:ptCount val="10000"/>
                <c:pt idx="0">
                  <c:v>0</c:v>
                </c:pt>
                <c:pt idx="1">
                  <c:v>1.4999999999999999E-2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0.44800000000000001</c:v>
                </c:pt>
                <c:pt idx="5">
                  <c:v>0.52300000000000002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0.52700000000000002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0.504</c:v>
                </c:pt>
                <c:pt idx="12">
                  <c:v>0.53600000000000003</c:v>
                </c:pt>
                <c:pt idx="13">
                  <c:v>0.54600000000000004</c:v>
                </c:pt>
                <c:pt idx="14">
                  <c:v>0.51500000000000001</c:v>
                </c:pt>
                <c:pt idx="15">
                  <c:v>0.51300000000000001</c:v>
                </c:pt>
                <c:pt idx="16">
                  <c:v>0.52</c:v>
                </c:pt>
                <c:pt idx="17">
                  <c:v>0.49199999999999999</c:v>
                </c:pt>
                <c:pt idx="18">
                  <c:v>0.52700000000000002</c:v>
                </c:pt>
                <c:pt idx="19">
                  <c:v>0.53900000000000003</c:v>
                </c:pt>
                <c:pt idx="20">
                  <c:v>0.52100000000000002</c:v>
                </c:pt>
                <c:pt idx="21">
                  <c:v>0.51100000000000001</c:v>
                </c:pt>
                <c:pt idx="22">
                  <c:v>0.504</c:v>
                </c:pt>
                <c:pt idx="23">
                  <c:v>0.51700000000000002</c:v>
                </c:pt>
                <c:pt idx="24">
                  <c:v>0.55000000000000004</c:v>
                </c:pt>
                <c:pt idx="25">
                  <c:v>0.53400000000000003</c:v>
                </c:pt>
                <c:pt idx="26">
                  <c:v>0.53</c:v>
                </c:pt>
                <c:pt idx="27">
                  <c:v>0.54500000000000004</c:v>
                </c:pt>
                <c:pt idx="28">
                  <c:v>0.51800000000000002</c:v>
                </c:pt>
                <c:pt idx="29">
                  <c:v>0.53700000000000003</c:v>
                </c:pt>
                <c:pt idx="30">
                  <c:v>0.504</c:v>
                </c:pt>
                <c:pt idx="31">
                  <c:v>0.53300000000000003</c:v>
                </c:pt>
                <c:pt idx="32">
                  <c:v>0.51200000000000001</c:v>
                </c:pt>
                <c:pt idx="33">
                  <c:v>0.51600000000000001</c:v>
                </c:pt>
                <c:pt idx="34">
                  <c:v>0.54600000000000004</c:v>
                </c:pt>
                <c:pt idx="35">
                  <c:v>0.52300000000000002</c:v>
                </c:pt>
                <c:pt idx="36">
                  <c:v>0.503</c:v>
                </c:pt>
                <c:pt idx="37">
                  <c:v>0.53800000000000003</c:v>
                </c:pt>
                <c:pt idx="38">
                  <c:v>0.46899999999999997</c:v>
                </c:pt>
                <c:pt idx="39">
                  <c:v>0.51200000000000001</c:v>
                </c:pt>
                <c:pt idx="40">
                  <c:v>0.54</c:v>
                </c:pt>
                <c:pt idx="41">
                  <c:v>0.52600000000000002</c:v>
                </c:pt>
                <c:pt idx="42">
                  <c:v>0.51</c:v>
                </c:pt>
                <c:pt idx="43">
                  <c:v>0.52200000000000002</c:v>
                </c:pt>
                <c:pt idx="44">
                  <c:v>0.52200000000000002</c:v>
                </c:pt>
                <c:pt idx="45">
                  <c:v>0.53700000000000003</c:v>
                </c:pt>
                <c:pt idx="46">
                  <c:v>0.50900000000000001</c:v>
                </c:pt>
                <c:pt idx="47">
                  <c:v>0.495</c:v>
                </c:pt>
                <c:pt idx="48">
                  <c:v>0.54</c:v>
                </c:pt>
                <c:pt idx="49">
                  <c:v>0.52300000000000002</c:v>
                </c:pt>
                <c:pt idx="50">
                  <c:v>0.51200000000000001</c:v>
                </c:pt>
                <c:pt idx="51">
                  <c:v>0.51600000000000001</c:v>
                </c:pt>
                <c:pt idx="52">
                  <c:v>0.51700000000000002</c:v>
                </c:pt>
                <c:pt idx="53">
                  <c:v>0.53500000000000003</c:v>
                </c:pt>
                <c:pt idx="54">
                  <c:v>0.51500000000000001</c:v>
                </c:pt>
                <c:pt idx="55">
                  <c:v>0.50600000000000001</c:v>
                </c:pt>
                <c:pt idx="56">
                  <c:v>0.55800000000000005</c:v>
                </c:pt>
                <c:pt idx="57">
                  <c:v>0.52300000000000002</c:v>
                </c:pt>
                <c:pt idx="58">
                  <c:v>0.51600000000000001</c:v>
                </c:pt>
                <c:pt idx="59">
                  <c:v>0.56899999999999995</c:v>
                </c:pt>
                <c:pt idx="60">
                  <c:v>0.52900000000000003</c:v>
                </c:pt>
                <c:pt idx="61">
                  <c:v>0.50600000000000001</c:v>
                </c:pt>
                <c:pt idx="62">
                  <c:v>0.52800000000000002</c:v>
                </c:pt>
                <c:pt idx="63">
                  <c:v>0.502</c:v>
                </c:pt>
                <c:pt idx="64">
                  <c:v>0.52600000000000002</c:v>
                </c:pt>
                <c:pt idx="65">
                  <c:v>0.48499999999999999</c:v>
                </c:pt>
                <c:pt idx="66">
                  <c:v>0.51800000000000002</c:v>
                </c:pt>
                <c:pt idx="67">
                  <c:v>0.499</c:v>
                </c:pt>
                <c:pt idx="68">
                  <c:v>0.53500000000000003</c:v>
                </c:pt>
                <c:pt idx="69">
                  <c:v>0.505</c:v>
                </c:pt>
                <c:pt idx="70">
                  <c:v>0.48099999999999998</c:v>
                </c:pt>
                <c:pt idx="71">
                  <c:v>0.51600000000000001</c:v>
                </c:pt>
                <c:pt idx="72">
                  <c:v>0.56599999999999995</c:v>
                </c:pt>
                <c:pt idx="73">
                  <c:v>0.50600000000000001</c:v>
                </c:pt>
                <c:pt idx="74">
                  <c:v>0.52400000000000002</c:v>
                </c:pt>
                <c:pt idx="75">
                  <c:v>0.52700000000000002</c:v>
                </c:pt>
                <c:pt idx="76">
                  <c:v>0.52200000000000002</c:v>
                </c:pt>
                <c:pt idx="77">
                  <c:v>0.49099999999999999</c:v>
                </c:pt>
                <c:pt idx="78">
                  <c:v>0.51600000000000001</c:v>
                </c:pt>
                <c:pt idx="79">
                  <c:v>0.53500000000000003</c:v>
                </c:pt>
                <c:pt idx="80">
                  <c:v>0.52900000000000003</c:v>
                </c:pt>
                <c:pt idx="81">
                  <c:v>0.497</c:v>
                </c:pt>
                <c:pt idx="82">
                  <c:v>0.52300000000000002</c:v>
                </c:pt>
                <c:pt idx="83">
                  <c:v>0.54100000000000004</c:v>
                </c:pt>
                <c:pt idx="84">
                  <c:v>0.53100000000000003</c:v>
                </c:pt>
                <c:pt idx="85">
                  <c:v>0.56799999999999995</c:v>
                </c:pt>
                <c:pt idx="86">
                  <c:v>0.53200000000000003</c:v>
                </c:pt>
                <c:pt idx="87">
                  <c:v>0.54400000000000004</c:v>
                </c:pt>
                <c:pt idx="88">
                  <c:v>0.48699999999999999</c:v>
                </c:pt>
                <c:pt idx="89">
                  <c:v>0.46899999999999997</c:v>
                </c:pt>
                <c:pt idx="90">
                  <c:v>0.54800000000000004</c:v>
                </c:pt>
                <c:pt idx="91">
                  <c:v>0.53700000000000003</c:v>
                </c:pt>
                <c:pt idx="92">
                  <c:v>0.49</c:v>
                </c:pt>
                <c:pt idx="93">
                  <c:v>0.53400000000000003</c:v>
                </c:pt>
                <c:pt idx="94">
                  <c:v>0.51900000000000002</c:v>
                </c:pt>
                <c:pt idx="95">
                  <c:v>0.48699999999999999</c:v>
                </c:pt>
                <c:pt idx="96">
                  <c:v>0.53700000000000003</c:v>
                </c:pt>
                <c:pt idx="97">
                  <c:v>0.50700000000000001</c:v>
                </c:pt>
                <c:pt idx="98">
                  <c:v>0.49399999999999999</c:v>
                </c:pt>
                <c:pt idx="99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4-7C49-9CC8-3036B0E1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190500</xdr:rowOff>
    </xdr:from>
    <xdr:to>
      <xdr:col>18</xdr:col>
      <xdr:colOff>146050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34</xdr:row>
      <xdr:rowOff>0</xdr:rowOff>
    </xdr:from>
    <xdr:to>
      <xdr:col>13</xdr:col>
      <xdr:colOff>457200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3</xdr:row>
      <xdr:rowOff>114300</xdr:rowOff>
    </xdr:from>
    <xdr:to>
      <xdr:col>10</xdr:col>
      <xdr:colOff>584200</xdr:colOff>
      <xdr:row>17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40</xdr:row>
      <xdr:rowOff>50800</xdr:rowOff>
    </xdr:from>
    <xdr:to>
      <xdr:col>22</xdr:col>
      <xdr:colOff>469900</xdr:colOff>
      <xdr:row>53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4A89-6B05-6F46-8C68-539312C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opLeftCell="A16" workbookViewId="0">
      <selection activeCell="C33" sqref="C33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C6">
        <v>0</v>
      </c>
      <c r="D6">
        <v>1.4999999999999999E-2</v>
      </c>
      <c r="E6">
        <v>4.3999999999999997E-2</v>
      </c>
      <c r="F6">
        <v>0.187</v>
      </c>
      <c r="G6">
        <v>0.44800000000000001</v>
      </c>
      <c r="H6">
        <v>0.52300000000000002</v>
      </c>
      <c r="I6">
        <v>0.54600000000000004</v>
      </c>
      <c r="J6">
        <v>0.53600000000000003</v>
      </c>
      <c r="K6">
        <v>0.52700000000000002</v>
      </c>
      <c r="L6">
        <v>0.54</v>
      </c>
      <c r="M6">
        <v>0.54300000000000004</v>
      </c>
      <c r="N6">
        <v>0.504</v>
      </c>
      <c r="O6">
        <v>0.53600000000000003</v>
      </c>
      <c r="P6">
        <v>0.54600000000000004</v>
      </c>
      <c r="Q6">
        <v>0.51500000000000001</v>
      </c>
      <c r="R6">
        <v>0.51300000000000001</v>
      </c>
      <c r="S6">
        <v>0.52</v>
      </c>
      <c r="T6">
        <v>0.49199999999999999</v>
      </c>
      <c r="U6">
        <v>0.52700000000000002</v>
      </c>
      <c r="V6">
        <v>0.53900000000000003</v>
      </c>
      <c r="W6">
        <v>0.52100000000000002</v>
      </c>
      <c r="X6">
        <v>0.51100000000000001</v>
      </c>
      <c r="Y6">
        <v>0.504</v>
      </c>
      <c r="Z6">
        <v>0.51700000000000002</v>
      </c>
      <c r="AA6">
        <v>0.55000000000000004</v>
      </c>
      <c r="AB6">
        <v>0.53400000000000003</v>
      </c>
      <c r="AC6">
        <v>0.53</v>
      </c>
      <c r="AD6">
        <v>0.54500000000000004</v>
      </c>
      <c r="AE6">
        <v>0.51800000000000002</v>
      </c>
      <c r="AF6">
        <v>0.53700000000000003</v>
      </c>
      <c r="AG6">
        <v>0.504</v>
      </c>
      <c r="AH6">
        <v>0.53300000000000003</v>
      </c>
      <c r="AI6">
        <v>0.51200000000000001</v>
      </c>
      <c r="AJ6">
        <v>0.51600000000000001</v>
      </c>
      <c r="AK6">
        <v>0.54600000000000004</v>
      </c>
      <c r="AL6">
        <v>0.52300000000000002</v>
      </c>
      <c r="AM6">
        <v>0.503</v>
      </c>
      <c r="AN6">
        <v>0.53800000000000003</v>
      </c>
      <c r="AO6">
        <v>0.46899999999999997</v>
      </c>
      <c r="AP6">
        <v>0.51200000000000001</v>
      </c>
      <c r="AQ6">
        <v>0.54</v>
      </c>
      <c r="AR6">
        <v>0.52600000000000002</v>
      </c>
      <c r="AS6">
        <v>0.51</v>
      </c>
      <c r="AT6">
        <v>0.52200000000000002</v>
      </c>
      <c r="AU6">
        <v>0.52200000000000002</v>
      </c>
      <c r="AV6">
        <v>0.53700000000000003</v>
      </c>
      <c r="AW6">
        <v>0.50900000000000001</v>
      </c>
      <c r="AX6">
        <v>0.495</v>
      </c>
      <c r="AY6">
        <v>0.54</v>
      </c>
      <c r="AZ6">
        <v>0.52300000000000002</v>
      </c>
      <c r="BA6">
        <v>0.51200000000000001</v>
      </c>
      <c r="BB6">
        <v>0.51600000000000001</v>
      </c>
      <c r="BC6">
        <v>0.51700000000000002</v>
      </c>
      <c r="BD6">
        <v>0.53500000000000003</v>
      </c>
      <c r="BE6">
        <v>0.51500000000000001</v>
      </c>
      <c r="BF6">
        <v>0.50600000000000001</v>
      </c>
      <c r="BG6">
        <v>0.55800000000000005</v>
      </c>
      <c r="BH6">
        <v>0.52300000000000002</v>
      </c>
      <c r="BI6">
        <v>0.51600000000000001</v>
      </c>
      <c r="BJ6">
        <v>0.56899999999999995</v>
      </c>
      <c r="BK6">
        <v>0.52900000000000003</v>
      </c>
      <c r="BL6">
        <v>0.50600000000000001</v>
      </c>
      <c r="BM6">
        <v>0.52800000000000002</v>
      </c>
      <c r="BN6">
        <v>0.502</v>
      </c>
      <c r="BO6">
        <v>0.52600000000000002</v>
      </c>
      <c r="BP6">
        <v>0.48499999999999999</v>
      </c>
      <c r="BQ6">
        <v>0.51800000000000002</v>
      </c>
      <c r="BR6">
        <v>0.499</v>
      </c>
      <c r="BS6">
        <v>0.53500000000000003</v>
      </c>
      <c r="BT6">
        <v>0.505</v>
      </c>
      <c r="BU6">
        <v>0.48099999999999998</v>
      </c>
      <c r="BV6">
        <v>0.51600000000000001</v>
      </c>
      <c r="BW6">
        <v>0.56599999999999995</v>
      </c>
      <c r="BX6">
        <v>0.50600000000000001</v>
      </c>
      <c r="BY6">
        <v>0.52400000000000002</v>
      </c>
      <c r="BZ6">
        <v>0.52700000000000002</v>
      </c>
      <c r="CA6">
        <v>0.52200000000000002</v>
      </c>
      <c r="CB6">
        <v>0.49099999999999999</v>
      </c>
      <c r="CC6">
        <v>0.51600000000000001</v>
      </c>
      <c r="CD6">
        <v>0.53500000000000003</v>
      </c>
      <c r="CE6">
        <v>0.52900000000000003</v>
      </c>
      <c r="CF6">
        <v>0.497</v>
      </c>
      <c r="CG6">
        <v>0.52300000000000002</v>
      </c>
      <c r="CH6">
        <v>0.54100000000000004</v>
      </c>
      <c r="CI6">
        <v>0.53100000000000003</v>
      </c>
      <c r="CJ6">
        <v>0.56799999999999995</v>
      </c>
      <c r="CK6">
        <v>0.53200000000000003</v>
      </c>
      <c r="CL6">
        <v>0.54400000000000004</v>
      </c>
      <c r="CM6">
        <v>0.48699999999999999</v>
      </c>
      <c r="CN6">
        <v>0.46899999999999997</v>
      </c>
      <c r="CO6">
        <v>0.54800000000000004</v>
      </c>
      <c r="CP6">
        <v>0.53700000000000003</v>
      </c>
      <c r="CQ6">
        <v>0.49</v>
      </c>
      <c r="CR6">
        <v>0.53400000000000003</v>
      </c>
      <c r="CS6">
        <v>0.51900000000000002</v>
      </c>
      <c r="CT6">
        <v>0.48699999999999999</v>
      </c>
      <c r="CU6">
        <v>0.53700000000000003</v>
      </c>
      <c r="CV6">
        <v>0.50700000000000001</v>
      </c>
      <c r="CW6">
        <v>0.49399999999999999</v>
      </c>
      <c r="CX6">
        <v>0.51200000000000001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29" spans="1:1002" x14ac:dyDescent="0.2">
      <c r="L29">
        <f>AVERAGE(C27:L27)</f>
        <v>3.234730758329829E-2</v>
      </c>
      <c r="V29">
        <f>AVERAGE(M27:V27)</f>
        <v>3.6687966585159236E-2</v>
      </c>
      <c r="AF29">
        <f t="shared" ref="AF29" si="0">AVERAGE(W27:AF27)</f>
        <v>3.5894674539566004E-2</v>
      </c>
      <c r="AP29">
        <f t="shared" ref="AP29" si="1">AVERAGE(AG27:AP27)</f>
        <v>3.5539296627044636E-2</v>
      </c>
      <c r="AZ29">
        <f t="shared" ref="AZ29" si="2">AVERAGE(AQ27:AZ27)</f>
        <v>3.4732973098754838E-2</v>
      </c>
      <c r="BJ29">
        <f t="shared" ref="BJ29" si="3">AVERAGE(BA27:BJ27)</f>
        <v>3.6211688041686965E-2</v>
      </c>
      <c r="BT29">
        <f t="shared" ref="BT29" si="4">AVERAGE(BK27:BT27)</f>
        <v>3.5488142728805488E-2</v>
      </c>
      <c r="CD29">
        <f t="shared" ref="CD29" si="5">AVERAGE(BU27:CD27)</f>
        <v>3.4777276992797805E-2</v>
      </c>
      <c r="CN29">
        <f t="shared" ref="CN29" si="6">AVERAGE(CE27:CN27)</f>
        <v>3.7946051359176586E-2</v>
      </c>
      <c r="CX29">
        <f t="shared" ref="CX29" si="7">AVERAGE(CO27:CX27)</f>
        <v>3.8451029777526805E-2</v>
      </c>
      <c r="DH29">
        <f t="shared" ref="DH29" si="8">AVERAGE(CY27:DH27)</f>
        <v>3.7442573070526071E-2</v>
      </c>
      <c r="DR29">
        <f t="shared" ref="DR29" si="9">AVERAGE(DI27:DR27)</f>
        <v>3.8916164875030482E-2</v>
      </c>
      <c r="EB29">
        <f t="shared" ref="EB29" si="10">AVERAGE(DS27:EB27)</f>
        <v>3.9268652439117382E-2</v>
      </c>
      <c r="EL29">
        <f t="shared" ref="EL29" si="11">AVERAGE(EC27:EL27)</f>
        <v>3.7674978494644115E-2</v>
      </c>
      <c r="EV29">
        <f t="shared" ref="EV29" si="12">AVERAGE(EM27:EV27)</f>
        <v>3.8432007074356025E-2</v>
      </c>
      <c r="FF29">
        <f t="shared" ref="FF29" si="13">AVERAGE(EW27:FF27)</f>
        <v>3.8868497371673527E-2</v>
      </c>
      <c r="FP29">
        <f t="shared" ref="FP29" si="14">AVERAGE(FG27:FP27)</f>
        <v>4.2030773401260324E-2</v>
      </c>
      <c r="FZ29">
        <f t="shared" ref="FZ29" si="15">AVERAGE(FQ27:FZ27)</f>
        <v>4.2366540431976261E-2</v>
      </c>
      <c r="GJ29">
        <f t="shared" ref="GJ29" si="16">AVERAGE(GA27:GJ27)</f>
        <v>4.1213553190231275E-2</v>
      </c>
      <c r="GT29">
        <f t="shared" ref="GT29" si="17">AVERAGE(GK27:GT27)</f>
        <v>4.3765115737915014E-2</v>
      </c>
      <c r="HD29">
        <f t="shared" ref="HD29" si="18">AVERAGE(GU27:HD27)</f>
        <v>4.3054172754287662E-2</v>
      </c>
      <c r="HN29">
        <f t="shared" ref="HN29" si="19">AVERAGE(HE27:HN27)</f>
        <v>4.1046012163162199E-2</v>
      </c>
      <c r="HX29">
        <f t="shared" ref="HX29" si="20">AVERAGE(HO27:HX27)</f>
        <v>4.1633507728576609E-2</v>
      </c>
      <c r="IH29">
        <f t="shared" ref="IH29" si="21">AVERAGE(HY27:IH27)</f>
        <v>4.3739401817321721E-2</v>
      </c>
      <c r="IR29">
        <f t="shared" ref="IR29" si="22">AVERAGE(II27:IR27)</f>
        <v>4.3160827159881544E-2</v>
      </c>
      <c r="JB29">
        <f t="shared" ref="JB29" si="23">AVERAGE(IS27:JB27)</f>
        <v>4.5683079242706252E-2</v>
      </c>
      <c r="JL29">
        <f t="shared" ref="JL29" si="24">AVERAGE(JC27:JL27)</f>
        <v>4.6234798669815037E-2</v>
      </c>
      <c r="JV29">
        <f t="shared" ref="JV29" si="25">AVERAGE(JM27:JV27)</f>
        <v>4.2391265153884847E-2</v>
      </c>
      <c r="KF29">
        <f t="shared" ref="KF29" si="26">AVERAGE(JW27:KF27)</f>
        <v>4.2275557041168171E-2</v>
      </c>
      <c r="KP29">
        <f t="shared" ref="KP29" si="27">AVERAGE(KG27:KP27)</f>
        <v>4.368019962310786E-2</v>
      </c>
      <c r="KZ29">
        <f t="shared" ref="KZ29" si="28">AVERAGE(KQ27:KZ27)</f>
        <v>4.5223792314529367E-2</v>
      </c>
      <c r="LJ29">
        <f t="shared" ref="LJ29" si="29">AVERAGE(LA27:LJ27)</f>
        <v>4.2103759527206366E-2</v>
      </c>
      <c r="LT29">
        <f t="shared" ref="LT29" si="30">AVERAGE(LK27:LT27)</f>
        <v>4.4392011880874577E-2</v>
      </c>
      <c r="MD29">
        <f t="shared" ref="MD29" si="31">AVERAGE(LU27:MD27)</f>
        <v>4.3914854526519734E-2</v>
      </c>
      <c r="MN29">
        <f t="shared" ref="MN29" si="32">AVERAGE(ME27:MN27)</f>
        <v>4.5847560167312576E-2</v>
      </c>
      <c r="MX29">
        <f t="shared" ref="MX29" si="33">AVERAGE(MO27:MX27)</f>
        <v>4.4130028247833193E-2</v>
      </c>
      <c r="NH29">
        <f t="shared" ref="NH29" si="34">AVERAGE(MY27:NH27)</f>
        <v>4.3347523927688578E-2</v>
      </c>
      <c r="NR29">
        <f t="shared" ref="NR29" si="35">AVERAGE(NI27:NR27)</f>
        <v>4.3905300855636563E-2</v>
      </c>
      <c r="OB29">
        <f t="shared" ref="OB29" si="36">AVERAGE(NS27:OB27)</f>
        <v>4.3202447652816736E-2</v>
      </c>
      <c r="OL29">
        <f t="shared" ref="OL29" si="37">AVERAGE(OC27:OL27)</f>
        <v>4.4855245113372758E-2</v>
      </c>
      <c r="OV29">
        <f t="shared" ref="OV29" si="38">AVERAGE(OM27:OV27)</f>
        <v>4.4529662132263149E-2</v>
      </c>
      <c r="PF29">
        <f t="shared" ref="PF29" si="39">AVERAGE(OW27:PF27)</f>
        <v>4.2983798980712827E-2</v>
      </c>
      <c r="PP29">
        <f t="shared" ref="PP29" si="40">AVERAGE(PG27:PP27)</f>
        <v>4.2861596822738594E-2</v>
      </c>
      <c r="PZ29">
        <f t="shared" ref="PZ29" si="41">AVERAGE(PQ27:PZ27)</f>
        <v>4.3480315923690734E-2</v>
      </c>
      <c r="QJ29">
        <f t="shared" ref="QJ29" si="42">AVERAGE(QA27:QJ27)</f>
        <v>4.364816570281977E-2</v>
      </c>
      <c r="QT29">
        <f t="shared" ref="QT29" si="43">AVERAGE(QK27:QT27)</f>
        <v>4.539315533637997E-2</v>
      </c>
      <c r="RD29">
        <f t="shared" ref="RD29" si="44">AVERAGE(QU27:RD27)</f>
        <v>4.3220273017883275E-2</v>
      </c>
      <c r="RN29">
        <f t="shared" ref="RN29" si="45">AVERAGE(RE27:RN27)</f>
        <v>4.2834520578384362E-2</v>
      </c>
      <c r="RX29">
        <f t="shared" ref="RX29" si="46">AVERAGE(RO27:RX27)</f>
        <v>4.45574991703033E-2</v>
      </c>
      <c r="SH29">
        <f t="shared" ref="SH29" si="47">AVERAGE(RY27:SH27)</f>
        <v>4.3681352138519224E-2</v>
      </c>
      <c r="SR29">
        <f t="shared" ref="SR29" si="48">AVERAGE(SI27:SR27)</f>
        <v>4.5758877277374224E-2</v>
      </c>
      <c r="TB29">
        <f t="shared" ref="TB29" si="49">AVERAGE(SS27:TB27)</f>
        <v>4.4720102071762038E-2</v>
      </c>
      <c r="TL29">
        <f t="shared" ref="TL29" si="50">AVERAGE(TC27:TL27)</f>
        <v>4.5121816635131796E-2</v>
      </c>
      <c r="TV29">
        <f t="shared" ref="TV29" si="51">AVERAGE(TM27:TV27)</f>
        <v>4.4457379341125439E-2</v>
      </c>
      <c r="UF29">
        <f t="shared" ref="UF29" si="52">AVERAGE(TW27:UF27)</f>
        <v>4.6042904615402176E-2</v>
      </c>
      <c r="UP29">
        <f t="shared" ref="UP29" si="53">AVERAGE(UG27:UP27)</f>
        <v>4.5123503446578936E-2</v>
      </c>
      <c r="UZ29">
        <f t="shared" ref="UZ29" si="54">AVERAGE(UQ27:UZ27)</f>
        <v>4.3003742933273269E-2</v>
      </c>
      <c r="VJ29">
        <f t="shared" ref="VJ29" si="55">AVERAGE(VA27:VJ27)</f>
        <v>4.6178510427474936E-2</v>
      </c>
      <c r="VT29">
        <f t="shared" ref="VT29" si="56">AVERAGE(VK27:VT27)</f>
        <v>4.4679577589034972E-2</v>
      </c>
      <c r="WD29">
        <f t="shared" ref="WD29" si="57">AVERAGE(VU27:WD27)</f>
        <v>4.6525962352752651E-2</v>
      </c>
      <c r="WN29">
        <f t="shared" ref="WN29" si="58">AVERAGE(WE27:WN27)</f>
        <v>4.3325372934341376E-2</v>
      </c>
      <c r="WX29">
        <f t="shared" ref="WX29" si="59">AVERAGE(WO27:WX27)</f>
        <v>3.7946349620819032E-2</v>
      </c>
      <c r="XH29">
        <f t="shared" ref="XH29" si="60">AVERAGE(WY27:XH27)</f>
        <v>3.9791022300720159E-2</v>
      </c>
      <c r="XR29">
        <f t="shared" ref="XR29" si="61">AVERAGE(XI27:XR27)</f>
        <v>4.2908850669860783E-2</v>
      </c>
      <c r="YB29">
        <f t="shared" ref="YB29" si="62">AVERAGE(XS27:YB27)</f>
        <v>4.40819795131683E-2</v>
      </c>
      <c r="YL29">
        <f t="shared" ref="YL29" si="63">AVERAGE(YC27:YL27)</f>
        <v>4.3113248348236051E-2</v>
      </c>
      <c r="YV29">
        <f t="shared" ref="YV29" si="64">AVERAGE(YM27:YV27)</f>
        <v>4.5671106576919508E-2</v>
      </c>
      <c r="ZF29">
        <f t="shared" ref="ZF29" si="65">AVERAGE(YW27:ZF27)</f>
        <v>4.5377250909805246E-2</v>
      </c>
      <c r="ZP29">
        <f t="shared" ref="ZP29" si="66">AVERAGE(ZG27:ZP27)</f>
        <v>4.5156497001647887E-2</v>
      </c>
      <c r="ZZ29">
        <f t="shared" ref="ZZ29" si="67">AVERAGE(ZQ27:ZZ27)</f>
        <v>4.4721937894821116E-2</v>
      </c>
      <c r="AAJ29">
        <f t="shared" ref="AAJ29" si="68">AVERAGE(AAA27:AAJ27)</f>
        <v>4.3269517183303782E-2</v>
      </c>
      <c r="AAT29">
        <f t="shared" ref="AAT29" si="69">AVERAGE(AAK27:AAT27)</f>
        <v>4.4625529766082708E-2</v>
      </c>
      <c r="ABD29">
        <f t="shared" ref="ABD29" si="70">AVERAGE(AAU27:ABD27)</f>
        <v>4.1021213769912683E-2</v>
      </c>
      <c r="ABN29">
        <f t="shared" ref="ABN29" si="71">AVERAGE(ABE27:ABN27)</f>
        <v>4.3136497020721393E-2</v>
      </c>
      <c r="ABX29">
        <f t="shared" ref="ABX29" si="72">AVERAGE(ABO27:ABX27)</f>
        <v>4.3235697269439655E-2</v>
      </c>
      <c r="ACH29">
        <f t="shared" ref="ACH29" si="73">AVERAGE(ABY27:ACH27)</f>
        <v>4.0270752191543524E-2</v>
      </c>
      <c r="ACR29">
        <f t="shared" ref="ACR29" si="74">AVERAGE(ACI27:ACR27)</f>
        <v>4.1254952669143634E-2</v>
      </c>
      <c r="ADB29">
        <f t="shared" ref="ADB29" si="75">AVERAGE(ACS27:ADB27)</f>
        <v>4.4518035888671807E-2</v>
      </c>
      <c r="ADL29">
        <f t="shared" ref="ADL29" si="76">AVERAGE(ADC27:ADL27)</f>
        <v>4.7514491558074912E-2</v>
      </c>
      <c r="ADV29">
        <f t="shared" ref="ADV29" si="77">AVERAGE(ADM27:ADV27)</f>
        <v>4.4640181779861399E-2</v>
      </c>
      <c r="AEF29">
        <f t="shared" ref="AEF29" si="78">AVERAGE(ADW27:AEF27)</f>
        <v>4.3868071556091251E-2</v>
      </c>
      <c r="AEP29">
        <f t="shared" ref="AEP29" si="79">AVERAGE(AEG27:AEP27)</f>
        <v>4.4029036283492987E-2</v>
      </c>
      <c r="AEZ29">
        <f t="shared" ref="AEZ29" si="80">AVERAGE(AEQ27:AEZ27)</f>
        <v>4.3460986137390106E-2</v>
      </c>
      <c r="AFJ29">
        <f t="shared" ref="AFJ29" si="81">AVERAGE(AFA27:AFJ27)</f>
        <v>4.4485877513885434E-2</v>
      </c>
      <c r="AFT29">
        <f t="shared" ref="AFT29" si="82">AVERAGE(AFK27:AFT27)</f>
        <v>4.624997949600216E-2</v>
      </c>
      <c r="AGD29">
        <f t="shared" ref="AGD29" si="83">AVERAGE(AFU27:AGD27)</f>
        <v>4.5184464693069401E-2</v>
      </c>
      <c r="AGN29">
        <f t="shared" ref="AGN29" si="84">AVERAGE(AGE27:AGN27)</f>
        <v>4.5341057300567596E-2</v>
      </c>
      <c r="AGX29">
        <f t="shared" ref="AGX29" si="85">AVERAGE(AGO27:AGX27)</f>
        <v>4.2468706369399992E-2</v>
      </c>
      <c r="AHH29">
        <f t="shared" ref="AHH29" si="86">AVERAGE(AGY27:AHH27)</f>
        <v>4.4670988082885686E-2</v>
      </c>
      <c r="AHR29">
        <f t="shared" ref="AHR29" si="87">AVERAGE(AHI27:AHR27)</f>
        <v>4.1497843503951984E-2</v>
      </c>
      <c r="AIB29">
        <f t="shared" ref="AIB29" si="88">AVERAGE(AHS27:AIB27)</f>
        <v>4.5417013883590651E-2</v>
      </c>
      <c r="AIL29">
        <f t="shared" ref="AIL29" si="89">AVERAGE(AIC27:AIL27)</f>
        <v>4.1966287612915001E-2</v>
      </c>
      <c r="AIV29">
        <f t="shared" ref="AIV29" si="90">AVERAGE(AIM27:AIV27)</f>
        <v>4.1417043209075896E-2</v>
      </c>
      <c r="AJF29">
        <f t="shared" ref="AJF29" si="91">AVERAGE(AIW27:AJF27)</f>
        <v>4.2132050752639726E-2</v>
      </c>
      <c r="AJP29">
        <f t="shared" ref="AJP29" si="92">AVERAGE(AJG27:AJP27)</f>
        <v>4.3678180694580043E-2</v>
      </c>
      <c r="AJZ29">
        <f t="shared" ref="AJZ29" si="93">AVERAGE(AJQ27:AJZ27)</f>
        <v>4.4621844530105551E-2</v>
      </c>
      <c r="AKJ29">
        <f t="shared" ref="AKJ29" si="94">AVERAGE(AKA27:AKJ27)</f>
        <v>4.2134719848632783E-2</v>
      </c>
      <c r="AKT29">
        <f t="shared" ref="AKT29" si="95">AVERAGE(AKK27:AKT27)</f>
        <v>4.3144237518310515E-2</v>
      </c>
      <c r="ALD29">
        <f t="shared" ref="ALD29" si="96">AVERAGE(AKU27:ALD27)</f>
        <v>4.1518929481506303E-2</v>
      </c>
      <c r="ALN29">
        <f t="shared" ref="ALN29" si="97">AVERAGE(ALE27:ALN27)</f>
        <v>4.244544720649715E-2</v>
      </c>
    </row>
    <row r="31" spans="1:1002" x14ac:dyDescent="0.2">
      <c r="L31">
        <f>AVERAGE(C29:L29)</f>
        <v>3.234730758329829E-2</v>
      </c>
      <c r="V31">
        <f>AVERAGE(M29:V29)</f>
        <v>3.6687966585159236E-2</v>
      </c>
      <c r="AF31">
        <f t="shared" ref="AF31" si="98">AVERAGE(W29:AF29)</f>
        <v>3.5894674539566004E-2</v>
      </c>
      <c r="AP31">
        <f t="shared" ref="AP31" si="99">AVERAGE(AG29:AP29)</f>
        <v>3.5539296627044636E-2</v>
      </c>
      <c r="AZ31">
        <f t="shared" ref="AZ31" si="100">AVERAGE(AQ29:AZ29)</f>
        <v>3.4732973098754838E-2</v>
      </c>
      <c r="BJ31">
        <f t="shared" ref="BJ31" si="101">AVERAGE(BA29:BJ29)</f>
        <v>3.6211688041686965E-2</v>
      </c>
      <c r="BT31">
        <f t="shared" ref="BT31" si="102">AVERAGE(BK29:BT29)</f>
        <v>3.5488142728805488E-2</v>
      </c>
      <c r="CD31">
        <f t="shared" ref="CD31" si="103">AVERAGE(BU29:CD29)</f>
        <v>3.4777276992797805E-2</v>
      </c>
      <c r="CN31">
        <f t="shared" ref="CN31" si="104">AVERAGE(CE29:CN29)</f>
        <v>3.7946051359176586E-2</v>
      </c>
      <c r="CX31">
        <f t="shared" ref="CX31" si="105">AVERAGE(CO29:CX29)</f>
        <v>3.8451029777526805E-2</v>
      </c>
      <c r="DH31">
        <f t="shared" ref="DH31" si="106">AVERAGE(CY29:DH29)</f>
        <v>3.7442573070526071E-2</v>
      </c>
      <c r="DR31">
        <f t="shared" ref="DR31" si="107">AVERAGE(DI29:DR29)</f>
        <v>3.8916164875030482E-2</v>
      </c>
      <c r="EB31">
        <f t="shared" ref="EB31" si="108">AVERAGE(DS29:EB29)</f>
        <v>3.9268652439117382E-2</v>
      </c>
      <c r="EL31">
        <f t="shared" ref="EL31" si="109">AVERAGE(EC29:EL29)</f>
        <v>3.7674978494644115E-2</v>
      </c>
      <c r="EV31">
        <f t="shared" ref="EV31" si="110">AVERAGE(EM29:EV29)</f>
        <v>3.8432007074356025E-2</v>
      </c>
      <c r="FF31">
        <f t="shared" ref="FF31" si="111">AVERAGE(EW29:FF29)</f>
        <v>3.8868497371673527E-2</v>
      </c>
      <c r="FP31">
        <f t="shared" ref="FP31" si="112">AVERAGE(FG29:FP29)</f>
        <v>4.2030773401260324E-2</v>
      </c>
      <c r="FZ31">
        <f t="shared" ref="FZ31" si="113">AVERAGE(FQ29:FZ29)</f>
        <v>4.2366540431976261E-2</v>
      </c>
      <c r="GJ31">
        <f t="shared" ref="GJ31" si="114">AVERAGE(GA29:GJ29)</f>
        <v>4.1213553190231275E-2</v>
      </c>
      <c r="GT31">
        <f t="shared" ref="GT31" si="115">AVERAGE(GK29:GT29)</f>
        <v>4.3765115737915014E-2</v>
      </c>
      <c r="HD31">
        <f t="shared" ref="HD31" si="116">AVERAGE(GU29:HD29)</f>
        <v>4.3054172754287662E-2</v>
      </c>
      <c r="HN31">
        <f t="shared" ref="HN31" si="117">AVERAGE(HE29:HN29)</f>
        <v>4.1046012163162199E-2</v>
      </c>
      <c r="HX31">
        <f t="shared" ref="HX31" si="118">AVERAGE(HO29:HX29)</f>
        <v>4.1633507728576609E-2</v>
      </c>
      <c r="IH31">
        <f t="shared" ref="IH31" si="119">AVERAGE(HY29:IH29)</f>
        <v>4.3739401817321721E-2</v>
      </c>
      <c r="IR31">
        <f t="shared" ref="IR31" si="120">AVERAGE(II29:IR29)</f>
        <v>4.3160827159881544E-2</v>
      </c>
      <c r="JB31">
        <f t="shared" ref="JB31" si="121">AVERAGE(IS29:JB29)</f>
        <v>4.5683079242706252E-2</v>
      </c>
      <c r="JL31">
        <f t="shared" ref="JL31" si="122">AVERAGE(JC29:JL29)</f>
        <v>4.6234798669815037E-2</v>
      </c>
      <c r="JV31">
        <f t="shared" ref="JV31" si="123">AVERAGE(JM29:JV29)</f>
        <v>4.2391265153884847E-2</v>
      </c>
      <c r="KF31">
        <f t="shared" ref="KF31" si="124">AVERAGE(JW29:KF29)</f>
        <v>4.2275557041168171E-2</v>
      </c>
      <c r="KP31">
        <f t="shared" ref="KP31" si="125">AVERAGE(KG29:KP29)</f>
        <v>4.368019962310786E-2</v>
      </c>
      <c r="KZ31">
        <f t="shared" ref="KZ31" si="126">AVERAGE(KQ29:KZ29)</f>
        <v>4.5223792314529367E-2</v>
      </c>
      <c r="LJ31">
        <f t="shared" ref="LJ31" si="127">AVERAGE(LA29:LJ29)</f>
        <v>4.2103759527206366E-2</v>
      </c>
      <c r="LT31">
        <f t="shared" ref="LT31" si="128">AVERAGE(LK29:LT29)</f>
        <v>4.4392011880874577E-2</v>
      </c>
      <c r="MD31">
        <f t="shared" ref="MD31" si="129">AVERAGE(LU29:MD29)</f>
        <v>4.3914854526519734E-2</v>
      </c>
      <c r="MN31">
        <f t="shared" ref="MN31" si="130">AVERAGE(ME29:MN29)</f>
        <v>4.5847560167312576E-2</v>
      </c>
      <c r="MX31">
        <f t="shared" ref="MX31" si="131">AVERAGE(MO29:MX29)</f>
        <v>4.4130028247833193E-2</v>
      </c>
      <c r="NH31">
        <f t="shared" ref="NH31" si="132">AVERAGE(MY29:NH29)</f>
        <v>4.3347523927688578E-2</v>
      </c>
      <c r="NR31">
        <f t="shared" ref="NR31" si="133">AVERAGE(NI29:NR29)</f>
        <v>4.3905300855636563E-2</v>
      </c>
      <c r="OB31">
        <f t="shared" ref="OB31" si="134">AVERAGE(NS29:OB29)</f>
        <v>4.3202447652816736E-2</v>
      </c>
      <c r="OL31">
        <f t="shared" ref="OL31" si="135">AVERAGE(OC29:OL29)</f>
        <v>4.4855245113372758E-2</v>
      </c>
      <c r="OV31">
        <f t="shared" ref="OV31" si="136">AVERAGE(OM29:OV29)</f>
        <v>4.4529662132263149E-2</v>
      </c>
      <c r="PF31">
        <f t="shared" ref="PF31" si="137">AVERAGE(OW29:PF29)</f>
        <v>4.2983798980712827E-2</v>
      </c>
      <c r="PP31">
        <f t="shared" ref="PP31" si="138">AVERAGE(PG29:PP29)</f>
        <v>4.2861596822738594E-2</v>
      </c>
      <c r="PZ31">
        <f t="shared" ref="PZ31" si="139">AVERAGE(PQ29:PZ29)</f>
        <v>4.3480315923690734E-2</v>
      </c>
      <c r="QJ31">
        <f t="shared" ref="QJ31" si="140">AVERAGE(QA29:QJ29)</f>
        <v>4.364816570281977E-2</v>
      </c>
      <c r="QT31">
        <f t="shared" ref="QT31" si="141">AVERAGE(QK29:QT29)</f>
        <v>4.539315533637997E-2</v>
      </c>
      <c r="RD31">
        <f t="shared" ref="RD31" si="142">AVERAGE(QU29:RD29)</f>
        <v>4.3220273017883275E-2</v>
      </c>
      <c r="RN31">
        <f t="shared" ref="RN31" si="143">AVERAGE(RE29:RN29)</f>
        <v>4.2834520578384362E-2</v>
      </c>
      <c r="RX31">
        <f t="shared" ref="RX31" si="144">AVERAGE(RO29:RX29)</f>
        <v>4.45574991703033E-2</v>
      </c>
      <c r="SH31">
        <f t="shared" ref="SH31" si="145">AVERAGE(RY29:SH29)</f>
        <v>4.3681352138519224E-2</v>
      </c>
      <c r="SR31">
        <f t="shared" ref="SR31" si="146">AVERAGE(SI29:SR29)</f>
        <v>4.5758877277374224E-2</v>
      </c>
      <c r="TB31">
        <f t="shared" ref="TB31" si="147">AVERAGE(SS29:TB29)</f>
        <v>4.4720102071762038E-2</v>
      </c>
      <c r="TL31">
        <f t="shared" ref="TL31" si="148">AVERAGE(TC29:TL29)</f>
        <v>4.5121816635131796E-2</v>
      </c>
      <c r="TV31">
        <f t="shared" ref="TV31" si="149">AVERAGE(TM29:TV29)</f>
        <v>4.4457379341125439E-2</v>
      </c>
      <c r="UF31">
        <f t="shared" ref="UF31" si="150">AVERAGE(TW29:UF29)</f>
        <v>4.6042904615402176E-2</v>
      </c>
      <c r="UP31">
        <f t="shared" ref="UP31" si="151">AVERAGE(UG29:UP29)</f>
        <v>4.5123503446578936E-2</v>
      </c>
      <c r="UZ31">
        <f t="shared" ref="UZ31" si="152">AVERAGE(UQ29:UZ29)</f>
        <v>4.3003742933273269E-2</v>
      </c>
      <c r="VJ31">
        <f t="shared" ref="VJ31" si="153">AVERAGE(VA29:VJ29)</f>
        <v>4.6178510427474936E-2</v>
      </c>
      <c r="VT31">
        <f t="shared" ref="VT31" si="154">AVERAGE(VK29:VT29)</f>
        <v>4.4679577589034972E-2</v>
      </c>
      <c r="WD31">
        <f t="shared" ref="WD31" si="155">AVERAGE(VU29:WD29)</f>
        <v>4.6525962352752651E-2</v>
      </c>
      <c r="WN31">
        <f t="shared" ref="WN31" si="156">AVERAGE(WE29:WN29)</f>
        <v>4.3325372934341376E-2</v>
      </c>
      <c r="WX31">
        <f t="shared" ref="WX31" si="157">AVERAGE(WO29:WX29)</f>
        <v>3.7946349620819032E-2</v>
      </c>
      <c r="XH31">
        <f t="shared" ref="XH31" si="158">AVERAGE(WY29:XH29)</f>
        <v>3.9791022300720159E-2</v>
      </c>
      <c r="XR31">
        <f t="shared" ref="XR31" si="159">AVERAGE(XI29:XR29)</f>
        <v>4.2908850669860783E-2</v>
      </c>
      <c r="YB31">
        <f t="shared" ref="YB31" si="160">AVERAGE(XS29:YB29)</f>
        <v>4.40819795131683E-2</v>
      </c>
      <c r="YL31">
        <f t="shared" ref="YL31" si="161">AVERAGE(YC29:YL29)</f>
        <v>4.3113248348236051E-2</v>
      </c>
      <c r="YV31">
        <f t="shared" ref="YV31" si="162">AVERAGE(YM29:YV29)</f>
        <v>4.5671106576919508E-2</v>
      </c>
      <c r="ZF31">
        <f t="shared" ref="ZF31" si="163">AVERAGE(YW29:ZF29)</f>
        <v>4.5377250909805246E-2</v>
      </c>
      <c r="ZP31">
        <f t="shared" ref="ZP31" si="164">AVERAGE(ZG29:ZP29)</f>
        <v>4.5156497001647887E-2</v>
      </c>
      <c r="ZZ31">
        <f t="shared" ref="ZZ31" si="165">AVERAGE(ZQ29:ZZ29)</f>
        <v>4.4721937894821116E-2</v>
      </c>
      <c r="AAJ31">
        <f t="shared" ref="AAJ31" si="166">AVERAGE(AAA29:AAJ29)</f>
        <v>4.3269517183303782E-2</v>
      </c>
      <c r="AAT31">
        <f t="shared" ref="AAT31" si="167">AVERAGE(AAK29:AAT29)</f>
        <v>4.4625529766082708E-2</v>
      </c>
      <c r="ABD31">
        <f t="shared" ref="ABD31" si="168">AVERAGE(AAU29:ABD29)</f>
        <v>4.1021213769912683E-2</v>
      </c>
      <c r="ABN31">
        <f t="shared" ref="ABN31" si="169">AVERAGE(ABE29:ABN29)</f>
        <v>4.3136497020721393E-2</v>
      </c>
      <c r="ABX31">
        <f t="shared" ref="ABX31" si="170">AVERAGE(ABO29:ABX29)</f>
        <v>4.3235697269439655E-2</v>
      </c>
      <c r="ACH31">
        <f t="shared" ref="ACH31" si="171">AVERAGE(ABY29:ACH29)</f>
        <v>4.0270752191543524E-2</v>
      </c>
      <c r="ACR31">
        <f t="shared" ref="ACR31" si="172">AVERAGE(ACI29:ACR29)</f>
        <v>4.1254952669143634E-2</v>
      </c>
      <c r="ADB31">
        <f t="shared" ref="ADB31" si="173">AVERAGE(ACS29:ADB29)</f>
        <v>4.4518035888671807E-2</v>
      </c>
      <c r="ADL31">
        <f t="shared" ref="ADL31" si="174">AVERAGE(ADC29:ADL29)</f>
        <v>4.7514491558074912E-2</v>
      </c>
      <c r="ADV31">
        <f t="shared" ref="ADV31" si="175">AVERAGE(ADM29:ADV29)</f>
        <v>4.4640181779861399E-2</v>
      </c>
      <c r="AEF31">
        <f t="shared" ref="AEF31" si="176">AVERAGE(ADW29:AEF29)</f>
        <v>4.3868071556091251E-2</v>
      </c>
      <c r="AEP31">
        <f t="shared" ref="AEP31" si="177">AVERAGE(AEG29:AEP29)</f>
        <v>4.4029036283492987E-2</v>
      </c>
      <c r="AEZ31">
        <f t="shared" ref="AEZ31" si="178">AVERAGE(AEQ29:AEZ29)</f>
        <v>4.3460986137390106E-2</v>
      </c>
      <c r="AFJ31">
        <f t="shared" ref="AFJ31" si="179">AVERAGE(AFA29:AFJ29)</f>
        <v>4.4485877513885434E-2</v>
      </c>
      <c r="AFT31">
        <f t="shared" ref="AFT31" si="180">AVERAGE(AFK29:AFT29)</f>
        <v>4.624997949600216E-2</v>
      </c>
      <c r="AGD31">
        <f t="shared" ref="AGD31" si="181">AVERAGE(AFU29:AGD29)</f>
        <v>4.5184464693069401E-2</v>
      </c>
      <c r="AGN31">
        <f t="shared" ref="AGN31" si="182">AVERAGE(AGE29:AGN29)</f>
        <v>4.5341057300567596E-2</v>
      </c>
      <c r="AGX31">
        <f t="shared" ref="AGX31" si="183">AVERAGE(AGO29:AGX29)</f>
        <v>4.2468706369399992E-2</v>
      </c>
      <c r="AHH31">
        <f t="shared" ref="AHH31" si="184">AVERAGE(AGY29:AHH29)</f>
        <v>4.4670988082885686E-2</v>
      </c>
      <c r="AHR31">
        <f t="shared" ref="AHR31" si="185">AVERAGE(AHI29:AHR29)</f>
        <v>4.1497843503951984E-2</v>
      </c>
      <c r="AIB31">
        <f t="shared" ref="AIB31" si="186">AVERAGE(AHS29:AIB29)</f>
        <v>4.5417013883590651E-2</v>
      </c>
      <c r="AIL31">
        <f t="shared" ref="AIL31" si="187">AVERAGE(AIC29:AIL29)</f>
        <v>4.1966287612915001E-2</v>
      </c>
      <c r="AIV31">
        <f t="shared" ref="AIV31" si="188">AVERAGE(AIM29:AIV29)</f>
        <v>4.1417043209075896E-2</v>
      </c>
      <c r="AJF31">
        <f t="shared" ref="AJF31" si="189">AVERAGE(AIW29:AJF29)</f>
        <v>4.2132050752639726E-2</v>
      </c>
      <c r="AJP31">
        <f t="shared" ref="AJP31" si="190">AVERAGE(AJG29:AJP29)</f>
        <v>4.3678180694580043E-2</v>
      </c>
      <c r="AJZ31">
        <f t="shared" ref="AJZ31" si="191">AVERAGE(AJQ29:AJZ29)</f>
        <v>4.4621844530105551E-2</v>
      </c>
      <c r="AKJ31">
        <f t="shared" ref="AKJ31" si="192">AVERAGE(AKA29:AKJ29)</f>
        <v>4.2134719848632783E-2</v>
      </c>
      <c r="AKT31">
        <f t="shared" ref="AKT31" si="193">AVERAGE(AKK29:AKT29)</f>
        <v>4.3144237518310515E-2</v>
      </c>
      <c r="ALD31">
        <f t="shared" ref="ALD31" si="194">AVERAGE(AKU29:ALD29)</f>
        <v>4.1518929481506303E-2</v>
      </c>
      <c r="ALN31">
        <f t="shared" ref="ALN31" si="195">AVERAGE(ALE29:ALN29)</f>
        <v>4.244544720649715E-2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574E-A024-4D48-A8FA-41FE5B81699F}">
  <dimension ref="A1:AKK1"/>
  <sheetViews>
    <sheetView tabSelected="1" workbookViewId="0">
      <selection activeCell="K23" sqref="K23"/>
    </sheetView>
  </sheetViews>
  <sheetFormatPr baseColWidth="10" defaultRowHeight="16" x14ac:dyDescent="0.2"/>
  <sheetData>
    <row r="1" spans="1:973" x14ac:dyDescent="0.2">
      <c r="A1">
        <v>3.234730758329829E-2</v>
      </c>
      <c r="B1">
        <v>3.6687966585159236E-2</v>
      </c>
      <c r="C1">
        <v>3.5894674539566004E-2</v>
      </c>
      <c r="M1">
        <v>3.5539296627044636E-2</v>
      </c>
      <c r="W1">
        <v>3.4732973098754838E-2</v>
      </c>
      <c r="AG1">
        <v>3.6211688041686965E-2</v>
      </c>
      <c r="AQ1">
        <v>3.5488142728805488E-2</v>
      </c>
      <c r="BA1">
        <v>3.4777276992797805E-2</v>
      </c>
      <c r="BK1">
        <v>3.7946051359176586E-2</v>
      </c>
      <c r="BU1">
        <v>3.8451029777526805E-2</v>
      </c>
      <c r="CE1">
        <v>3.7442573070526071E-2</v>
      </c>
      <c r="CO1">
        <v>3.8916164875030482E-2</v>
      </c>
      <c r="CY1">
        <v>3.9268652439117382E-2</v>
      </c>
      <c r="DI1">
        <v>3.7674978494644115E-2</v>
      </c>
      <c r="DS1">
        <v>3.8432007074356025E-2</v>
      </c>
      <c r="EC1">
        <v>3.8868497371673527E-2</v>
      </c>
      <c r="EM1">
        <v>4.2030773401260324E-2</v>
      </c>
      <c r="EW1">
        <v>4.2366540431976261E-2</v>
      </c>
      <c r="FG1">
        <v>4.1213553190231275E-2</v>
      </c>
      <c r="FQ1">
        <v>4.3765115737915014E-2</v>
      </c>
      <c r="GA1">
        <v>4.3054172754287662E-2</v>
      </c>
      <c r="GK1">
        <v>4.1046012163162199E-2</v>
      </c>
      <c r="GU1">
        <v>4.1633507728576609E-2</v>
      </c>
      <c r="HE1">
        <v>4.3739401817321721E-2</v>
      </c>
      <c r="HO1">
        <v>4.3160827159881544E-2</v>
      </c>
      <c r="HY1">
        <v>4.5683079242706252E-2</v>
      </c>
      <c r="II1">
        <v>4.6234798669815037E-2</v>
      </c>
      <c r="IS1">
        <v>4.2391265153884847E-2</v>
      </c>
      <c r="JC1">
        <v>4.2275557041168171E-2</v>
      </c>
      <c r="JM1">
        <v>4.368019962310786E-2</v>
      </c>
      <c r="JW1">
        <v>4.5223792314529367E-2</v>
      </c>
      <c r="KG1">
        <v>4.2103759527206366E-2</v>
      </c>
      <c r="KQ1">
        <v>4.4392011880874577E-2</v>
      </c>
      <c r="LA1">
        <v>4.3914854526519734E-2</v>
      </c>
      <c r="LK1">
        <v>4.5847560167312576E-2</v>
      </c>
      <c r="LU1">
        <v>4.4130028247833193E-2</v>
      </c>
      <c r="ME1">
        <v>4.3347523927688578E-2</v>
      </c>
      <c r="MO1">
        <v>4.3905300855636563E-2</v>
      </c>
      <c r="MY1">
        <v>4.3202447652816736E-2</v>
      </c>
      <c r="NI1">
        <v>4.4855245113372758E-2</v>
      </c>
      <c r="NS1">
        <v>4.4529662132263149E-2</v>
      </c>
      <c r="OC1">
        <v>4.2983798980712827E-2</v>
      </c>
      <c r="OM1">
        <v>4.2861596822738594E-2</v>
      </c>
      <c r="OW1">
        <v>4.3480315923690734E-2</v>
      </c>
      <c r="PG1">
        <v>4.364816570281977E-2</v>
      </c>
      <c r="PQ1">
        <v>4.539315533637997E-2</v>
      </c>
      <c r="QA1">
        <v>4.3220273017883275E-2</v>
      </c>
      <c r="QK1">
        <v>4.2834520578384362E-2</v>
      </c>
      <c r="QU1">
        <v>4.45574991703033E-2</v>
      </c>
      <c r="RE1">
        <v>4.3681352138519224E-2</v>
      </c>
      <c r="RO1">
        <v>4.5758877277374224E-2</v>
      </c>
      <c r="RY1">
        <v>4.4720102071762038E-2</v>
      </c>
      <c r="SI1">
        <v>4.5121816635131796E-2</v>
      </c>
      <c r="SS1">
        <v>4.4457379341125439E-2</v>
      </c>
      <c r="TC1">
        <v>4.6042904615402176E-2</v>
      </c>
      <c r="TM1">
        <v>4.5123503446578936E-2</v>
      </c>
      <c r="TW1">
        <v>4.3003742933273269E-2</v>
      </c>
      <c r="UG1">
        <v>4.6178510427474936E-2</v>
      </c>
      <c r="UQ1">
        <v>4.4679577589034972E-2</v>
      </c>
      <c r="VA1">
        <v>4.6525962352752651E-2</v>
      </c>
      <c r="VK1">
        <v>4.3325372934341376E-2</v>
      </c>
      <c r="VU1">
        <v>3.7946349620819032E-2</v>
      </c>
      <c r="WE1">
        <v>3.9791022300720159E-2</v>
      </c>
      <c r="WO1">
        <v>4.2908850669860783E-2</v>
      </c>
      <c r="WY1">
        <v>4.40819795131683E-2</v>
      </c>
      <c r="XI1">
        <v>4.3113248348236051E-2</v>
      </c>
      <c r="XS1">
        <v>4.5671106576919508E-2</v>
      </c>
      <c r="YC1">
        <v>4.5377250909805246E-2</v>
      </c>
      <c r="YM1">
        <v>4.5156497001647887E-2</v>
      </c>
      <c r="YW1">
        <v>4.4721937894821116E-2</v>
      </c>
      <c r="ZG1">
        <v>4.3269517183303782E-2</v>
      </c>
      <c r="ZQ1">
        <v>4.4625529766082708E-2</v>
      </c>
      <c r="AAA1">
        <v>4.1021213769912683E-2</v>
      </c>
      <c r="AAK1">
        <v>4.3136497020721393E-2</v>
      </c>
      <c r="AAU1">
        <v>4.3235697269439655E-2</v>
      </c>
      <c r="ABE1">
        <v>4.0270752191543524E-2</v>
      </c>
      <c r="ABO1">
        <v>4.1254952669143634E-2</v>
      </c>
      <c r="ABY1">
        <v>4.4518035888671807E-2</v>
      </c>
      <c r="ACI1">
        <v>4.7514491558074912E-2</v>
      </c>
      <c r="ACS1">
        <v>4.4640181779861399E-2</v>
      </c>
      <c r="ADC1">
        <v>4.3868071556091251E-2</v>
      </c>
      <c r="ADM1">
        <v>4.4029036283492987E-2</v>
      </c>
      <c r="ADW1">
        <v>4.3460986137390106E-2</v>
      </c>
      <c r="AEG1">
        <v>4.4485877513885434E-2</v>
      </c>
      <c r="AEQ1">
        <v>4.624997949600216E-2</v>
      </c>
      <c r="AFA1">
        <v>4.5184464693069401E-2</v>
      </c>
      <c r="AFK1">
        <v>4.5341057300567596E-2</v>
      </c>
      <c r="AFU1">
        <v>4.2468706369399992E-2</v>
      </c>
      <c r="AGE1">
        <v>4.4670988082885686E-2</v>
      </c>
      <c r="AGO1">
        <v>4.1497843503951984E-2</v>
      </c>
      <c r="AGY1">
        <v>4.5417013883590651E-2</v>
      </c>
      <c r="AHI1">
        <v>4.1966287612915001E-2</v>
      </c>
      <c r="AHS1">
        <v>4.1417043209075896E-2</v>
      </c>
      <c r="AIC1">
        <v>4.2132050752639726E-2</v>
      </c>
      <c r="AIM1">
        <v>4.3678180694580043E-2</v>
      </c>
      <c r="AIW1">
        <v>4.4621844530105551E-2</v>
      </c>
      <c r="AJG1">
        <v>4.2134719848632783E-2</v>
      </c>
      <c r="AJQ1">
        <v>4.3144237518310515E-2</v>
      </c>
      <c r="AKA1">
        <v>4.1518929481506303E-2</v>
      </c>
      <c r="AKK1">
        <v>4.244544720649715E-2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A4" sqref="A4:B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L29" sqref="L29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C22" sqref="C22:C29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30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Sheet4</vt:lpstr>
      <vt:lpstr>n=10000</vt:lpstr>
      <vt:lpstr>NC n=1000</vt:lpstr>
      <vt:lpstr>XQLearning</vt:lpstr>
      <vt:lpstr>QLearning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2019-11-24T21:31:05Z</dcterms:modified>
</cp:coreProperties>
</file>