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facts" sheetId="3" state="visible" r:id="rId3"/>
    <sheet xmlns:r="http://schemas.openxmlformats.org/officeDocument/2006/relationships" name="options" sheetId="4" state="visible" r:id="rId4"/>
    <sheet xmlns:r="http://schemas.openxmlformats.org/officeDocument/2006/relationships" name="schemes" sheetId="5" state="visible" r:id="rId5"/>
    <sheet xmlns:r="http://schemas.openxmlformats.org/officeDocument/2006/relationships" name="conditions" sheetId="6" state="visible" r:id="rId6"/>
    <sheet xmlns:r="http://schemas.openxmlformats.org/officeDocument/2006/relationships" name="documents" sheetId="7" state="visible" r:id="rId7"/>
    <sheet xmlns:r="http://schemas.openxmlformats.org/officeDocument/2006/relationships" name="scheme_documents" sheetId="8" state="visible" r:id="rId8"/>
    <sheet xmlns:r="http://schemas.openxmlformats.org/officeDocument/2006/relationships" name="location_types" sheetId="9" state="visible" r:id="rId9"/>
    <sheet xmlns:r="http://schemas.openxmlformats.org/officeDocument/2006/relationships" name="locations" sheetId="10" state="visible" r:id="rId10"/>
    <sheet xmlns:r="http://schemas.openxmlformats.org/officeDocument/2006/relationships" name="scheme_apply" sheetId="11" state="visible" r:id="rId11"/>
    <sheet xmlns:r="http://schemas.openxmlformats.org/officeDocument/2006/relationships" name="terminology" sheetId="12" state="visible" r:id="rId12"/>
    <sheet xmlns:r="http://schemas.openxmlformats.org/officeDocument/2006/relationships" name="profiles" sheetId="13" state="visible" r:id="rId13"/>
    <sheet xmlns:r="http://schemas.openxmlformats.org/officeDocument/2006/relationships" name="disclaimer" sheetId="14" state="visible" r:id="rId14"/>
  </sheets>
  <definedNames>
    <definedName name="_xlnm._FilterDatabase" localSheetId="1" hidden="1">'sources'!$A$1:$K$17</definedName>
    <definedName name="_xlnm._FilterDatabase" localSheetId="2" hidden="1">'facts'!$A$1:$L$19</definedName>
    <definedName name="_xlnm._FilterDatabase" localSheetId="3" hidden="1">'options'!$A$1:$G$8</definedName>
    <definedName name="_xlnm._FilterDatabase" localSheetId="4" hidden="1">'schemes'!$A$1:$O$13</definedName>
    <definedName name="_xlnm._FilterDatabase" localSheetId="5" hidden="1">'conditions'!$A$1:$M$20</definedName>
    <definedName name="_xlnm._FilterDatabase" localSheetId="6" hidden="1">'documents'!$A$1:$F$4</definedName>
    <definedName name="_xlnm._FilterDatabase" localSheetId="7" hidden="1">'scheme_documents'!$A$1:$G$4</definedName>
    <definedName name="_xlnm._FilterDatabase" localSheetId="8" hidden="1">'location_types'!$A$1:$C$6</definedName>
    <definedName name="_xlnm._FilterDatabase" localSheetId="9" hidden="1">'locations'!$A$1:$L$24</definedName>
    <definedName name="_xlnm._FilterDatabase" localSheetId="10" hidden="1">'scheme_apply'!$A$1:$G$8</definedName>
    <definedName name="_xlnm._FilterDatabase" localSheetId="11" hidden="1">'terminology'!$A$1:$E$11</definedName>
    <definedName name="_xlnm._FilterDatabase" localSheetId="12" hidden="1">'profiles'!$A$1:$I$9</definedName>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Author</author>
  </authors>
  <commentList>
    <comment ref="A1" authorId="0" shapeId="0">
      <text>
        <t>Required. Unique id, e.g. SRC-001</t>
      </text>
    </comment>
    <comment ref="B1" authorId="0" shapeId="0">
      <text>
        <t>Required. 1 = Act, Rules, Gazette, Government Order, official scheme guideline. 2 = official department or welfare board web page. 3 = official report (discovery only, never a rule source).</t>
      </text>
    </comment>
    <comment ref="C1" authorId="0" shapeId="0">
      <text>
        <t>Required. Issuing body, e.g. Fisheries Department, Government of Kerala</t>
      </text>
    </comment>
    <comment ref="D1" authorId="0" shapeId="0">
      <text>
        <t>Required. Exact title of the document or page, with GO number if any</t>
      </text>
    </comment>
    <comment ref="E1" authorId="0" shapeId="0">
      <text>
        <t>Required. Official URL only. Remove tracking parts like ?utm_source=...</t>
      </text>
    </comment>
    <comment ref="F1" authorId="0" shapeId="0">
      <text>
        <t>Required. Kind of document</t>
      </text>
    </comment>
    <comment ref="G1" authorId="0" shapeId="0">
      <text>
        <t>Required. Language of the document</t>
      </text>
    </comment>
    <comment ref="H1" authorId="0" shapeId="0">
      <text>
        <t>YYYY-MM-DD if the document shows a date</t>
      </text>
    </comment>
    <comment ref="I1" authorId="0" shapeId="0">
      <text>
        <t>Required. YYYY-MM-DD you opened it</t>
      </text>
    </comment>
    <comment ref="J1" authorId="0" shapeId="0">
      <text>
        <t>File name of the saved copy inside the sources/ folder</t>
      </text>
    </comment>
    <comment ref="K1" authorId="0" shapeId="0">
      <text>
        <t>Anything odd: outdated, conflicts with another source, scanned PDF</t>
      </text>
    </comment>
  </commentList>
</comments>
</file>

<file path=xl/comments/comment2.xml><?xml version="1.0" encoding="utf-8"?>
<comments xmlns="http://schemas.openxmlformats.org/spreadsheetml/2006/main">
  <authors>
    <author>Author</author>
  </authors>
  <commentList>
    <comment ref="A1" authorId="0" shapeId="0">
      <text>
        <t>Required. snake_case id, e.g. fwf_member, annual_income</t>
      </text>
    </comment>
    <comment ref="B1" authorId="0" shapeId="0">
      <text>
        <t>Required. boolean = yes/no. enum = pick one. multi = pick any. number = income, age (the app asks in ranges built from the rule limits).</t>
      </text>
    </comment>
    <comment ref="C1" authorId="0" shapeId="0">
      <text>
        <t>Required. Short name, e.g. Yearly family income</t>
      </text>
    </comment>
    <comment ref="D1" authorId="0" shapeId="0">
      <text>
        <t>Required. Short name in Malayalam</t>
      </text>
    </comment>
    <comment ref="E1" authorId="0" shapeId="0">
      <text>
        <t>Required. Question as the app will ask it, simple words</t>
      </text>
    </comment>
    <comment ref="F1" authorId="0" shapeId="0">
      <text>
        <t>Required. Same question in simple Malayalam</t>
      </text>
    </comment>
    <comment ref="G1" authorId="0" shapeId="0">
      <text>
        <t>Optional one-line help</t>
      </text>
    </comment>
    <comment ref="H1" authorId="0" shapeId="0">
      <text>
        <t>Optional one-line help in Malayalam</t>
      </text>
    </comment>
    <comment ref="I1" authorId="0" shapeId="0">
      <text>
        <t>For number facts</t>
      </text>
    </comment>
    <comment ref="J1" authorId="0" shapeId="0">
      <text>
        <t>Required. high = health, disability, death, caste. High facts are asked last and get a Prefer not to say option.</t>
      </text>
    </comment>
    <comment ref="K1" authorId="0" shapeId="0">
      <text>
        <t>Required. Tie-break order, smaller first</t>
      </text>
    </comment>
    <comment ref="L1" authorId="0" shapeId="0">
      <text>
        <t>File name of recorded Malayalam question in public/audio/</t>
      </text>
    </comment>
  </commentList>
</comments>
</file>

<file path=xl/comments/comment3.xml><?xml version="1.0" encoding="utf-8"?>
<comments xmlns="http://schemas.openxmlformats.org/spreadsheetml/2006/main">
  <authors>
    <author>Author</author>
  </authors>
  <commentList>
    <comment ref="A1" authorId="0" shapeId="0">
      <text>
        <t>Required. Fact this option belongs to</t>
      </text>
    </comment>
    <comment ref="B1" authorId="0" shapeId="0">
      <text>
        <t>Required. snake_case value used in conditions, e.g. fishing</t>
      </text>
    </comment>
    <comment ref="C1" authorId="0" shapeId="0">
      <text>
        <t>Required. Button text</t>
      </text>
    </comment>
    <comment ref="D1" authorId="0" shapeId="0">
      <text>
        <t>Required. Button text in Malayalam</t>
      </text>
    </comment>
    <comment ref="E1" authorId="0" shapeId="0">
      <text>
        <t>Words people may say for voice, separated by |</t>
      </text>
    </comment>
    <comment ref="F1" authorId="0" shapeId="0">
      <text>
        <t>Malayalam words people may say, separated by |</t>
      </text>
    </comment>
    <comment ref="G1" authorId="0" shapeId="0">
      <text>
        <t>One emoji shown on the button</t>
      </text>
    </comment>
  </commentList>
</comments>
</file>

<file path=xl/comments/comment4.xml><?xml version="1.0" encoding="utf-8"?>
<comments xmlns="http://schemas.openxmlformats.org/spreadsheetml/2006/main">
  <authors>
    <author>Author</author>
  </authors>
  <commentList>
    <comment ref="A1" authorId="0" shapeId="0">
      <text>
        <t>Required. e.g. FISH-01, PLNT-01</t>
      </text>
    </comment>
    <comment ref="B1" authorId="0" shapeId="0">
      <text>
        <t>Required. Official name in English</t>
      </text>
    </comment>
    <comment ref="C1" authorId="0" shapeId="0">
      <text>
        <t>Required. Official name in Malayalam (from an official Malayalam source where possible)</t>
      </text>
    </comment>
    <comment ref="D1" authorId="0" shapeId="0">
      <text>
        <t>Required. Who runs it</t>
      </text>
    </comment>
    <comment ref="E1" authorId="0" shapeId="0">
      <text>
        <t>Required. Who runs it, in Malayalam</t>
      </text>
    </comment>
    <comment ref="F1" authorId="0" shapeId="0">
      <text>
        <t>Required. Family type it serves</t>
      </text>
    </comment>
    <comment ref="G1" authorId="0" shapeId="0">
      <text>
        <t>Required. One or two plain sentences: what the family gets</t>
      </text>
    </comment>
    <comment ref="H1" authorId="0" shapeId="0">
      <text>
        <t>Required. Same in Malayalam</t>
      </text>
    </comment>
    <comment ref="I1" authorId="0" shapeId="0">
      <text>
        <t>Required. verified = every condition has an official quote. partial = some conditions unknown. informational = display only.</t>
      </text>
    </comment>
    <comment ref="J1" authorId="0" shapeId="0">
      <text>
        <t>Required. Is the document list from an official source?</t>
      </text>
    </comment>
    <comment ref="K1" authorId="0" shapeId="0">
      <text>
        <t>Required. Is where-to-apply from an official source?</t>
      </text>
    </comment>
    <comment ref="L1" authorId="0" shapeId="0">
      <text>
        <t>Required. YYYY-MM-DD</t>
      </text>
    </comment>
    <comment ref="M1" authorId="0" shapeId="0">
      <text>
        <t>Required. Initials of who checked it</t>
      </text>
    </comment>
    <comment ref="N1" authorId="0" shapeId="0">
      <text>
        <t>Gaps, conflicts, things to confirm</t>
      </text>
    </comment>
  </commentList>
</comments>
</file>

<file path=xl/comments/comment5.xml><?xml version="1.0" encoding="utf-8"?>
<comments xmlns="http://schemas.openxmlformats.org/spreadsheetml/2006/main">
  <authors>
    <author>Author</author>
  </authors>
  <commentList>
    <comment ref="A1" authorId="0" shapeId="0">
      <text>
        <t>Required. Scheme</t>
      </text>
    </comment>
    <comment ref="B1" authorId="0" shapeId="0">
      <text>
        <t>Required. Unique in the scheme, e.g. c1</t>
      </text>
    </comment>
    <comment ref="C1" authorId="0" shapeId="0">
      <text>
        <t>Required. Group number. Same group = OR, different groups = AND</t>
      </text>
    </comment>
    <comment ref="D1" authorId="0" shapeId="0">
      <text>
        <t>Required. Fact being checked</t>
      </text>
    </comment>
    <comment ref="E1" authorId="0" shapeId="0">
      <text>
        <t>Required. boolean: eq neq. number: lt lte gt gte eq. enum: eq neq in not_in. multi: includes excludes</t>
      </text>
    </comment>
    <comment ref="F1" authorId="0" shapeId="0">
      <text>
        <t>Required. yes/no for boolean, a number (no commas) for number, option value(s) separated by | for enum/multi</t>
      </text>
    </comment>
    <comment ref="G1" authorId="0" shapeId="0">
      <text>
        <t>yes if the family can act on it, e.g. register with the board. Drives the one-step-away hint.</t>
      </text>
    </comment>
    <comment ref="H1" authorId="0" shapeId="0">
      <text>
        <t>If changeable: what to do, e.g. Register at your Matsyabhavan</t>
      </text>
    </comment>
    <comment ref="I1" authorId="0" shapeId="0">
      <text>
        <t>Same in Malayalam</t>
      </text>
    </comment>
    <comment ref="J1" authorId="0" shapeId="0">
      <text>
        <t>Required. Tier 1 or 2 source</t>
      </text>
    </comment>
    <comment ref="K1" authorId="0" shapeId="0">
      <text>
        <t>Required. Exact words from the source, copied, not paraphrased</t>
      </text>
    </comment>
    <comment ref="L1" authorId="0" shapeId="0">
      <text>
        <t>Page, section or clause</t>
      </text>
    </comment>
    <comment ref="M1" authorId="0" shapeId="0">
      <text>
        <t>Initials of the second person who checked the quote against the rule</t>
      </text>
    </comment>
  </commentList>
</comments>
</file>

<file path=xl/comments/comment6.xml><?xml version="1.0" encoding="utf-8"?>
<comments xmlns="http://schemas.openxmlformats.org/spreadsheetml/2006/main">
  <authors>
    <author>Author</author>
  </authors>
  <commentList>
    <comment ref="A1" authorId="0" shapeId="0">
      <text>
        <t>Required. e.g. income_certificate</t>
      </text>
    </comment>
    <comment ref="B1" authorId="0" shapeId="0">
      <text>
        <t>Required. Name in English</t>
      </text>
    </comment>
    <comment ref="C1" authorId="0" shapeId="0">
      <text>
        <t>Required. Name in Malayalam</t>
      </text>
    </comment>
    <comment ref="D1" authorId="0" shapeId="0">
      <text>
        <t>Where the family gets it, e.g. Village Office</t>
      </text>
    </comment>
    <comment ref="E1" authorId="0" shapeId="0">
      <text>
        <t>Same in Malayalam</t>
      </text>
    </comment>
    <comment ref="F1" authorId="0" shapeId="0">
      <text>
        <t>Source for where it is issued</t>
      </text>
    </comment>
  </commentList>
</comments>
</file>

<file path=xl/comments/comment7.xml><?xml version="1.0" encoding="utf-8"?>
<comments xmlns="http://schemas.openxmlformats.org/spreadsheetml/2006/main">
  <authors>
    <author>Author</author>
  </authors>
  <commentList>
    <comment ref="A1" authorId="0" shapeId="0">
      <text>
        <t>Required. Scheme</t>
      </text>
    </comment>
    <comment ref="B1" authorId="0" shapeId="0">
      <text>
        <t>Required. Document</t>
      </text>
    </comment>
    <comment ref="C1" authorId="0" shapeId="0">
      <text>
        <t>Optional: only needed when this fact...</t>
      </text>
    </comment>
    <comment ref="D1" authorId="0" shapeId="0">
      <text>
        <t>...matches this operator...</t>
      </text>
    </comment>
    <comment ref="E1" authorId="0" shapeId="0">
      <text>
        <t>...and value</t>
      </text>
    </comment>
    <comment ref="F1" authorId="0" shapeId="0">
      <text>
        <t>Source</t>
      </text>
    </comment>
    <comment ref="G1" authorId="0" shapeId="0">
      <text>
        <t>Exact words</t>
      </text>
    </comment>
  </commentList>
</comments>
</file>

<file path=xl/comments/comment8.xml><?xml version="1.0" encoding="utf-8"?>
<comments xmlns="http://schemas.openxmlformats.org/spreadsheetml/2006/main">
  <authors>
    <author>Author</author>
  </authors>
  <commentList>
    <comment ref="A1" authorId="0" shapeId="0">
      <text>
        <t>Required. e.g. akshaya, matsyabhavan, board_district_office</t>
      </text>
    </comment>
    <comment ref="B1" authorId="0" shapeId="0">
      <text>
        <t>Required. Name in English</t>
      </text>
    </comment>
    <comment ref="C1" authorId="0" shapeId="0">
      <text>
        <t>Required. Name in Malayalam</t>
      </text>
    </comment>
  </commentList>
</comments>
</file>

<file path=xl/comments/comment9.xml><?xml version="1.0" encoding="utf-8"?>
<comments xmlns="http://schemas.openxmlformats.org/spreadsheetml/2006/main">
  <authors>
    <author>Author</author>
  </authors>
  <commentList>
    <comment ref="A1" authorId="0" shapeId="0">
      <text>
        <t>Required. e.g. LOC-001</t>
      </text>
    </comment>
    <comment ref="B1" authorId="0" shapeId="0">
      <text>
        <t>Required. Location type</t>
      </text>
    </comment>
    <comment ref="C1" authorId="0" shapeId="0">
      <text>
        <t>Required. Name</t>
      </text>
    </comment>
    <comment ref="D1" authorId="0" shapeId="0">
      <text>
        <t>Required. Name in Malayalam</t>
      </text>
    </comment>
    <comment ref="E1" authorId="0" shapeId="0">
      <text>
        <t>Required. District</t>
      </text>
    </comment>
    <comment ref="F1" authorId="0" shapeId="0">
      <text>
        <t>Panchayat, municipality or taluk</t>
      </text>
    </comment>
    <comment ref="G1" authorId="0" shapeId="0">
      <text>
        <t>Address</t>
      </text>
    </comment>
    <comment ref="H1" authorId="0" shapeId="0">
      <text>
        <t>Public office phone only</t>
      </text>
    </comment>
    <comment ref="I1" authorId="0" shapeId="0">
      <text>
        <t>Working hours</t>
      </text>
    </comment>
    <comment ref="J1" authorId="0" shapeId="0">
      <text>
        <t>Latitude if known</t>
      </text>
    </comment>
    <comment ref="K1" authorId="0" shapeId="0">
      <text>
        <t>Longitude if known</t>
      </text>
    </comment>
    <comment ref="L1" authorId="0" shapeId="0">
      <text>
        <t>Where this address came from</t>
      </text>
    </comment>
  </commentList>
</comments>
</file>

<file path=xl/comments/comment10.xml><?xml version="1.0" encoding="utf-8"?>
<comments xmlns="http://schemas.openxmlformats.org/spreadsheetml/2006/main">
  <authors>
    <author>Author</author>
  </authors>
  <commentList>
    <comment ref="A1" authorId="0" shapeId="0">
      <text>
        <t>Required. Scheme</t>
      </text>
    </comment>
    <comment ref="B1" authorId="0" shapeId="0">
      <text>
        <t>Required. Location type</t>
      </text>
    </comment>
    <comment ref="C1" authorId="0" shapeId="0">
      <text>
        <t>Required. How</t>
      </text>
    </comment>
    <comment ref="D1" authorId="0" shapeId="0">
      <text>
        <t>e.g. Submit through the Fisheries Officer</t>
      </text>
    </comment>
    <comment ref="E1" authorId="0" shapeId="0">
      <text>
        <t>Same in Malayalam</t>
      </text>
    </comment>
    <comment ref="F1" authorId="0" shapeId="0">
      <text>
        <t>Source</t>
      </text>
    </comment>
    <comment ref="G1" authorId="0" shapeId="0">
      <text>
        <t>Exact words</t>
      </text>
    </comment>
  </commentList>
</comments>
</file>

<file path=xl/comments/comment11.xml><?xml version="1.0" encoding="utf-8"?>
<comments xmlns="http://schemas.openxmlformats.org/spreadsheetml/2006/main">
  <authors>
    <author>Author</author>
  </authors>
  <commentList>
    <comment ref="A1" authorId="0" shapeId="0">
      <text>
        <t>Required. e.g. potentially_eligible</t>
      </text>
    </comment>
    <comment ref="B1" authorId="0" shapeId="0">
      <text>
        <t>Required. English</t>
      </text>
    </comment>
    <comment ref="C1" authorId="0" shapeId="0">
      <text>
        <t>Required. Malayalam</t>
      </text>
    </comment>
    <comment ref="D1" authorId="0" shapeId="0">
      <text>
        <t>Where it is used</t>
      </text>
    </comment>
    <comment ref="E1" authorId="0" shapeId="0">
      <text>
        <t>Official source of the Malayalam term, blank if our own translation</t>
      </text>
    </comment>
  </commentList>
</comments>
</file>

<file path=xl/comments/comment12.xml><?xml version="1.0" encoding="utf-8"?>
<comments xmlns="http://schemas.openxmlformats.org/spreadsheetml/2006/main">
  <authors>
    <author>Author</author>
  </authors>
  <commentList>
    <comment ref="A1" authorId="0" shapeId="0">
      <text>
        <t>Required. e.g. P-01</t>
      </text>
    </comment>
    <comment ref="B1" authorId="0" shapeId="0">
      <text>
        <t>Required. e.g. Registered fisher, income 1.5 lakh</t>
      </text>
    </comment>
    <comment ref="C1" authorId="0" shapeId="0">
      <text>
        <t>Required. incomplete = some answers unknown. boundary = exactly at a limit. mixed = fishing and plantation.</t>
      </text>
    </comment>
    <comment ref="D1" authorId="0" shapeId="0">
      <text>
        <t>Required. fact=value; fact=value. Use unknown for I don't know. multi: fishing,plantation</t>
      </text>
    </comment>
    <comment ref="E1" authorId="0" shapeId="0">
      <text>
        <t>Required. SCHEME=status; ... status is potentially_eligible, needs_information or not_matched</t>
      </text>
    </comment>
    <comment ref="F1" authorId="0" shapeId="0">
      <text>
        <t>Status every scheme not listed must have. Usually not_matched.</t>
      </text>
    </comment>
    <comment ref="G1" authorId="0" shapeId="0">
      <text>
        <t>SCHEME:fact,fact; ... facts the app must say are missing</t>
      </text>
    </comment>
    <comment ref="H1" authorId="0" shapeId="0">
      <text>
        <t>Required. Initials</t>
      </text>
    </comment>
    <comment ref="I1" authorId="0" shapeId="0">
      <text>
        <t>Why you expect this</t>
      </text>
    </comment>
  </commentList>
</comments>
</file>

<file path=xl/comments/comment13.xml><?xml version="1.0" encoding="utf-8"?>
<comments xmlns="http://schemas.openxmlformats.org/spreadsheetml/2006/main">
  <authors>
    <author>Author</author>
  </authors>
  <commentList>
    <comment ref="A1" authorId="0" shapeId="0">
      <text>
        <t>Required. main, privacy, not_official, voice</t>
      </text>
    </comment>
    <comment ref="B1" authorId="0" shapeId="0">
      <text>
        <t>Required. English</t>
      </text>
    </comment>
    <comment ref="C1" authorId="0" shapeId="0">
      <text>
        <t>Required. Malayalam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C143"/>
  <sheetViews>
    <sheetView workbookViewId="0">
      <selection activeCell="A1" sqref="A1"/>
    </sheetView>
  </sheetViews>
  <sheetFormatPr baseColWidth="8" defaultRowHeight="15" outlineLevelRow="0"/>
  <cols>
    <col width="26" customWidth="1" min="1" max="1"/>
    <col width="22" customWidth="1" min="2" max="2"/>
    <col width="100" customWidth="1" style="1" min="3" max="3"/>
  </cols>
  <sheetData>
    <row r="1" customFormat="1" s="2">
      <c r="A1" s="2" t="inlineStr">
        <is>
          <t>ANAVANDI PS-07 welfare dataset</t>
        </is>
      </c>
      <c r="C1" s="3" t="n"/>
    </row>
    <row r="2">
      <c r="C2" s="1" t="n"/>
    </row>
    <row r="3">
      <c r="A3" t="inlineStr">
        <is>
          <t>Rule 1. Every condition, document and office must come from an official source listed in the sources sheet.</t>
        </is>
      </c>
      <c r="C3" s="1" t="n"/>
    </row>
    <row r="4">
      <c r="A4" t="inlineStr">
        <is>
          <t>Rule 2. Tier 1 = Act, Rules, Gazette, Government Order, official scheme guideline. Tier 2 = official department or welfare board page. Tier 3 = reports: use to find schemes, never as a rule source.</t>
        </is>
      </c>
      <c r="C4" s="1" t="n"/>
    </row>
    <row r="5">
      <c r="A5" t="inlineStr">
        <is>
          <t>Rule 3. Never guess a missing condition. If a source does not state it, mark the scheme partial and write the gap in notes.</t>
        </is>
      </c>
      <c r="C5" s="1" t="n"/>
    </row>
    <row r="6">
      <c r="A6" t="inlineStr">
        <is>
          <t>Rule 4. Copy quotes exactly. Save a copy of every source in the sources/ folder and put the file name in local_file.</t>
        </is>
      </c>
      <c r="C6" s="1" t="n"/>
    </row>
    <row r="7">
      <c r="A7" t="inlineStr">
        <is>
          <t>Rule 5. A newer Tier 1 source beats an older Tier 2 page. Record conflicts in notes.</t>
        </is>
      </c>
      <c r="C7" s="1" t="n"/>
    </row>
    <row r="8">
      <c r="A8" t="inlineStr">
        <is>
          <t>Rule 6. Strip tracking parts from URLs (anything after ?utm_).</t>
        </is>
      </c>
      <c r="C8" s="1" t="n"/>
    </row>
    <row r="9">
      <c r="C9" s="1" t="n"/>
    </row>
    <row r="10">
      <c r="A10" t="inlineStr">
        <is>
          <t>Order of work: sources -&gt; schemes -&gt; facts and options -&gt; conditions -&gt; documents and scheme_documents -&gt; location_types, locations, scheme_apply -&gt; terminology -&gt; profiles.</t>
        </is>
      </c>
      <c r="C10" s="1" t="n"/>
    </row>
    <row r="11">
      <c r="A11" t="inlineStr">
        <is>
          <t>Conditions: rows with the same scheme_id and group are alternatives (any one is enough). Different groups must all be met.</t>
        </is>
      </c>
      <c r="C11" s="1" t="n"/>
    </row>
    <row r="12">
      <c r="A12" t="inlineStr">
        <is>
          <t>Profiles: write them from the source text, not from the conditions sheet. Include incomplete, boundary and mixed households.</t>
        </is>
      </c>
      <c r="C12" s="1" t="n"/>
    </row>
    <row r="13">
      <c r="A13" t="inlineStr">
        <is>
          <t>Rows whose first cell starts with EXAMPLE are ignored by the app. Delete or overwrite them.</t>
        </is>
      </c>
      <c r="C13" s="1" t="n"/>
    </row>
    <row r="14">
      <c r="C14" s="1" t="n"/>
    </row>
    <row r="15">
      <c r="A15" t="inlineStr">
        <is>
          <t>After editing, the developer runs: npm run data   (converts this workbook and reports every error with sheet and row).</t>
        </is>
      </c>
      <c r="C15" s="1" t="n"/>
    </row>
    <row r="16">
      <c r="C16" s="1" t="n"/>
    </row>
    <row r="17">
      <c r="A17" t="inlineStr">
        <is>
          <t>Column guide</t>
        </is>
      </c>
      <c r="C17" s="1" t="n"/>
    </row>
    <row r="18" customFormat="1" s="4">
      <c r="A18" s="4" t="inlineStr">
        <is>
          <t>sources</t>
        </is>
      </c>
      <c r="B18" s="4" t="inlineStr"/>
      <c r="C18" s="5" t="inlineStr">
        <is>
          <t>Every official document or page a rule, document requirement or office comes from.</t>
        </is>
      </c>
    </row>
    <row r="19">
      <c r="B19" t="inlineStr">
        <is>
          <t>source_id *</t>
        </is>
      </c>
      <c r="C19" s="1" t="inlineStr">
        <is>
          <t>Unique id, e.g. SRC-001</t>
        </is>
      </c>
    </row>
    <row r="20">
      <c r="B20" t="inlineStr">
        <is>
          <t>tier *</t>
        </is>
      </c>
      <c r="C20" s="1" t="inlineStr">
        <is>
          <t>1 = Act, Rules, Gazette, Government Order, official scheme guideline. 2 = official department or welfare board web page. 3 = official report (discovery only, never a rule source).  [1, 2, 3]</t>
        </is>
      </c>
    </row>
    <row r="21">
      <c r="B21" t="inlineStr">
        <is>
          <t>authority *</t>
        </is>
      </c>
      <c r="C21" s="1" t="inlineStr">
        <is>
          <t>Issuing body, e.g. Fisheries Department, Government of Kerala</t>
        </is>
      </c>
    </row>
    <row r="22">
      <c r="B22" t="inlineStr">
        <is>
          <t>title *</t>
        </is>
      </c>
      <c r="C22" s="1" t="inlineStr">
        <is>
          <t>Exact title of the document or page, with GO number if any</t>
        </is>
      </c>
    </row>
    <row r="23">
      <c r="B23" t="inlineStr">
        <is>
          <t>url *</t>
        </is>
      </c>
      <c r="C23" s="1" t="inlineStr">
        <is>
          <t>Official URL only. Remove tracking parts like ?utm_source=...</t>
        </is>
      </c>
    </row>
    <row r="24">
      <c r="B24" t="inlineStr">
        <is>
          <t>doc_type *</t>
        </is>
      </c>
      <c r="C24" s="1" t="inlineStr">
        <is>
          <t>Kind of document  [act, rules, gazette, government_order, scheme_guideline, department_page, board_page, report, other]</t>
        </is>
      </c>
    </row>
    <row r="25">
      <c r="B25" t="inlineStr">
        <is>
          <t>language *</t>
        </is>
      </c>
      <c r="C25" s="1" t="inlineStr">
        <is>
          <t>Language of the document  [en, ml, en+ml]</t>
        </is>
      </c>
    </row>
    <row r="26">
      <c r="B26" t="inlineStr">
        <is>
          <t>date_issued</t>
        </is>
      </c>
      <c r="C26" s="1" t="inlineStr">
        <is>
          <t>YYYY-MM-DD if the document shows a date</t>
        </is>
      </c>
    </row>
    <row r="27">
      <c r="B27" t="inlineStr">
        <is>
          <t>accessed_on *</t>
        </is>
      </c>
      <c r="C27" s="1" t="inlineStr">
        <is>
          <t>YYYY-MM-DD you opened it</t>
        </is>
      </c>
    </row>
    <row r="28">
      <c r="B28" t="inlineStr">
        <is>
          <t>local_file</t>
        </is>
      </c>
      <c r="C28" s="1" t="inlineStr">
        <is>
          <t>File name of the saved copy inside the sources/ folder</t>
        </is>
      </c>
    </row>
    <row r="29">
      <c r="B29" t="inlineStr">
        <is>
          <t>notes</t>
        </is>
      </c>
      <c r="C29" s="1" t="inlineStr">
        <is>
          <t>Anything odd: outdated, conflicts with another source, scanned PDF</t>
        </is>
      </c>
    </row>
    <row r="30" customFormat="1" s="4">
      <c r="A30" s="4" t="inlineStr">
        <is>
          <t>facts</t>
        </is>
      </c>
      <c r="B30" s="4" t="inlineStr"/>
      <c r="C30" s="5" t="inlineStr">
        <is>
          <t>The household details the app may ask. Only add a fact if at least one scheme condition needs it.</t>
        </is>
      </c>
    </row>
    <row r="31">
      <c r="B31" t="inlineStr">
        <is>
          <t>fact_id *</t>
        </is>
      </c>
      <c r="C31" s="1" t="inlineStr">
        <is>
          <t>snake_case id, e.g. fwf_member, annual_income</t>
        </is>
      </c>
    </row>
    <row r="32">
      <c r="B32" t="inlineStr">
        <is>
          <t>type *</t>
        </is>
      </c>
      <c r="C32" s="1" t="inlineStr">
        <is>
          <t>boolean = yes/no. enum = pick one. multi = pick any. number = income, age (the app asks in ranges built from the rule limits).  [boolean, enum, multi, number]</t>
        </is>
      </c>
    </row>
    <row r="33">
      <c r="B33" t="inlineStr">
        <is>
          <t>label_en *</t>
        </is>
      </c>
      <c r="C33" s="1" t="inlineStr">
        <is>
          <t>Short name, e.g. Yearly family income</t>
        </is>
      </c>
    </row>
    <row r="34">
      <c r="B34" t="inlineStr">
        <is>
          <t>label_ml *</t>
        </is>
      </c>
      <c r="C34" s="1" t="inlineStr">
        <is>
          <t>Short name in Malayalam</t>
        </is>
      </c>
    </row>
    <row r="35">
      <c r="B35" t="inlineStr">
        <is>
          <t>question_en *</t>
        </is>
      </c>
      <c r="C35" s="1" t="inlineStr">
        <is>
          <t>Question as the app will ask it, simple words</t>
        </is>
      </c>
    </row>
    <row r="36">
      <c r="B36" t="inlineStr">
        <is>
          <t>question_ml *</t>
        </is>
      </c>
      <c r="C36" s="1" t="inlineStr">
        <is>
          <t>Same question in simple Malayalam</t>
        </is>
      </c>
    </row>
    <row r="37">
      <c r="B37" t="inlineStr">
        <is>
          <t>help_en</t>
        </is>
      </c>
      <c r="C37" s="1" t="inlineStr">
        <is>
          <t>Optional one-line help</t>
        </is>
      </c>
    </row>
    <row r="38">
      <c r="B38" t="inlineStr">
        <is>
          <t>help_ml</t>
        </is>
      </c>
      <c r="C38" s="1" t="inlineStr">
        <is>
          <t>Optional one-line help in Malayalam</t>
        </is>
      </c>
    </row>
    <row r="39">
      <c r="B39" t="inlineStr">
        <is>
          <t>unit</t>
        </is>
      </c>
      <c r="C39" s="1" t="inlineStr">
        <is>
          <t>For number facts  [INR, years, count]</t>
        </is>
      </c>
    </row>
    <row r="40">
      <c r="B40" t="inlineStr">
        <is>
          <t>sensitivity *</t>
        </is>
      </c>
      <c r="C40" s="1" t="inlineStr">
        <is>
          <t>high = health, disability, death, caste. High facts are asked last and get a Prefer not to say option.  [low, medium, high]</t>
        </is>
      </c>
    </row>
    <row r="41">
      <c r="B41" t="inlineStr">
        <is>
          <t>ask_order *</t>
        </is>
      </c>
      <c r="C41" s="1" t="inlineStr">
        <is>
          <t>Tie-break order, smaller first</t>
        </is>
      </c>
    </row>
    <row r="42">
      <c r="B42" t="inlineStr">
        <is>
          <t>audio_ml</t>
        </is>
      </c>
      <c r="C42" s="1" t="inlineStr">
        <is>
          <t>File name of recorded Malayalam question in public/audio/</t>
        </is>
      </c>
    </row>
    <row r="43" customFormat="1" s="4">
      <c r="A43" s="4" t="inlineStr">
        <is>
          <t>options</t>
        </is>
      </c>
      <c r="B43" s="4" t="inlineStr"/>
      <c r="C43" s="5" t="inlineStr">
        <is>
          <t>Answer choices for enum and multi facts.</t>
        </is>
      </c>
    </row>
    <row r="44">
      <c r="B44" t="inlineStr">
        <is>
          <t>fact_id *</t>
        </is>
      </c>
      <c r="C44" s="1" t="inlineStr">
        <is>
          <t>Fact this option belongs to</t>
        </is>
      </c>
    </row>
    <row r="45">
      <c r="B45" t="inlineStr">
        <is>
          <t>value *</t>
        </is>
      </c>
      <c r="C45" s="1" t="inlineStr">
        <is>
          <t>snake_case value used in conditions, e.g. fishing</t>
        </is>
      </c>
    </row>
    <row r="46">
      <c r="B46" t="inlineStr">
        <is>
          <t>label_en *</t>
        </is>
      </c>
      <c r="C46" s="1" t="inlineStr">
        <is>
          <t>Button text</t>
        </is>
      </c>
    </row>
    <row r="47">
      <c r="B47" t="inlineStr">
        <is>
          <t>label_ml *</t>
        </is>
      </c>
      <c r="C47" s="1" t="inlineStr">
        <is>
          <t>Button text in Malayalam</t>
        </is>
      </c>
    </row>
    <row r="48">
      <c r="B48" t="inlineStr">
        <is>
          <t>synonyms_en</t>
        </is>
      </c>
      <c r="C48" s="1" t="inlineStr">
        <is>
          <t>Words people may say for voice, separated by |</t>
        </is>
      </c>
    </row>
    <row r="49">
      <c r="B49" t="inlineStr">
        <is>
          <t>synonyms_ml</t>
        </is>
      </c>
      <c r="C49" s="1" t="inlineStr">
        <is>
          <t>Malayalam words people may say, separated by |</t>
        </is>
      </c>
    </row>
    <row r="50">
      <c r="B50" t="inlineStr">
        <is>
          <t>icon</t>
        </is>
      </c>
      <c r="C50" s="1" t="inlineStr">
        <is>
          <t>One emoji shown on the button</t>
        </is>
      </c>
    </row>
    <row r="51" customFormat="1" s="4">
      <c r="A51" s="4" t="inlineStr">
        <is>
          <t>schemes</t>
        </is>
      </c>
      <c r="B51" s="4" t="inlineStr"/>
      <c r="C51" s="5" t="inlineStr">
        <is>
          <t>One row per welfare scheme or benefit.</t>
        </is>
      </c>
    </row>
    <row r="52">
      <c r="B52" t="inlineStr">
        <is>
          <t>scheme_id *</t>
        </is>
      </c>
      <c r="C52" s="1" t="inlineStr">
        <is>
          <t>e.g. FISH-01, PLNT-01</t>
        </is>
      </c>
    </row>
    <row r="53">
      <c r="B53" t="inlineStr">
        <is>
          <t>name_en *</t>
        </is>
      </c>
      <c r="C53" s="1" t="inlineStr">
        <is>
          <t>Official name in English</t>
        </is>
      </c>
    </row>
    <row r="54">
      <c r="B54" t="inlineStr">
        <is>
          <t>name_ml *</t>
        </is>
      </c>
      <c r="C54" s="1" t="inlineStr">
        <is>
          <t>Official name in Malayalam (from an official Malayalam source where possible)</t>
        </is>
      </c>
    </row>
    <row r="55">
      <c r="B55" t="inlineStr">
        <is>
          <t>authority_en *</t>
        </is>
      </c>
      <c r="C55" s="1" t="inlineStr">
        <is>
          <t>Who runs it</t>
        </is>
      </c>
    </row>
    <row r="56">
      <c r="B56" t="inlineStr">
        <is>
          <t>authority_ml *</t>
        </is>
      </c>
      <c r="C56" s="1" t="inlineStr">
        <is>
          <t>Who runs it, in Malayalam</t>
        </is>
      </c>
    </row>
    <row r="57">
      <c r="B57" t="inlineStr">
        <is>
          <t>category *</t>
        </is>
      </c>
      <c r="C57" s="1" t="inlineStr">
        <is>
          <t>Family type it serves  [fishing, plantation, both]</t>
        </is>
      </c>
    </row>
    <row r="58">
      <c r="B58" t="inlineStr">
        <is>
          <t>summary_en *</t>
        </is>
      </c>
      <c r="C58" s="1" t="inlineStr">
        <is>
          <t>One or two plain sentences: what the family gets</t>
        </is>
      </c>
    </row>
    <row r="59">
      <c r="B59" t="inlineStr">
        <is>
          <t>summary_ml *</t>
        </is>
      </c>
      <c r="C59" s="1" t="inlineStr">
        <is>
          <t>Same in Malayalam</t>
        </is>
      </c>
    </row>
    <row r="60">
      <c r="B60" t="inlineStr">
        <is>
          <t>eligibility_verification *</t>
        </is>
      </c>
      <c r="C60" s="1" t="inlineStr">
        <is>
          <t>verified = every condition has an official quote. partial = some conditions unknown. informational = display only.  [verified, partial, informational]</t>
        </is>
      </c>
    </row>
    <row r="61">
      <c r="B61" t="inlineStr">
        <is>
          <t>documents_verification *</t>
        </is>
      </c>
      <c r="C61" s="1" t="inlineStr">
        <is>
          <t>Is the document list from an official source?  [verified, partial, informational]</t>
        </is>
      </c>
    </row>
    <row r="62">
      <c r="B62" t="inlineStr">
        <is>
          <t>apply_verification *</t>
        </is>
      </c>
      <c r="C62" s="1" t="inlineStr">
        <is>
          <t>Is where-to-apply from an official source?  [verified, partial, informational]</t>
        </is>
      </c>
    </row>
    <row r="63">
      <c r="B63" t="inlineStr">
        <is>
          <t>last_verified *</t>
        </is>
      </c>
      <c r="C63" s="1" t="inlineStr">
        <is>
          <t>YYYY-MM-DD</t>
        </is>
      </c>
    </row>
    <row r="64">
      <c r="B64" t="inlineStr">
        <is>
          <t>verified_by *</t>
        </is>
      </c>
      <c r="C64" s="1" t="inlineStr">
        <is>
          <t>Initials of who checked it</t>
        </is>
      </c>
    </row>
    <row r="65">
      <c r="B65" t="inlineStr">
        <is>
          <t>notes</t>
        </is>
      </c>
      <c r="C65" s="1" t="inlineStr">
        <is>
          <t>Gaps, conflicts, things to confirm</t>
        </is>
      </c>
    </row>
    <row r="66" customFormat="1" s="4">
      <c r="A66" s="4" t="inlineStr">
        <is>
          <t>conditions</t>
        </is>
      </c>
      <c r="B66" s="4" t="inlineStr"/>
      <c r="C66" s="5" t="inlineStr">
        <is>
          <t>Eligibility conditions. Rows with the same scheme_id and the same group are alternatives (any one is enough). Different groups must all be met. For NOT use neq, not_in or excludes.</t>
        </is>
      </c>
    </row>
    <row r="67">
      <c r="B67" t="inlineStr">
        <is>
          <t>scheme_id *</t>
        </is>
      </c>
      <c r="C67" s="1" t="inlineStr">
        <is>
          <t>Scheme</t>
        </is>
      </c>
    </row>
    <row r="68">
      <c r="B68" t="inlineStr">
        <is>
          <t>condition_id *</t>
        </is>
      </c>
      <c r="C68" s="1" t="inlineStr">
        <is>
          <t>Unique in the scheme, e.g. c1</t>
        </is>
      </c>
    </row>
    <row r="69">
      <c r="B69" t="inlineStr">
        <is>
          <t>group *</t>
        </is>
      </c>
      <c r="C69" s="1" t="inlineStr">
        <is>
          <t>Group number. Same group = OR, different groups = AND</t>
        </is>
      </c>
    </row>
    <row r="70">
      <c r="B70" t="inlineStr">
        <is>
          <t>fact_id *</t>
        </is>
      </c>
      <c r="C70" s="1" t="inlineStr">
        <is>
          <t>Fact being checked</t>
        </is>
      </c>
    </row>
    <row r="71">
      <c r="B71" t="inlineStr">
        <is>
          <t>op *</t>
        </is>
      </c>
      <c r="C71" s="1" t="inlineStr">
        <is>
          <t>boolean: eq neq. number: lt lte gt gte eq. enum: eq neq in not_in. multi: includes excludes  [eq, neq, lt, lte, gt, gte, in, not_in, includes, excludes]</t>
        </is>
      </c>
    </row>
    <row r="72">
      <c r="B72" t="inlineStr">
        <is>
          <t>value *</t>
        </is>
      </c>
      <c r="C72" s="1" t="inlineStr">
        <is>
          <t>yes/no for boolean, a number (no commas) for number, option value(s) separated by | for enum/multi</t>
        </is>
      </c>
    </row>
    <row r="73">
      <c r="B73" t="inlineStr">
        <is>
          <t>changeable</t>
        </is>
      </c>
      <c r="C73" s="1" t="inlineStr">
        <is>
          <t>yes if the family can act on it, e.g. register with the board. Drives the one-step-away hint.  [yes, no]</t>
        </is>
      </c>
    </row>
    <row r="74">
      <c r="B74" t="inlineStr">
        <is>
          <t>how_to_en</t>
        </is>
      </c>
      <c r="C74" s="1" t="inlineStr">
        <is>
          <t>If changeable: what to do, e.g. Register at your Matsyabhavan</t>
        </is>
      </c>
    </row>
    <row r="75">
      <c r="B75" t="inlineStr">
        <is>
          <t>how_to_ml</t>
        </is>
      </c>
      <c r="C75" s="1" t="inlineStr">
        <is>
          <t>Same in Malayalam</t>
        </is>
      </c>
    </row>
    <row r="76">
      <c r="B76" t="inlineStr">
        <is>
          <t>source_id *</t>
        </is>
      </c>
      <c r="C76" s="1" t="inlineStr">
        <is>
          <t>Tier 1 or 2 source</t>
        </is>
      </c>
    </row>
    <row r="77">
      <c r="B77" t="inlineStr">
        <is>
          <t>quote *</t>
        </is>
      </c>
      <c r="C77" s="1" t="inlineStr">
        <is>
          <t>Exact words from the source, copied, not paraphrased</t>
        </is>
      </c>
    </row>
    <row r="78">
      <c r="B78" t="inlineStr">
        <is>
          <t>locator</t>
        </is>
      </c>
      <c r="C78" s="1" t="inlineStr">
        <is>
          <t>Page, section or clause</t>
        </is>
      </c>
    </row>
    <row r="79">
      <c r="B79" t="inlineStr">
        <is>
          <t>reviewed_by</t>
        </is>
      </c>
      <c r="C79" s="1" t="inlineStr">
        <is>
          <t>Initials of the second person who checked the quote against the rule</t>
        </is>
      </c>
    </row>
    <row r="80" customFormat="1" s="4">
      <c r="A80" s="4" t="inlineStr">
        <is>
          <t>documents</t>
        </is>
      </c>
      <c r="B80" s="4" t="inlineStr"/>
      <c r="C80" s="5" t="inlineStr">
        <is>
          <t>Every document a scheme may ask for.</t>
        </is>
      </c>
    </row>
    <row r="81">
      <c r="B81" t="inlineStr">
        <is>
          <t>doc_id *</t>
        </is>
      </c>
      <c r="C81" s="1" t="inlineStr">
        <is>
          <t>e.g. income_certificate</t>
        </is>
      </c>
    </row>
    <row r="82">
      <c r="B82" t="inlineStr">
        <is>
          <t>name_en *</t>
        </is>
      </c>
      <c r="C82" s="1" t="inlineStr">
        <is>
          <t>Name in English</t>
        </is>
      </c>
    </row>
    <row r="83">
      <c r="B83" t="inlineStr">
        <is>
          <t>name_ml *</t>
        </is>
      </c>
      <c r="C83" s="1" t="inlineStr">
        <is>
          <t>Name in Malayalam</t>
        </is>
      </c>
    </row>
    <row r="84">
      <c r="B84" t="inlineStr">
        <is>
          <t>issued_by_en</t>
        </is>
      </c>
      <c r="C84" s="1" t="inlineStr">
        <is>
          <t>Where the family gets it, e.g. Village Office</t>
        </is>
      </c>
    </row>
    <row r="85">
      <c r="B85" t="inlineStr">
        <is>
          <t>issued_by_ml</t>
        </is>
      </c>
      <c r="C85" s="1" t="inlineStr">
        <is>
          <t>Same in Malayalam</t>
        </is>
      </c>
    </row>
    <row r="86">
      <c r="B86" t="inlineStr">
        <is>
          <t>source_id</t>
        </is>
      </c>
      <c r="C86" s="1" t="inlineStr">
        <is>
          <t>Source for where it is issued</t>
        </is>
      </c>
    </row>
    <row r="87" customFormat="1" s="4">
      <c r="A87" s="4" t="inlineStr">
        <is>
          <t>scheme_documents</t>
        </is>
      </c>
      <c r="B87" s="4" t="inlineStr"/>
      <c r="C87" s="5" t="inlineStr">
        <is>
          <t>Which documents each scheme needs. Use when_* only if the document is needed in some cases.</t>
        </is>
      </c>
    </row>
    <row r="88">
      <c r="B88" t="inlineStr">
        <is>
          <t>scheme_id *</t>
        </is>
      </c>
      <c r="C88" s="1" t="inlineStr">
        <is>
          <t>Scheme</t>
        </is>
      </c>
    </row>
    <row r="89">
      <c r="B89" t="inlineStr">
        <is>
          <t>doc_id *</t>
        </is>
      </c>
      <c r="C89" s="1" t="inlineStr">
        <is>
          <t>Document</t>
        </is>
      </c>
    </row>
    <row r="90">
      <c r="B90" t="inlineStr">
        <is>
          <t>when_fact</t>
        </is>
      </c>
      <c r="C90" s="1" t="inlineStr">
        <is>
          <t>Optional: only needed when this fact...</t>
        </is>
      </c>
    </row>
    <row r="91">
      <c r="B91" t="inlineStr">
        <is>
          <t>when_op</t>
        </is>
      </c>
      <c r="C91" s="1" t="inlineStr">
        <is>
          <t>...matches this operator...  [eq, neq, lt, lte, gt, gte, in, not_in, includes, excludes]</t>
        </is>
      </c>
    </row>
    <row r="92">
      <c r="B92" t="inlineStr">
        <is>
          <t>when_value</t>
        </is>
      </c>
      <c r="C92" s="1" t="inlineStr">
        <is>
          <t>...and value</t>
        </is>
      </c>
    </row>
    <row r="93">
      <c r="B93" t="inlineStr">
        <is>
          <t>source_id</t>
        </is>
      </c>
      <c r="C93" s="1" t="inlineStr">
        <is>
          <t>Source</t>
        </is>
      </c>
    </row>
    <row r="94">
      <c r="B94" t="inlineStr">
        <is>
          <t>quote</t>
        </is>
      </c>
      <c r="C94" s="1" t="inlineStr">
        <is>
          <t>Exact words</t>
        </is>
      </c>
    </row>
    <row r="95" customFormat="1" s="4">
      <c r="A95" s="4" t="inlineStr">
        <is>
          <t>location_types</t>
        </is>
      </c>
      <c r="B95" s="4" t="inlineStr"/>
      <c r="C95" s="5" t="inlineStr">
        <is>
          <t>Kinds of place a family applies at.</t>
        </is>
      </c>
    </row>
    <row r="96">
      <c r="B96" t="inlineStr">
        <is>
          <t>type_id *</t>
        </is>
      </c>
      <c r="C96" s="1" t="inlineStr">
        <is>
          <t>e.g. akshaya, matsyabhavan, board_district_office</t>
        </is>
      </c>
    </row>
    <row r="97">
      <c r="B97" t="inlineStr">
        <is>
          <t>label_en *</t>
        </is>
      </c>
      <c r="C97" s="1" t="inlineStr">
        <is>
          <t>Name in English</t>
        </is>
      </c>
    </row>
    <row r="98">
      <c r="B98" t="inlineStr">
        <is>
          <t>label_ml *</t>
        </is>
      </c>
      <c r="C98" s="1" t="inlineStr">
        <is>
          <t>Name in Malayalam</t>
        </is>
      </c>
    </row>
    <row r="99" customFormat="1" s="4">
      <c r="A99" s="4" t="inlineStr">
        <is>
          <t>locations</t>
        </is>
      </c>
      <c r="B99" s="4" t="inlineStr"/>
      <c r="C99" s="5" t="inlineStr">
        <is>
          <t>Actual offices and centres. Cover one or two districts properly.</t>
        </is>
      </c>
    </row>
    <row r="100">
      <c r="B100" t="inlineStr">
        <is>
          <t>location_id *</t>
        </is>
      </c>
      <c r="C100" s="1" t="inlineStr">
        <is>
          <t>e.g. LOC-001</t>
        </is>
      </c>
    </row>
    <row r="101">
      <c r="B101" t="inlineStr">
        <is>
          <t>type_id *</t>
        </is>
      </c>
      <c r="C101" s="1" t="inlineStr">
        <is>
          <t>Location type</t>
        </is>
      </c>
    </row>
    <row r="102">
      <c r="B102" t="inlineStr">
        <is>
          <t>name_en *</t>
        </is>
      </c>
      <c r="C102" s="1" t="inlineStr">
        <is>
          <t>Name</t>
        </is>
      </c>
    </row>
    <row r="103">
      <c r="B103" t="inlineStr">
        <is>
          <t>name_ml *</t>
        </is>
      </c>
      <c r="C103" s="1" t="inlineStr">
        <is>
          <t>Name in Malayalam</t>
        </is>
      </c>
    </row>
    <row r="104">
      <c r="B104" t="inlineStr">
        <is>
          <t>district *</t>
        </is>
      </c>
      <c r="C104" s="1" t="inlineStr">
        <is>
          <t>District</t>
        </is>
      </c>
    </row>
    <row r="105">
      <c r="B105" t="inlineStr">
        <is>
          <t>area</t>
        </is>
      </c>
      <c r="C105" s="1" t="inlineStr">
        <is>
          <t>Panchayat, municipality or taluk</t>
        </is>
      </c>
    </row>
    <row r="106">
      <c r="B106" t="inlineStr">
        <is>
          <t>address</t>
        </is>
      </c>
      <c r="C106" s="1" t="inlineStr">
        <is>
          <t>Address</t>
        </is>
      </c>
    </row>
    <row r="107">
      <c r="B107" t="inlineStr">
        <is>
          <t>phone</t>
        </is>
      </c>
      <c r="C107" s="1" t="inlineStr">
        <is>
          <t>Public office phone only</t>
        </is>
      </c>
    </row>
    <row r="108">
      <c r="B108" t="inlineStr">
        <is>
          <t>hours</t>
        </is>
      </c>
      <c r="C108" s="1" t="inlineStr">
        <is>
          <t>Working hours</t>
        </is>
      </c>
    </row>
    <row r="109">
      <c r="B109" t="inlineStr">
        <is>
          <t>lat</t>
        </is>
      </c>
      <c r="C109" s="1" t="inlineStr">
        <is>
          <t>Latitude if known</t>
        </is>
      </c>
    </row>
    <row r="110">
      <c r="B110" t="inlineStr">
        <is>
          <t>lng</t>
        </is>
      </c>
      <c r="C110" s="1" t="inlineStr">
        <is>
          <t>Longitude if known</t>
        </is>
      </c>
    </row>
    <row r="111">
      <c r="B111" t="inlineStr">
        <is>
          <t>source_id</t>
        </is>
      </c>
      <c r="C111" s="1" t="inlineStr">
        <is>
          <t>Where this address came from</t>
        </is>
      </c>
    </row>
    <row r="112" customFormat="1" s="4">
      <c r="A112" s="4" t="inlineStr">
        <is>
          <t>scheme_apply</t>
        </is>
      </c>
      <c r="B112" s="4" t="inlineStr"/>
      <c r="C112" s="5" t="inlineStr">
        <is>
          <t>Where each scheme is applied for.</t>
        </is>
      </c>
    </row>
    <row r="113">
      <c r="B113" t="inlineStr">
        <is>
          <t>scheme_id *</t>
        </is>
      </c>
      <c r="C113" s="1" t="inlineStr">
        <is>
          <t>Scheme</t>
        </is>
      </c>
    </row>
    <row r="114">
      <c r="B114" t="inlineStr">
        <is>
          <t>type_id *</t>
        </is>
      </c>
      <c r="C114" s="1" t="inlineStr">
        <is>
          <t>Location type</t>
        </is>
      </c>
    </row>
    <row r="115">
      <c r="B115" t="inlineStr">
        <is>
          <t>mode *</t>
        </is>
      </c>
      <c r="C115" s="1" t="inlineStr">
        <is>
          <t>How  [in_person, online, both]</t>
        </is>
      </c>
    </row>
    <row r="116">
      <c r="B116" t="inlineStr">
        <is>
          <t>note_en</t>
        </is>
      </c>
      <c r="C116" s="1" t="inlineStr">
        <is>
          <t>e.g. Submit through the Fisheries Officer</t>
        </is>
      </c>
    </row>
    <row r="117">
      <c r="B117" t="inlineStr">
        <is>
          <t>note_ml</t>
        </is>
      </c>
      <c r="C117" s="1" t="inlineStr">
        <is>
          <t>Same in Malayalam</t>
        </is>
      </c>
    </row>
    <row r="118">
      <c r="B118" t="inlineStr">
        <is>
          <t>source_id</t>
        </is>
      </c>
      <c r="C118" s="1" t="inlineStr">
        <is>
          <t>Source</t>
        </is>
      </c>
    </row>
    <row r="119">
      <c r="B119" t="inlineStr">
        <is>
          <t>quote</t>
        </is>
      </c>
      <c r="C119" s="1" t="inlineStr">
        <is>
          <t>Exact words</t>
        </is>
      </c>
    </row>
    <row r="120" customFormat="1" s="4">
      <c r="A120" s="4" t="inlineStr">
        <is>
          <t>terminology</t>
        </is>
      </c>
      <c r="B120" s="4" t="inlineStr"/>
      <c r="C120" s="5" t="inlineStr">
        <is>
          <t>English–Malayalam term list used across the app. Prefer official Malayalam terms.</t>
        </is>
      </c>
    </row>
    <row r="121">
      <c r="B121" t="inlineStr">
        <is>
          <t>term_id *</t>
        </is>
      </c>
      <c r="C121" s="1" t="inlineStr">
        <is>
          <t>e.g. potentially_eligible</t>
        </is>
      </c>
    </row>
    <row r="122">
      <c r="B122" t="inlineStr">
        <is>
          <t>en *</t>
        </is>
      </c>
      <c r="C122" s="1" t="inlineStr">
        <is>
          <t>English</t>
        </is>
      </c>
    </row>
    <row r="123">
      <c r="B123" t="inlineStr">
        <is>
          <t>ml *</t>
        </is>
      </c>
      <c r="C123" s="1" t="inlineStr">
        <is>
          <t>Malayalam</t>
        </is>
      </c>
    </row>
    <row r="124">
      <c r="B124" t="inlineStr">
        <is>
          <t>context</t>
        </is>
      </c>
      <c r="C124" s="1" t="inlineStr">
        <is>
          <t>Where it is used</t>
        </is>
      </c>
    </row>
    <row r="125">
      <c r="B125" t="inlineStr">
        <is>
          <t>source_id</t>
        </is>
      </c>
      <c r="C125" s="1" t="inlineStr">
        <is>
          <t>Official source of the Malayalam term, blank if our own translation</t>
        </is>
      </c>
    </row>
    <row r="126" customFormat="1" s="4">
      <c r="A126" s="4" t="inlineStr">
        <is>
          <t>profiles</t>
        </is>
      </c>
      <c r="B126" s="4" t="inlineStr"/>
      <c r="C126" s="5" t="inlineStr">
        <is>
          <t>Test households with the result you expect, written by reading the sources, not the conditions sheet.</t>
        </is>
      </c>
    </row>
    <row r="127">
      <c r="B127" t="inlineStr">
        <is>
          <t>profile_id *</t>
        </is>
      </c>
      <c r="C127" s="1" t="inlineStr">
        <is>
          <t>e.g. P-01</t>
        </is>
      </c>
    </row>
    <row r="128">
      <c r="B128" t="inlineStr">
        <is>
          <t>title *</t>
        </is>
      </c>
      <c r="C128" s="1" t="inlineStr">
        <is>
          <t>e.g. Registered fisher, income 1.5 lakh</t>
        </is>
      </c>
    </row>
    <row r="129">
      <c r="B129" t="inlineStr">
        <is>
          <t>kind *</t>
        </is>
      </c>
      <c r="C129" s="1" t="inlineStr">
        <is>
          <t>incomplete = some answers unknown. boundary = exactly at a limit. mixed = fishing and plantation.  [standard, incomplete, boundary, conflict, mixed]</t>
        </is>
      </c>
    </row>
    <row r="130">
      <c r="B130" t="inlineStr">
        <is>
          <t>answers *</t>
        </is>
      </c>
      <c r="C130" s="1" t="inlineStr">
        <is>
          <t>fact=value; fact=value. Use unknown for I don't know. multi: fishing,plantation</t>
        </is>
      </c>
    </row>
    <row r="131">
      <c r="B131" t="inlineStr">
        <is>
          <t>expected *</t>
        </is>
      </c>
      <c r="C131" s="1" t="inlineStr">
        <is>
          <t>SCHEME=status; ... status is potentially_eligible, needs_information or not_matched</t>
        </is>
      </c>
    </row>
    <row r="132">
      <c r="B132" t="inlineStr">
        <is>
          <t>expected_others</t>
        </is>
      </c>
      <c r="C132" s="1" t="inlineStr">
        <is>
          <t>Status every scheme not listed must have. Usually not_matched.  [potentially_eligible, needs_information, not_matched]</t>
        </is>
      </c>
    </row>
    <row r="133">
      <c r="B133" t="inlineStr">
        <is>
          <t>expected_missing</t>
        </is>
      </c>
      <c r="C133" s="1" t="inlineStr">
        <is>
          <t>SCHEME:fact,fact; ... facts the app must say are missing</t>
        </is>
      </c>
    </row>
    <row r="134">
      <c r="B134" t="inlineStr">
        <is>
          <t>written_by *</t>
        </is>
      </c>
      <c r="C134" s="1" t="inlineStr">
        <is>
          <t>Initials</t>
        </is>
      </c>
    </row>
    <row r="135">
      <c r="B135" t="inlineStr">
        <is>
          <t>notes</t>
        </is>
      </c>
      <c r="C135" s="1" t="inlineStr">
        <is>
          <t>Why you expect this</t>
        </is>
      </c>
    </row>
    <row r="136" customFormat="1" s="4">
      <c r="A136" s="4" t="inlineStr">
        <is>
          <t>disclaimer</t>
        </is>
      </c>
      <c r="B136" s="4" t="inlineStr"/>
      <c r="C136" s="5" t="inlineStr">
        <is>
          <t>Fixed wording shown in the app. Key main is shown on every result screen.</t>
        </is>
      </c>
    </row>
    <row r="137">
      <c r="B137" t="inlineStr">
        <is>
          <t>key *</t>
        </is>
      </c>
      <c r="C137" s="1" t="inlineStr">
        <is>
          <t>main, privacy, not_official, voice</t>
        </is>
      </c>
    </row>
    <row r="138">
      <c r="B138" t="inlineStr">
        <is>
          <t>en *</t>
        </is>
      </c>
      <c r="C138" s="1" t="inlineStr">
        <is>
          <t>English</t>
        </is>
      </c>
    </row>
    <row r="139">
      <c r="A139" t="inlineStr">
        <is>
          <t>Research population completed 2026-09-23: 11 schemes/benefits (6 fishing, 5 plantation), 12 official sources, 19 conditions, 18 facts, 10 profiles, and an 8-centre Akshaya subset. Plantation Act-derived benefits are intentionally marked partial where current scheme-level rules/documents/procedure were not located. No unsupported documents, Akshaya application assumptions, coordinates, or eligibility thresholds were invented.</t>
        </is>
      </c>
      <c r="B139" t="inlineStr">
        <is>
          <t>ml *</t>
        </is>
      </c>
      <c r="C139" s="1" t="inlineStr">
        <is>
          <t>Malayalam</t>
        </is>
      </c>
    </row>
    <row r="140">
      <c r="A140" t="inlineStr">
        <is>
          <t>AI-assisted curation disclosure: AI tools were used to assist with source discovery, extraction, normalization, translation drafting, workbook population and consistency checks. Final source selection and any rule used for automated screening must be reviewed by the project team against the cited official source before release.</t>
        </is>
      </c>
    </row>
    <row r="141">
      <c r="A141" t="inlineStr">
        <is>
          <t>Second-person review status: PENDING. No row should be described as independently cross-checked until a teammate compares the structured condition against the cited source and enters her own initials in reviewed_by.</t>
        </is>
      </c>
    </row>
    <row r="142">
      <c r="A142" t="inlineStr">
        <is>
          <t>Source PDFs: official PDF URLs are recorded in sources. Local copies could not be downloaded in this runtime; the team should save the cited PDFs into the project's sources/ folder before final handoff and fill local_file.</t>
        </is>
      </c>
    </row>
    <row r="143">
      <c r="A143" t="inlineStr">
        <is>
          <t>Act source note: the official India Code PDF is titled Act 17 of 2008, while the India Code metadata page displays Act Number 18 for the same title. This is recorded as a provenance discrepancy requiring team review.</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outlineLevelRow="0"/>
  <cols>
    <col width="12" customWidth="1" min="1" max="1"/>
    <col width="6" customWidth="1" min="2" max="2"/>
    <col width="28" customWidth="1" min="3" max="3"/>
    <col width="40" customWidth="1" min="4" max="4"/>
    <col width="45" customWidth="1" min="5" max="5"/>
    <col width="18" customWidth="1" min="6" max="6"/>
    <col width="8" customWidth="1" min="7" max="7"/>
    <col width="12" customWidth="1" min="8" max="9"/>
    <col width="28" customWidth="1" min="10" max="10"/>
    <col width="30" customWidth="1" min="11" max="11"/>
  </cols>
  <sheetData>
    <row r="1" customFormat="1" s="6">
      <c r="A1" s="6" t="inlineStr">
        <is>
          <t>source_id</t>
        </is>
      </c>
      <c r="B1" s="6" t="inlineStr">
        <is>
          <t>tier</t>
        </is>
      </c>
      <c r="C1" s="6" t="inlineStr">
        <is>
          <t>authority</t>
        </is>
      </c>
      <c r="D1" s="6" t="inlineStr">
        <is>
          <t>title</t>
        </is>
      </c>
      <c r="E1" s="6" t="inlineStr">
        <is>
          <t>url</t>
        </is>
      </c>
      <c r="F1" s="6" t="inlineStr">
        <is>
          <t>doc_type</t>
        </is>
      </c>
      <c r="G1" s="6" t="inlineStr">
        <is>
          <t>language</t>
        </is>
      </c>
      <c r="H1" s="6" t="inlineStr">
        <is>
          <t>date_issued</t>
        </is>
      </c>
      <c r="I1" s="6" t="inlineStr">
        <is>
          <t>accessed_on</t>
        </is>
      </c>
      <c r="J1" s="6" t="inlineStr">
        <is>
          <t>local_file</t>
        </is>
      </c>
      <c r="K1" s="6" t="inlineStr">
        <is>
          <t>notes</t>
        </is>
      </c>
    </row>
    <row r="2" customFormat="1" s="1">
      <c r="A2" t="inlineStr">
        <is>
          <t>SRC-FISH-001</t>
        </is>
      </c>
      <c r="B2" t="n">
        <v>2</v>
      </c>
      <c r="C2" t="inlineStr">
        <is>
          <t>Fisheries Department, Government of Kerala</t>
        </is>
      </c>
      <c r="D2" t="inlineStr">
        <is>
          <t>Scheme Highlights</t>
        </is>
      </c>
      <c r="E2" t="inlineStr">
        <is>
          <t>https://fisheries.kerala.gov.in/en/scheme-highlights</t>
        </is>
      </c>
      <c r="F2" t="inlineStr">
        <is>
          <t>department_page</t>
        </is>
      </c>
      <c r="G2" t="inlineStr">
        <is>
          <t>en</t>
        </is>
      </c>
      <c r="I2" t="inlineStr">
        <is>
          <t>2026-09-23</t>
        </is>
      </c>
      <c r="K2" t="inlineStr">
        <is>
          <t>Official scheme highlights page; used for current beneficiary descriptions for multiple fisheries schemes.</t>
        </is>
      </c>
    </row>
    <row r="3">
      <c r="A3" t="inlineStr">
        <is>
          <t>SRC-FISH-002</t>
        </is>
      </c>
      <c r="B3" t="n">
        <v>2</v>
      </c>
      <c r="C3" t="inlineStr">
        <is>
          <t>Fisheries Department, Government of Kerala</t>
        </is>
      </c>
      <c r="D3" t="inlineStr">
        <is>
          <t>Saving Cum Relief Scheme to Fishermen</t>
        </is>
      </c>
      <c r="E3" t="inlineStr">
        <is>
          <t>https://fisheries.kerala.gov.in/index.php/en/saving-cum-relief-scheme-fishermen</t>
        </is>
      </c>
      <c r="F3" t="inlineStr">
        <is>
          <t>department_page</t>
        </is>
      </c>
      <c r="G3" t="inlineStr">
        <is>
          <t>en</t>
        </is>
      </c>
      <c r="I3" t="inlineStr">
        <is>
          <t>2026-09-23</t>
        </is>
      </c>
      <c r="K3" t="inlineStr">
        <is>
          <t>Official scheme page; includes registration, marine/inland scope, bank-account requirement, BPL/APL treatment.</t>
        </is>
      </c>
    </row>
    <row r="4">
      <c r="A4" t="inlineStr">
        <is>
          <t>SRC-FISH-003</t>
        </is>
      </c>
      <c r="B4" t="n">
        <v>2</v>
      </c>
      <c r="C4" t="inlineStr">
        <is>
          <t>Fisheries Department, Government of Kerala</t>
        </is>
      </c>
      <c r="D4" t="inlineStr">
        <is>
          <t>Group Insurance Scheme for Fishermen</t>
        </is>
      </c>
      <c r="E4" t="inlineStr">
        <is>
          <t>https://fisheries.kerala.gov.in/en/group-insurance-scheme-fishermen</t>
        </is>
      </c>
      <c r="F4" t="inlineStr">
        <is>
          <t>department_page</t>
        </is>
      </c>
      <c r="G4" t="inlineStr">
        <is>
          <t>en</t>
        </is>
      </c>
      <c r="I4" t="inlineStr">
        <is>
          <t>2026-09-23</t>
        </is>
      </c>
      <c r="K4" t="inlineStr">
        <is>
          <t>Official scheme page; active-fisher coverage and implementing agency.</t>
        </is>
      </c>
    </row>
    <row r="5">
      <c r="A5" t="inlineStr">
        <is>
          <t>SRC-FISH-004</t>
        </is>
      </c>
      <c r="B5" t="n">
        <v>2</v>
      </c>
      <c r="C5" t="inlineStr">
        <is>
          <t>Fisheries Department, Government of Kerala</t>
        </is>
      </c>
      <c r="D5" t="inlineStr">
        <is>
          <t>Group Insurance Scheme for Allied Workers in Fishery Sector</t>
        </is>
      </c>
      <c r="E5" t="inlineStr">
        <is>
          <t>https://fisheries.kerala.gov.in/en/group-insurance-scheme-allied-workers-fishery-sector</t>
        </is>
      </c>
      <c r="F5" t="inlineStr">
        <is>
          <t>department_page</t>
        </is>
      </c>
      <c r="G5" t="inlineStr">
        <is>
          <t>en</t>
        </is>
      </c>
      <c r="I5" t="inlineStr">
        <is>
          <t>2026-09-23</t>
        </is>
      </c>
      <c r="K5" t="inlineStr">
        <is>
          <t>Official scheme page; KFWFB membership condition and implementing agency.</t>
        </is>
      </c>
    </row>
    <row r="6">
      <c r="A6" t="inlineStr">
        <is>
          <t>SRC-FISH-005</t>
        </is>
      </c>
      <c r="B6" t="n">
        <v>2</v>
      </c>
      <c r="C6" t="inlineStr">
        <is>
          <t>Fisheries Department, Government of Kerala</t>
        </is>
      </c>
      <c r="D6" t="inlineStr">
        <is>
          <t>Forms of Department of fisheries</t>
        </is>
      </c>
      <c r="E6" t="inlineStr">
        <is>
          <t>https://fisheries.kerala.gov.in/en/forms-department-fisheries</t>
        </is>
      </c>
      <c r="F6" t="inlineStr">
        <is>
          <t>department_page</t>
        </is>
      </c>
      <c r="G6" t="inlineStr">
        <is>
          <t>en</t>
        </is>
      </c>
      <c r="I6" t="inlineStr">
        <is>
          <t>2026-09-23</t>
        </is>
      </c>
      <c r="K6" t="inlineStr">
        <is>
          <t>Official forms directory; confirms application forms exist for savings-cum-relief and educational assistance, among others.</t>
        </is>
      </c>
    </row>
    <row r="7">
      <c r="A7" t="inlineStr">
        <is>
          <t>SRC-FISH-006</t>
        </is>
      </c>
      <c r="B7" t="n">
        <v>2</v>
      </c>
      <c r="C7" t="inlineStr">
        <is>
          <t>Fisheries Department, Government of Kerala</t>
        </is>
      </c>
      <c r="D7" t="inlineStr">
        <is>
          <t>Kerala Fishermen's Welfare Fund Board (KFWFB)</t>
        </is>
      </c>
      <c r="E7" t="inlineStr">
        <is>
          <t>https://fisheries.kerala.gov.in/en/kfwfb</t>
        </is>
      </c>
      <c r="F7" t="inlineStr">
        <is>
          <t>department_page</t>
        </is>
      </c>
      <c r="G7" t="inlineStr">
        <is>
          <t>en</t>
        </is>
      </c>
      <c r="I7" t="inlineStr">
        <is>
          <t>2026-09-23</t>
        </is>
      </c>
      <c r="K7" t="inlineStr">
        <is>
          <t>Official KFWFB overview; confirms board membership and dependent-benefit framework.</t>
        </is>
      </c>
    </row>
    <row r="8">
      <c r="A8" t="inlineStr">
        <is>
          <t>SRC-FISH-007</t>
        </is>
      </c>
      <c r="B8" t="n">
        <v>2</v>
      </c>
      <c r="C8" t="inlineStr">
        <is>
          <t>Fisheries Department, Government of Kerala</t>
        </is>
      </c>
      <c r="D8" t="inlineStr">
        <is>
          <t>Insurance to fishing implements / Scheme Highlights</t>
        </is>
      </c>
      <c r="E8" t="inlineStr">
        <is>
          <t>https://fisheries.kerala.gov.in/en/scheme-highlights</t>
        </is>
      </c>
      <c r="F8" t="inlineStr">
        <is>
          <t>department_page</t>
        </is>
      </c>
      <c r="G8" t="inlineStr">
        <is>
          <t>en</t>
        </is>
      </c>
      <c r="I8" t="inlineStr">
        <is>
          <t>2026-09-23</t>
        </is>
      </c>
      <c r="K8" t="inlineStr">
        <is>
          <t>Official scheme highlights; registered traditional fishermen are beneficiaries.</t>
        </is>
      </c>
    </row>
    <row r="9">
      <c r="A9" t="inlineStr">
        <is>
          <t>SRC-PLNT-001</t>
        </is>
      </c>
      <c r="B9" t="n">
        <v>1</v>
      </c>
      <c r="C9" t="inlineStr">
        <is>
          <t>Government of Kerala (published on India Code, Government of India)</t>
        </is>
      </c>
      <c r="D9" t="inlineStr">
        <is>
          <t>The Kerala Small Plantation Workers' Welfare Fund Act, 2008 (Act 17 of 2008)</t>
        </is>
      </c>
      <c r="E9" t="inlineStr">
        <is>
          <t>https://www.indiacode.nic.in/bitstream/123456789/20377/1/17-2008-eng.pdf</t>
        </is>
      </c>
      <c r="F9" t="inlineStr">
        <is>
          <t>act</t>
        </is>
      </c>
      <c r="G9" t="inlineStr">
        <is>
          <t>en</t>
        </is>
      </c>
      <c r="H9" t="inlineStr">
        <is>
          <t>2008-04-01</t>
        </is>
      </c>
      <c r="I9" t="inlineStr">
        <is>
          <t>2026-09-23</t>
        </is>
      </c>
      <c r="J9" t="inlineStr">
        <is>
          <t>sources/kerala-small-plantation-workers-welfare-fund-act-2008.pdf</t>
        </is>
      </c>
      <c r="K9" t="inlineStr">
        <is>
          <t>Tier 1. The Act PDF itself reads 'Act 17 of 2008'; the India Code listing that shows 18 is treated as a listing error.</t>
        </is>
      </c>
    </row>
    <row r="10">
      <c r="A10" t="inlineStr">
        <is>
          <t>SRC-PLNT-002</t>
        </is>
      </c>
      <c r="B10" t="n">
        <v>1</v>
      </c>
      <c r="C10" t="inlineStr">
        <is>
          <t>Government of Kerala, Labour and Skills Department</t>
        </is>
      </c>
      <c r="D10" t="inlineStr">
        <is>
          <t>G.O.(P) No.81/2024/LBR dated 23 November 2024, Kerala Gazette Extraordinary 26 November 2024 (Maternity Benefit Scheme, Aadhaar)</t>
        </is>
      </c>
      <c r="E10" t="inlineStr">
        <is>
          <t>https://document.kerala.gov.in/documents/notifications/notification3011202417%3A32%3A32.pdf</t>
        </is>
      </c>
      <c r="F10" t="inlineStr">
        <is>
          <t>gazette</t>
        </is>
      </c>
      <c r="G10" t="inlineStr">
        <is>
          <t>en</t>
        </is>
      </c>
      <c r="H10" t="inlineStr">
        <is>
          <t>2024-11-23</t>
        </is>
      </c>
      <c r="I10" t="inlineStr">
        <is>
          <t>2026-09-23</t>
        </is>
      </c>
      <c r="J10" t="inlineStr">
        <is>
          <t>sources/gazette-go-p-81-2024-lbr-maternity-aadhaar.pdf</t>
        </is>
      </c>
      <c r="K10" t="inlineStr">
        <is>
          <t>Tier 1. Lists the Kerala Small Plantation Workers' Welfare Fund Board as item 10 of the 17 boards covered. It is an Aadhaar notification: it does not give the benefit amount or other eligibility rules.</t>
        </is>
      </c>
    </row>
    <row r="11">
      <c r="A11" t="inlineStr">
        <is>
          <t>SRC-PLNT-003</t>
        </is>
      </c>
      <c r="B11" t="n">
        <v>2</v>
      </c>
      <c r="C11" t="inlineStr">
        <is>
          <t>Labour Commissionerate, Government of Kerala</t>
        </is>
      </c>
      <c r="D11" t="inlineStr">
        <is>
          <t>Welfare Fund Boards</t>
        </is>
      </c>
      <c r="E11" t="inlineStr">
        <is>
          <t>https://lc.kerala.gov.in/index.php/en/node/232</t>
        </is>
      </c>
      <c r="F11" t="inlineStr">
        <is>
          <t>department_page</t>
        </is>
      </c>
      <c r="G11" t="inlineStr">
        <is>
          <t>en</t>
        </is>
      </c>
      <c r="I11" t="inlineStr">
        <is>
          <t>2026-09-23</t>
        </is>
      </c>
      <c r="K11" t="inlineStr">
        <is>
          <t>Official board directory; confirms Kerala Small Plantation Workers' Welfare Fund Board.</t>
        </is>
      </c>
    </row>
    <row r="12">
      <c r="A12" t="inlineStr">
        <is>
          <t>SRC-PLNT-004</t>
        </is>
      </c>
      <c r="B12" t="n">
        <v>2</v>
      </c>
      <c r="C12" t="inlineStr">
        <is>
          <t>Labour Commissionerate, Government of Kerala</t>
        </is>
      </c>
      <c r="D12" t="inlineStr">
        <is>
          <t>Major Functions - Welfare Schemes and Programmes</t>
        </is>
      </c>
      <c r="E12" t="inlineStr">
        <is>
          <t>https://lc.kerala.gov.in/en/major-functions</t>
        </is>
      </c>
      <c r="F12" t="inlineStr">
        <is>
          <t>department_page</t>
        </is>
      </c>
      <c r="G12" t="inlineStr">
        <is>
          <t>en</t>
        </is>
      </c>
      <c r="I12" t="inlineStr">
        <is>
          <t>2026-09-23</t>
        </is>
      </c>
      <c r="K12" t="inlineStr">
        <is>
          <t>Official welfare page; confirms Estate Workers (Distress Relief) Welfare Fund Scheme and board existence.</t>
        </is>
      </c>
    </row>
    <row r="13">
      <c r="A13" t="inlineStr">
        <is>
          <t>SRC-AKS-002</t>
        </is>
      </c>
      <c r="B13" t="n">
        <v>2</v>
      </c>
      <c r="C13" t="inlineStr">
        <is>
          <t>Akshaya Web Portal, Government of Kerala</t>
        </is>
      </c>
      <c r="D13" t="inlineStr">
        <is>
          <t>List of Akshaya Centers</t>
        </is>
      </c>
      <c r="E13" t="inlineStr">
        <is>
          <t>https://www.akshaya.kerala.gov.in/centers</t>
        </is>
      </c>
      <c r="F13" t="inlineStr">
        <is>
          <t>department_page</t>
        </is>
      </c>
      <c r="G13" t="inlineStr">
        <is>
          <t>en</t>
        </is>
      </c>
      <c r="I13" t="inlineStr">
        <is>
          <t>2026-09-23</t>
        </is>
      </c>
      <c r="K13" t="inlineStr">
        <is>
          <t>Official directory used only for centre records, not as evidence that a welfare scheme is applied through Akshaya.</t>
        </is>
      </c>
    </row>
    <row r="14">
      <c r="A14" t="inlineStr">
        <is>
          <t>SRC-FISH-008</t>
        </is>
      </c>
      <c r="B14" t="n">
        <v>2</v>
      </c>
      <c r="C14" t="inlineStr">
        <is>
          <t>Fisheries Department, Government of Kerala</t>
        </is>
      </c>
      <c r="D14" t="inlineStr">
        <is>
          <t>District officers - Fisheries Department</t>
        </is>
      </c>
      <c r="E14" t="inlineStr">
        <is>
          <t>https://fisheries.kerala.gov.in/en/node/628</t>
        </is>
      </c>
      <c r="F14" t="inlineStr">
        <is>
          <t>department_page</t>
        </is>
      </c>
      <c r="G14" t="inlineStr">
        <is>
          <t>en</t>
        </is>
      </c>
      <c r="I14" t="inlineStr">
        <is>
          <t>2026-09-23</t>
        </is>
      </c>
      <c r="J14" t="inlineStr">
        <is>
          <t>sources/fisheries-district-officers.pdf</t>
        </is>
      </c>
      <c r="K14" t="inlineStr">
        <is>
          <t>Official directory of Fisheries Department district officers for all 14 districts (phones only). Wayanad landline printed malformed (0493-60293214): mobile used. Palakkad email printed as ddfpkd@gmai.com: not used.</t>
        </is>
      </c>
    </row>
    <row r="15">
      <c r="A15" t="inlineStr">
        <is>
          <t>SRC-FISH-009</t>
        </is>
      </c>
      <c r="B15" t="n">
        <v>2</v>
      </c>
      <c r="C15" t="inlineStr">
        <is>
          <t>Fisheries Department, Government of Kerala</t>
        </is>
      </c>
      <c r="D15" t="inlineStr">
        <is>
          <t>Application form for Saving Cum Relief Scheme (Inland)</t>
        </is>
      </c>
      <c r="E15" t="inlineStr">
        <is>
          <t>https://fisheries.kerala.gov.in/sites/default/files/inline-files/appforms/fisheriesdept/Application%20form%20for%20saving%20cum%20relief%20scheme(inland).pdf</t>
        </is>
      </c>
      <c r="F15" t="inlineStr">
        <is>
          <t>other</t>
        </is>
      </c>
      <c r="G15" t="inlineStr">
        <is>
          <t>ml</t>
        </is>
      </c>
      <c r="I15" t="inlineStr">
        <is>
          <t>2026-09-23</t>
        </is>
      </c>
      <c r="K15" t="inlineStr">
        <is>
          <t>Official one-page application form linked from the Department forms directory. PDF was inspected online; local copy not yet saved in sources/.</t>
        </is>
      </c>
    </row>
    <row r="16">
      <c r="A16" t="inlineStr">
        <is>
          <t>SRC-FISH-010</t>
        </is>
      </c>
      <c r="B16" t="n">
        <v>2</v>
      </c>
      <c r="C16" t="inlineStr">
        <is>
          <t>Fisheries Department, Government of Kerala</t>
        </is>
      </c>
      <c r="D16" t="inlineStr">
        <is>
          <t>Application form for Saving Cum Relief Scheme (Marine)</t>
        </is>
      </c>
      <c r="E16" t="inlineStr">
        <is>
          <t>https://fisheries.kerala.gov.in/sites/default/files/inline-files/appforms/fisheriesdept/Application%20form%20for%20saving%20cum%20relief%20scheme%20(Marine).pdf</t>
        </is>
      </c>
      <c r="F16" t="inlineStr">
        <is>
          <t>other</t>
        </is>
      </c>
      <c r="G16" t="inlineStr">
        <is>
          <t>ml</t>
        </is>
      </c>
      <c r="I16" t="inlineStr">
        <is>
          <t>2026-09-23</t>
        </is>
      </c>
      <c r="K16" t="inlineStr">
        <is>
          <t>Official two-page application form linked from the Department forms directory. PDF was inspected online; local copy not yet saved in sources/.</t>
        </is>
      </c>
    </row>
    <row r="17">
      <c r="A17" t="inlineStr">
        <is>
          <t>SRC-FISH-011</t>
        </is>
      </c>
      <c r="B17" t="n">
        <v>2</v>
      </c>
      <c r="C17" t="inlineStr">
        <is>
          <t>Fisheries Department, Government of Kerala</t>
        </is>
      </c>
      <c r="D17" t="inlineStr">
        <is>
          <t>Application form for educational assistance (above matriculation) to fishermen children</t>
        </is>
      </c>
      <c r="E17" t="inlineStr">
        <is>
          <t>https://fisheries.kerala.gov.in/sites/default/files/inline-files/appforms/fisheriesdept/Application%20form%20for%20educational%20assistance(above%20matriculation)%20to%20fishermen%20children.pdf</t>
        </is>
      </c>
      <c r="F17" t="inlineStr">
        <is>
          <t>other</t>
        </is>
      </c>
      <c r="G17" t="inlineStr">
        <is>
          <t>ml</t>
        </is>
      </c>
      <c r="I17" t="inlineStr">
        <is>
          <t>2026-09-23</t>
        </is>
      </c>
      <c r="J17" t="inlineStr">
        <is>
          <t>sources/fisheries-educational-assistance-application.pdf</t>
        </is>
      </c>
      <c r="K17" t="inlineStr">
        <is>
          <t>Official five-page application form linked from the Department forms directory. Used for the informational educational-concession record; local copy not yet saved in sources/.</t>
        </is>
      </c>
    </row>
    <row r="18">
      <c r="A18" t="inlineStr">
        <is>
          <t>SRC-AKS-001</t>
        </is>
      </c>
      <c r="B18" t="n">
        <v>2</v>
      </c>
      <c r="C18" t="inlineStr">
        <is>
          <t>Akshaya, Kerala State IT Mission, Government of Kerala</t>
        </is>
      </c>
      <c r="D18" t="inlineStr">
        <is>
          <t>Akshaya Web Portal — Contact (District Project Offices)</t>
        </is>
      </c>
      <c r="E18" t="inlineStr">
        <is>
          <t>https://akshaya.kerala.gov.in/contact</t>
        </is>
      </c>
      <c r="F18" t="inlineStr">
        <is>
          <t>department_page</t>
        </is>
      </c>
      <c r="G18" t="inlineStr">
        <is>
          <t>en</t>
        </is>
      </c>
      <c r="I18" t="inlineStr">
        <is>
          <t>2026-09-23</t>
        </is>
      </c>
      <c r="K18" t="inlineStr">
        <is>
          <t>Addresses and phone numbers of the 14 Akshaya District Project Offices.</t>
        </is>
      </c>
    </row>
    <row r="19">
      <c r="A19" t="inlineStr">
        <is>
          <t>SRC-PLNT-006</t>
        </is>
      </c>
      <c r="B19" t="n">
        <v>2</v>
      </c>
      <c r="C19" t="inlineStr">
        <is>
          <t>Labour Commissionerate, Government of Kerala</t>
        </is>
      </c>
      <c r="D19" t="inlineStr">
        <is>
          <t>AIIS — Welfare Boards Portal</t>
        </is>
      </c>
      <c r="E19" t="inlineStr">
        <is>
          <t>https://aiis.lc.kerala.gov.in/index.php/launch</t>
        </is>
      </c>
      <c r="F19" t="inlineStr">
        <is>
          <t>department_page</t>
        </is>
      </c>
      <c r="G19" t="inlineStr">
        <is>
          <t>en+ml</t>
        </is>
      </c>
      <c r="I19" t="inlineStr">
        <is>
          <t>2026-09-23</t>
        </is>
      </c>
      <c r="K19" t="inlineStr">
        <is>
          <t>Online membership registration and scheme applications for the 16 Labour Department welfare boards; access via Akshaya centres. The portal does not list board names; that the Small Plantation Workers board is one of the 16 is inferred from SRC-PLNT-003 listing 16 boards. Confirm.</t>
        </is>
      </c>
    </row>
    <row r="20">
      <c r="A20" t="inlineStr">
        <is>
          <t>SRC-KFWFB-001</t>
        </is>
      </c>
      <c r="B20" t="n">
        <v>1</v>
      </c>
      <c r="C20" t="inlineStr">
        <is>
          <t>Kerala Fishermen's Welfare Fund Board (published by the Fisheries Department)</t>
        </is>
      </c>
      <c r="D20" t="inlineStr">
        <is>
          <t>Welfare schemes guideline, approved 2025 (68 pages)</t>
        </is>
      </c>
      <c r="E20" t="inlineStr">
        <is>
          <t>https://fisheries.kerala.gov.in/sites/default/files/inline-files/Scheme%20approved%202025%20KFWFB_0.pdf</t>
        </is>
      </c>
      <c r="F20" t="inlineStr">
        <is>
          <t>scheme_guideline</t>
        </is>
      </c>
      <c r="G20" t="inlineStr">
        <is>
          <t>ml</t>
        </is>
      </c>
      <c r="H20" t="inlineStr">
        <is>
          <t>2025</t>
        </is>
      </c>
      <c r="I20" t="inlineStr">
        <is>
          <t>2026-09-23</t>
        </is>
      </c>
      <c r="J20" t="inlineStr">
        <is>
          <t>sources/kfwfb-welfare-schemes-guideline-2025.pdf</t>
        </is>
      </c>
      <c r="K20" t="inlineStr">
        <is>
          <t>Legacy Malayalam font: the text layer is garbled, so quotes were transcribed from the page images (pp.11-31). Newer than the department web pages; preferred where they conflict.</t>
        </is>
      </c>
    </row>
    <row r="21">
      <c r="A21" t="inlineStr">
        <is>
          <t>SRC-FISH-012</t>
        </is>
      </c>
      <c r="B21" t="n">
        <v>2</v>
      </c>
      <c r="C21" t="inlineStr">
        <is>
          <t>Fisheries Department, Government of Kerala</t>
        </is>
      </c>
      <c r="D21" t="inlineStr">
        <is>
          <t>Saving cum Relief Scheme application form (Annexure 1, blank-year form)</t>
        </is>
      </c>
      <c r="E21" t="inlineStr"/>
      <c r="F21" t="inlineStr">
        <is>
          <t>other</t>
        </is>
      </c>
      <c r="G21" t="inlineStr">
        <is>
          <t>ml</t>
        </is>
      </c>
      <c r="I21" t="inlineStr">
        <is>
          <t>2026-09-23</t>
        </is>
      </c>
      <c r="J21" t="inlineStr">
        <is>
          <t>sources/fisheries-saving-cum-relief-application.pdf</t>
        </is>
      </c>
      <c r="K21" t="inlineStr">
        <is>
          <t>Collected by hand. 2A.pdf and 2B.pdf were byte-identical; one copy kept. Old blank-year form: its declarations (no mechanised boat, no regular-income job in the family) are NOT encoded as rules until a current guideline confirms them.</t>
        </is>
      </c>
    </row>
    <row r="22">
      <c r="A22" t="inlineStr">
        <is>
          <t>SRC-FISH-013</t>
        </is>
      </c>
      <c r="B22" t="n">
        <v>2</v>
      </c>
      <c r="C22" t="inlineStr">
        <is>
          <t>Fisheries Department, Government of Kerala</t>
        </is>
      </c>
      <c r="D22" t="inlineStr">
        <is>
          <t>Saving cum Relief Scheme (inland) credit card</t>
        </is>
      </c>
      <c r="E22" t="inlineStr"/>
      <c r="F22" t="inlineStr">
        <is>
          <t>other</t>
        </is>
      </c>
      <c r="G22" t="inlineStr">
        <is>
          <t>ml</t>
        </is>
      </c>
      <c r="I22" t="inlineStr">
        <is>
          <t>2026-09-23</t>
        </is>
      </c>
      <c r="J22" t="inlineStr">
        <is>
          <t>sources/fisheries-saving-cum-relief-credit-card.pdf</t>
        </is>
      </c>
      <c r="K22" t="inlineStr">
        <is>
          <t>Contribution record card, not an eligibility document. Kept for reference only.</t>
        </is>
      </c>
    </row>
    <row r="23">
      <c r="A23" t="inlineStr">
        <is>
          <t>SRC-FISH-014</t>
        </is>
      </c>
      <c r="B23" t="n">
        <v>2</v>
      </c>
      <c r="C23" t="inlineStr">
        <is>
          <t>Fisheries Department, Government of Kerala</t>
        </is>
      </c>
      <c r="D23" t="inlineStr">
        <is>
          <t>Application for compensation to fishermen losing fishing equipments due to calamities</t>
        </is>
      </c>
      <c r="E23" t="inlineStr">
        <is>
          <t>https://fisheries.kerala.gov.in/sites/default/files/inline-files/appforms/fisheriesdept/Application%20for%20compensation%20to%20fishermen%20losing%20%20fishing%20equipments%20due%20to%20calamities.pdf</t>
        </is>
      </c>
      <c r="F23" t="inlineStr">
        <is>
          <t>other</t>
        </is>
      </c>
      <c r="G23" t="inlineStr">
        <is>
          <t>ml</t>
        </is>
      </c>
      <c r="I23" t="inlineStr">
        <is>
          <t>2026-09-23</t>
        </is>
      </c>
      <c r="J23" t="inlineStr">
        <is>
          <t>sources/fisheries-calamity-equipment-loss-application.pdf</t>
        </is>
      </c>
      <c r="K23" t="inlineStr">
        <is>
          <t>Scanned form. Gives application fields only; no governing rule found yet.</t>
        </is>
      </c>
    </row>
    <row r="24">
      <c r="A24" t="inlineStr">
        <is>
          <t>SRC-PLNT-007</t>
        </is>
      </c>
      <c r="B24" t="n">
        <v>2</v>
      </c>
      <c r="C24" t="inlineStr">
        <is>
          <t>Kerala Small Plantation Workers' Welfare Fund Board</t>
        </is>
      </c>
      <c r="D24" t="inlineStr">
        <is>
          <t>Office list with Inspector of Plantation jurisdiction</t>
        </is>
      </c>
      <c r="E24" t="inlineStr"/>
      <c r="F24" t="inlineStr">
        <is>
          <t>board_page</t>
        </is>
      </c>
      <c r="G24" t="inlineStr">
        <is>
          <t>en</t>
        </is>
      </c>
      <c r="I24" t="inlineStr">
        <is>
          <t>2026-09-23</t>
        </is>
      </c>
      <c r="J24" t="inlineStr">
        <is>
          <t>sources/spwwfb-offices-jurisdiction.pdf</t>
        </is>
      </c>
      <c r="K24" t="inlineStr">
        <is>
          <t>Collected by hand. Jurisdiction is by district and taluk; Vandanmedu is printed as 'Vandanmedu Taluk' and kept as printed.</t>
        </is>
      </c>
    </row>
    <row r="25">
      <c r="A25" t="inlineStr">
        <is>
          <t>SRC-PLNT-008</t>
        </is>
      </c>
      <c r="B25" t="n">
        <v>1</v>
      </c>
      <c r="C25" t="inlineStr">
        <is>
          <t>Kerala Small Plantation Workers' Welfare Fund Board</t>
        </is>
      </c>
      <c r="D25" t="inlineStr">
        <is>
          <t>Kerala Small Plantation Workers' Welfare Fund Scheme 2009, Form 14: superannuation pension application (Scheme clause 38(1))</t>
        </is>
      </c>
      <c r="E25" t="inlineStr"/>
      <c r="F25" t="inlineStr">
        <is>
          <t>scheme_guideline</t>
        </is>
      </c>
      <c r="G25" t="inlineStr">
        <is>
          <t>ml</t>
        </is>
      </c>
      <c r="I25" t="inlineStr">
        <is>
          <t>2026-09-23</t>
        </is>
      </c>
      <c r="J25" t="inlineStr">
        <is>
          <t>sources/spwwfb-form-14-superannuation-pension.pdf</t>
        </is>
      </c>
      <c r="K25" t="inlineStr">
        <is>
          <t>Form only; clause 38 itself not collected.</t>
        </is>
      </c>
    </row>
    <row r="26">
      <c r="A26" t="inlineStr">
        <is>
          <t>SRC-PLNT-009</t>
        </is>
      </c>
      <c r="B26" t="n">
        <v>1</v>
      </c>
      <c r="C26" t="inlineStr">
        <is>
          <t>Kerala Small Plantation Workers' Welfare Fund Board</t>
        </is>
      </c>
      <c r="D26" t="inlineStr">
        <is>
          <t>Kerala Small Plantation Workers' Welfare Fund Scheme 2009, Form 18: marriage assistance application (Scheme clause 45(1))</t>
        </is>
      </c>
      <c r="E26" t="inlineStr"/>
      <c r="F26" t="inlineStr">
        <is>
          <t>scheme_guideline</t>
        </is>
      </c>
      <c r="G26" t="inlineStr">
        <is>
          <t>ml</t>
        </is>
      </c>
      <c r="I26" t="inlineStr">
        <is>
          <t>2026-09-23</t>
        </is>
      </c>
      <c r="J26" t="inlineStr">
        <is>
          <t>sources/spwwfb-form-18-marriage-assistance.pdf</t>
        </is>
      </c>
      <c r="K26" t="inlineStr">
        <is>
          <t>Form only; clause 45 itself not collected.</t>
        </is>
      </c>
    </row>
    <row r="27">
      <c r="A27" t="inlineStr">
        <is>
          <t>SRC-PLNT-010</t>
        </is>
      </c>
      <c r="B27" t="n">
        <v>1</v>
      </c>
      <c r="C27" t="inlineStr">
        <is>
          <t>Kerala Small Plantation Workers' Welfare Fund Board</t>
        </is>
      </c>
      <c r="D27" t="inlineStr">
        <is>
          <t>Kerala Small Plantation Workers' Welfare Fund Scheme 2009, Form 20: assistance to dependants after a member's death (Scheme clause 45(1))</t>
        </is>
      </c>
      <c r="E27" t="inlineStr"/>
      <c r="F27" t="inlineStr">
        <is>
          <t>scheme_guideline</t>
        </is>
      </c>
      <c r="G27" t="inlineStr">
        <is>
          <t>ml</t>
        </is>
      </c>
      <c r="I27" t="inlineStr">
        <is>
          <t>2026-09-23</t>
        </is>
      </c>
      <c r="J27" t="inlineStr">
        <is>
          <t>sources/spwwfb-form-20-death-assistance.pdf</t>
        </is>
      </c>
      <c r="K27" t="inlineStr">
        <is>
          <t>Form only; eligibility and amount are in clause 45, not collected.</t>
        </is>
      </c>
    </row>
    <row r="28">
      <c r="A28" t="inlineStr">
        <is>
          <t>SRC-MFED-001</t>
        </is>
      </c>
      <c r="B28" t="n">
        <v>2</v>
      </c>
      <c r="C28" t="inlineStr">
        <is>
          <t>Matsyafed (Kerala State Co-operative Federation for Fisheries Development)</t>
        </is>
      </c>
      <c r="D28" t="inlineStr">
        <is>
          <t>Matsyafed contact list: district offices</t>
        </is>
      </c>
      <c r="E28" t="inlineStr"/>
      <c r="F28" t="inlineStr">
        <is>
          <t>other</t>
        </is>
      </c>
      <c r="G28" t="inlineStr">
        <is>
          <t>en</t>
        </is>
      </c>
      <c r="I28" t="inlineStr">
        <is>
          <t>2026-09-23</t>
        </is>
      </c>
      <c r="J28" t="inlineStr">
        <is>
          <t>sources/matsyafed-contacts.pdf</t>
        </is>
      </c>
      <c r="K28" t="inlineStr">
        <is>
          <t>District offices for 10 districts only (no Pathanamthitta, Idukki, Palakkad or Wayanad). Thiruvananthapuram landline printed incomplete ('0471-'); mobile used.</t>
        </is>
      </c>
    </row>
  </sheetData>
  <autoFilter ref="A1:K17"/>
  <dataValidations count="6">
    <dataValidation sqref="B10:B400" showDropDown="0" showInputMessage="0" showErrorMessage="0" allowBlank="1" type="list">
      <formula1>"1,2,3"</formula1>
    </dataValidation>
    <dataValidation sqref="B2:B400" showDropDown="0" showInputMessage="0" showErrorMessage="0" allowBlank="1" type="list">
      <formula1>"1,2,3"</formula1>
    </dataValidation>
    <dataValidation sqref="F10:F400" showDropDown="0" showInputMessage="0" showErrorMessage="0" allowBlank="1" type="list">
      <formula1>"act,rules,gazette,government_order,scheme_guideline,department_page,board_page,report,other"</formula1>
    </dataValidation>
    <dataValidation sqref="F2:F400" showDropDown="0" showInputMessage="0" showErrorMessage="0" allowBlank="1" type="list">
      <formula1>"act,rules,gazette,government_order,scheme_guideline,department_page,board_page,report,other"</formula1>
    </dataValidation>
    <dataValidation sqref="G10:G400" showDropDown="0" showInputMessage="0" showErrorMessage="0" allowBlank="1" type="list">
      <formula1>"en,ml,en+ml"</formula1>
    </dataValidation>
    <dataValidation sqref="G2:G400" showDropDown="0" showInputMessage="0" showErrorMessage="0" allowBlank="1" type="list">
      <formula1>"en,ml,en+ml"</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outlineLevelRow="0"/>
  <cols>
    <col width="22" customWidth="1" min="1" max="1"/>
    <col width="10" customWidth="1" min="2" max="2"/>
    <col width="26" customWidth="1" min="3" max="4"/>
    <col width="40" customWidth="1" min="5" max="6"/>
    <col width="30" customWidth="1" min="7" max="8"/>
    <col width="8" customWidth="1" min="9" max="9"/>
    <col width="11" customWidth="1" min="10" max="10"/>
    <col width="20" customWidth="1" min="12" max="12"/>
  </cols>
  <sheetData>
    <row r="1" customFormat="1" s="6">
      <c r="A1" s="6" t="inlineStr">
        <is>
          <t>fact_id</t>
        </is>
      </c>
      <c r="B1" s="6" t="inlineStr">
        <is>
          <t>type</t>
        </is>
      </c>
      <c r="C1" s="6" t="inlineStr">
        <is>
          <t>label_en</t>
        </is>
      </c>
      <c r="D1" s="6" t="inlineStr">
        <is>
          <t>label_ml</t>
        </is>
      </c>
      <c r="E1" s="6" t="inlineStr">
        <is>
          <t>question_en</t>
        </is>
      </c>
      <c r="F1" s="6" t="inlineStr">
        <is>
          <t>question_ml</t>
        </is>
      </c>
      <c r="G1" s="6" t="inlineStr">
        <is>
          <t>help_en</t>
        </is>
      </c>
      <c r="H1" s="6" t="inlineStr">
        <is>
          <t>help_ml</t>
        </is>
      </c>
      <c r="I1" s="6" t="inlineStr">
        <is>
          <t>unit</t>
        </is>
      </c>
      <c r="J1" s="6" t="inlineStr">
        <is>
          <t>sensitivity</t>
        </is>
      </c>
      <c r="K1" s="6" t="inlineStr">
        <is>
          <t>ask_order</t>
        </is>
      </c>
      <c r="L1" s="6" t="inlineStr">
        <is>
          <t>audio_ml</t>
        </is>
      </c>
    </row>
    <row r="2" customFormat="1" s="1">
      <c r="A2" t="inlineStr">
        <is>
          <t>livelihood</t>
        </is>
      </c>
      <c r="B2" t="inlineStr">
        <is>
          <t>multi</t>
        </is>
      </c>
      <c r="C2" t="inlineStr">
        <is>
          <t>Livelihood</t>
        </is>
      </c>
      <c r="D2" t="inlineStr">
        <is>
          <t>തൊഴിൽ മേഖല</t>
        </is>
      </c>
      <c r="E2" t="inlineStr">
        <is>
          <t>Which work does your household do?</t>
        </is>
      </c>
      <c r="F2" t="inlineStr">
        <is>
          <t>നിങ്ങളുടെ കുടുംബം ഏത് തൊഴിലാണ് ചെയ്യുന്നത്?</t>
        </is>
      </c>
      <c r="G2" t="inlineStr">
        <is>
          <t>Choose all that apply.</t>
        </is>
      </c>
      <c r="H2" t="inlineStr">
        <is>
          <t>ബാധകമായവ തിരഞ്ഞെടുക്കുക.</t>
        </is>
      </c>
      <c r="J2" t="inlineStr">
        <is>
          <t>low</t>
        </is>
      </c>
      <c r="K2" t="n">
        <v>1</v>
      </c>
    </row>
    <row r="3">
      <c r="A3" t="inlineStr">
        <is>
          <t>registered_fisher</t>
        </is>
      </c>
      <c r="B3" t="inlineStr">
        <is>
          <t>boolean</t>
        </is>
      </c>
      <c r="C3" t="inlineStr">
        <is>
          <t>Registered fisherman</t>
        </is>
      </c>
      <c r="D3" t="inlineStr">
        <is>
          <t>രജിസ്റ്റർ ചെയ്ത മത്സ്യത്തൊഴിലാളിയാണോ</t>
        </is>
      </c>
      <c r="E3" t="inlineStr">
        <is>
          <t>Is the beneficiary a registered fisherman?</t>
        </is>
      </c>
      <c r="F3" t="inlineStr">
        <is>
          <t>ആനുകൂല്യത്തിനായി അപേക്ഷിക്കുന്ന വ്യക്തി രജിസ്റ്റർ ചെയ്ത മത്സ്യത്തൊഴിലാളിയാണോ?</t>
        </is>
      </c>
      <c r="G3" t="inlineStr">
        <is>
          <t>Registration is with the relevant fisheries/welfare system.</t>
        </is>
      </c>
      <c r="H3" t="inlineStr">
        <is>
          <t>രജിസ്ട്രേഷൻ ബന്ധപ്പെട്ട മത്സ്യബന്ധന/ക്ഷേമ സംവിധാനത്തിലായിരിക്കണം.</t>
        </is>
      </c>
      <c r="J3" t="inlineStr">
        <is>
          <t>low</t>
        </is>
      </c>
      <c r="K3" t="n">
        <v>2</v>
      </c>
    </row>
    <row r="4">
      <c r="A4" t="inlineStr">
        <is>
          <t>active_fisher</t>
        </is>
      </c>
      <c r="B4" t="inlineStr">
        <is>
          <t>boolean</t>
        </is>
      </c>
      <c r="C4" t="inlineStr">
        <is>
          <t>Active fisherman</t>
        </is>
      </c>
      <c r="D4" t="inlineStr">
        <is>
          <t>സജീവ മത്സ്യത്തൊഴിലാളിയാണോ</t>
        </is>
      </c>
      <c r="E4" t="inlineStr">
        <is>
          <t>Is the beneficiary an active fisherman?</t>
        </is>
      </c>
      <c r="F4" t="inlineStr">
        <is>
          <t>ആനുകൂല്യത്തിനായി അപേക്ഷിക്കുന്ന വ്യക്തി സജീവ മത്സ്യത്തൊഴിലാളിയാണോ?</t>
        </is>
      </c>
      <c r="J4" t="inlineStr">
        <is>
          <t>low</t>
        </is>
      </c>
      <c r="K4" t="n">
        <v>3</v>
      </c>
    </row>
    <row r="5">
      <c r="A5" t="inlineStr">
        <is>
          <t>bpl</t>
        </is>
      </c>
      <c r="B5" t="inlineStr">
        <is>
          <t>boolean</t>
        </is>
      </c>
      <c r="C5" t="inlineStr">
        <is>
          <t>BPL household</t>
        </is>
      </c>
      <c r="D5" t="inlineStr">
        <is>
          <t>ബി.പി.എൽ കുടുംബമാണോ</t>
        </is>
      </c>
      <c r="E5" t="inlineStr">
        <is>
          <t>Is the household in the BPL category?</t>
        </is>
      </c>
      <c r="F5" t="inlineStr">
        <is>
          <t>കുടുംബം ബി.പി.എൽ വിഭാഗത്തിലാണോ?</t>
        </is>
      </c>
      <c r="J5" t="inlineStr">
        <is>
          <t>medium</t>
        </is>
      </c>
      <c r="K5" t="n">
        <v>4</v>
      </c>
    </row>
    <row r="6">
      <c r="A6" t="inlineStr">
        <is>
          <t>bank_account</t>
        </is>
      </c>
      <c r="B6" t="inlineStr">
        <is>
          <t>boolean</t>
        </is>
      </c>
      <c r="C6" t="inlineStr">
        <is>
          <t>Bank account</t>
        </is>
      </c>
      <c r="D6" t="inlineStr">
        <is>
          <t>ബാങ്ക് അക്കൗണ്ട്</t>
        </is>
      </c>
      <c r="E6" t="inlineStr">
        <is>
          <t>Does the beneficiary have a bank account?</t>
        </is>
      </c>
      <c r="F6" t="inlineStr">
        <is>
          <t>ആനുകൂല്യത്തിനായി അപേക്ഷിക്കുന്ന വ്യക്തിക്ക് ബാങ്ക് അക്കൗണ്ട് ഉണ്ടോ?</t>
        </is>
      </c>
      <c r="J6" t="inlineStr">
        <is>
          <t>medium</t>
        </is>
      </c>
      <c r="K6" t="n">
        <v>5</v>
      </c>
    </row>
    <row r="7">
      <c r="A7" t="inlineStr">
        <is>
          <t>traditional_fisher</t>
        </is>
      </c>
      <c r="B7" t="inlineStr">
        <is>
          <t>boolean</t>
        </is>
      </c>
      <c r="C7" t="inlineStr">
        <is>
          <t>Traditional fisherman</t>
        </is>
      </c>
      <c r="D7" t="inlineStr">
        <is>
          <t>പരമ്പരാഗത മത്സ്യത്തൊഴിലാളി</t>
        </is>
      </c>
      <c r="E7" t="inlineStr">
        <is>
          <t>Is the beneficiary a registered traditional fisherman?</t>
        </is>
      </c>
      <c r="F7" t="inlineStr">
        <is>
          <t>ആനുകൂല്യത്തിനായി അപേക്ഷിക്കുന്ന വ്യക്തി രജിസ്റ്റർ ചെയ്ത പരമ്പരാഗത മത്സ്യത്തൊഴിലാളിയാണോ?</t>
        </is>
      </c>
      <c r="J7" t="inlineStr">
        <is>
          <t>low</t>
        </is>
      </c>
      <c r="K7" t="n">
        <v>6</v>
      </c>
    </row>
    <row r="8">
      <c r="A8" t="inlineStr">
        <is>
          <t>kfwfb_member</t>
        </is>
      </c>
      <c r="B8" t="inlineStr">
        <is>
          <t>boolean</t>
        </is>
      </c>
      <c r="C8" t="inlineStr">
        <is>
          <t>KFWFB member</t>
        </is>
      </c>
      <c r="D8" t="inlineStr">
        <is>
          <t>മത്സ്യത്തൊഴിലാളി ക്ഷേമനിധി അംഗത്വം</t>
        </is>
      </c>
      <c r="E8" t="inlineStr">
        <is>
          <t>Is the person a member of the Kerala Fishermen's Welfare Fund Board (Matsyaboard)?</t>
        </is>
      </c>
      <c r="F8" t="inlineStr">
        <is>
          <t>കേരള മത്സ്യത്തൊഴിലാളി ക്ഷേമനിധി ബോർഡിൽ (മത്സ്യബോർഡ്) അംഗമാണോ?</t>
        </is>
      </c>
      <c r="J8" t="inlineStr">
        <is>
          <t>medium</t>
        </is>
      </c>
      <c r="K8" t="n">
        <v>8</v>
      </c>
    </row>
    <row r="9">
      <c r="A9" t="inlineStr">
        <is>
          <t>age</t>
        </is>
      </c>
      <c r="B9" t="inlineStr">
        <is>
          <t>number</t>
        </is>
      </c>
      <c r="C9" t="inlineStr">
        <is>
          <t>Age</t>
        </is>
      </c>
      <c r="D9" t="inlineStr">
        <is>
          <t>പ്രായം</t>
        </is>
      </c>
      <c r="E9" t="inlineStr">
        <is>
          <t>How old is the person applying?</t>
        </is>
      </c>
      <c r="F9" t="inlineStr">
        <is>
          <t>അപേക്ഷിക്കുന്ന വ്യക്തിയുടെ പ്രായം എത്ര?</t>
        </is>
      </c>
      <c r="I9" t="inlineStr">
        <is>
          <t>years</t>
        </is>
      </c>
      <c r="J9" t="inlineStr">
        <is>
          <t>low</t>
        </is>
      </c>
      <c r="K9" t="n">
        <v>10</v>
      </c>
    </row>
    <row r="10">
      <c r="A10" t="inlineStr">
        <is>
          <t>small_plantation_worker</t>
        </is>
      </c>
      <c r="B10" t="inlineStr">
        <is>
          <t>boolean</t>
        </is>
      </c>
      <c r="C10" t="inlineStr">
        <is>
          <t>Small plantation worker</t>
        </is>
      </c>
      <c r="D10" t="inlineStr">
        <is>
          <t>ചെറുകിട തോട്ടം തൊഴിലാളിയാണോ</t>
        </is>
      </c>
      <c r="E10" t="inlineStr">
        <is>
          <t>Is the worker employed in a small plantation covered by the Small Plantation Workers Welfare Fund?</t>
        </is>
      </c>
      <c r="F10" t="inlineStr">
        <is>
          <t>തൊഴിലാളി ചെറുകിട തോട്ടം തൊഴിലാളി ക്ഷേമനിധിയുടെ പരിധിയിലെ തോട്ടത്തിൽ ജോലി ചെയ്യുന്നുണ്ടോ?</t>
        </is>
      </c>
      <c r="J10" t="inlineStr">
        <is>
          <t>low</t>
        </is>
      </c>
      <c r="K10" t="n">
        <v>11</v>
      </c>
    </row>
    <row r="11">
      <c r="A11" t="inlineStr">
        <is>
          <t>plantation_90_days</t>
        </is>
      </c>
      <c r="B11" t="inlineStr">
        <is>
          <t>boolean</t>
        </is>
      </c>
      <c r="C11" t="inlineStr">
        <is>
          <t>90 days of plantation work</t>
        </is>
      </c>
      <c r="D11" t="inlineStr">
        <is>
          <t>90 ദിവസത്തെ തോട്ടം ജോലി</t>
        </is>
      </c>
      <c r="E11" t="inlineStr">
        <is>
          <t>Has the worker done plantation work for at least 90 days in the preceding 12 months?</t>
        </is>
      </c>
      <c r="F11" t="inlineStr">
        <is>
          <t>കഴിഞ്ഞ 12 മാസത്തിൽ കുറഞ്ഞത് 90 ദിവസം തോട്ടത്തിൽ ജോലി ചെയ്തിട്ടുണ്ടോ?</t>
        </is>
      </c>
      <c r="J11" t="inlineStr">
        <is>
          <t>low</t>
        </is>
      </c>
      <c r="K11" t="n">
        <v>12</v>
      </c>
    </row>
    <row r="12">
      <c r="A12" t="inlineStr">
        <is>
          <t>plantation_member</t>
        </is>
      </c>
      <c r="B12" t="inlineStr">
        <is>
          <t>boolean</t>
        </is>
      </c>
      <c r="C12" t="inlineStr">
        <is>
          <t>Small Plantation Welfare Fund member</t>
        </is>
      </c>
      <c r="D12" t="inlineStr">
        <is>
          <t>ചെറുകിട തോട്ടം തൊഴിലാളി ക്ഷേമനിധി അംഗത്വം</t>
        </is>
      </c>
      <c r="E12" t="inlineStr">
        <is>
          <t>Is the worker a member of the Small Plantation Workers Welfare Fund?</t>
        </is>
      </c>
      <c r="F12" t="inlineStr">
        <is>
          <t>തൊഴിലാളി ചെറുകിട തോട്ടം തൊഴിലാളി ക്ഷേമനിധി അംഗമാണോ?</t>
        </is>
      </c>
      <c r="G12" t="inlineStr">
        <is>
          <t>The Act covers small plantation workers: people who worked at least 90 days in the last 12 months in a plantation of less than 5 hectares (rubber, tea, coffee, cardamom, coco, oil palm or cashew), or self-employed on their own plantation of up to half a hectare.</t>
        </is>
      </c>
      <c r="H12" t="inlineStr">
        <is>
          <t>5 ഹെക്ടറിൽ താഴെയുള്ള തോട്ടത്തിൽ (റബ്ബർ, തേയില, കാപ്പി, ഏലം, കൊക്കോ, എണ്ണപ്പന, കശുമാവ്) കഴിഞ്ഞ 12 മാസത്തിൽ കുറഞ്ഞത് 90 ദിവസം ജോലി ചെയ്തവർ, അല്ലെങ്കിൽ അര ഹെക്ടർ വരെയുള്ള സ്വന്തം തോട്ടത്തിൽ സ്വയം തൊഴിൽ ചെയ്യുന്നവർ.</t>
        </is>
      </c>
      <c r="J12" t="inlineStr">
        <is>
          <t>medium</t>
        </is>
      </c>
      <c r="K12" t="n">
        <v>13</v>
      </c>
    </row>
    <row r="13">
      <c r="A13" t="inlineStr">
        <is>
          <t>unable_due_infirmity</t>
        </is>
      </c>
      <c r="B13" t="inlineStr">
        <is>
          <t>boolean</t>
        </is>
      </c>
      <c r="C13" t="inlineStr">
        <is>
          <t>Unable to work due to infirmity</t>
        </is>
      </c>
      <c r="D13" t="inlineStr">
        <is>
          <t>അശക്തി മൂലം ജോലി ചെയ്യാനാകാത്തത്</t>
        </is>
      </c>
      <c r="E13" t="inlineStr">
        <is>
          <t>Is the member unable to work due to infirmity?</t>
        </is>
      </c>
      <c r="F13" t="inlineStr">
        <is>
          <t>അശക്തി മൂലം അംഗത്തിന് ജോലി ചെയ്യാൻ കഴിയുന്നില്ലേ?</t>
        </is>
      </c>
      <c r="J13" t="inlineStr">
        <is>
          <t>high</t>
        </is>
      </c>
      <c r="K13" t="n">
        <v>14</v>
      </c>
    </row>
    <row r="14">
      <c r="A14" t="inlineStr">
        <is>
          <t>permanent_disability</t>
        </is>
      </c>
      <c r="B14" t="inlineStr">
        <is>
          <t>boolean</t>
        </is>
      </c>
      <c r="C14" t="inlineStr">
        <is>
          <t>Permanent disability</t>
        </is>
      </c>
      <c r="D14" t="inlineStr">
        <is>
          <t>സ്ഥിരവൈകല്യം</t>
        </is>
      </c>
      <c r="E14" t="inlineStr">
        <is>
          <t>Does the member have a permanent disability?</t>
        </is>
      </c>
      <c r="F14" t="inlineStr">
        <is>
          <t>അംഗത്തിന് സ്ഥിരവൈകല്യമുണ്ടോ?</t>
        </is>
      </c>
      <c r="J14" t="inlineStr">
        <is>
          <t>high</t>
        </is>
      </c>
      <c r="K14" t="n">
        <v>15</v>
      </c>
    </row>
    <row r="15">
      <c r="A15" t="inlineStr">
        <is>
          <t>daughter_marriage</t>
        </is>
      </c>
      <c r="B15" t="inlineStr">
        <is>
          <t>boolean</t>
        </is>
      </c>
      <c r="C15" t="inlineStr">
        <is>
          <t>Daughter's marriage expense</t>
        </is>
      </c>
      <c r="D15" t="inlineStr">
        <is>
          <t>പെൺമകളുടെ വിവാഹച്ചെലവ്</t>
        </is>
      </c>
      <c r="E15" t="inlineStr">
        <is>
          <t>Is the application connected with expenses for a daughter's marriage?</t>
        </is>
      </c>
      <c r="F15" t="inlineStr">
        <is>
          <t>അപേക്ഷ പെൺമകളുടെ വിവാഹച്ചെലവുമായി ബന്ധപ്പെട്ടതാണോ?</t>
        </is>
      </c>
      <c r="J15" t="inlineStr">
        <is>
          <t>medium</t>
        </is>
      </c>
      <c r="K15" t="n">
        <v>16</v>
      </c>
    </row>
    <row r="16">
      <c r="A16" t="inlineStr">
        <is>
          <t>female_member</t>
        </is>
      </c>
      <c r="B16" t="inlineStr">
        <is>
          <t>boolean</t>
        </is>
      </c>
      <c r="C16" t="inlineStr">
        <is>
          <t>Woman applicant</t>
        </is>
      </c>
      <c r="D16" t="inlineStr">
        <is>
          <t>അപേക്ഷക സ്ത്രീയാണോ</t>
        </is>
      </c>
      <c r="E16" t="inlineStr">
        <is>
          <t>Is the person applying a woman?</t>
        </is>
      </c>
      <c r="F16" t="inlineStr">
        <is>
          <t>അപേക്ഷിക്കുന്നത് ഒരു സ്ത്രീയാണോ?</t>
        </is>
      </c>
      <c r="J16" t="inlineStr">
        <is>
          <t>low</t>
        </is>
      </c>
      <c r="K16" t="n">
        <v>17</v>
      </c>
    </row>
    <row r="17">
      <c r="A17" t="inlineStr">
        <is>
          <t>fishing_sector</t>
        </is>
      </c>
      <c r="B17" t="inlineStr">
        <is>
          <t>enum</t>
        </is>
      </c>
      <c r="C17" t="inlineStr">
        <is>
          <t>Fishing sector</t>
        </is>
      </c>
      <c r="D17" t="inlineStr">
        <is>
          <t>മത്സ്യബന്ധന മേഖല</t>
        </is>
      </c>
      <c r="E17" t="inlineStr">
        <is>
          <t>Is the fishing activity marine or inland?</t>
        </is>
      </c>
      <c r="F17" t="inlineStr">
        <is>
          <t>മത്സ്യബന്ധനം കടലിലാണോ ഉൾനാടൻ മേഖലയിലാണോ?</t>
        </is>
      </c>
      <c r="G17" t="inlineStr">
        <is>
          <t>Used only to show the correct Saving Cum Relief application form.</t>
        </is>
      </c>
      <c r="H17" t="inlineStr">
        <is>
          <t>ശരിയായ സമ്പാദ്യ സമാശ്വാസ അപേക്ഷ കാണിക്കാൻ മാത്രം ഉപയോഗിക്കുന്നു.</t>
        </is>
      </c>
      <c r="J17" t="inlineStr">
        <is>
          <t>low</t>
        </is>
      </c>
      <c r="K17" t="n">
        <v>18</v>
      </c>
    </row>
    <row r="18">
      <c r="A18" t="inlineStr">
        <is>
          <t>matsyafed_society_member</t>
        </is>
      </c>
      <c r="B18" t="inlineStr">
        <is>
          <t>boolean</t>
        </is>
      </c>
      <c r="C18" t="inlineStr">
        <is>
          <t>Matsyafed society member</t>
        </is>
      </c>
      <c r="D18" t="inlineStr">
        <is>
          <t>മത്സ്യഫെഡ് സംഘാംഗം</t>
        </is>
      </c>
      <c r="E18" t="inlineStr">
        <is>
          <t>Is the person a member of a fishermen cooperative society affiliated to Matsyafed?</t>
        </is>
      </c>
      <c r="F18" t="inlineStr">
        <is>
          <t>മത്സ്യഫെഡുമായി അഫിലിയേറ്റ് ചെയ്ത മത്സ്യത്തൊഴിലാളി സഹകരണ സംഘത്തിൽ അംഗമാണോ?</t>
        </is>
      </c>
      <c r="J18" t="inlineStr">
        <is>
          <t>low</t>
        </is>
      </c>
      <c r="K18" t="n">
        <v>19</v>
      </c>
    </row>
    <row r="19">
      <c r="A19" t="inlineStr">
        <is>
          <t>kfwfb_contributions_paid</t>
        </is>
      </c>
      <c r="B19" t="inlineStr">
        <is>
          <t>boolean</t>
        </is>
      </c>
      <c r="C19" t="inlineStr">
        <is>
          <t>Welfare Fund contributions paid</t>
        </is>
      </c>
      <c r="D19" t="inlineStr">
        <is>
          <t>ക്ഷേമനിധി വിഹിതം അടച്ചു</t>
        </is>
      </c>
      <c r="E19" t="inlineStr">
        <is>
          <t>Are the Fishermen Welfare Fund Board contributions fully paid, with no arrears?</t>
        </is>
      </c>
      <c r="F19" t="inlineStr">
        <is>
          <t>മത്സ്യത്തൊഴിലാളി ക്ഷേമനിധി വിഹിതം കുടിശ്ശികയില്ലാതെ പൂർണ്ണമായി അടച്ചിട്ടുണ്ടോ?</t>
        </is>
      </c>
      <c r="J19" t="inlineStr">
        <is>
          <t>low</t>
        </is>
      </c>
      <c r="K19" t="n">
        <v>20</v>
      </c>
    </row>
    <row r="20">
      <c r="A20" t="inlineStr">
        <is>
          <t>kfwfb_membership_years</t>
        </is>
      </c>
      <c r="B20" t="inlineStr">
        <is>
          <t>number</t>
        </is>
      </c>
      <c r="C20" t="inlineStr">
        <is>
          <t>Years since first Welfare Fund contribution</t>
        </is>
      </c>
      <c r="D20" t="inlineStr">
        <is>
          <t>ആദ്യ ക്ഷേമനിധി വിഹിതം അടച്ചിട്ട് എത്ര വർഷം</t>
        </is>
      </c>
      <c r="E20" t="inlineStr">
        <is>
          <t>How many years ago was the first Welfare Fund Board contribution paid?</t>
        </is>
      </c>
      <c r="F20" t="inlineStr">
        <is>
          <t>ക്ഷേമനിധി ബോർഡിൽ ആദ്യമായി വിഹിതം അടച്ചിട്ട് എത്ര വർഷമായി?</t>
        </is>
      </c>
      <c r="I20" t="inlineStr">
        <is>
          <t>years</t>
        </is>
      </c>
      <c r="J20" t="inlineStr">
        <is>
          <t>low</t>
        </is>
      </c>
      <c r="K20" t="n">
        <v>21</v>
      </c>
    </row>
    <row r="21">
      <c r="A21" t="inlineStr">
        <is>
          <t>fisher_work_10_years</t>
        </is>
      </c>
      <c r="B21" t="inlineStr">
        <is>
          <t>boolean</t>
        </is>
      </c>
      <c r="C21" t="inlineStr">
        <is>
          <t>Worked 10 years as a fisherman in Kerala</t>
        </is>
      </c>
      <c r="D21" t="inlineStr">
        <is>
          <t>കേരളത്തിൽ 10 വർഷം മത്സ്യത്തൊഴിലാളി</t>
        </is>
      </c>
      <c r="E21" t="inlineStr">
        <is>
          <t>Has the person worked and earned a living as a fisherman in Kerala for at least 10 years?</t>
        </is>
      </c>
      <c r="F21" t="inlineStr">
        <is>
          <t>കേരളത്തിൽ കുറഞ്ഞത് 10 വർഷമെങ്കിലും മത്സ്യത്തൊഴിലാളിയായി ജോലി ചെയ്ത് ഉപജീവനം കഴിച്ചിട്ടുണ്ടോ?</t>
        </is>
      </c>
      <c r="J21" t="inlineStr">
        <is>
          <t>low</t>
        </is>
      </c>
      <c r="K21" t="n">
        <v>22</v>
      </c>
    </row>
    <row r="22">
      <c r="A22" t="inlineStr">
        <is>
          <t>retired_from_fishing</t>
        </is>
      </c>
      <c r="B22" t="inlineStr">
        <is>
          <t>boolean</t>
        </is>
      </c>
      <c r="C22" t="inlineStr">
        <is>
          <t>Retired from fishing work</t>
        </is>
      </c>
      <c r="D22" t="inlineStr">
        <is>
          <t>തൊഴിലിൽ നിന്ന് വിരമിച്ചു</t>
        </is>
      </c>
      <c r="E22" t="inlineStr">
        <is>
          <t>Has the person stopped (retired from) fishing work?</t>
        </is>
      </c>
      <c r="F22" t="inlineStr">
        <is>
          <t>മത്സ്യബന്ധന തൊഴിലിൽ നിന്ന് വിരമിച്ചോ?</t>
        </is>
      </c>
      <c r="J22" t="inlineStr">
        <is>
          <t>low</t>
        </is>
      </c>
      <c r="K22" t="n">
        <v>23</v>
      </c>
    </row>
    <row r="23">
      <c r="A23" t="inlineStr">
        <is>
          <t>annual_family_income</t>
        </is>
      </c>
      <c r="B23" t="inlineStr">
        <is>
          <t>number</t>
        </is>
      </c>
      <c r="C23" t="inlineStr">
        <is>
          <t>Yearly family income</t>
        </is>
      </c>
      <c r="D23" t="inlineStr">
        <is>
          <t>കുടുംബ വാർഷിക വരുമാനം</t>
        </is>
      </c>
      <c r="E23" t="inlineStr">
        <is>
          <t>What is the family's total income in a year?</t>
        </is>
      </c>
      <c r="F23" t="inlineStr">
        <is>
          <t>കുടുംബത്തിന്റെ ഒരു വർഷത്തെ ആകെ വരുമാനം എത്ര?</t>
        </is>
      </c>
      <c r="G23" t="inlineStr">
        <is>
          <t>As shown on the ration card or income certificate.</t>
        </is>
      </c>
      <c r="H23" t="inlineStr">
        <is>
          <t>റേഷൻ കാർഡിലോ വരുമാന സർട്ടിഫിക്കറ്റിലോ ഉള്ളത്.</t>
        </is>
      </c>
      <c r="I23" t="inlineStr">
        <is>
          <t>INR</t>
        </is>
      </c>
      <c r="J23" t="inlineStr">
        <is>
          <t>medium</t>
        </is>
      </c>
      <c r="K23" t="n">
        <v>24</v>
      </c>
    </row>
    <row r="24">
      <c r="A24" t="inlineStr">
        <is>
          <t>kfwfb_family_status</t>
        </is>
      </c>
      <c r="B24" t="inlineStr">
        <is>
          <t>multi</t>
        </is>
      </c>
      <c r="C24" t="inlineStr">
        <is>
          <t>Fisherman in the family</t>
        </is>
      </c>
      <c r="D24" t="inlineStr">
        <is>
          <t>കുടുംബത്തിലെ മത്സ്യത്തൊഴിലാളി</t>
        </is>
      </c>
      <c r="E24" t="inlineStr">
        <is>
          <t>Which of these describe your family? Choose all that apply.</t>
        </is>
      </c>
      <c r="F24" t="inlineStr">
        <is>
          <t>ഇവയിൽ ഏതെല്ലാമാണ് നിങ്ങളുടെ കുടുംബത്തിന് ബാധകം? ബാധകമായതെല്ലാം തിരഞ്ഞെടുക്കുക.</t>
        </is>
      </c>
      <c r="J24" t="inlineStr">
        <is>
          <t>medium</t>
        </is>
      </c>
      <c r="K24" t="n">
        <v>25</v>
      </c>
    </row>
    <row r="25">
      <c r="A25" t="inlineStr">
        <is>
          <t>prior_marriage_assistance</t>
        </is>
      </c>
      <c r="B25" t="inlineStr">
        <is>
          <t>boolean</t>
        </is>
      </c>
      <c r="C25" t="inlineStr">
        <is>
          <t>Received marriage assistance before</t>
        </is>
      </c>
      <c r="D25" t="inlineStr">
        <is>
          <t>മുമ്പ് വിവാഹ ധനസഹായം ലഭിച്ചു</t>
        </is>
      </c>
      <c r="E25" t="inlineStr">
        <is>
          <t>Has the family received this Welfare Fund marriage assistance before?</t>
        </is>
      </c>
      <c r="F25" t="inlineStr">
        <is>
          <t>ഈ ക്ഷേമനിധി വിവാഹ ധനസഹായം മുമ്പ് ലഭിച്ചിട്ടുണ്ടോ?</t>
        </is>
      </c>
      <c r="J25" t="inlineStr">
        <is>
          <t>low</t>
        </is>
      </c>
      <c r="K25" t="n">
        <v>26</v>
      </c>
    </row>
    <row r="26">
      <c r="A26" t="inlineStr">
        <is>
          <t>bride_18</t>
        </is>
      </c>
      <c r="B26" t="inlineStr">
        <is>
          <t>boolean</t>
        </is>
      </c>
      <c r="C26" t="inlineStr">
        <is>
          <t>Bride 18 on the marriage date</t>
        </is>
      </c>
      <c r="D26" t="inlineStr">
        <is>
          <t>വിവാഹ തീയതിക്ക് വധുവിന് 18 വയസ്സ്</t>
        </is>
      </c>
      <c r="E26" t="inlineStr">
        <is>
          <t>Will the bride have completed 18 years on the marriage date?</t>
        </is>
      </c>
      <c r="F26" t="inlineStr">
        <is>
          <t>വിവാഹ തീയതിക്ക് വധുവിന് 18 വയസ്സ് പൂർത്തിയാകുമോ?</t>
        </is>
      </c>
      <c r="J26" t="inlineStr">
        <is>
          <t>low</t>
        </is>
      </c>
      <c r="K26" t="n">
        <v>28</v>
      </c>
    </row>
    <row r="27">
      <c r="A27" t="inlineStr">
        <is>
          <t>death_by_accident</t>
        </is>
      </c>
      <c r="B27" t="inlineStr">
        <is>
          <t>boolean</t>
        </is>
      </c>
      <c r="C27" t="inlineStr">
        <is>
          <t>Death caused by an accident</t>
        </is>
      </c>
      <c r="D27" t="inlineStr">
        <is>
          <t>അപകടം മൂലമുള്ള മരണം</t>
        </is>
      </c>
      <c r="E27" t="inlineStr">
        <is>
          <t>Was the death caused by an accident?</t>
        </is>
      </c>
      <c r="F27" t="inlineStr">
        <is>
          <t>മരണം അപകടം മൂലമായിരുന്നോ?</t>
        </is>
      </c>
      <c r="J27" t="inlineStr">
        <is>
          <t>high</t>
        </is>
      </c>
      <c r="K27" t="n">
        <v>41</v>
      </c>
    </row>
    <row r="28">
      <c r="A28" t="inlineStr">
        <is>
          <t>deceased_under_60</t>
        </is>
      </c>
      <c r="B28" t="inlineStr">
        <is>
          <t>boolean</t>
        </is>
      </c>
      <c r="C28" t="inlineStr">
        <is>
          <t>Deceased was under 60</t>
        </is>
      </c>
      <c r="D28" t="inlineStr">
        <is>
          <t>മരിച്ചയാൾക്ക് 60 വയസ്സിൽ താഴെ</t>
        </is>
      </c>
      <c r="E28" t="inlineStr">
        <is>
          <t>Was the fisherman below 60 years of age when he died?</t>
        </is>
      </c>
      <c r="F28" t="inlineStr">
        <is>
          <t>മരിക്കുമ്പോൾ മത്സ്യത്തൊഴിലാളിക്ക് 60 വയസ്സിൽ താഴെയായിരുന്നോ?</t>
        </is>
      </c>
      <c r="J28" t="inlineStr">
        <is>
          <t>high</t>
        </is>
      </c>
      <c r="K28" t="n">
        <v>42</v>
      </c>
    </row>
    <row r="29">
      <c r="A29" t="inlineStr">
        <is>
          <t>deceased_active_after_60</t>
        </is>
      </c>
      <c r="B29" t="inlineStr">
        <is>
          <t>boolean</t>
        </is>
      </c>
      <c r="C29" t="inlineStr">
        <is>
          <t>Still working and contributing after 60</t>
        </is>
      </c>
      <c r="D29" t="inlineStr">
        <is>
          <t>60-ന് ശേഷവും തൊഴിലും വിഹിതവും</t>
        </is>
      </c>
      <c r="E29" t="inlineStr">
        <is>
          <t>If he was 60 or older: was he still working, on the fishermen list, and paying contributions regularly?</t>
        </is>
      </c>
      <c r="F29" t="inlineStr">
        <is>
          <t>60 വയസ്സോ അതിൽ കൂടുതലോ ആയിരുന്നെങ്കിൽ: തൊഴിൽ തുടരുകയും പട്ടികയിൽ പേരുണ്ടായിരിക്കുകയും വിഹിതം കൃത്യമായി അടക്കുകയും ചെയ്തിരുന്നോ?</t>
        </is>
      </c>
      <c r="J29" t="inlineStr">
        <is>
          <t>high</t>
        </is>
      </c>
      <c r="K29" t="n">
        <v>43</v>
      </c>
    </row>
    <row r="30">
      <c r="A30" t="inlineStr">
        <is>
          <t>death_within_3_months</t>
        </is>
      </c>
      <c r="B30" t="inlineStr">
        <is>
          <t>boolean</t>
        </is>
      </c>
      <c r="C30" t="inlineStr">
        <is>
          <t>Death within the last 3 months</t>
        </is>
      </c>
      <c r="D30" t="inlineStr">
        <is>
          <t>കഴിഞ്ഞ 3 മാസത്തിനുള്ളിലെ മരണം</t>
        </is>
      </c>
      <c r="E30" t="inlineStr">
        <is>
          <t>Did the death happen within the last 3 months (90 days)?</t>
        </is>
      </c>
      <c r="F30" t="inlineStr">
        <is>
          <t>മരണം കഴിഞ്ഞ 3 മാസത്തിനുള്ളിൽ (90 ദിവസം) ആയിരുന്നോ?</t>
        </is>
      </c>
      <c r="J30" t="inlineStr">
        <is>
          <t>high</t>
        </is>
      </c>
      <c r="K30" t="n">
        <v>44</v>
      </c>
    </row>
    <row r="31">
      <c r="A31" t="inlineStr">
        <is>
          <t>regular_income_job</t>
        </is>
      </c>
      <c r="B31" t="inlineStr">
        <is>
          <t>boolean</t>
        </is>
      </c>
      <c r="C31" t="inlineStr">
        <is>
          <t>Widow has a regular-income job</t>
        </is>
      </c>
      <c r="D31" t="inlineStr">
        <is>
          <t>സ്ഥിര വരുമാനമുള്ള ഉദ്യോഗം</t>
        </is>
      </c>
      <c r="E31" t="inlineStr">
        <is>
          <t>Does the widow have a job with a regular income?</t>
        </is>
      </c>
      <c r="F31" t="inlineStr">
        <is>
          <t>വിധവയ്ക്ക് സ്ഥിര വരുമാനമുള്ള ഉദ്യോഗമുണ്ടോ?</t>
        </is>
      </c>
      <c r="J31" t="inlineStr">
        <is>
          <t>medium</t>
        </is>
      </c>
      <c r="K31" t="n">
        <v>45</v>
      </c>
    </row>
    <row r="32">
      <c r="A32" t="inlineStr">
        <is>
          <t>widow_remarried</t>
        </is>
      </c>
      <c r="B32" t="inlineStr">
        <is>
          <t>boolean</t>
        </is>
      </c>
      <c r="C32" t="inlineStr">
        <is>
          <t>Widow has remarried</t>
        </is>
      </c>
      <c r="D32" t="inlineStr">
        <is>
          <t>വിധവ പുനർവിവാഹം ചെയ്തു</t>
        </is>
      </c>
      <c r="E32" t="inlineStr">
        <is>
          <t>Has the widow remarried?</t>
        </is>
      </c>
      <c r="F32" t="inlineStr">
        <is>
          <t>വിധവ പുനർവിവാഹം ചെയ്തിട്ടുണ്ടോ?</t>
        </is>
      </c>
      <c r="J32" t="inlineStr">
        <is>
          <t>high</t>
        </is>
      </c>
      <c r="K32" t="n">
        <v>46</v>
      </c>
    </row>
    <row r="33">
      <c r="A33" t="inlineStr">
        <is>
          <t>accident_within_3_months</t>
        </is>
      </c>
      <c r="B33" t="inlineStr">
        <is>
          <t>boolean</t>
        </is>
      </c>
      <c r="C33" t="inlineStr">
        <is>
          <t>Accident within the last 3 months</t>
        </is>
      </c>
      <c r="D33" t="inlineStr">
        <is>
          <t>കഴിഞ്ഞ 3 മാസത്തിനുള്ളിലെ അപകടം</t>
        </is>
      </c>
      <c r="E33" t="inlineStr">
        <is>
          <t>Did the accident happen within the last 3 months?</t>
        </is>
      </c>
      <c r="F33" t="inlineStr">
        <is>
          <t>അപകടം കഴിഞ്ഞ 3 മാസത്തിനുള്ളിലായിരുന്നോ?</t>
        </is>
      </c>
      <c r="J33" t="inlineStr">
        <is>
          <t>medium</t>
        </is>
      </c>
      <c r="K33" t="n">
        <v>49</v>
      </c>
    </row>
    <row r="34">
      <c r="A34" t="inlineStr">
        <is>
          <t>family_event</t>
        </is>
      </c>
      <c r="B34" t="inlineStr">
        <is>
          <t>multi</t>
        </is>
      </c>
      <c r="C34" t="inlineStr">
        <is>
          <t>Recent family events</t>
        </is>
      </c>
      <c r="D34" t="inlineStr">
        <is>
          <t>കുടുംബത്തിലെ സമീപകാല സംഭവങ്ങൾ</t>
        </is>
      </c>
      <c r="E34" t="inlineStr">
        <is>
          <t>Has any of these happened in the family? Choose all that apply.</t>
        </is>
      </c>
      <c r="F34" t="inlineStr">
        <is>
          <t>ഇവയിൽ ഏതെങ്കിലും കുടുംബത്തിൽ ഉണ്ടായിട്ടുണ്ടോ? ബാധകമായതെല്ലാം തിരഞ്ഞെടുക്കുക.</t>
        </is>
      </c>
      <c r="G34" t="inlineStr">
        <is>
          <t>Each of these opens a different Welfare Fund Board scheme. Choose None if nothing applies.</t>
        </is>
      </c>
      <c r="H34" t="inlineStr">
        <is>
          <t>ഇവ ഓരോന്നും ക്ഷേമനിധി ബോർഡിന്റെ ഓരോ പദ്ധതിയുമായി ബന്ധപ്പെട്ടതാണ്. ഒന്നും ബാധകമല്ലെങ്കിൽ 'ഇവയൊന്നുമല്ല' തിരഞ്ഞെടുക്കുക.</t>
        </is>
      </c>
      <c r="J34" t="inlineStr">
        <is>
          <t>medium</t>
        </is>
      </c>
      <c r="K34" t="n">
        <v>19</v>
      </c>
    </row>
  </sheetData>
  <autoFilter ref="A1:L19"/>
  <dataValidations count="6">
    <dataValidation sqref="B10:B400" showDropDown="0" showInputMessage="0" showErrorMessage="0" allowBlank="1" type="list">
      <formula1>"boolean,enum,multi,number"</formula1>
    </dataValidation>
    <dataValidation sqref="B2:B400" showDropDown="0" showInputMessage="0" showErrorMessage="0" allowBlank="1" type="list">
      <formula1>"boolean,enum,multi,number"</formula1>
    </dataValidation>
    <dataValidation sqref="I10:I400" showDropDown="0" showInputMessage="0" showErrorMessage="0" allowBlank="1" type="list">
      <formula1>"INR,years,count"</formula1>
    </dataValidation>
    <dataValidation sqref="I2:I400" showDropDown="0" showInputMessage="0" showErrorMessage="0" allowBlank="1" type="list">
      <formula1>"INR,years,count"</formula1>
    </dataValidation>
    <dataValidation sqref="J10:J400" showDropDown="0" showInputMessage="0" showErrorMessage="0" allowBlank="1" type="list">
      <formula1>"low,medium,high"</formula1>
    </dataValidation>
    <dataValidation sqref="J2:J400" showDropDown="0" showInputMessage="0" showErrorMessage="0" allowBlank="1" type="list">
      <formula1>"low,medium,high"</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outlineLevelRow="0"/>
  <cols>
    <col width="22" customWidth="1" min="1" max="1"/>
    <col width="18" customWidth="1" min="2" max="2"/>
    <col width="24" customWidth="1" min="3" max="4"/>
    <col width="30" customWidth="1" min="5" max="6"/>
    <col width="8" customWidth="1" min="7" max="7"/>
  </cols>
  <sheetData>
    <row r="1" customFormat="1" s="6">
      <c r="A1" s="6" t="inlineStr">
        <is>
          <t>fact_id</t>
        </is>
      </c>
      <c r="B1" s="6" t="inlineStr">
        <is>
          <t>value</t>
        </is>
      </c>
      <c r="C1" s="6" t="inlineStr">
        <is>
          <t>label_en</t>
        </is>
      </c>
      <c r="D1" s="6" t="inlineStr">
        <is>
          <t>label_ml</t>
        </is>
      </c>
      <c r="E1" s="6" t="inlineStr">
        <is>
          <t>synonyms_en</t>
        </is>
      </c>
      <c r="F1" s="6" t="inlineStr">
        <is>
          <t>synonyms_ml</t>
        </is>
      </c>
      <c r="G1" s="6" t="inlineStr">
        <is>
          <t>icon</t>
        </is>
      </c>
    </row>
    <row r="2" customFormat="1" s="1">
      <c r="A2" t="inlineStr">
        <is>
          <t>livelihood</t>
        </is>
      </c>
      <c r="B2" t="inlineStr">
        <is>
          <t>fishing</t>
        </is>
      </c>
      <c r="C2" t="inlineStr">
        <is>
          <t>Fishing</t>
        </is>
      </c>
      <c r="D2" t="inlineStr">
        <is>
          <t>മത്സ്യബന്ധനം</t>
        </is>
      </c>
      <c r="E2" t="inlineStr">
        <is>
          <t>fishing|fisherman|fish worker</t>
        </is>
      </c>
      <c r="F2" t="inlineStr">
        <is>
          <t>മത്സ്യബന്ധനം|മീൻപിടിത്തം|മത്സ്യത്തൊഴിലാളി</t>
        </is>
      </c>
    </row>
    <row r="3" customFormat="1" s="1">
      <c r="A3" t="inlineStr">
        <is>
          <t>livelihood</t>
        </is>
      </c>
      <c r="B3" t="inlineStr">
        <is>
          <t>plantation_worker</t>
        </is>
      </c>
      <c r="C3" t="inlineStr">
        <is>
          <t>Plantation or estate work</t>
        </is>
      </c>
      <c r="D3" t="inlineStr">
        <is>
          <t>തോട്ടം / എസ്റ്റേറ്റ് ജോലി</t>
        </is>
      </c>
      <c r="E3" t="inlineStr">
        <is>
          <t>plantation|estate worker|tea worker|rubber worker</t>
        </is>
      </c>
      <c r="F3" t="inlineStr">
        <is>
          <t>തോട്ടം|എസ്റ്റേറ്റ്|തോട്ടം തൊഴിലാളി|റബ്ബർ തൊഴിലാളി</t>
        </is>
      </c>
    </row>
    <row r="4">
      <c r="A4" t="inlineStr">
        <is>
          <t>livelihood</t>
        </is>
      </c>
      <c r="B4" t="inlineStr">
        <is>
          <t>allied_fish_worker</t>
        </is>
      </c>
      <c r="C4" t="inlineStr">
        <is>
          <t>Allied fishery work</t>
        </is>
      </c>
      <c r="D4" t="inlineStr">
        <is>
          <t>മത്സ്യബന്ധന അനുബന്ധ ജോലി</t>
        </is>
      </c>
      <c r="E4" t="inlineStr">
        <is>
          <t>allied fishery|fish worker|fish vending</t>
        </is>
      </c>
      <c r="F4" t="inlineStr">
        <is>
          <t>അനുബന്ധ മത്സ്യബന്ധനം|മത്സ്യവിൽപ്പന</t>
        </is>
      </c>
    </row>
    <row r="5">
      <c r="A5" t="inlineStr">
        <is>
          <t>fishing_sector</t>
        </is>
      </c>
      <c r="B5" t="inlineStr">
        <is>
          <t>marine</t>
        </is>
      </c>
      <c r="C5" t="inlineStr">
        <is>
          <t>Marine</t>
        </is>
      </c>
      <c r="D5" t="inlineStr">
        <is>
          <t>കടൽ</t>
        </is>
      </c>
      <c r="E5" t="inlineStr">
        <is>
          <t>marine|sea fishing</t>
        </is>
      </c>
      <c r="F5" t="inlineStr">
        <is>
          <t>കടൽ|കടൽ മത്സ്യബന്ധനം</t>
        </is>
      </c>
    </row>
    <row r="6">
      <c r="A6" t="inlineStr">
        <is>
          <t>fishing_sector</t>
        </is>
      </c>
      <c r="B6" t="inlineStr">
        <is>
          <t>inland</t>
        </is>
      </c>
      <c r="C6" t="inlineStr">
        <is>
          <t>Inland</t>
        </is>
      </c>
      <c r="D6" t="inlineStr">
        <is>
          <t>ഉൾനാടൻ</t>
        </is>
      </c>
      <c r="E6" t="inlineStr">
        <is>
          <t>inland|backwater|river fishing</t>
        </is>
      </c>
      <c r="F6" t="inlineStr">
        <is>
          <t>ഉൾനാടൻ|കായൽ|നദി മത്സ്യബന്ധനം</t>
        </is>
      </c>
    </row>
    <row r="7">
      <c r="A7" t="inlineStr">
        <is>
          <t>livelihood</t>
        </is>
      </c>
      <c r="B7" t="inlineStr">
        <is>
          <t>other</t>
        </is>
      </c>
      <c r="C7" t="inlineStr">
        <is>
          <t>Other work</t>
        </is>
      </c>
      <c r="D7" t="inlineStr">
        <is>
          <t>മറ്റ് ജോലി</t>
        </is>
      </c>
      <c r="E7" t="inlineStr">
        <is>
          <t>other|none|something else</t>
        </is>
      </c>
      <c r="F7" t="inlineStr">
        <is>
          <t>മറ്റ്|വേറെ</t>
        </is>
      </c>
    </row>
    <row r="8">
      <c r="A8" t="inlineStr">
        <is>
          <t>kfwfb_family_status</t>
        </is>
      </c>
      <c r="B8" t="inlineStr">
        <is>
          <t>member_under_60</t>
        </is>
      </c>
      <c r="C8" t="inlineStr">
        <is>
          <t>Board member fisherman, under 60</t>
        </is>
      </c>
      <c r="D8" t="inlineStr">
        <is>
          <t>60 വയസ്സിൽ താഴെയുള്ള ബോർഡ് അംഗമായ മത്സ്യത്തൊഴിലാളി</t>
        </is>
      </c>
    </row>
    <row r="9">
      <c r="A9" t="inlineStr">
        <is>
          <t>kfwfb_family_status</t>
        </is>
      </c>
      <c r="B9" t="inlineStr">
        <is>
          <t>member_over_60</t>
        </is>
      </c>
      <c r="C9" t="inlineStr">
        <is>
          <t>Board member fisherman, 60 or older</t>
        </is>
      </c>
      <c r="D9" t="inlineStr">
        <is>
          <t>60 വയസ്സോ അതിൽ കൂടുതലോ ഉള്ള ബോർഡ് അംഗമായ മത്സ്യത്തൊഴിലാളി</t>
        </is>
      </c>
    </row>
    <row r="10">
      <c r="A10" t="inlineStr">
        <is>
          <t>kfwfb_family_status</t>
        </is>
      </c>
      <c r="B10" t="inlineStr">
        <is>
          <t>pensioner</t>
        </is>
      </c>
      <c r="C10" t="inlineStr">
        <is>
          <t>Receives the Board's fishermen pension</t>
        </is>
      </c>
      <c r="D10" t="inlineStr">
        <is>
          <t>ബോർഡിന്റെ മത്സ്യത്തൊഴിലാളി പെൻഷൻ വാങ്ങുന്നയാൾ</t>
        </is>
      </c>
    </row>
    <row r="11">
      <c r="A11" t="inlineStr">
        <is>
          <t>kfwfb_family_status</t>
        </is>
      </c>
      <c r="B11" t="inlineStr">
        <is>
          <t>widow_of_fisher</t>
        </is>
      </c>
      <c r="C11" t="inlineStr">
        <is>
          <t>Widow of a fisherman who was a Board member</t>
        </is>
      </c>
      <c r="D11" t="inlineStr">
        <is>
          <t>ബോർഡ് അംഗമായിരുന്ന മത്സ്യത്തൊഴിലാളിയുടെ വിധവ</t>
        </is>
      </c>
    </row>
    <row r="12">
      <c r="A12" t="inlineStr">
        <is>
          <t>kfwfb_family_status</t>
        </is>
      </c>
      <c r="B12" t="inlineStr">
        <is>
          <t>widow_of_pensioner</t>
        </is>
      </c>
      <c r="C12" t="inlineStr">
        <is>
          <t>Widow of a Board pensioner</t>
        </is>
      </c>
      <c r="D12" t="inlineStr">
        <is>
          <t>ബോർഡ് പെൻഷൻകാരന്റെ വിധവ</t>
        </is>
      </c>
    </row>
    <row r="13">
      <c r="A13" t="inlineStr">
        <is>
          <t>kfwfb_family_status</t>
        </is>
      </c>
      <c r="B13" t="inlineStr">
        <is>
          <t>bride_is_fisher</t>
        </is>
      </c>
      <c r="C13" t="inlineStr">
        <is>
          <t>The bride herself is a fisherworker</t>
        </is>
      </c>
      <c r="D13" t="inlineStr">
        <is>
          <t>വധു തന്നെ മത്സ്യത്തൊഴിലാളിയാണ്</t>
        </is>
      </c>
    </row>
    <row r="14">
      <c r="A14" t="inlineStr">
        <is>
          <t>kfwfb_family_status</t>
        </is>
      </c>
      <c r="B14" t="inlineStr">
        <is>
          <t>fisher_parent_died</t>
        </is>
      </c>
      <c r="C14" t="inlineStr">
        <is>
          <t>The bride's fisherman parent has died</t>
        </is>
      </c>
      <c r="D14" t="inlineStr">
        <is>
          <t>വധുവിന്റെ മത്സ്യത്തൊഴിലാളിയായ അച്ഛനോ അമ്മയോ മരിച്ചു</t>
        </is>
      </c>
    </row>
    <row r="15">
      <c r="A15" t="inlineStr">
        <is>
          <t>kfwfb_family_status</t>
        </is>
      </c>
      <c r="B15" t="inlineStr">
        <is>
          <t>none</t>
        </is>
      </c>
      <c r="C15" t="inlineStr">
        <is>
          <t>None of these</t>
        </is>
      </c>
      <c r="D15" t="inlineStr">
        <is>
          <t>ഇവയൊന്നുമല്ല</t>
        </is>
      </c>
    </row>
    <row r="16">
      <c r="A16" t="inlineStr">
        <is>
          <t>family_event</t>
        </is>
      </c>
      <c r="B16" t="inlineStr">
        <is>
          <t>daughter_marriage</t>
        </is>
      </c>
      <c r="C16" t="inlineStr">
        <is>
          <t>A daughter is getting married, or married in the last 60 days</t>
        </is>
      </c>
      <c r="D16" t="inlineStr">
        <is>
          <t>മകളുടെ വിവാഹം അടുത്ത് നടക്കാനുണ്ട്, അല്ലെങ്കിൽ കഴിഞ്ഞ 60 ദിവസത്തിനുള്ളിൽ നടന്നു</t>
        </is>
      </c>
    </row>
    <row r="17">
      <c r="A17" t="inlineStr">
        <is>
          <t>family_event</t>
        </is>
      </c>
      <c r="B17" t="inlineStr">
        <is>
          <t>sslc_8_aplus</t>
        </is>
      </c>
      <c r="C17" t="inlineStr">
        <is>
          <t>A child got A+ in at least 8 subjects in this year's SSLC</t>
        </is>
      </c>
      <c r="D17" t="inlineStr">
        <is>
          <t>ഈ വർഷത്തെ എസ്.എസ്.എൽ.സി-യിൽ കുട്ടിക്ക് കുറഞ്ഞത് 8 വിഷയങ്ങളിൽ എ+ ലഭിച്ചു</t>
        </is>
      </c>
    </row>
    <row r="18">
      <c r="A18" t="inlineStr">
        <is>
          <t>family_event</t>
        </is>
      </c>
      <c r="B18" t="inlineStr">
        <is>
          <t>serious_illness</t>
        </is>
      </c>
      <c r="C18" t="inlineStr">
        <is>
          <t>Someone needs treatment for heart disease, kidney disease, cancer, a brain tumour, paralysis, or a mental illness that can be cured</t>
        </is>
      </c>
      <c r="D18" t="inlineStr">
        <is>
          <t>ഹൃദ്രോഗം, വൃക്കരോഗം, ക്യാൻസർ, തലച്ചോറിലെ ട്യൂമർ, തളർവാതം, ചികിൽസിച്ച് ഭേദമാക്കാവുന്ന മാനസികരോഗം എന്നിവയിൽ ഒന്നിന് ചികിൽസ ആവശ്യമുണ്ട്</t>
        </is>
      </c>
    </row>
    <row r="19">
      <c r="A19" t="inlineStr">
        <is>
          <t>family_event</t>
        </is>
      </c>
      <c r="B19" t="inlineStr">
        <is>
          <t>accident</t>
        </is>
      </c>
      <c r="C19" t="inlineStr">
        <is>
          <t>A fisherman was hurt in an accident and could not work for 7 days or more</t>
        </is>
      </c>
      <c r="D19" t="inlineStr">
        <is>
          <t>അപകടം മൂലം മത്സ്യത്തൊഴിലാളിക്ക് 7 ദിവസമോ അതിൽ കൂടുതലോ ജോലി ചെയ്യാൻ കഴിഞ്ഞില്ല</t>
        </is>
      </c>
    </row>
    <row r="20">
      <c r="A20" t="inlineStr">
        <is>
          <t>family_event</t>
        </is>
      </c>
      <c r="B20" t="inlineStr">
        <is>
          <t>member_death</t>
        </is>
      </c>
      <c r="C20" t="inlineStr">
        <is>
          <t>A fisherman in the family who was a Welfare Fund member has died</t>
        </is>
      </c>
      <c r="D20" t="inlineStr">
        <is>
          <t>കുടുംബത്തിലെ ക്ഷേമനിധി അംഗമായ മത്സ്യത്തൊഴിലാളി മരിച്ചു</t>
        </is>
      </c>
    </row>
    <row r="21">
      <c r="A21" t="inlineStr">
        <is>
          <t>family_event</t>
        </is>
      </c>
      <c r="B21" t="inlineStr">
        <is>
          <t>dependant_death</t>
        </is>
      </c>
      <c r="C21" t="inlineStr">
        <is>
          <t>In the last 3 months, a fisherman's father, mother, wife or husband, minor son or unmarried daughter died</t>
        </is>
      </c>
      <c r="D21" t="inlineStr">
        <is>
          <t>കഴിഞ്ഞ 3 മാസത്തിനുള്ളിൽ മത്സ്യത്തൊഴിലാളിയുടെ അച്ഛൻ, അമ്മ, ഭാര്യ/ഭർത്താവ്, മൈനറായ മകൻ, അവിവാഹിതയായ മകൾ എന്നിവരിൽ ആരെങ്കിലും മരിച്ചു</t>
        </is>
      </c>
    </row>
    <row r="22">
      <c r="A22" t="inlineStr">
        <is>
          <t>family_event</t>
        </is>
      </c>
      <c r="B22" t="inlineStr">
        <is>
          <t>none</t>
        </is>
      </c>
      <c r="C22" t="inlineStr">
        <is>
          <t>None of these</t>
        </is>
      </c>
      <c r="D22" t="inlineStr">
        <is>
          <t>ഇവയൊന്നുമല്ല</t>
        </is>
      </c>
    </row>
  </sheetData>
  <autoFilter ref="A1:G8"/>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outlineLevelRow="0"/>
  <cols>
    <col width="12" customWidth="1" min="1" max="1"/>
    <col width="32" customWidth="1" min="2" max="3"/>
    <col width="28" customWidth="1" min="4" max="5"/>
    <col width="11" customWidth="1" min="6" max="6"/>
    <col width="40" customWidth="1" min="7" max="8"/>
    <col width="14" customWidth="1" min="9" max="11"/>
    <col width="12" customWidth="1" min="12" max="13"/>
    <col width="30" customWidth="1" min="14" max="14"/>
  </cols>
  <sheetData>
    <row r="1" customFormat="1" s="6">
      <c r="A1" s="6" t="inlineStr">
        <is>
          <t>scheme_id</t>
        </is>
      </c>
      <c r="B1" s="6" t="inlineStr">
        <is>
          <t>name_en</t>
        </is>
      </c>
      <c r="C1" s="6" t="inlineStr">
        <is>
          <t>name_ml</t>
        </is>
      </c>
      <c r="D1" s="6" t="inlineStr">
        <is>
          <t>authority_en</t>
        </is>
      </c>
      <c r="E1" s="6" t="inlineStr">
        <is>
          <t>authority_ml</t>
        </is>
      </c>
      <c r="F1" s="6" t="inlineStr">
        <is>
          <t>category</t>
        </is>
      </c>
      <c r="G1" s="6" t="inlineStr">
        <is>
          <t>summary_en</t>
        </is>
      </c>
      <c r="H1" s="6" t="inlineStr">
        <is>
          <t>summary_ml</t>
        </is>
      </c>
      <c r="I1" s="6" t="inlineStr">
        <is>
          <t>eligibility_verification</t>
        </is>
      </c>
      <c r="J1" s="6" t="inlineStr">
        <is>
          <t>documents_verification</t>
        </is>
      </c>
      <c r="K1" s="6" t="inlineStr">
        <is>
          <t>apply_verification</t>
        </is>
      </c>
      <c r="L1" s="6" t="inlineStr">
        <is>
          <t>last_verified</t>
        </is>
      </c>
      <c r="M1" s="6" t="inlineStr">
        <is>
          <t>verified_by</t>
        </is>
      </c>
      <c r="N1" s="6" t="inlineStr">
        <is>
          <t>notes</t>
        </is>
      </c>
    </row>
    <row r="2" customFormat="1" s="1">
      <c r="A2" t="inlineStr">
        <is>
          <t>FISH-01</t>
        </is>
      </c>
      <c r="B2" t="inlineStr">
        <is>
          <t>Group Accident Insurance Scheme</t>
        </is>
      </c>
      <c r="C2" t="inlineStr">
        <is>
          <t>ഗ്രൂപ്പ് അപകട ഇൻഷ്വറൻസ് പദ്ധതി</t>
        </is>
      </c>
      <c r="D2" t="inlineStr">
        <is>
          <t>Kerala Fishermen's Welfare Fund Board</t>
        </is>
      </c>
      <c r="E2" t="inlineStr">
        <is>
          <t>കേരള മത്സ്യത്തൊഴിലാളി ക്ഷേമനിധി ബോർഡ്</t>
        </is>
      </c>
      <c r="F2" t="inlineStr">
        <is>
          <t>fishing</t>
        </is>
      </c>
      <c r="G2" t="inlineStr">
        <is>
          <t>Accident cover for every Board member, with no premium from the family: ₹10 lakh for accidental death, missing while fishing, or permanent total disability; ₹5 lakh for permanent partial disability; up to ₹25,000 when an accident needs more than 24 hours in hospital; ₹5,000 each for the education of 2 children of a member who died in an accident (up to ₹10,000); ₹2,500 funeral expense.</t>
        </is>
      </c>
      <c r="H2" t="inlineStr">
        <is>
          <t>ബോർഡ് അംഗങ്ങൾക്കെല്ലാം അപകട പരിരക്ഷ; ഗുണഭോക്താവിൽ നിന്ന് തുക ഈടാക്കുന്നില്ല: അപകടമരണം, മത്സ്യബന്ധനവേളയിൽ കാണാതാകൽ, സ്ഥിരവും പൂർണ്ണവുമായ അവശത എന്നിവയ്ക്ക് 10 ലക്ഷം രൂപ; സ്ഥിരവും ഭാഗികവുമായ അവശതയ്ക്ക് 5 ലക്ഷം; 24 മണിക്കൂറിലധികം ആശുപത്രി ചികിൽസയ്ക്ക് പരമാവധി 25,000; അപകടമരണമടഞ്ഞ മത്സ്യത്തൊഴിലാളികളുടെ 2 കുട്ടികൾക്ക് 5,000 വീതം (പരമാവധി 10,000) വിദ്യാഭ്യാസ സഹായം; ശവസംസ്കാര ചെലവ് 2,500.</t>
        </is>
      </c>
      <c r="I2" t="inlineStr">
        <is>
          <t>verified</t>
        </is>
      </c>
      <c r="J2" t="inlineStr">
        <is>
          <t>verified</t>
        </is>
      </c>
      <c r="K2" t="inlineStr">
        <is>
          <t>verified</t>
        </is>
      </c>
      <c r="L2" t="inlineStr">
        <is>
          <t>2026-09-23</t>
        </is>
      </c>
      <c r="M2" t="inlineStr">
        <is>
          <t>AI-review</t>
        </is>
      </c>
      <c r="N2" t="inlineStr">
        <is>
          <t>Upgraded to the 2025 KFWFB guideline p.11-12. CONFLICT: the older Fisheries Department page says 'Active Fishermen' are insured with Rs 1 lakh cover; the 2025 guideline says all Board members, Rs 10 lakh. The 2025 guideline is used. Documents depend on the claim type and are named that way.</t>
        </is>
      </c>
      <c r="O2" t="inlineStr">
        <is>
          <t xml:space="preserve"> Second-person review is pending; do not represent this row as independently reviewed yet.</t>
        </is>
      </c>
    </row>
    <row r="3">
      <c r="A3" t="inlineStr">
        <is>
          <t>FISH-02</t>
        </is>
      </c>
      <c r="B3" t="inlineStr">
        <is>
          <t>Saving Cum Relief Scheme to Fishermen</t>
        </is>
      </c>
      <c r="C3" t="inlineStr">
        <is>
          <t>മത്സ്യത്തൊഴിലാളികൾക്കുള്ള സമ്പാദ്യ സമാശ്വാസ പദ്ധതി</t>
        </is>
      </c>
      <c r="D3" t="inlineStr">
        <is>
          <t>Fisheries Department, Government of Kerala</t>
        </is>
      </c>
      <c r="E3" t="inlineStr">
        <is>
          <t>കേരള സർക്കാർ മത്സ്യബന്ധന വകുപ്പ്</t>
        </is>
      </c>
      <c r="F3" t="inlineStr">
        <is>
          <t>fishing</t>
        </is>
      </c>
      <c r="G3" t="inlineStr">
        <is>
          <t>Off-season relief for registered marine and inland fishermen; a bank account is required for enrolment.</t>
        </is>
      </c>
      <c r="H3" t="inlineStr">
        <is>
          <t>രജിസ്റ്റർ ചെയ്ത കടൽ-ഉൾനാടൻ മത്സ്യത്തൊഴിലാളികൾക്ക് ഓഫ്-സീസൺ ആശ്വാസധനം; എൻറോൾമെന്റിന് ബാങ്ക് അക്കൗണ്ട് ആവശ്യമാണ്.</t>
        </is>
      </c>
      <c r="I3" t="inlineStr">
        <is>
          <t>verified</t>
        </is>
      </c>
      <c r="J3" t="inlineStr">
        <is>
          <t>partial</t>
        </is>
      </c>
      <c r="K3" t="inlineStr">
        <is>
          <t>verified</t>
        </is>
      </c>
      <c r="L3" t="inlineStr">
        <is>
          <t>2026-09-23</t>
        </is>
      </c>
      <c r="M3" t="inlineStr">
        <is>
          <t>HR</t>
        </is>
      </c>
      <c r="N3" t="inlineStr">
        <is>
          <t>HR (primary curation) The collected application form (SRC-FISH-012) also declares no ownership of mechanised boats or beach-landing craft and no regular-income job in the family; these are NOT encoded because the form is an old blank-year form and no current guideline confirms them.</t>
        </is>
      </c>
      <c r="O3" t="inlineStr">
        <is>
          <t xml:space="preserve"> Second-person review is pending; do not represent this row as independently reviewed yet.</t>
        </is>
      </c>
    </row>
    <row r="4">
      <c r="A4" t="inlineStr">
        <is>
          <t>FISH-03</t>
        </is>
      </c>
      <c r="B4" t="inlineStr">
        <is>
          <t>Housing Scheme for Fisher Families</t>
        </is>
      </c>
      <c r="C4" t="inlineStr">
        <is>
          <t>മത്സ്യത്തൊഴിലാളി ഭവന പദ്ധതി</t>
        </is>
      </c>
      <c r="D4" t="inlineStr">
        <is>
          <t>Fisheries Department, Government of Kerala</t>
        </is>
      </c>
      <c r="E4" t="inlineStr">
        <is>
          <t>കേരള സർക്കാർ മത്സ്യബന്ധന വകുപ്പ്</t>
        </is>
      </c>
      <c r="F4" t="inlineStr">
        <is>
          <t>fishing</t>
        </is>
      </c>
      <c r="G4" t="inlineStr">
        <is>
          <t>Housing assistance for poor fisher families; active fishermen of BPL category are considered.</t>
        </is>
      </c>
      <c r="H4" t="inlineStr">
        <is>
          <t>ദരിദ്ര മത്സ്യത്തൊഴിലാളി കുടുംബങ്ങൾക്ക് ഭവന സഹായം; ബി.പി.എൽ വിഭാഗത്തിലെ സജീവ മത്സ്യത്തൊഴിലാളികളെയാണ് പരിഗണിക്കുന്നത്.</t>
        </is>
      </c>
      <c r="I4" t="inlineStr">
        <is>
          <t>verified</t>
        </is>
      </c>
      <c r="J4" t="inlineStr">
        <is>
          <t>partial</t>
        </is>
      </c>
      <c r="K4" t="inlineStr">
        <is>
          <t>verified</t>
        </is>
      </c>
      <c r="L4" t="inlineStr">
        <is>
          <t>2026-09-23</t>
        </is>
      </c>
      <c r="M4" t="inlineStr">
        <is>
          <t>HR</t>
        </is>
      </c>
      <c r="N4" t="inlineStr">
        <is>
          <t>HR (primary curation)</t>
        </is>
      </c>
      <c r="O4" t="inlineStr">
        <is>
          <t xml:space="preserve"> Second-person review is pending; do not represent this row as independently reviewed yet.</t>
        </is>
      </c>
    </row>
    <row r="5">
      <c r="A5" t="inlineStr">
        <is>
          <t>FISH-04</t>
        </is>
      </c>
      <c r="B5" t="inlineStr">
        <is>
          <t>Insurance Coverage of Fishing Implements</t>
        </is>
      </c>
      <c r="C5" t="inlineStr">
        <is>
          <t>മത്സ്യബന്ധന ഉപകരണങ്ങളുടെ ഇൻഷുറൻസ്</t>
        </is>
      </c>
      <c r="D5" t="inlineStr">
        <is>
          <t>Fisheries Department, Government of Kerala</t>
        </is>
      </c>
      <c r="E5" t="inlineStr">
        <is>
          <t>കേരള സർക്കാർ മത്സ്യബന്ധന വകുപ്പ്</t>
        </is>
      </c>
      <c r="F5" t="inlineStr">
        <is>
          <t>fishing</t>
        </is>
      </c>
      <c r="G5" t="inlineStr">
        <is>
          <t>Insurance coverage for traditional fishing implements of registered traditional fishermen.</t>
        </is>
      </c>
      <c r="H5" t="inlineStr">
        <is>
          <t>രജിസ്റ്റർ ചെയ്ത പരമ്പരാഗത മത്സ്യത്തൊഴിലാളികളുടെ പരമ്പരാഗത മത്സ്യബന്ധന ഉപകരണങ്ങൾക്ക് ഇൻഷുറൻസ് പരിരക്ഷ.</t>
        </is>
      </c>
      <c r="I5" t="inlineStr">
        <is>
          <t>verified</t>
        </is>
      </c>
      <c r="J5" t="inlineStr">
        <is>
          <t>partial</t>
        </is>
      </c>
      <c r="K5" t="inlineStr">
        <is>
          <t>verified</t>
        </is>
      </c>
      <c r="L5" t="inlineStr">
        <is>
          <t>2026-09-23</t>
        </is>
      </c>
      <c r="M5" t="inlineStr">
        <is>
          <t>HR</t>
        </is>
      </c>
      <c r="N5" t="inlineStr">
        <is>
          <t>HR (primary curation)</t>
        </is>
      </c>
      <c r="O5" t="inlineStr">
        <is>
          <t xml:space="preserve"> Second-person review is pending; do not represent this row as independently reviewed yet.</t>
        </is>
      </c>
    </row>
    <row r="6">
      <c r="A6" t="inlineStr">
        <is>
          <t>FISH-05</t>
        </is>
      </c>
      <c r="B6" t="inlineStr">
        <is>
          <t>Group Insurance Scheme for Allied Workers in Fishery Sector</t>
        </is>
      </c>
      <c r="C6" t="inlineStr">
        <is>
          <t>മത്സ്യബന്ധന അനുബന്ധ തൊഴിലാളികൾക്കുള്ള ഗ്രൂപ്പ് ഇൻഷുറൻസ് സ്കീം</t>
        </is>
      </c>
      <c r="D6" t="inlineStr">
        <is>
          <t>Fisheries Department / Kerala Fishermen Welfare Fund Board</t>
        </is>
      </c>
      <c r="E6" t="inlineStr">
        <is>
          <t>മത്സ്യബന്ധന വകുപ്പ് / കേരള മത്സ്യത്തൊഴിലാളി ക്ഷേമനിധി ബോർഡ്</t>
        </is>
      </c>
      <c r="F6" t="inlineStr">
        <is>
          <t>fishing</t>
        </is>
      </c>
      <c r="G6" t="inlineStr">
        <is>
          <t>Insurance for allied fishery workers who are members of the KFWFB.</t>
        </is>
      </c>
      <c r="H6" t="inlineStr">
        <is>
          <t>കേരള മത്സ്യത്തൊഴിലാളി ക്ഷേമനിധി ബോർഡ് അംഗങ്ങളായ അനുബന്ധ മത്സ്യത്തൊഴിലാളികൾക്കുള്ള ഇൻഷുറൻസ്.</t>
        </is>
      </c>
      <c r="I6" t="inlineStr">
        <is>
          <t>verified</t>
        </is>
      </c>
      <c r="J6" t="inlineStr">
        <is>
          <t>partial</t>
        </is>
      </c>
      <c r="K6" t="inlineStr">
        <is>
          <t>verified</t>
        </is>
      </c>
      <c r="L6" t="inlineStr">
        <is>
          <t>2026-09-23</t>
        </is>
      </c>
      <c r="M6" t="inlineStr">
        <is>
          <t>HR</t>
        </is>
      </c>
      <c r="N6" t="inlineStr">
        <is>
          <t>HR (primary curation)</t>
        </is>
      </c>
      <c r="O6" t="inlineStr">
        <is>
          <t xml:space="preserve"> Second-person review is pending; do not represent this row as independently reviewed yet.</t>
        </is>
      </c>
    </row>
    <row r="7">
      <c r="A7" t="inlineStr">
        <is>
          <t>FISH-06</t>
        </is>
      </c>
      <c r="B7" t="inlineStr">
        <is>
          <t>Old Age Pension for Fishermen</t>
        </is>
      </c>
      <c r="C7" t="inlineStr">
        <is>
          <t>വാർദ്ധക്യകാല പെൻഷൻ</t>
        </is>
      </c>
      <c r="D7" t="inlineStr">
        <is>
          <t>Kerala Fishermen's Welfare Fund Board</t>
        </is>
      </c>
      <c r="E7" t="inlineStr">
        <is>
          <t>കേരള മത്സ്യത്തൊഴിലാളി ക്ഷേമനിധി ബോർഡ്</t>
        </is>
      </c>
      <c r="F7" t="inlineStr">
        <is>
          <t>fishing</t>
        </is>
      </c>
      <c r="G7" t="inlineStr">
        <is>
          <t>Monthly pension of ₹1,600 for Board members who have retired from fishing after age 60.</t>
        </is>
      </c>
      <c r="H7" t="inlineStr">
        <is>
          <t>60 വയസ്സ് പൂർത്തിയാക്കി തൊഴിലിൽ നിന്ന് വിരമിച്ച ബോർഡ് അംഗങ്ങൾക്ക് പ്രതിമാസം 1,600 രൂപ പെൻഷൻ.</t>
        </is>
      </c>
      <c r="I7" t="inlineStr">
        <is>
          <t>verified</t>
        </is>
      </c>
      <c r="J7" t="inlineStr">
        <is>
          <t>verified</t>
        </is>
      </c>
      <c r="K7" t="inlineStr">
        <is>
          <t>verified</t>
        </is>
      </c>
      <c r="L7" t="inlineStr">
        <is>
          <t>2026-09-23</t>
        </is>
      </c>
      <c r="M7" t="inlineStr">
        <is>
          <t>AI-review</t>
        </is>
      </c>
      <c r="N7" t="inlineStr">
        <is>
          <t>Upgraded from partial using the 2025 KFWFB guideline p.18-19. CONFLICT: the older department page said Rs 450/month for 'registered fishermen/widows'; the 2025 guideline gives Rs 1,600 and the conditions below. Widows are now covered by FISH-10.</t>
        </is>
      </c>
      <c r="O7" t="inlineStr">
        <is>
          <t xml:space="preserve"> Second-person review is pending; do not represent this row as independently reviewed yet.</t>
        </is>
      </c>
    </row>
    <row r="8">
      <c r="A8" t="inlineStr">
        <is>
          <t>PLNT-01</t>
        </is>
      </c>
      <c r="B8" t="inlineStr">
        <is>
          <t>Small Plantation Workers' Old-Age Pension</t>
        </is>
      </c>
      <c r="C8" t="inlineStr">
        <is>
          <t>ചെറുകിട തോട്ടം തൊഴിലാളികളുടെ വയോജന പെൻഷൻ</t>
        </is>
      </c>
      <c r="D8" t="inlineStr">
        <is>
          <t>Kerala Small Plantation Workers' Welfare Fund Board</t>
        </is>
      </c>
      <c r="E8" t="inlineStr">
        <is>
          <t>കേരള ചെറുകിട തോട്ടം തൊഴിലാളി ക്ഷേമനിധി ബോർഡ്</t>
        </is>
      </c>
      <c r="F8" t="inlineStr">
        <is>
          <t>plantation</t>
        </is>
      </c>
      <c r="G8" t="inlineStr">
        <is>
          <t>The 2008 Act provides for pension to a member who has completed 60 years; full scheme-level conditions are not all reproduced in the Act.</t>
        </is>
      </c>
      <c r="H8" t="inlineStr">
        <is>
          <t>2008-ലെ നിയമം 60 വയസ്സ് പൂർത്തിയാക്കിയ അംഗത്തിന് പെൻഷൻ നൽകുന്നതിനുള്ള വ്യവസ്ഥ ചെയ്യുന്നു; മുഴുവൻ സ്കീം നിബന്ധനകൾ നിയമത്തിൽ നൽകിയിട്ടില്ല.</t>
        </is>
      </c>
      <c r="I8" t="inlineStr">
        <is>
          <t>verified</t>
        </is>
      </c>
      <c r="J8" t="inlineStr">
        <is>
          <t>partial</t>
        </is>
      </c>
      <c r="K8" t="inlineStr">
        <is>
          <t>partial</t>
        </is>
      </c>
      <c r="L8" t="inlineStr">
        <is>
          <t>2026-09-23</t>
        </is>
      </c>
      <c r="M8" t="inlineStr">
        <is>
          <t>HR</t>
        </is>
      </c>
      <c r="N8" t="inlineStr">
        <is>
          <t>Act 17 of 2008 s.3(5)(a). Form 14 (Scheme 2009, clause 38(1)) is the application; clause 38 itself (contribution period, amount) is not collected, so documents and procedure stay partial.</t>
        </is>
      </c>
      <c r="O8" t="inlineStr">
        <is>
          <t xml:space="preserve"> Second-person review is pending; do not represent this row as independently reviewed yet.</t>
        </is>
      </c>
    </row>
    <row r="9">
      <c r="A9" t="inlineStr">
        <is>
          <t>PLNT-02</t>
        </is>
      </c>
      <c r="B9" t="inlineStr">
        <is>
          <t>Small Plantation Workers' Invalid Pension</t>
        </is>
      </c>
      <c r="C9" t="inlineStr">
        <is>
          <t>ചെറുകിട തോട്ടം തൊഴിലാളികളുടെ അസാധുവായ/അശക്തി പെൻഷൻ</t>
        </is>
      </c>
      <c r="D9" t="inlineStr">
        <is>
          <t>Kerala Small Plantation Workers' Welfare Fund Board</t>
        </is>
      </c>
      <c r="E9" t="inlineStr">
        <is>
          <t>കേരള ചെറുകിട തോട്ടം തൊഴിലാളി ക്ഷേമനിധി ബോർഡ്</t>
        </is>
      </c>
      <c r="F9" t="inlineStr">
        <is>
          <t>plantation</t>
        </is>
      </c>
      <c r="G9" t="inlineStr">
        <is>
          <t>The Act provides for pension to a member unable to work due to infirmity; detailed scheme conditions are not fully stated.</t>
        </is>
      </c>
      <c r="H9" t="inlineStr">
        <is>
          <t>അശക്തി മൂലം ജോലി ചെയ്യാൻ കഴിയാത്ത അംഗത്തിന് പെൻഷൻ നൽകുന്നതിനുള്ള വ്യവസ്ഥ നിയമത്തിലുണ്ട്; മുഴുവൻ സ്കീം നിബന്ധനകൾ വ്യക്തമല്ല.</t>
        </is>
      </c>
      <c r="I9" t="inlineStr">
        <is>
          <t>verified</t>
        </is>
      </c>
      <c r="J9" t="inlineStr">
        <is>
          <t>partial</t>
        </is>
      </c>
      <c r="K9" t="inlineStr">
        <is>
          <t>partial</t>
        </is>
      </c>
      <c r="L9" t="inlineStr">
        <is>
          <t>2026-09-23</t>
        </is>
      </c>
      <c r="M9" t="inlineStr">
        <is>
          <t>HR</t>
        </is>
      </c>
      <c r="N9" t="inlineStr">
        <is>
          <t>HR (primary curation); eligibility set to verified on the Act clause (quotes reported checked against the PDF).</t>
        </is>
      </c>
      <c r="O9" t="inlineStr">
        <is>
          <t xml:space="preserve"> Second-person review is pending; do not represent this row as independently reviewed yet.</t>
        </is>
      </c>
    </row>
    <row r="10">
      <c r="A10" t="inlineStr">
        <is>
          <t>PLNT-03</t>
        </is>
      </c>
      <c r="B10" t="inlineStr">
        <is>
          <t>Permanent Disability Assistance for Small Plantation Workers</t>
        </is>
      </c>
      <c r="C10" t="inlineStr">
        <is>
          <t>ചെറുകിട തോട്ടം തൊഴിലാളികൾക്കുള്ള സ്ഥിരവൈകല്യ ധനസഹായം</t>
        </is>
      </c>
      <c r="D10" t="inlineStr">
        <is>
          <t>Kerala Small Plantation Workers' Welfare Fund Board</t>
        </is>
      </c>
      <c r="E10" t="inlineStr">
        <is>
          <t>കേരള ചെറുകിട തോട്ടം തൊഴിലാളി ക്ഷേമനിധി ബോർഡ്</t>
        </is>
      </c>
      <c r="F10" t="inlineStr">
        <is>
          <t>plantation</t>
        </is>
      </c>
      <c r="G10" t="inlineStr">
        <is>
          <t>The Act provides for financial assistance to a member suffering from permanent disability; full scheme conditions require further verification.</t>
        </is>
      </c>
      <c r="H10" t="inlineStr">
        <is>
          <t>സ്ഥിരവൈകല്യമുള്ള അംഗത്തിന് ധനസഹായം നൽകുന്നതിനുള്ള വ്യവസ്ഥ നിയമത്തിലുണ്ട്; മുഴുവൻ സ്കീം നിബന്ധനകൾക്ക് കൂടുതൽ പരിശോധന ആവശ്യമാണ്.</t>
        </is>
      </c>
      <c r="I10" t="inlineStr">
        <is>
          <t>verified</t>
        </is>
      </c>
      <c r="J10" t="inlineStr">
        <is>
          <t>partial</t>
        </is>
      </c>
      <c r="K10" t="inlineStr">
        <is>
          <t>partial</t>
        </is>
      </c>
      <c r="L10" t="inlineStr">
        <is>
          <t>2026-09-23</t>
        </is>
      </c>
      <c r="M10" t="inlineStr">
        <is>
          <t>HR</t>
        </is>
      </c>
      <c r="N10" t="inlineStr">
        <is>
          <t>HR (primary curation); eligibility set to verified on the Act clause (quotes reported checked against the PDF).</t>
        </is>
      </c>
      <c r="O10" t="inlineStr">
        <is>
          <t xml:space="preserve"> Second-person review is pending; do not represent this row as independently reviewed yet.</t>
        </is>
      </c>
    </row>
    <row r="11">
      <c r="A11" t="inlineStr">
        <is>
          <t>PLNT-04</t>
        </is>
      </c>
      <c r="B11" t="inlineStr">
        <is>
          <t>Marriage Assistance for Daughters of Small Plantation Workers</t>
        </is>
      </c>
      <c r="C11" t="inlineStr">
        <is>
          <t>ചെറുകിട തോട്ടം തൊഴിലാളികളുടെ പെൺമക്കളുടെ വിവാഹ ധനസഹായം</t>
        </is>
      </c>
      <c r="D11" t="inlineStr">
        <is>
          <t>Kerala Small Plantation Workers' Welfare Fund Board</t>
        </is>
      </c>
      <c r="E11" t="inlineStr">
        <is>
          <t>കേരള ചെറുകിട തോട്ടം തൊഴിലാളി ക്ഷേമനിധി ബോർഡ്</t>
        </is>
      </c>
      <c r="F11" t="inlineStr">
        <is>
          <t>plantation</t>
        </is>
      </c>
      <c r="G11" t="inlineStr">
        <is>
          <t>The Act allows loans or grants to a member for expenses connected with the marriage of daughters.</t>
        </is>
      </c>
      <c r="H11" t="inlineStr">
        <is>
          <t>അംഗത്തിന്റെ പെൺമക്കളുടെ വിവാഹവുമായി ബന്ധപ്പെട്ട ചെലവുകൾക്കായി വായ്പയോ ധനസഹായമോ നൽകുന്നതിനുള്ള വ്യവസ്ഥ നിയമത്തിലുണ്ട്.</t>
        </is>
      </c>
      <c r="I11" t="inlineStr">
        <is>
          <t>verified</t>
        </is>
      </c>
      <c r="J11" t="inlineStr">
        <is>
          <t>partial</t>
        </is>
      </c>
      <c r="K11" t="inlineStr">
        <is>
          <t>partial</t>
        </is>
      </c>
      <c r="L11" t="inlineStr">
        <is>
          <t>2026-09-23</t>
        </is>
      </c>
      <c r="M11" t="inlineStr">
        <is>
          <t>HR</t>
        </is>
      </c>
      <c r="N11" t="inlineStr">
        <is>
          <t>Act 17 of 2008 s.3(5)(d). Form 18 (Scheme 2009, clause 45(1)) is the application; clause 45 itself is not collected.</t>
        </is>
      </c>
      <c r="O11" t="inlineStr">
        <is>
          <t xml:space="preserve"> Second-person review is pending; do not represent this row as independently reviewed yet.</t>
        </is>
      </c>
    </row>
    <row r="12">
      <c r="A12" t="inlineStr">
        <is>
          <t>PLNT-05</t>
        </is>
      </c>
      <c r="B12" t="inlineStr">
        <is>
          <t>Maternity Benefit for Small Plantation Workers</t>
        </is>
      </c>
      <c r="C12" t="inlineStr">
        <is>
          <t>ചെറുകിട തോട്ടം തൊഴിലാളികൾക്കുള്ള പ്രസവാനുകൂല്യം</t>
        </is>
      </c>
      <c r="D12" t="inlineStr">
        <is>
          <t>Labour and Skills Department / Kerala Small Plantation Workers' Welfare Fund Board</t>
        </is>
      </c>
      <c r="E12" t="inlineStr">
        <is>
          <t>തൊഴിലും നൈപുണ്യവും വകുപ്പ് / കേരള ചെറുകിട തോട്ടം തൊഴിലാളി ക്ഷേമനിധി ബോർഡ്</t>
        </is>
      </c>
      <c r="F12" t="inlineStr">
        <is>
          <t>plantation</t>
        </is>
      </c>
      <c r="G12" t="inlineStr">
        <is>
          <t>A 2024 Gazette states maternity benefits are given to female members registered under 17 boards, including the Small Plantation Workers Welfare Fund Board.</t>
        </is>
      </c>
      <c r="H12" t="inlineStr">
        <is>
          <t>2024-ലെ ഗസറ്റ് 17 ബോർഡുകളിൽ രജിസ്റ്റർ ചെയ്ത വനിതാ അംഗങ്ങൾക്ക് പ്രസവാനുകൂല്യം നൽകുന്നതായി വ്യക്തമാക്കുന്നു; ഇതിൽ ചെറുകിട തോട്ടം തൊഴിലാളി ക്ഷേമനിധി ബോർഡും ഉൾപ്പെടുന്നു.</t>
        </is>
      </c>
      <c r="I12" t="inlineStr">
        <is>
          <t>verified</t>
        </is>
      </c>
      <c r="J12" t="inlineStr">
        <is>
          <t>partial</t>
        </is>
      </c>
      <c r="K12" t="inlineStr">
        <is>
          <t>verified</t>
        </is>
      </c>
      <c r="L12" t="inlineStr">
        <is>
          <t>2026-09-23</t>
        </is>
      </c>
      <c r="M12" t="inlineStr">
        <is>
          <t>HR</t>
        </is>
      </c>
      <c r="N12" t="inlineStr">
        <is>
          <t>G.O.(P) No.81/2024/LBR lists the Kerala Small Plantation Workers' Welfare Fund Board (item 10) among the 17 boards whose female members get the Maternity Benefit Scheme. Amount, number of deliveries and other conditions are in the 'extant Scheme guidelines', not collected.</t>
        </is>
      </c>
      <c r="O12" t="inlineStr">
        <is>
          <t xml:space="preserve"> Second-person review is pending; do not represent this row as independently reviewed yet.</t>
        </is>
      </c>
    </row>
    <row r="13">
      <c r="A13" t="inlineStr">
        <is>
          <t>FISH-07</t>
        </is>
      </c>
      <c r="B13" t="inlineStr">
        <is>
          <t>Educational concession</t>
        </is>
      </c>
      <c r="C13" t="inlineStr">
        <is>
          <t>വിദ്യാഭ്യാസ ആനുകൂല്യം</t>
        </is>
      </c>
      <c r="D13" t="inlineStr">
        <is>
          <t>Fisheries Department, Government of Kerala</t>
        </is>
      </c>
      <c r="E13" t="inlineStr">
        <is>
          <t>കേരള സർക്കാർ മത്സ്യബന്ധന വകുപ്പ്</t>
        </is>
      </c>
      <c r="F13" t="inlineStr">
        <is>
          <t>fishing</t>
        </is>
      </c>
      <c r="G13" t="inlineStr">
        <is>
          <t>Educational concession for children of registered non-Hindu fishermen, as described on the current Fisheries Department scheme page.</t>
        </is>
      </c>
      <c r="H13" t="inlineStr">
        <is>
          <t>രജിസ്റ്റർ ചെയ്ത ഹിന്ദുമതേതര മത്സ്യത്തൊഴിലാളികളുടെ കുട്ടികൾക്കുള്ള വിദ്യാഭ്യാസ ആനുകൂല്യം.</t>
        </is>
      </c>
      <c r="I13" t="inlineStr">
        <is>
          <t>informational</t>
        </is>
      </c>
      <c r="J13" t="inlineStr">
        <is>
          <t>verified</t>
        </is>
      </c>
      <c r="K13" t="inlineStr">
        <is>
          <t>verified</t>
        </is>
      </c>
      <c r="L13" t="inlineStr">
        <is>
          <t>2026-09-23</t>
        </is>
      </c>
      <c r="M13" t="inlineStr">
        <is>
          <t>HR</t>
        </is>
      </c>
      <c r="N13" t="inlineStr">
        <is>
          <t>HR (primary curation)</t>
        </is>
      </c>
      <c r="O13" t="inlineStr">
        <is>
          <t xml:space="preserve"> Second-person review is pending; do not represent this row as independently reviewed yet.</t>
        </is>
      </c>
    </row>
    <row r="14">
      <c r="A14" t="inlineStr">
        <is>
          <t>FISH-08</t>
        </is>
      </c>
      <c r="B14" t="inlineStr">
        <is>
          <t>Modernisation of Country Crafts</t>
        </is>
      </c>
      <c r="C14" t="inlineStr">
        <is>
          <t>നാടൻ യാനങ്ങളുടെ ആധുനികവൽക്കരണം</t>
        </is>
      </c>
      <c r="D14" t="inlineStr">
        <is>
          <t>Fisheries Department / Matsyafed</t>
        </is>
      </c>
      <c r="E14" t="inlineStr">
        <is>
          <t>മത്സ്യബന്ധന വകുപ്പ് / മത്സ്യഫെഡ്</t>
        </is>
      </c>
      <c r="F14" t="inlineStr">
        <is>
          <t>fishing</t>
        </is>
      </c>
      <c r="G14" t="inlineStr">
        <is>
          <t>Assistance to modernise traditional fishing craft, for members of fishermen cooperative societies affiliated to Matsyafed.</t>
        </is>
      </c>
      <c r="H14" t="inlineStr">
        <is>
          <t>മത്സ്യഫെഡുമായി അഫിലിയേറ്റ് ചെയ്ത സഹകരണ സംഘങ്ങളിലെ അംഗങ്ങൾക്ക് പരമ്പരാഗത യാനങ്ങൾ ആധുനികവൽക്കരിക്കാനുള്ള സഹായം.</t>
        </is>
      </c>
      <c r="I14" t="inlineStr">
        <is>
          <t>verified</t>
        </is>
      </c>
      <c r="J14" t="inlineStr">
        <is>
          <t>partial</t>
        </is>
      </c>
      <c r="K14" t="inlineStr">
        <is>
          <t>verified</t>
        </is>
      </c>
      <c r="L14" t="inlineStr">
        <is>
          <t>2026-09-23</t>
        </is>
      </c>
      <c r="M14" t="inlineStr">
        <is>
          <t>AI-review</t>
        </is>
      </c>
      <c r="N14" t="inlineStr">
        <is>
          <t>Scheme Highlights: beneficiaries "Members of cooperative societies affliated to Matysafed", implemented "through Matysafed offices". Malayalam name is our translation.</t>
        </is>
      </c>
    </row>
    <row r="15">
      <c r="A15" t="inlineStr">
        <is>
          <t>FISH-09</t>
        </is>
      </c>
      <c r="B15" t="inlineStr">
        <is>
          <t>Purchasing of Fishing Nets</t>
        </is>
      </c>
      <c r="C15" t="inlineStr">
        <is>
          <t>മത്സ്യബന്ധന വല വാങ്ങൽ സഹായം</t>
        </is>
      </c>
      <c r="D15" t="inlineStr">
        <is>
          <t>Fisheries Department / Matsyafed</t>
        </is>
      </c>
      <c r="E15" t="inlineStr">
        <is>
          <t>മത്സ്യബന്ധന വകുപ്പ് / മത്സ്യഫെഡ്</t>
        </is>
      </c>
      <c r="F15" t="inlineStr">
        <is>
          <t>fishing</t>
        </is>
      </c>
      <c r="G15" t="inlineStr">
        <is>
          <t>Assistance to buy fishing nets, for members of fishermen cooperative societies affiliated to Matsyafed.</t>
        </is>
      </c>
      <c r="H15" t="inlineStr">
        <is>
          <t>മത്സ്യഫെഡുമായി അഫിലിയേറ്റ് ചെയ്ത സഹകരണ സംഘങ്ങളിലെ അംഗങ്ങൾക്ക് മത്സ്യബന്ധന വല വാങ്ങാനുള്ള സഹായം.</t>
        </is>
      </c>
      <c r="I15" t="inlineStr">
        <is>
          <t>verified</t>
        </is>
      </c>
      <c r="J15" t="inlineStr">
        <is>
          <t>partial</t>
        </is>
      </c>
      <c r="K15" t="inlineStr">
        <is>
          <t>verified</t>
        </is>
      </c>
      <c r="L15" t="inlineStr">
        <is>
          <t>2026-09-23</t>
        </is>
      </c>
      <c r="M15" t="inlineStr">
        <is>
          <t>AI-review</t>
        </is>
      </c>
      <c r="N15" t="inlineStr">
        <is>
          <t>Scheme Highlights: beneficiaries "Members of cooperative societies affliated to Matysafed", implemented "through Matysafed offices". Malayalam name is our translation.</t>
        </is>
      </c>
    </row>
    <row r="16">
      <c r="A16" t="inlineStr">
        <is>
          <t>FISH-10</t>
        </is>
      </c>
      <c r="B16" t="inlineStr">
        <is>
          <t>Widow Pension (Fishermen's Welfare Fund)</t>
        </is>
      </c>
      <c r="C16" t="inlineStr">
        <is>
          <t>വിധവ പെൻഷൻ</t>
        </is>
      </c>
      <c r="D16" t="inlineStr">
        <is>
          <t>Kerala Fishermen's Welfare Fund Board</t>
        </is>
      </c>
      <c r="E16" t="inlineStr">
        <is>
          <t>കേരള മത്സ്യത്തൊഴിലാളി ക്ഷേമനിധി ബോർഡ്</t>
        </is>
      </c>
      <c r="F16" t="inlineStr">
        <is>
          <t>fishing</t>
        </is>
      </c>
      <c r="G16" t="inlineStr">
        <is>
          <t>Monthly pension of ₹1,600 for the wife of a Board member who died before receiving any old-age pension instalment.</t>
        </is>
      </c>
      <c r="H16" t="inlineStr">
        <is>
          <t>വാർദ്ധക്യകാല പെൻഷൻ ഒരു ഗഡുപോലും കൈപ്പറ്റുന്നതിനുമുമ്പ് മരണമടഞ്ഞ ബോർഡ് അംഗങ്ങളുടെ ഭാര്യമാർക്ക് പ്രതിമാസം 1,600 രൂപ.</t>
        </is>
      </c>
      <c r="I16" t="inlineStr">
        <is>
          <t>verified</t>
        </is>
      </c>
      <c r="J16" t="inlineStr">
        <is>
          <t>verified</t>
        </is>
      </c>
      <c r="K16" t="inlineStr">
        <is>
          <t>verified</t>
        </is>
      </c>
      <c r="L16" t="inlineStr">
        <is>
          <t>2026-09-23</t>
        </is>
      </c>
      <c r="M16" t="inlineStr">
        <is>
          <t>AI-review</t>
        </is>
      </c>
      <c r="N16" t="inlineStr">
        <is>
          <t>2025 KFWFB guideline p.30-31. The 90-day application limit is encoded as a condition because the page states it. Condition 3 on p.30 is printed blank.</t>
        </is>
      </c>
    </row>
    <row r="17">
      <c r="A17" t="inlineStr">
        <is>
          <t>FISH-11</t>
        </is>
      </c>
      <c r="B17" t="inlineStr">
        <is>
          <t>Marriage Assistance for Fishermen's Daughters</t>
        </is>
      </c>
      <c r="C17" t="inlineStr">
        <is>
          <t>വിവാഹ ധനസഹായ പദ്ധതി</t>
        </is>
      </c>
      <c r="D17" t="inlineStr">
        <is>
          <t>Kerala Fishermen's Welfare Fund Board</t>
        </is>
      </c>
      <c r="E17" t="inlineStr">
        <is>
          <t>കേരള മത്സ്യത്തൊഴിലാളി ക്ഷേമനിധി ബോർഡ്</t>
        </is>
      </c>
      <c r="F17" t="inlineStr">
        <is>
          <t>fishing</t>
        </is>
      </c>
      <c r="G17" t="inlineStr">
        <is>
          <t>₹25,000 towards the marriage of a fisherman's daughter.</t>
        </is>
      </c>
      <c r="H17" t="inlineStr">
        <is>
          <t>മത്സ്യത്തൊഴിലാളികളുടെ പെൺമക്കളുടെ വിവാഹത്തിന് 25,000 രൂപ ധനസഹായം.</t>
        </is>
      </c>
      <c r="I17" t="inlineStr">
        <is>
          <t>verified</t>
        </is>
      </c>
      <c r="J17" t="inlineStr">
        <is>
          <t>verified</t>
        </is>
      </c>
      <c r="K17" t="inlineStr">
        <is>
          <t>verified</t>
        </is>
      </c>
      <c r="L17" t="inlineStr">
        <is>
          <t>2026-09-23</t>
        </is>
      </c>
      <c r="M17" t="inlineStr">
        <is>
          <t>AI-review</t>
        </is>
      </c>
      <c r="N17" t="inlineStr">
        <is>
          <t>2025 KFWFB guideline p.15-16. Membership duration is 3 years from the first contribution and the application window is 60 days (the English summary said 60 months / 3 months; the page says otherwise). Condition 5 on p.15 (members removed from the list after an insured disability remain eligible) is not modelled. For the widow category the contributions must be paid up to the husband's death.</t>
        </is>
      </c>
    </row>
    <row r="18">
      <c r="A18" t="inlineStr">
        <is>
          <t>FISH-12</t>
        </is>
      </c>
      <c r="B18" t="inlineStr">
        <is>
          <t>Assistance to Dependants on a Fisherman's Non-Accidental Death</t>
        </is>
      </c>
      <c r="C18" t="inlineStr">
        <is>
          <t>അപകടം കൊണ്ടല്ലാതെ ആകസ്മിക കാരണങ്ങളാൽ ഉണ്ടാകുന്ന മരണത്തിന് ആശ്രിതർക്ക് ധനസഹായം</t>
        </is>
      </c>
      <c r="D18" t="inlineStr">
        <is>
          <t>Kerala Fishermen's Welfare Fund Board</t>
        </is>
      </c>
      <c r="E18" t="inlineStr">
        <is>
          <t>കേരള മത്സ്യത്തൊഴിലാളി ക്ഷേമനിധി ബോർഡ്</t>
        </is>
      </c>
      <c r="F18" t="inlineStr">
        <is>
          <t>fishing</t>
        </is>
      </c>
      <c r="G18" t="inlineStr">
        <is>
          <t>₹1,00,000 to the dependants when a fisherman dies suddenly from a cause other than an accident, during or right after fishing, and the group insurance does not apply.</t>
        </is>
      </c>
      <c r="H18" t="inlineStr">
        <is>
          <t>മത്സ്യബന്ധനസമയത്തോ തൊട്ടുപിന്നാലെയോ അപകടം കൊണ്ടല്ലാതെ ആകസ്മിക കാരണങ്ങളാൽ മരിക്കുന്ന മത്സ്യത്തൊഴിലാളികളുടെ ആശ്രിതർക്ക് 1,00,000 രൂപ.</t>
        </is>
      </c>
      <c r="I18" t="inlineStr">
        <is>
          <t>verified</t>
        </is>
      </c>
      <c r="J18" t="inlineStr">
        <is>
          <t>verified</t>
        </is>
      </c>
      <c r="K18" t="inlineStr">
        <is>
          <t>verified</t>
        </is>
      </c>
      <c r="L18" t="inlineStr">
        <is>
          <t>2026-09-23</t>
        </is>
      </c>
      <c r="M18" t="inlineStr">
        <is>
          <t>AI-review</t>
        </is>
      </c>
      <c r="N18" t="inlineStr">
        <is>
          <t>2025 KFWFB guideline p.13-14. The 'during or right after fishing' timing is shown in the summary but not asked as a separate question.</t>
        </is>
      </c>
    </row>
    <row r="19">
      <c r="A19" t="inlineStr">
        <is>
          <t>FISH-13</t>
        </is>
      </c>
      <c r="B19" t="inlineStr">
        <is>
          <t>Death Assistance to Fishermen's Dependants</t>
        </is>
      </c>
      <c r="C19" t="inlineStr">
        <is>
          <t>മത്സ്യത്തൊഴിലാളികളുടെ മരണത്തോടനുബന്ധിച്ച് ആശ്രിതർക്കുള്ള ധനസഹായ പദ്ധതി</t>
        </is>
      </c>
      <c r="D19" t="inlineStr">
        <is>
          <t>Kerala Fishermen's Welfare Fund Board</t>
        </is>
      </c>
      <c r="E19" t="inlineStr">
        <is>
          <t>കേരള മത്സ്യത്തൊഴിലാളി ക്ഷേമനിധി ബോർഡ്</t>
        </is>
      </c>
      <c r="F19" t="inlineStr">
        <is>
          <t>fishing</t>
        </is>
      </c>
      <c r="G19" t="inlineStr">
        <is>
          <t>₹15,000 to the dependants when a fisherman dies in any circumstance. Amounts already paid under another death-related scheme are deducted.</t>
        </is>
      </c>
      <c r="H19" t="inlineStr">
        <is>
          <t>മത്സ്യത്തൊഴിലാളികൾ ഏതു സാഹചര്യത്തിൽ മരിച്ചാലും ആശ്രിതർക്ക് 15,000 രൂപ. മരണവുമായി ബന്ധപ്പെട്ട മറ്റു പദ്ധതി പ്രകാരം ലഭിച്ച തുക കുറയ്ക്കും.</t>
        </is>
      </c>
      <c r="I19" t="inlineStr">
        <is>
          <t>verified</t>
        </is>
      </c>
      <c r="J19" t="inlineStr">
        <is>
          <t>verified</t>
        </is>
      </c>
      <c r="K19" t="inlineStr">
        <is>
          <t>verified</t>
        </is>
      </c>
      <c r="L19" t="inlineStr">
        <is>
          <t>2026-09-23</t>
        </is>
      </c>
      <c r="M19" t="inlineStr">
        <is>
          <t>AI-review</t>
        </is>
      </c>
      <c r="N19" t="inlineStr">
        <is>
          <t>2025 KFWFB guideline p.21-22. Condition 4 (Rs 1,000 to whoever paid funeral costs when there is no dependant) is not modelled.</t>
        </is>
      </c>
    </row>
    <row r="20">
      <c r="A20" t="inlineStr">
        <is>
          <t>FISH-14</t>
        </is>
      </c>
      <c r="B20" t="inlineStr">
        <is>
          <t>Funeral Assistance on the Death of a Fisherman's Dependant</t>
        </is>
      </c>
      <c r="C20" t="inlineStr">
        <is>
          <t>മത്സ്യത്തൊഴിലാളികളുടെ ആശ്രിതരുടെ മരണാനന്തര ചെലവുകൾക്ക് ധനസഹായം</t>
        </is>
      </c>
      <c r="D20" t="inlineStr">
        <is>
          <t>Kerala Fishermen's Welfare Fund Board</t>
        </is>
      </c>
      <c r="E20" t="inlineStr">
        <is>
          <t>കേരള മത്സ്യത്തൊഴിലാളി ക്ഷേമനിധി ബോർഡ്</t>
        </is>
      </c>
      <c r="F20" t="inlineStr">
        <is>
          <t>fishing</t>
        </is>
      </c>
      <c r="G20" t="inlineStr">
        <is>
          <t>₹2,000 towards funeral expenses when a fisherman's father, mother, spouse, minor son or unmarried daughter dies.</t>
        </is>
      </c>
      <c r="H20" t="inlineStr">
        <is>
          <t>മത്സ്യത്തൊഴിലാളികളുടെ അച്ഛൻ, അമ്മ, ഭാര്യ/ഭർത്താവ്, മൈനർമാരായ ആൺമക്കൾ, അവിവാഹിതരായ പെൺമക്കൾ മരിക്കുമ്പോൾ ശവസംസ്കാര ചെലവിന് 2,000 രൂപ.</t>
        </is>
      </c>
      <c r="I20" t="inlineStr">
        <is>
          <t>verified</t>
        </is>
      </c>
      <c r="J20" t="inlineStr">
        <is>
          <t>verified</t>
        </is>
      </c>
      <c r="K20" t="inlineStr">
        <is>
          <t>verified</t>
        </is>
      </c>
      <c r="L20" t="inlineStr">
        <is>
          <t>2026-09-23</t>
        </is>
      </c>
      <c r="M20" t="inlineStr">
        <is>
          <t>AI-review</t>
        </is>
      </c>
      <c r="N20" t="inlineStr">
        <is>
          <t>2025 KFWFB guideline p.17. Board membership is not stated as a condition on this page (the Matsyaboard passbook is a required document), so it is not encoded.</t>
        </is>
      </c>
    </row>
    <row r="21">
      <c r="A21" t="inlineStr">
        <is>
          <t>FISH-15</t>
        </is>
      </c>
      <c r="B21" t="inlineStr">
        <is>
          <t>Relief for Temporary Disability due to Accident</t>
        </is>
      </c>
      <c r="C21" t="inlineStr">
        <is>
          <t>അപകടം മൂലമുണ്ടാകുന്ന താൽക്കാലിക അവശതയ്ക്ക് ആശ്വാസ ധനസഹായ പദ്ധതി</t>
        </is>
      </c>
      <c r="D21" t="inlineStr">
        <is>
          <t>Kerala Fishermen's Welfare Fund Board</t>
        </is>
      </c>
      <c r="E21" t="inlineStr">
        <is>
          <t>കേരള മത്സ്യത്തൊഴിലാളി ക്ഷേമനിധി ബോർഡ്</t>
        </is>
      </c>
      <c r="F21" t="inlineStr">
        <is>
          <t>fishing</t>
        </is>
      </c>
      <c r="G21" t="inlineStr">
        <is>
          <t>Relief while a fisherman cannot work after an accident: ₹100 for the first 7 days, then ₹15 a day, up to ₹500.</t>
        </is>
      </c>
      <c r="H21" t="inlineStr">
        <is>
          <t>അപകടം മൂലം ജോലി ചെയ്യാൻ കഴിയാത്ത കാലത്തേക്ക് ആദ്യത്തെ ഏഴ് ദിവസത്തേക്ക് 100 രൂപ, പിന്നീട് ഓരോ ദിവസത്തേക്കും 15 രൂപ, പരമാവധി 500 രൂപ.</t>
        </is>
      </c>
      <c r="I21" t="inlineStr">
        <is>
          <t>verified</t>
        </is>
      </c>
      <c r="J21" t="inlineStr">
        <is>
          <t>verified</t>
        </is>
      </c>
      <c r="K21" t="inlineStr">
        <is>
          <t>verified</t>
        </is>
      </c>
      <c r="L21" t="inlineStr">
        <is>
          <t>2026-09-23</t>
        </is>
      </c>
      <c r="M21" t="inlineStr">
        <is>
          <t>AI-review</t>
        </is>
      </c>
      <c r="N21" t="inlineStr">
        <is>
          <t>2025 KFWFB guideline p.20. Board membership is not stated as a condition on this page (the applicant's Matsyaboard passbook is a required document), so it is not encoded.</t>
        </is>
      </c>
    </row>
    <row r="22">
      <c r="A22" t="inlineStr">
        <is>
          <t>FISH-16</t>
        </is>
      </c>
      <c r="B22" t="inlineStr">
        <is>
          <t>SSLC Cash Award for Fishermen's Children</t>
        </is>
      </c>
      <c r="C22" t="inlineStr">
        <is>
          <t>എസ്.എസ്.എൽ.സി പരീക്ഷയിൽ ഉന്നത വിജയം നേടുന്നവർക്ക് ക്യാഷ് അവാർഡ്</t>
        </is>
      </c>
      <c r="D22" t="inlineStr">
        <is>
          <t>Kerala Fishermen's Welfare Fund Board</t>
        </is>
      </c>
      <c r="E22" t="inlineStr">
        <is>
          <t>കേരള മത്സ്യത്തൊഴിലാളി ക്ഷേമനിധി ബോർഡ്</t>
        </is>
      </c>
      <c r="F22" t="inlineStr">
        <is>
          <t>fishing</t>
        </is>
      </c>
      <c r="G22" t="inlineStr">
        <is>
          <t>Cash award for fishermen's children with top SSLC results: ₹5,000 for A+ in all subjects, ₹4,000 for A+ in 9, ₹3,000 for A+ in 8.</t>
        </is>
      </c>
      <c r="H22" t="inlineStr">
        <is>
          <t>എസ്.എസ്.എൽ.സി-യിൽ ഉന്നത വിജയം നേടുന്ന മത്സ്യത്തൊഴിലാളികളുടെ മക്കൾക്ക്: എല്ലാ വിഷയങ്ങളിലും എ+ 5,000 രൂപ, 9 വിഷയങ്ങളിൽ 4,000, 8 വിഷയങ്ങളിൽ 3,000.</t>
        </is>
      </c>
      <c r="I22" t="inlineStr">
        <is>
          <t>verified</t>
        </is>
      </c>
      <c r="J22" t="inlineStr">
        <is>
          <t>verified</t>
        </is>
      </c>
      <c r="K22" t="inlineStr">
        <is>
          <t>partial</t>
        </is>
      </c>
      <c r="L22" t="inlineStr">
        <is>
          <t>2026-09-23</t>
        </is>
      </c>
      <c r="M22" t="inlineStr">
        <is>
          <t>AI-review</t>
        </is>
      </c>
      <c r="N22" t="inlineStr">
        <is>
          <t>2025 KFWFB guideline p.22-23. The separate category for the top 3 students of each Regional Fisheries Technical School (Rs 3,000) is not modelled. Applications open only after the Commissioner's notification each year.</t>
        </is>
      </c>
    </row>
    <row r="23">
      <c r="A23" t="inlineStr">
        <is>
          <t>FISH-17</t>
        </is>
      </c>
      <c r="B23" t="inlineStr">
        <is>
          <t>Treatment Assistance for Serious Illness</t>
        </is>
      </c>
      <c r="C23" t="inlineStr">
        <is>
          <t>മാരകരോഗ ചികിൽസാ പദ്ധതി</t>
        </is>
      </c>
      <c r="D23" t="inlineStr">
        <is>
          <t>Kerala Fishermen's Welfare Fund Board</t>
        </is>
      </c>
      <c r="E23" t="inlineStr">
        <is>
          <t>കേരള മത്സ്യത്തൊഴിലാളി ക്ഷേമനിധി ബോർഡ്</t>
        </is>
      </c>
      <c r="F23" t="inlineStr">
        <is>
          <t>fishing</t>
        </is>
      </c>
      <c r="G23" t="inlineStr">
        <is>
          <t>Treatment help for fishermen with serious illness: up to ₹50,000 each for heart disease, kidney disease, cancer and brain tumour; up to ₹12,000 for paralysis; up to ₹5,000 for mental illness that can be cured with treatment. Treatment must be at a government or co-operative hospital, or on referral.</t>
        </is>
      </c>
      <c r="H23" t="inlineStr">
        <is>
          <t>മാരകരോഗങ്ങൾക്ക് ചികിൽസാ സഹായം: ഹൃദ്രോഗം, വൃക്കരോഗം, ക്യാൻസർ, തലച്ചോറിലെ ട്യൂമർ എന്നിവയ്ക്ക് പരമാവധി 50,000 രൂപ വീതം; തളർവാതം 12,000; ചികിൽസിച്ച് ഭേദമാക്കാൻ പറ്റുന്ന മാനസികരോഗം 5,000. സർക്കാർ/സഹകരണ ആശുപത്രിയിലെ ചികിൽസയ്ക്ക് (അല്ലെങ്കിൽ റഫർ ചെയ്താൽ).</t>
        </is>
      </c>
      <c r="I23" t="inlineStr">
        <is>
          <t>verified</t>
        </is>
      </c>
      <c r="J23" t="inlineStr">
        <is>
          <t>verified</t>
        </is>
      </c>
      <c r="K23" t="inlineStr">
        <is>
          <t>verified</t>
        </is>
      </c>
      <c r="L23" t="inlineStr">
        <is>
          <t>2026-09-23</t>
        </is>
      </c>
      <c r="M23" t="inlineStr">
        <is>
          <t>AI-review</t>
        </is>
      </c>
      <c r="N23" t="inlineStr">
        <is>
          <t>2025 KFWFB guideline p.25-26. 'Between 23 and 60' is encoded as 23 to 60 inclusive; confirm whether 23 and 60 themselves are included. The hospital restriction is shown in the summary, not asked.</t>
        </is>
      </c>
    </row>
    <row r="24">
      <c r="A24" t="inlineStr">
        <is>
          <t>FISH-18</t>
        </is>
      </c>
      <c r="B24" t="inlineStr">
        <is>
          <t>Compensation for Fishing Equipment Lost in a Calamity</t>
        </is>
      </c>
      <c r="C24" t="inlineStr">
        <is>
          <t>പ്രകൃതിക്ഷോഭം മൂലം മത്സ്യബന്ധന ഉപകരണങ്ങൾ നഷ്ടപ്പെട്ടവർക്കുള്ള നഷ്ടപരിഹാരം</t>
        </is>
      </c>
      <c r="D24" t="inlineStr">
        <is>
          <t>Fisheries Department, Government of Kerala</t>
        </is>
      </c>
      <c r="E24" t="inlineStr">
        <is>
          <t>കേരള സർക്കാർ മത്സ്യബന്ധന വകുപ്പ്</t>
        </is>
      </c>
      <c r="F24" t="inlineStr">
        <is>
          <t>fishing</t>
        </is>
      </c>
      <c r="G24" t="inlineStr">
        <is>
          <t>Compensation when fishing equipment is lost or damaged in a sea calamity. We have the official application form, but not the rule that decides who qualifies.</t>
        </is>
      </c>
      <c r="H24" t="inlineStr">
        <is>
          <t>കടൽക്ഷോഭം പോലുള്ള പ്രകൃതിക്ഷോഭത്തിൽ മത്സ്യബന്ധന ഉപകരണങ്ങൾ നഷ്ടപ്പെട്ടാൽ നഷ്ടപരിഹാരം. ഔദ്യോഗിക അപേക്ഷാ ഫോറം ലഭ്യമാണ്; അർഹത നിർണ്ണയിക്കുന്ന നിയമം ലഭ്യമല്ല.</t>
        </is>
      </c>
      <c r="I24" t="inlineStr">
        <is>
          <t>informational</t>
        </is>
      </c>
      <c r="J24" t="inlineStr">
        <is>
          <t>partial</t>
        </is>
      </c>
      <c r="K24" t="inlineStr">
        <is>
          <t>partial</t>
        </is>
      </c>
      <c r="L24" t="inlineStr">
        <is>
          <t>2026-09-23</t>
        </is>
      </c>
      <c r="M24" t="inlineStr">
        <is>
          <t>AI-review</t>
        </is>
      </c>
      <c r="N24" t="inlineStr">
        <is>
          <t>Form only (3B, scanned). Display-only until the governing order is found.</t>
        </is>
      </c>
    </row>
    <row r="25">
      <c r="A25" t="inlineStr">
        <is>
          <t>PLNT-06</t>
        </is>
      </c>
      <c r="B25" t="inlineStr">
        <is>
          <t>Assistance to Dependants after a Small Plantation Worker Member's Death</t>
        </is>
      </c>
      <c r="C25" t="inlineStr">
        <is>
          <t>അംഗത്തിന്റെ മരണാനന്തരം ആശ്രിതർക്ക് ധനസഹായം</t>
        </is>
      </c>
      <c r="D25" t="inlineStr">
        <is>
          <t>Kerala Small Plantation Workers' Welfare Fund Board</t>
        </is>
      </c>
      <c r="E25" t="inlineStr">
        <is>
          <t>കേരള ചെറുകിട തോട്ടം തൊഴിലാളി ക്ഷേമനിധി ബോർഡ്</t>
        </is>
      </c>
      <c r="F25" t="inlineStr">
        <is>
          <t>plantation</t>
        </is>
      </c>
      <c r="G25" t="inlineStr">
        <is>
          <t>Financial assistance to dependants after a member's death, applied for with Form 20. The amount and eligibility are in Scheme clause 45, which we do not have yet.</t>
        </is>
      </c>
      <c r="H25" t="inlineStr">
        <is>
          <t>അംഗം മരിച്ചാൽ ആശ്രിതർക്ക് ധനസഹായം; ഫാറം 20 വഴി അപേക്ഷിക്കണം. തുകയും അർഹതയും പദ്ധതി ഖണ്ഡിക 45-ൽ; അത് ഇതുവരെ ലഭ്യമല്ല.</t>
        </is>
      </c>
      <c r="I25" t="inlineStr">
        <is>
          <t>informational</t>
        </is>
      </c>
      <c r="J25" t="inlineStr">
        <is>
          <t>partial</t>
        </is>
      </c>
      <c r="K25" t="inlineStr">
        <is>
          <t>partial</t>
        </is>
      </c>
      <c r="L25" t="inlineStr">
        <is>
          <t>2026-09-23</t>
        </is>
      </c>
      <c r="M25" t="inlineStr">
        <is>
          <t>AI-review</t>
        </is>
      </c>
      <c r="N25" t="inlineStr">
        <is>
          <t>Form 20 only. Needs Scheme 2009 clause 45.</t>
        </is>
      </c>
    </row>
    <row r="26">
      <c r="A26" t="inlineStr">
        <is>
          <t>PLNT-07</t>
        </is>
      </c>
      <c r="B26" t="inlineStr">
        <is>
          <t>Family Pension (Small Plantation Workers' Welfare Fund)</t>
        </is>
      </c>
      <c r="C26" t="inlineStr">
        <is>
          <t>കുടുംബ പെൻഷൻ (ചെറുകിട തോട്ടം തൊഴിലാളി ക്ഷേമനിധി)</t>
        </is>
      </c>
      <c r="D26" t="inlineStr">
        <is>
          <t>Kerala Small Plantation Workers' Welfare Fund Board</t>
        </is>
      </c>
      <c r="E26" t="inlineStr">
        <is>
          <t>കേരള ചെറുകിട തോട്ടം തൊഴിലാളി ക്ഷേമനിധി ബോർഡ്</t>
        </is>
      </c>
      <c r="F26" t="inlineStr">
        <is>
          <t>plantation</t>
        </is>
      </c>
      <c r="G26" t="inlineStr">
        <is>
          <t>The Act allows the Fund to pay a family pension. Who qualifies and how much is set in the Scheme, which we do not have yet.</t>
        </is>
      </c>
      <c r="H26" t="inlineStr">
        <is>
          <t>കുടുംബ പെൻഷൻ നൽകാൻ നിയമം അനുവദിക്കുന്നു. അർഹതയും തുകയും പദ്ധതിയിലാണ്; അത് ഇതുവരെ ലഭ്യമല്ല.</t>
        </is>
      </c>
      <c r="I26" t="inlineStr">
        <is>
          <t>informational</t>
        </is>
      </c>
      <c r="J26" t="inlineStr">
        <is>
          <t>partial</t>
        </is>
      </c>
      <c r="K26" t="inlineStr">
        <is>
          <t>partial</t>
        </is>
      </c>
      <c r="L26" t="inlineStr">
        <is>
          <t>2026-09-23</t>
        </is>
      </c>
      <c r="M26" t="inlineStr">
        <is>
          <t>AI-review</t>
        </is>
      </c>
      <c r="N26" t="inlineStr">
        <is>
          <t>Act 17 of 2008 s.3(5)(b) only.</t>
        </is>
      </c>
    </row>
  </sheetData>
  <autoFilter ref="A1:O13"/>
  <dataValidations count="4">
    <dataValidation sqref="F10:F400" showDropDown="0" showInputMessage="0" showErrorMessage="0" allowBlank="1" type="list">
      <formula1>"fishing,plantation,both"</formula1>
    </dataValidation>
    <dataValidation sqref="F2:F400" showDropDown="0" showInputMessage="0" showErrorMessage="0" allowBlank="1" type="list">
      <formula1>"fishing,plantation,both"</formula1>
    </dataValidation>
    <dataValidation sqref="I10:K400" showDropDown="0" showInputMessage="0" showErrorMessage="0" allowBlank="1" type="list">
      <formula1>"verified,partial,informational"</formula1>
    </dataValidation>
    <dataValidation sqref="I2:K400" showDropDown="0" showInputMessage="0" showErrorMessage="0" allowBlank="1" type="list">
      <formula1>"verified,partial,informational"</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outlineLevelRow="0"/>
  <cols>
    <col width="12" customWidth="1" min="1" max="2"/>
    <col width="8" customWidth="1" min="3" max="3"/>
    <col width="22" customWidth="1" min="4" max="4"/>
    <col width="18" customWidth="1" min="6" max="6"/>
    <col width="11" customWidth="1" min="7" max="7"/>
    <col width="32" customWidth="1" min="8" max="9"/>
    <col width="12" customWidth="1" min="10" max="10"/>
    <col width="50" customWidth="1" min="11" max="11"/>
    <col width="14" customWidth="1" min="12" max="12"/>
    <col width="11" customWidth="1" min="13" max="13"/>
  </cols>
  <sheetData>
    <row r="1" customFormat="1" s="6">
      <c r="A1" s="6" t="inlineStr">
        <is>
          <t>scheme_id</t>
        </is>
      </c>
      <c r="B1" s="6" t="inlineStr">
        <is>
          <t>condition_id</t>
        </is>
      </c>
      <c r="C1" s="6" t="inlineStr">
        <is>
          <t>group</t>
        </is>
      </c>
      <c r="D1" s="6" t="inlineStr">
        <is>
          <t>fact_id</t>
        </is>
      </c>
      <c r="E1" s="6" t="inlineStr">
        <is>
          <t>op</t>
        </is>
      </c>
      <c r="F1" s="6" t="inlineStr">
        <is>
          <t>value</t>
        </is>
      </c>
      <c r="G1" s="6" t="inlineStr">
        <is>
          <t>changeable</t>
        </is>
      </c>
      <c r="H1" s="6" t="inlineStr">
        <is>
          <t>how_to_en</t>
        </is>
      </c>
      <c r="I1" s="6" t="inlineStr">
        <is>
          <t>how_to_ml</t>
        </is>
      </c>
      <c r="J1" s="6" t="inlineStr">
        <is>
          <t>source_id</t>
        </is>
      </c>
      <c r="K1" s="6" t="inlineStr">
        <is>
          <t>quote</t>
        </is>
      </c>
      <c r="L1" s="6" t="inlineStr">
        <is>
          <t>locator</t>
        </is>
      </c>
      <c r="M1" s="6" t="inlineStr">
        <is>
          <t>reviewed_by</t>
        </is>
      </c>
    </row>
    <row r="2" customFormat="1" s="1">
      <c r="A2" t="inlineStr">
        <is>
          <t>FISH-02</t>
        </is>
      </c>
      <c r="B2" t="inlineStr">
        <is>
          <t>c1</t>
        </is>
      </c>
      <c r="C2" t="n">
        <v>1</v>
      </c>
      <c r="D2" t="inlineStr">
        <is>
          <t>registered_fisher</t>
        </is>
      </c>
      <c r="E2" t="inlineStr">
        <is>
          <t>eq</t>
        </is>
      </c>
      <c r="F2" t="inlineStr">
        <is>
          <t>yes</t>
        </is>
      </c>
      <c r="G2" t="inlineStr">
        <is>
          <t>yes</t>
        </is>
      </c>
      <c r="H2" t="inlineStr">
        <is>
          <t>Register through the relevant fisheries process.</t>
        </is>
      </c>
      <c r="I2" t="inlineStr">
        <is>
          <t>ബന്ധപ്പെട്ട മത്സ്യബന്ധന സംവിധാനത്തിലൂടെ രജിസ്റ്റർ ചെയ്യുക.</t>
        </is>
      </c>
      <c r="J2" t="inlineStr">
        <is>
          <t>SRC-FISH-002</t>
        </is>
      </c>
      <c r="K2" t="inlineStr">
        <is>
          <t>beneficiaries are registered fishermen</t>
        </is>
      </c>
      <c r="L2" t="inlineStr">
        <is>
          <t>Scheme page, beneficiary paragraph</t>
        </is>
      </c>
      <c r="M2" t="inlineStr">
        <is>
          <t>PENDING_SECOND_REVIEW</t>
        </is>
      </c>
    </row>
    <row r="3">
      <c r="A3" t="inlineStr">
        <is>
          <t>FISH-02</t>
        </is>
      </c>
      <c r="B3" t="inlineStr">
        <is>
          <t>c2</t>
        </is>
      </c>
      <c r="C3" t="n">
        <v>2</v>
      </c>
      <c r="D3" t="inlineStr">
        <is>
          <t>bank_account</t>
        </is>
      </c>
      <c r="E3" t="inlineStr">
        <is>
          <t>eq</t>
        </is>
      </c>
      <c r="F3" t="inlineStr">
        <is>
          <t>yes</t>
        </is>
      </c>
      <c r="G3" t="inlineStr">
        <is>
          <t>yes</t>
        </is>
      </c>
      <c r="H3" t="inlineStr">
        <is>
          <t>Maintain a bank account for benefit credit.</t>
        </is>
      </c>
      <c r="I3" t="inlineStr">
        <is>
          <t>ആനുകൂല്യം ലഭിക്കുന്നതിനായി ബാങ്ക് അക്കൗണ്ട് നിലനിർത്തുക.</t>
        </is>
      </c>
      <c r="J3" t="inlineStr">
        <is>
          <t>SRC-FISH-002</t>
        </is>
      </c>
      <c r="K3" t="inlineStr">
        <is>
          <t>Beneficiaries should have bank account for enrolling</t>
        </is>
      </c>
      <c r="L3" t="inlineStr">
        <is>
          <t>Scheme page, bank-account paragraph</t>
        </is>
      </c>
      <c r="M3" t="inlineStr">
        <is>
          <t>PENDING_SECOND_REVIEW</t>
        </is>
      </c>
    </row>
    <row r="4">
      <c r="A4" t="inlineStr">
        <is>
          <t>FISH-03</t>
        </is>
      </c>
      <c r="B4" t="inlineStr">
        <is>
          <t>c1</t>
        </is>
      </c>
      <c r="C4" t="n">
        <v>1</v>
      </c>
      <c r="D4" t="inlineStr">
        <is>
          <t>active_fisher</t>
        </is>
      </c>
      <c r="E4" t="inlineStr">
        <is>
          <t>eq</t>
        </is>
      </c>
      <c r="F4" t="inlineStr">
        <is>
          <t>yes</t>
        </is>
      </c>
      <c r="G4" t="inlineStr">
        <is>
          <t>no</t>
        </is>
      </c>
      <c r="J4" t="inlineStr">
        <is>
          <t>SRC-FISH-001</t>
        </is>
      </c>
      <c r="K4" t="inlineStr">
        <is>
          <t>Active fishermen of BPL category is considered</t>
        </is>
      </c>
      <c r="L4" t="inlineStr">
        <is>
          <t>Scheme Highlights, Housing Scheme</t>
        </is>
      </c>
      <c r="M4" t="inlineStr">
        <is>
          <t>PENDING_SECOND_REVIEW</t>
        </is>
      </c>
    </row>
    <row r="5">
      <c r="A5" t="inlineStr">
        <is>
          <t>FISH-03</t>
        </is>
      </c>
      <c r="B5" t="inlineStr">
        <is>
          <t>c2</t>
        </is>
      </c>
      <c r="C5" t="n">
        <v>2</v>
      </c>
      <c r="D5" t="inlineStr">
        <is>
          <t>bpl</t>
        </is>
      </c>
      <c r="E5" t="inlineStr">
        <is>
          <t>eq</t>
        </is>
      </c>
      <c r="F5" t="inlineStr">
        <is>
          <t>yes</t>
        </is>
      </c>
      <c r="G5" t="inlineStr">
        <is>
          <t>no</t>
        </is>
      </c>
      <c r="J5" t="inlineStr">
        <is>
          <t>SRC-FISH-001</t>
        </is>
      </c>
      <c r="K5" t="inlineStr">
        <is>
          <t>Active fishermen of BPL category is considered</t>
        </is>
      </c>
      <c r="L5" t="inlineStr">
        <is>
          <t>Scheme Highlights, Housing Scheme</t>
        </is>
      </c>
      <c r="M5" t="inlineStr">
        <is>
          <t>PENDING_SECOND_REVIEW</t>
        </is>
      </c>
    </row>
    <row r="6">
      <c r="A6" t="inlineStr">
        <is>
          <t>FISH-04</t>
        </is>
      </c>
      <c r="B6" t="inlineStr">
        <is>
          <t>c1</t>
        </is>
      </c>
      <c r="C6" t="n">
        <v>1</v>
      </c>
      <c r="D6" t="inlineStr">
        <is>
          <t>traditional_fisher</t>
        </is>
      </c>
      <c r="E6" t="inlineStr">
        <is>
          <t>eq</t>
        </is>
      </c>
      <c r="F6" t="inlineStr">
        <is>
          <t>yes</t>
        </is>
      </c>
      <c r="G6" t="inlineStr">
        <is>
          <t>no</t>
        </is>
      </c>
      <c r="J6" t="inlineStr">
        <is>
          <t>SRC-FISH-007</t>
        </is>
      </c>
      <c r="K6" t="inlineStr">
        <is>
          <t>Registered traditional fishermen are the beneficiaries</t>
        </is>
      </c>
      <c r="L6" t="inlineStr">
        <is>
          <t>Scheme Highlights, Insurance to fishing implements</t>
        </is>
      </c>
      <c r="M6" t="inlineStr">
        <is>
          <t>PENDING_SECOND_REVIEW</t>
        </is>
      </c>
    </row>
    <row r="7">
      <c r="A7" t="inlineStr">
        <is>
          <t>FISH-05</t>
        </is>
      </c>
      <c r="B7" t="inlineStr">
        <is>
          <t>c1</t>
        </is>
      </c>
      <c r="C7" t="n">
        <v>1</v>
      </c>
      <c r="D7" t="inlineStr">
        <is>
          <t>livelihood</t>
        </is>
      </c>
      <c r="E7" t="inlineStr">
        <is>
          <t>includes</t>
        </is>
      </c>
      <c r="F7" t="inlineStr">
        <is>
          <t>allied_fish_worker</t>
        </is>
      </c>
      <c r="G7" t="inlineStr">
        <is>
          <t>no</t>
        </is>
      </c>
      <c r="J7" t="inlineStr">
        <is>
          <t>SRC-FISH-004</t>
        </is>
      </c>
      <c r="K7" t="inlineStr">
        <is>
          <t>Allied fishery workers who are members of the Kerala Fishermen Welfare Fund Board</t>
        </is>
      </c>
      <c r="L7" t="inlineStr">
        <is>
          <t>Scheme page, opening sentence</t>
        </is>
      </c>
      <c r="M7" t="inlineStr">
        <is>
          <t>PENDING_SECOND_REVIEW</t>
        </is>
      </c>
    </row>
    <row r="8">
      <c r="A8" t="inlineStr">
        <is>
          <t>FISH-05</t>
        </is>
      </c>
      <c r="B8" t="inlineStr">
        <is>
          <t>c2</t>
        </is>
      </c>
      <c r="C8" t="n">
        <v>2</v>
      </c>
      <c r="D8" t="inlineStr">
        <is>
          <t>kfwfb_member</t>
        </is>
      </c>
      <c r="E8" t="inlineStr">
        <is>
          <t>eq</t>
        </is>
      </c>
      <c r="F8" t="inlineStr">
        <is>
          <t>yes</t>
        </is>
      </c>
      <c r="G8" t="inlineStr">
        <is>
          <t>yes</t>
        </is>
      </c>
      <c r="H8" t="inlineStr">
        <is>
          <t>Ask at your Fisheries Department district office about joining the Kerala Fishermen's Welfare Fund Board.</t>
        </is>
      </c>
      <c r="I8" t="inlineStr">
        <is>
          <t>കേരള മത്സ്യത്തൊഴിലാളി ക്ഷേമനിധി ബോർഡിൽ അംഗമാകുന്നതിനെക്കുറിച്ച് ഫിഷറീസ് വകുപ്പ് ജില്ലാ ഓഫീസിൽ അന്വേഷിക്കുക.</t>
        </is>
      </c>
      <c r="J8" t="inlineStr">
        <is>
          <t>SRC-FISH-004</t>
        </is>
      </c>
      <c r="K8" t="inlineStr">
        <is>
          <t>are members of the Kerala Fishermen Welfare Fund Board (KFWFB)</t>
        </is>
      </c>
      <c r="L8" t="inlineStr">
        <is>
          <t>Scheme page, opening sentence</t>
        </is>
      </c>
      <c r="M8" t="inlineStr">
        <is>
          <t>PENDING_SECOND_REVIEW</t>
        </is>
      </c>
    </row>
    <row r="9">
      <c r="A9" t="inlineStr">
        <is>
          <t>PLNT-01</t>
        </is>
      </c>
      <c r="B9" t="inlineStr">
        <is>
          <t>c1</t>
        </is>
      </c>
      <c r="C9" t="n">
        <v>1</v>
      </c>
      <c r="D9" t="inlineStr">
        <is>
          <t>plantation_member</t>
        </is>
      </c>
      <c r="E9" t="inlineStr">
        <is>
          <t>eq</t>
        </is>
      </c>
      <c r="F9" t="inlineStr">
        <is>
          <t>yes</t>
        </is>
      </c>
      <c r="G9" t="inlineStr">
        <is>
          <t>yes</t>
        </is>
      </c>
      <c r="H9" t="inlineStr">
        <is>
          <t>Register as a member of the Small Plantation Workers' Welfare Fund Board: use "Membership Registration" on the AIIS welfare boards portal, or ask at an Akshaya centre.</t>
        </is>
      </c>
      <c r="I9" t="inlineStr">
        <is>
          <t>ചെറുകിട തോട്ടം തൊഴിലാളി ക്ഷേമനിധി ബോർഡിൽ അംഗമാകാൻ AIIS പോർട്ടലിലെ "Membership Registration" ഉപയോഗിക്കുക, അല്ലെങ്കിൽ അക്ഷയ കേന്ദ്രത്തിൽ അന്വേഷിക്കുക.</t>
        </is>
      </c>
      <c r="J9" t="inlineStr">
        <is>
          <t>SRC-PLNT-001</t>
        </is>
      </c>
      <c r="K9" t="inlineStr">
        <is>
          <t>"member" means a member of the Fund;</t>
        </is>
      </c>
      <c r="L9" t="inlineStr">
        <is>
          <t>Section 2(g)</t>
        </is>
      </c>
      <c r="M9" t="inlineStr">
        <is>
          <t>PENDING_SECOND_REVIEW</t>
        </is>
      </c>
    </row>
    <row r="10">
      <c r="A10" t="inlineStr">
        <is>
          <t>PLNT-01</t>
        </is>
      </c>
      <c r="B10" t="inlineStr">
        <is>
          <t>c2</t>
        </is>
      </c>
      <c r="C10" t="n">
        <v>2</v>
      </c>
      <c r="D10" t="inlineStr">
        <is>
          <t>age</t>
        </is>
      </c>
      <c r="E10" t="inlineStr">
        <is>
          <t>gte</t>
        </is>
      </c>
      <c r="F10" t="inlineStr">
        <is>
          <t>60</t>
        </is>
      </c>
      <c r="G10" t="inlineStr">
        <is>
          <t>no</t>
        </is>
      </c>
      <c r="J10" t="inlineStr">
        <is>
          <t>SRC-PLNT-001</t>
        </is>
      </c>
      <c r="K10" t="inlineStr">
        <is>
          <t>for payment of pension to a member who is unable to work due to infirmity or has completed the age of sixty years;</t>
        </is>
      </c>
      <c r="L10" t="inlineStr">
        <is>
          <t>Section 3(5)(a)</t>
        </is>
      </c>
      <c r="M10" t="inlineStr">
        <is>
          <t>PENDING_SECOND_REVIEW</t>
        </is>
      </c>
    </row>
    <row r="11">
      <c r="A11" t="inlineStr">
        <is>
          <t>PLNT-02</t>
        </is>
      </c>
      <c r="B11" t="inlineStr">
        <is>
          <t>c1</t>
        </is>
      </c>
      <c r="C11" t="n">
        <v>1</v>
      </c>
      <c r="D11" t="inlineStr">
        <is>
          <t>plantation_member</t>
        </is>
      </c>
      <c r="E11" t="inlineStr">
        <is>
          <t>eq</t>
        </is>
      </c>
      <c r="F11" t="inlineStr">
        <is>
          <t>yes</t>
        </is>
      </c>
      <c r="G11" t="inlineStr">
        <is>
          <t>yes</t>
        </is>
      </c>
      <c r="H11" t="inlineStr">
        <is>
          <t>Register as a member of the Small Plantation Workers' Welfare Fund Board: use "Membership Registration" on the AIIS welfare boards portal, or ask at an Akshaya centre.</t>
        </is>
      </c>
      <c r="I11" t="inlineStr">
        <is>
          <t>ചെറുകിട തോട്ടം തൊഴിലാളി ക്ഷേമനിധി ബോർഡിൽ അംഗമാകാൻ AIIS പോർട്ടലിലെ "Membership Registration" ഉപയോഗിക്കുക, അല്ലെങ്കിൽ അക്ഷയ കേന്ദ്രത്തിൽ അന്വേഷിക്കുക.</t>
        </is>
      </c>
      <c r="J11" t="inlineStr">
        <is>
          <t>SRC-PLNT-001</t>
        </is>
      </c>
      <c r="K11" t="inlineStr">
        <is>
          <t>"member" means a member of the Fund;</t>
        </is>
      </c>
      <c r="L11" t="inlineStr">
        <is>
          <t>Section 2(g)</t>
        </is>
      </c>
      <c r="M11" t="inlineStr">
        <is>
          <t>PENDING_SECOND_REVIEW</t>
        </is>
      </c>
    </row>
    <row r="12">
      <c r="A12" t="inlineStr">
        <is>
          <t>PLNT-02</t>
        </is>
      </c>
      <c r="B12" t="inlineStr">
        <is>
          <t>c2</t>
        </is>
      </c>
      <c r="C12" t="n">
        <v>2</v>
      </c>
      <c r="D12" t="inlineStr">
        <is>
          <t>unable_due_infirmity</t>
        </is>
      </c>
      <c r="E12" t="inlineStr">
        <is>
          <t>eq</t>
        </is>
      </c>
      <c r="F12" t="inlineStr">
        <is>
          <t>yes</t>
        </is>
      </c>
      <c r="G12" t="inlineStr">
        <is>
          <t>no</t>
        </is>
      </c>
      <c r="J12" t="inlineStr">
        <is>
          <t>SRC-PLNT-001</t>
        </is>
      </c>
      <c r="K12" t="inlineStr">
        <is>
          <t>for payment of pension to a member who is unable to work due to infirmity or has completed the age of sixty years;</t>
        </is>
      </c>
      <c r="L12" t="inlineStr">
        <is>
          <t>Section 3(5)(a)</t>
        </is>
      </c>
      <c r="M12" t="inlineStr">
        <is>
          <t>PENDING_SECOND_REVIEW</t>
        </is>
      </c>
    </row>
    <row r="13">
      <c r="A13" t="inlineStr">
        <is>
          <t>PLNT-03</t>
        </is>
      </c>
      <c r="B13" t="inlineStr">
        <is>
          <t>c1</t>
        </is>
      </c>
      <c r="C13" t="n">
        <v>1</v>
      </c>
      <c r="D13" t="inlineStr">
        <is>
          <t>plantation_member</t>
        </is>
      </c>
      <c r="E13" t="inlineStr">
        <is>
          <t>eq</t>
        </is>
      </c>
      <c r="F13" t="inlineStr">
        <is>
          <t>yes</t>
        </is>
      </c>
      <c r="G13" t="inlineStr">
        <is>
          <t>yes</t>
        </is>
      </c>
      <c r="H13" t="inlineStr">
        <is>
          <t>Register as a member of the Small Plantation Workers' Welfare Fund Board: use "Membership Registration" on the AIIS welfare boards portal, or ask at an Akshaya centre.</t>
        </is>
      </c>
      <c r="I13" t="inlineStr">
        <is>
          <t>ചെറുകിട തോട്ടം തൊഴിലാളി ക്ഷേമനിധി ബോർഡിൽ അംഗമാകാൻ AIIS പോർട്ടലിലെ "Membership Registration" ഉപയോഗിക്കുക, അല്ലെങ്കിൽ അക്ഷയ കേന്ദ്രത്തിൽ അന്വേഷിക്കുക.</t>
        </is>
      </c>
      <c r="J13" t="inlineStr">
        <is>
          <t>SRC-PLNT-001</t>
        </is>
      </c>
      <c r="K13" t="inlineStr">
        <is>
          <t>"member" means a member of the Fund;</t>
        </is>
      </c>
      <c r="L13" t="inlineStr">
        <is>
          <t>Section 2(g)</t>
        </is>
      </c>
      <c r="M13" t="inlineStr">
        <is>
          <t>PENDING_SECOND_REVIEW</t>
        </is>
      </c>
    </row>
    <row r="14">
      <c r="A14" t="inlineStr">
        <is>
          <t>PLNT-03</t>
        </is>
      </c>
      <c r="B14" t="inlineStr">
        <is>
          <t>c2</t>
        </is>
      </c>
      <c r="C14" t="n">
        <v>2</v>
      </c>
      <c r="D14" t="inlineStr">
        <is>
          <t>permanent_disability</t>
        </is>
      </c>
      <c r="E14" t="inlineStr">
        <is>
          <t>eq</t>
        </is>
      </c>
      <c r="F14" t="inlineStr">
        <is>
          <t>yes</t>
        </is>
      </c>
      <c r="G14" t="inlineStr">
        <is>
          <t>no</t>
        </is>
      </c>
      <c r="J14" t="inlineStr">
        <is>
          <t>SRC-PLNT-001</t>
        </is>
      </c>
      <c r="K14" t="inlineStr">
        <is>
          <t>for payment of financial assistance to a member who is suffering from permanent disability;</t>
        </is>
      </c>
      <c r="L14" t="inlineStr">
        <is>
          <t>Section 3(5)(c)</t>
        </is>
      </c>
      <c r="M14" t="inlineStr">
        <is>
          <t>PENDING_SECOND_REVIEW</t>
        </is>
      </c>
    </row>
    <row r="15">
      <c r="A15" t="inlineStr">
        <is>
          <t>PLNT-04</t>
        </is>
      </c>
      <c r="B15" t="inlineStr">
        <is>
          <t>c1</t>
        </is>
      </c>
      <c r="C15" t="n">
        <v>1</v>
      </c>
      <c r="D15" t="inlineStr">
        <is>
          <t>plantation_member</t>
        </is>
      </c>
      <c r="E15" t="inlineStr">
        <is>
          <t>eq</t>
        </is>
      </c>
      <c r="F15" t="inlineStr">
        <is>
          <t>yes</t>
        </is>
      </c>
      <c r="G15" t="inlineStr">
        <is>
          <t>yes</t>
        </is>
      </c>
      <c r="H15" t="inlineStr">
        <is>
          <t>Register as a member of the Small Plantation Workers' Welfare Fund Board: use "Membership Registration" on the AIIS welfare boards portal, or ask at an Akshaya centre.</t>
        </is>
      </c>
      <c r="I15" t="inlineStr">
        <is>
          <t>ചെറുകിട തോട്ടം തൊഴിലാളി ക്ഷേമനിധി ബോർഡിൽ അംഗമാകാൻ AIIS പോർട്ടലിലെ "Membership Registration" ഉപയോഗിക്കുക, അല്ലെങ്കിൽ അക്ഷയ കേന്ദ്രത്തിൽ അന്വേഷിക്കുക.</t>
        </is>
      </c>
      <c r="J15" t="inlineStr">
        <is>
          <t>SRC-PLNT-001</t>
        </is>
      </c>
      <c r="K15" t="inlineStr">
        <is>
          <t>"member" means a member of the Fund;</t>
        </is>
      </c>
      <c r="L15" t="inlineStr">
        <is>
          <t>Section 2(g)</t>
        </is>
      </c>
      <c r="M15" t="inlineStr">
        <is>
          <t>PENDING_SECOND_REVIEW</t>
        </is>
      </c>
    </row>
    <row r="16">
      <c r="A16" t="inlineStr">
        <is>
          <t>PLNT-04</t>
        </is>
      </c>
      <c r="B16" t="inlineStr">
        <is>
          <t>c2</t>
        </is>
      </c>
      <c r="C16" t="n">
        <v>2</v>
      </c>
      <c r="D16" t="inlineStr">
        <is>
          <t>daughter_marriage</t>
        </is>
      </c>
      <c r="E16" t="inlineStr">
        <is>
          <t>eq</t>
        </is>
      </c>
      <c r="F16" t="inlineStr">
        <is>
          <t>yes</t>
        </is>
      </c>
      <c r="G16" t="inlineStr">
        <is>
          <t>no</t>
        </is>
      </c>
      <c r="J16" t="inlineStr">
        <is>
          <t>SRC-PLNT-001</t>
        </is>
      </c>
      <c r="K16" t="inlineStr">
        <is>
          <t>for payment of loans or grants to a member to meet expenses in connection with the marriage of daughters or for expenses in connection with the death of member or dependant or for expenses for construction or maintenance of his house;</t>
        </is>
      </c>
      <c r="L16" t="inlineStr">
        <is>
          <t>Section 3(5)(d)</t>
        </is>
      </c>
      <c r="M16" t="inlineStr">
        <is>
          <t>PENDING_SECOND_REVIEW</t>
        </is>
      </c>
    </row>
    <row r="17">
      <c r="A17" t="inlineStr">
        <is>
          <t>PLNT-05</t>
        </is>
      </c>
      <c r="B17" t="inlineStr">
        <is>
          <t>c1</t>
        </is>
      </c>
      <c r="C17" t="n">
        <v>1</v>
      </c>
      <c r="D17" t="inlineStr">
        <is>
          <t>female_member</t>
        </is>
      </c>
      <c r="E17" t="inlineStr">
        <is>
          <t>eq</t>
        </is>
      </c>
      <c r="F17" t="inlineStr">
        <is>
          <t>yes</t>
        </is>
      </c>
      <c r="G17" t="inlineStr">
        <is>
          <t>no</t>
        </is>
      </c>
      <c r="J17" t="inlineStr">
        <is>
          <t>SRC-PLNT-002</t>
        </is>
      </c>
      <c r="K17" t="inlineStr">
        <is>
          <t>maternity benefits ... is given to all female members registered under seventeen Boards</t>
        </is>
      </c>
      <c r="L17" t="inlineStr">
        <is>
          <t>Gazette notification, paragraph 2</t>
        </is>
      </c>
      <c r="M17" t="inlineStr">
        <is>
          <t>PENDING_SECOND_REVIEW</t>
        </is>
      </c>
    </row>
    <row r="18">
      <c r="A18" t="inlineStr">
        <is>
          <t>FISH-02</t>
        </is>
      </c>
      <c r="B18" t="inlineStr">
        <is>
          <t>g0</t>
        </is>
      </c>
      <c r="C18" t="n">
        <v>0</v>
      </c>
      <c r="D18" t="inlineStr">
        <is>
          <t>livelihood</t>
        </is>
      </c>
      <c r="E18" t="inlineStr">
        <is>
          <t>includes</t>
        </is>
      </c>
      <c r="F18" t="inlineStr">
        <is>
          <t>fishing</t>
        </is>
      </c>
      <c r="G18" t="inlineStr">
        <is>
          <t>no</t>
        </is>
      </c>
      <c r="J18" t="inlineStr">
        <is>
          <t>SRC-FISH-002</t>
        </is>
      </c>
      <c r="K18" t="inlineStr">
        <is>
          <t>the beneficiaries are registered fishermen</t>
        </is>
      </c>
      <c r="L18" t="inlineStr">
        <is>
          <t>Beneficiary description</t>
        </is>
      </c>
      <c r="M18" t="inlineStr">
        <is>
          <t>PENDING_SECOND_REVIEW</t>
        </is>
      </c>
    </row>
    <row r="19">
      <c r="A19" t="inlineStr">
        <is>
          <t>FISH-03</t>
        </is>
      </c>
      <c r="B19" t="inlineStr">
        <is>
          <t>g0</t>
        </is>
      </c>
      <c r="C19" t="n">
        <v>0</v>
      </c>
      <c r="D19" t="inlineStr">
        <is>
          <t>livelihood</t>
        </is>
      </c>
      <c r="E19" t="inlineStr">
        <is>
          <t>includes</t>
        </is>
      </c>
      <c r="F19" t="inlineStr">
        <is>
          <t>fishing</t>
        </is>
      </c>
      <c r="G19" t="inlineStr">
        <is>
          <t>no</t>
        </is>
      </c>
      <c r="J19" t="inlineStr">
        <is>
          <t>SRC-FISH-001</t>
        </is>
      </c>
      <c r="K19" t="inlineStr">
        <is>
          <t>Active fishermen of BPL category</t>
        </is>
      </c>
      <c r="L19" t="inlineStr">
        <is>
          <t>Beneficiary description</t>
        </is>
      </c>
      <c r="M19" t="inlineStr">
        <is>
          <t>PENDING_SECOND_REVIEW</t>
        </is>
      </c>
    </row>
    <row r="20">
      <c r="A20" t="inlineStr">
        <is>
          <t>FISH-04</t>
        </is>
      </c>
      <c r="B20" t="inlineStr">
        <is>
          <t>g0</t>
        </is>
      </c>
      <c r="C20" t="n">
        <v>0</v>
      </c>
      <c r="D20" t="inlineStr">
        <is>
          <t>livelihood</t>
        </is>
      </c>
      <c r="E20" t="inlineStr">
        <is>
          <t>includes</t>
        </is>
      </c>
      <c r="F20" t="inlineStr">
        <is>
          <t>fishing</t>
        </is>
      </c>
      <c r="G20" t="inlineStr">
        <is>
          <t>no</t>
        </is>
      </c>
      <c r="J20" t="inlineStr">
        <is>
          <t>SRC-FISH-007</t>
        </is>
      </c>
      <c r="K20" t="inlineStr">
        <is>
          <t>Registered traditional fishermen</t>
        </is>
      </c>
      <c r="L20" t="inlineStr">
        <is>
          <t>Beneficiary description</t>
        </is>
      </c>
      <c r="M20" t="inlineStr">
        <is>
          <t>PENDING_SECOND_REVIEW</t>
        </is>
      </c>
    </row>
    <row r="21">
      <c r="A21" t="inlineStr">
        <is>
          <t>FISH-08</t>
        </is>
      </c>
      <c r="B21" t="inlineStr">
        <is>
          <t>g0</t>
        </is>
      </c>
      <c r="C21" t="n">
        <v>0</v>
      </c>
      <c r="D21" t="inlineStr">
        <is>
          <t>livelihood</t>
        </is>
      </c>
      <c r="E21" t="inlineStr">
        <is>
          <t>includes</t>
        </is>
      </c>
      <c r="F21" t="inlineStr">
        <is>
          <t>fishing</t>
        </is>
      </c>
      <c r="G21" t="inlineStr">
        <is>
          <t>no</t>
        </is>
      </c>
      <c r="J21" t="inlineStr">
        <is>
          <t>SRC-FISH-001</t>
        </is>
      </c>
      <c r="K21" t="inlineStr">
        <is>
          <t>Members of cooperative societies affliated to Matysafed</t>
        </is>
      </c>
      <c r="L21" t="inlineStr">
        <is>
          <t>Beneficiary description</t>
        </is>
      </c>
      <c r="M21" t="inlineStr">
        <is>
          <t>PENDING_SECOND_REVIEW</t>
        </is>
      </c>
    </row>
    <row r="22">
      <c r="A22" t="inlineStr">
        <is>
          <t>FISH-09</t>
        </is>
      </c>
      <c r="B22" t="inlineStr">
        <is>
          <t>g0</t>
        </is>
      </c>
      <c r="C22" t="n">
        <v>0</v>
      </c>
      <c r="D22" t="inlineStr">
        <is>
          <t>livelihood</t>
        </is>
      </c>
      <c r="E22" t="inlineStr">
        <is>
          <t>includes</t>
        </is>
      </c>
      <c r="F22" t="inlineStr">
        <is>
          <t>fishing</t>
        </is>
      </c>
      <c r="G22" t="inlineStr">
        <is>
          <t>no</t>
        </is>
      </c>
      <c r="J22" t="inlineStr">
        <is>
          <t>SRC-FISH-001</t>
        </is>
      </c>
      <c r="K22" t="inlineStr">
        <is>
          <t>Members of cooperative societies affliated to Matysafed</t>
        </is>
      </c>
      <c r="L22" t="inlineStr">
        <is>
          <t>Beneficiary description</t>
        </is>
      </c>
      <c r="M22" t="inlineStr">
        <is>
          <t>PENDING_SECOND_REVIEW</t>
        </is>
      </c>
    </row>
    <row r="23">
      <c r="A23" t="inlineStr">
        <is>
          <t>PLNT-01</t>
        </is>
      </c>
      <c r="B23" t="inlineStr">
        <is>
          <t>g0</t>
        </is>
      </c>
      <c r="C23" t="n">
        <v>0</v>
      </c>
      <c r="D23" t="inlineStr">
        <is>
          <t>livelihood</t>
        </is>
      </c>
      <c r="E23" t="inlineStr">
        <is>
          <t>includes</t>
        </is>
      </c>
      <c r="F23" t="inlineStr">
        <is>
          <t>plantation_worker</t>
        </is>
      </c>
      <c r="G23" t="inlineStr">
        <is>
          <t>no</t>
        </is>
      </c>
      <c r="J23" t="inlineStr">
        <is>
          <t>SRC-PLNT-001</t>
        </is>
      </c>
      <c r="K23" t="inlineStr">
        <is>
          <t>for payment of pension to a member who is unable to work due to infirmity or has completed the age of sixty years;</t>
        </is>
      </c>
      <c r="L23" t="inlineStr">
        <is>
          <t>Section 3(5)</t>
        </is>
      </c>
      <c r="M23" t="inlineStr">
        <is>
          <t>PENDING_SECOND_REVIEW</t>
        </is>
      </c>
    </row>
    <row r="24">
      <c r="A24" t="inlineStr">
        <is>
          <t>PLNT-02</t>
        </is>
      </c>
      <c r="B24" t="inlineStr">
        <is>
          <t>g0</t>
        </is>
      </c>
      <c r="C24" t="n">
        <v>0</v>
      </c>
      <c r="D24" t="inlineStr">
        <is>
          <t>livelihood</t>
        </is>
      </c>
      <c r="E24" t="inlineStr">
        <is>
          <t>includes</t>
        </is>
      </c>
      <c r="F24" t="inlineStr">
        <is>
          <t>plantation_worker</t>
        </is>
      </c>
      <c r="G24" t="inlineStr">
        <is>
          <t>no</t>
        </is>
      </c>
      <c r="J24" t="inlineStr">
        <is>
          <t>SRC-PLNT-001</t>
        </is>
      </c>
      <c r="K24" t="inlineStr">
        <is>
          <t>for payment of pension to a member who is unable to work due to infirmity or has completed the age of sixty years;</t>
        </is>
      </c>
      <c r="L24" t="inlineStr">
        <is>
          <t>Section 3(5)</t>
        </is>
      </c>
      <c r="M24" t="inlineStr">
        <is>
          <t>PENDING_SECOND_REVIEW</t>
        </is>
      </c>
    </row>
    <row r="25">
      <c r="A25" t="inlineStr">
        <is>
          <t>PLNT-03</t>
        </is>
      </c>
      <c r="B25" t="inlineStr">
        <is>
          <t>g0</t>
        </is>
      </c>
      <c r="C25" t="n">
        <v>0</v>
      </c>
      <c r="D25" t="inlineStr">
        <is>
          <t>livelihood</t>
        </is>
      </c>
      <c r="E25" t="inlineStr">
        <is>
          <t>includes</t>
        </is>
      </c>
      <c r="F25" t="inlineStr">
        <is>
          <t>plantation_worker</t>
        </is>
      </c>
      <c r="G25" t="inlineStr">
        <is>
          <t>no</t>
        </is>
      </c>
      <c r="J25" t="inlineStr">
        <is>
          <t>SRC-PLNT-001</t>
        </is>
      </c>
      <c r="K25" t="inlineStr">
        <is>
          <t>for payment of financial assistance to a member who is suffering from permanent disability;</t>
        </is>
      </c>
      <c r="L25" t="inlineStr">
        <is>
          <t>Section 3(5)</t>
        </is>
      </c>
      <c r="M25" t="inlineStr">
        <is>
          <t>PENDING_SECOND_REVIEW</t>
        </is>
      </c>
    </row>
    <row r="26">
      <c r="A26" t="inlineStr">
        <is>
          <t>PLNT-04</t>
        </is>
      </c>
      <c r="B26" t="inlineStr">
        <is>
          <t>g0</t>
        </is>
      </c>
      <c r="C26" t="n">
        <v>0</v>
      </c>
      <c r="D26" t="inlineStr">
        <is>
          <t>livelihood</t>
        </is>
      </c>
      <c r="E26" t="inlineStr">
        <is>
          <t>includes</t>
        </is>
      </c>
      <c r="F26" t="inlineStr">
        <is>
          <t>plantation_worker</t>
        </is>
      </c>
      <c r="G26" t="inlineStr">
        <is>
          <t>no</t>
        </is>
      </c>
      <c r="J26" t="inlineStr">
        <is>
          <t>SRC-PLNT-001</t>
        </is>
      </c>
      <c r="K26" t="inlineStr">
        <is>
          <t>for payment of loans or grants to a member to meet expenses in connection with the marriage of daughters or for expenses in connection with the death of member or dependant or for expenses for construction or maintenance of his house;</t>
        </is>
      </c>
      <c r="L26" t="inlineStr">
        <is>
          <t>Section 3(5)</t>
        </is>
      </c>
      <c r="M26" t="inlineStr">
        <is>
          <t>PENDING_SECOND_REVIEW</t>
        </is>
      </c>
    </row>
    <row r="27">
      <c r="A27" t="inlineStr">
        <is>
          <t>PLNT-05</t>
        </is>
      </c>
      <c r="B27" t="inlineStr">
        <is>
          <t>g0</t>
        </is>
      </c>
      <c r="C27" t="n">
        <v>0</v>
      </c>
      <c r="D27" t="inlineStr">
        <is>
          <t>livelihood</t>
        </is>
      </c>
      <c r="E27" t="inlineStr">
        <is>
          <t>includes</t>
        </is>
      </c>
      <c r="F27" t="inlineStr">
        <is>
          <t>plantation_worker</t>
        </is>
      </c>
      <c r="G27" t="inlineStr">
        <is>
          <t>no</t>
        </is>
      </c>
      <c r="J27" t="inlineStr">
        <is>
          <t>SRC-PLNT-002</t>
        </is>
      </c>
      <c r="K27" t="inlineStr">
        <is>
          <t>all female members registered under seventeen Boards</t>
        </is>
      </c>
      <c r="L27" t="inlineStr">
        <is>
          <t>Gazette notification, paragraph 2</t>
        </is>
      </c>
      <c r="M27" t="inlineStr">
        <is>
          <t>PENDING_SECOND_REVIEW</t>
        </is>
      </c>
    </row>
    <row r="28">
      <c r="A28" t="inlineStr">
        <is>
          <t>FISH-08</t>
        </is>
      </c>
      <c r="B28" t="inlineStr">
        <is>
          <t>c1</t>
        </is>
      </c>
      <c r="C28" t="n">
        <v>1</v>
      </c>
      <c r="D28" t="inlineStr">
        <is>
          <t>matsyafed_society_member</t>
        </is>
      </c>
      <c r="E28" t="inlineStr">
        <is>
          <t>eq</t>
        </is>
      </c>
      <c r="F28" t="inlineStr">
        <is>
          <t>yes</t>
        </is>
      </c>
      <c r="G28" t="inlineStr">
        <is>
          <t>yes</t>
        </is>
      </c>
      <c r="H28" t="inlineStr">
        <is>
          <t>Ask at your local fishermen cooperative society (Matsyafed) about membership.</t>
        </is>
      </c>
      <c r="I28" t="inlineStr">
        <is>
          <t>അംഗത്വത്തെക്കുറിച്ച് പ്രാദേശിക മത്സ്യത്തൊഴിലാളി സഹകരണ സംഘത്തിൽ (മത്സ്യഫെഡ്) അന്വേഷിക്കുക.</t>
        </is>
      </c>
      <c r="J28" t="inlineStr">
        <is>
          <t>SRC-FISH-001</t>
        </is>
      </c>
      <c r="K28" t="inlineStr">
        <is>
          <t>Members of cooperative societies affliated to Matysafed</t>
        </is>
      </c>
      <c r="L28" t="inlineStr">
        <is>
          <t>Scheme Highlights</t>
        </is>
      </c>
      <c r="M28" t="inlineStr">
        <is>
          <t>PENDING_SECOND_REVIEW</t>
        </is>
      </c>
    </row>
    <row r="29">
      <c r="A29" t="inlineStr">
        <is>
          <t>FISH-09</t>
        </is>
      </c>
      <c r="B29" t="inlineStr">
        <is>
          <t>c1</t>
        </is>
      </c>
      <c r="C29" t="n">
        <v>1</v>
      </c>
      <c r="D29" t="inlineStr">
        <is>
          <t>matsyafed_society_member</t>
        </is>
      </c>
      <c r="E29" t="inlineStr">
        <is>
          <t>eq</t>
        </is>
      </c>
      <c r="F29" t="inlineStr">
        <is>
          <t>yes</t>
        </is>
      </c>
      <c r="G29" t="inlineStr">
        <is>
          <t>yes</t>
        </is>
      </c>
      <c r="H29" t="inlineStr">
        <is>
          <t>Ask at your local fishermen cooperative society (Matsyafed) about membership.</t>
        </is>
      </c>
      <c r="I29" t="inlineStr">
        <is>
          <t>അംഗത്വത്തെക്കുറിച്ച് പ്രാദേശിക മത്സ്യത്തൊഴിലാളി സഹകരണ സംഘത്തിൽ (മത്സ്യഫെഡ്) അന്വേഷിക്കുക.</t>
        </is>
      </c>
      <c r="J29" t="inlineStr">
        <is>
          <t>SRC-FISH-001</t>
        </is>
      </c>
      <c r="K29" t="inlineStr">
        <is>
          <t>Members of cooperative societies affliated to Matysafed</t>
        </is>
      </c>
      <c r="L29" t="inlineStr">
        <is>
          <t>Scheme Highlights</t>
        </is>
      </c>
      <c r="M29" t="inlineStr">
        <is>
          <t>PENDING_SECOND_REVIEW</t>
        </is>
      </c>
    </row>
    <row r="30">
      <c r="A30" t="inlineStr">
        <is>
          <t>PLNT-05</t>
        </is>
      </c>
      <c r="B30" t="inlineStr">
        <is>
          <t>c2</t>
        </is>
      </c>
      <c r="C30" t="n">
        <v>2</v>
      </c>
      <c r="D30" t="inlineStr">
        <is>
          <t>plantation_member</t>
        </is>
      </c>
      <c r="E30" t="inlineStr">
        <is>
          <t>eq</t>
        </is>
      </c>
      <c r="F30" t="inlineStr">
        <is>
          <t>yes</t>
        </is>
      </c>
      <c r="G30" t="inlineStr">
        <is>
          <t>yes</t>
        </is>
      </c>
      <c r="H30" t="inlineStr">
        <is>
          <t>Register as a member of the Small Plantation Workers' Welfare Fund Board: use "Membership Registration" on the AIIS welfare boards portal, or ask at an Akshaya centre.</t>
        </is>
      </c>
      <c r="I30" t="inlineStr">
        <is>
          <t>ചെറുകിട തോട്ടം തൊഴിലാളി ക്ഷേമനിധി ബോർഡിൽ അംഗമാകാൻ AIIS പോർട്ടലിലെ "Membership Registration" ഉപയോഗിക്കുക, അല്ലെങ്കിൽ അക്ഷയ കേന്ദ്രത്തിൽ അന്വേഷിക്കുക.</t>
        </is>
      </c>
      <c r="J30" t="inlineStr">
        <is>
          <t>SRC-PLNT-002</t>
        </is>
      </c>
      <c r="K30" t="inlineStr">
        <is>
          <t>all female members registered under seventeen Boards</t>
        </is>
      </c>
      <c r="L30" t="inlineStr">
        <is>
          <t>Gazette notification, paragraph 2</t>
        </is>
      </c>
      <c r="M30" t="inlineStr">
        <is>
          <t>PENDING_SECOND_REVIEW</t>
        </is>
      </c>
    </row>
    <row r="31">
      <c r="A31" t="inlineStr">
        <is>
          <t>FISH-01</t>
        </is>
      </c>
      <c r="B31" t="inlineStr">
        <is>
          <t>c1</t>
        </is>
      </c>
      <c r="C31" t="n">
        <v>1</v>
      </c>
      <c r="D31" t="inlineStr">
        <is>
          <t>kfwfb_member</t>
        </is>
      </c>
      <c r="E31" t="inlineStr">
        <is>
          <t>eq</t>
        </is>
      </c>
      <c r="F31" t="inlineStr">
        <is>
          <t>yes</t>
        </is>
      </c>
      <c r="G31" t="inlineStr">
        <is>
          <t>yes</t>
        </is>
      </c>
      <c r="H31" t="inlineStr">
        <is>
          <t>Ask at your Fisheries Department district office about joining the Kerala Fishermen's Welfare Fund Board.</t>
        </is>
      </c>
      <c r="I31" t="inlineStr">
        <is>
          <t>കേരള മത്സ്യത്തൊഴിലാളി ക്ഷേമനിധി ബോർഡിൽ അംഗമാകുന്നതിനെക്കുറിച്ച് ഫിഷറീസ് വകുപ്പ് ജില്ലാ ഓഫീസിൽ അന്വേഷിക്കുക.</t>
        </is>
      </c>
      <c r="J31" t="inlineStr">
        <is>
          <t>SRC-KFWFB-001</t>
        </is>
      </c>
      <c r="K31" t="inlineStr">
        <is>
          <t>മത്സ്യബോർഡിൽ അംഗത്വമുള്ള എല്ലാ മത്സ്യത്തൊഴിലാളികളെയും ഈ പദ്ധതി പ്രകാരം ഇൻഷുർ ചെയ്തുവരുന്നു.</t>
        </is>
      </c>
      <c r="L31" t="inlineStr">
        <is>
          <t>p.11, para 1</t>
        </is>
      </c>
      <c r="M31" t="inlineStr">
        <is>
          <t>PENDING_SECOND_REVIEW</t>
        </is>
      </c>
    </row>
    <row r="32">
      <c r="A32" t="inlineStr">
        <is>
          <t>FISH-01</t>
        </is>
      </c>
      <c r="B32" t="inlineStr">
        <is>
          <t>g0</t>
        </is>
      </c>
      <c r="C32" t="n">
        <v>0</v>
      </c>
      <c r="D32" t="inlineStr">
        <is>
          <t>livelihood</t>
        </is>
      </c>
      <c r="E32" t="inlineStr">
        <is>
          <t>includes</t>
        </is>
      </c>
      <c r="F32" t="inlineStr">
        <is>
          <t>fishing</t>
        </is>
      </c>
      <c r="G32" t="inlineStr">
        <is>
          <t>no</t>
        </is>
      </c>
      <c r="J32" t="inlineStr">
        <is>
          <t>SRC-KFWFB-001</t>
        </is>
      </c>
      <c r="K32" t="inlineStr">
        <is>
          <t>പരമ്പരാഗത മത്സ്യത്തൊഴിലാളികളുടെ കുടുംബ ഭദ്രത ഉറപ്പുവരുത്തുന്നതിനുവേണ്ടി മത്സ്യബോർഡിന്റെ തുടക്കം മുതൽ നടപ്പാക്കി വരുന്ന പദ്ധതിയാണിത്.</t>
        </is>
      </c>
      <c r="L32" t="inlineStr">
        <is>
          <t>p.11, para 1</t>
        </is>
      </c>
      <c r="M32" t="inlineStr">
        <is>
          <t>PENDING_SECOND_REVIEW</t>
        </is>
      </c>
    </row>
    <row r="33">
      <c r="A33" t="inlineStr">
        <is>
          <t>FISH-06</t>
        </is>
      </c>
      <c r="B33" t="inlineStr">
        <is>
          <t>g0</t>
        </is>
      </c>
      <c r="C33" t="n">
        <v>0</v>
      </c>
      <c r="D33" t="inlineStr">
        <is>
          <t>livelihood</t>
        </is>
      </c>
      <c r="E33" t="inlineStr">
        <is>
          <t>includes</t>
        </is>
      </c>
      <c r="F33" t="inlineStr">
        <is>
          <t>fishing</t>
        </is>
      </c>
      <c r="G33" t="inlineStr">
        <is>
          <t>no</t>
        </is>
      </c>
      <c r="J33" t="inlineStr">
        <is>
          <t>SRC-KFWFB-001</t>
        </is>
      </c>
      <c r="K33" t="inlineStr">
        <is>
          <t>വാർദ്ധക്യകാലത്ത് വരുമാന മാർഗ്ഗമില്ലാതെയാവുന്ന മത്സ്യത്തൊഴിലാളികൾക്ക് പ്രതിമാസ പെൻഷൻ നൽകുന്നതിനുള്ള പദ്ധതിയാണിത്.</t>
        </is>
      </c>
      <c r="L33" t="inlineStr">
        <is>
          <t>p.18, scheme 5</t>
        </is>
      </c>
      <c r="M33" t="inlineStr">
        <is>
          <t>PENDING_SECOND_REVIEW</t>
        </is>
      </c>
    </row>
    <row r="34">
      <c r="A34" t="inlineStr">
        <is>
          <t>FISH-06</t>
        </is>
      </c>
      <c r="B34" t="inlineStr">
        <is>
          <t>c1</t>
        </is>
      </c>
      <c r="C34" t="n">
        <v>1</v>
      </c>
      <c r="D34" t="inlineStr">
        <is>
          <t>kfwfb_member</t>
        </is>
      </c>
      <c r="E34" t="inlineStr">
        <is>
          <t>eq</t>
        </is>
      </c>
      <c r="F34" t="inlineStr">
        <is>
          <t>yes</t>
        </is>
      </c>
      <c r="G34" t="inlineStr">
        <is>
          <t>yes</t>
        </is>
      </c>
      <c r="H34" t="inlineStr">
        <is>
          <t>Ask at your Fisheries Department district office about joining the Kerala Fishermen's Welfare Fund Board.</t>
        </is>
      </c>
      <c r="I34" t="inlineStr">
        <is>
          <t>കേരള മത്സ്യത്തൊഴിലാളി ക്ഷേമനിധി ബോർഡിൽ അംഗമാകുന്നതിനെക്കുറിച്ച് ഫിഷറീസ് വകുപ്പ് ജില്ലാ ഓഫീസിൽ അന്വേഷിക്കുക.</t>
        </is>
      </c>
      <c r="J34" t="inlineStr">
        <is>
          <t>SRC-KFWFB-001</t>
        </is>
      </c>
      <c r="K34" t="inlineStr">
        <is>
          <t>കേരളത്തിൽ കുറഞ്ഞത് 10 വർഷമെങ്കിലും മത്സ്യത്തൊഴിലാളിയായി ജോലി ചെയ്ത് ഉപജീവനം കഴിക്കുകയും 60 വയസ്സ് പൂർത്തിയാക്കുകയും തൊഴിലിൽ നിന്നും വിരമിക്കുകയും ചെയ്യുന്ന ക്ഷേമനിധി അംഗങ്ങൾ പെൻഷൻ ലഭിക്കുന്നതിന് അർഹരാണ്.</t>
        </is>
      </c>
      <c r="L34" t="inlineStr">
        <is>
          <t>p.18, eligibility</t>
        </is>
      </c>
      <c r="M34" t="inlineStr">
        <is>
          <t>PENDING_SECOND_REVIEW</t>
        </is>
      </c>
    </row>
    <row r="35">
      <c r="A35" t="inlineStr">
        <is>
          <t>FISH-06</t>
        </is>
      </c>
      <c r="B35" t="inlineStr">
        <is>
          <t>c2</t>
        </is>
      </c>
      <c r="C35" t="n">
        <v>2</v>
      </c>
      <c r="D35" t="inlineStr">
        <is>
          <t>age</t>
        </is>
      </c>
      <c r="E35" t="inlineStr">
        <is>
          <t>gte</t>
        </is>
      </c>
      <c r="F35" t="n">
        <v>60</v>
      </c>
      <c r="G35" t="inlineStr">
        <is>
          <t>no</t>
        </is>
      </c>
      <c r="J35" t="inlineStr">
        <is>
          <t>SRC-KFWFB-001</t>
        </is>
      </c>
      <c r="K35" t="inlineStr">
        <is>
          <t>കേരളത്തിൽ കുറഞ്ഞത് 10 വർഷമെങ്കിലും മത്സ്യത്തൊഴിലാളിയായി ജോലി ചെയ്ത് ഉപജീവനം കഴിക്കുകയും 60 വയസ്സ് പൂർത്തിയാക്കുകയും തൊഴിലിൽ നിന്നും വിരമിക്കുകയും ചെയ്യുന്ന ക്ഷേമനിധി അംഗങ്ങൾ പെൻഷൻ ലഭിക്കുന്നതിന് അർഹരാണ്.</t>
        </is>
      </c>
      <c r="L35" t="inlineStr">
        <is>
          <t>p.18, eligibility</t>
        </is>
      </c>
      <c r="M35" t="inlineStr">
        <is>
          <t>PENDING_SECOND_REVIEW</t>
        </is>
      </c>
    </row>
    <row r="36">
      <c r="A36" t="inlineStr">
        <is>
          <t>FISH-06</t>
        </is>
      </c>
      <c r="B36" t="inlineStr">
        <is>
          <t>c3</t>
        </is>
      </c>
      <c r="C36" t="n">
        <v>3</v>
      </c>
      <c r="D36" t="inlineStr">
        <is>
          <t>fisher_work_10_years</t>
        </is>
      </c>
      <c r="E36" t="inlineStr">
        <is>
          <t>eq</t>
        </is>
      </c>
      <c r="F36" t="inlineStr">
        <is>
          <t>yes</t>
        </is>
      </c>
      <c r="G36" t="inlineStr">
        <is>
          <t>no</t>
        </is>
      </c>
      <c r="J36" t="inlineStr">
        <is>
          <t>SRC-KFWFB-001</t>
        </is>
      </c>
      <c r="K36" t="inlineStr">
        <is>
          <t>കേരളത്തിൽ കുറഞ്ഞത് 10 വർഷമെങ്കിലും മത്സ്യത്തൊഴിലാളിയായി ജോലി ചെയ്ത് ഉപജീവനം കഴിക്കുകയും 60 വയസ്സ് പൂർത്തിയാക്കുകയും തൊഴിലിൽ നിന്നും വിരമിക്കുകയും ചെയ്യുന്ന ക്ഷേമനിധി അംഗങ്ങൾ പെൻഷൻ ലഭിക്കുന്നതിന് അർഹരാണ്.</t>
        </is>
      </c>
      <c r="L36" t="inlineStr">
        <is>
          <t>p.18, eligibility</t>
        </is>
      </c>
      <c r="M36" t="inlineStr">
        <is>
          <t>PENDING_SECOND_REVIEW</t>
        </is>
      </c>
    </row>
    <row r="37">
      <c r="A37" t="inlineStr">
        <is>
          <t>FISH-06</t>
        </is>
      </c>
      <c r="B37" t="inlineStr">
        <is>
          <t>c4</t>
        </is>
      </c>
      <c r="C37" t="n">
        <v>4</v>
      </c>
      <c r="D37" t="inlineStr">
        <is>
          <t>retired_from_fishing</t>
        </is>
      </c>
      <c r="E37" t="inlineStr">
        <is>
          <t>eq</t>
        </is>
      </c>
      <c r="F37" t="inlineStr">
        <is>
          <t>yes</t>
        </is>
      </c>
      <c r="G37" t="inlineStr">
        <is>
          <t>no</t>
        </is>
      </c>
      <c r="J37" t="inlineStr">
        <is>
          <t>SRC-KFWFB-001</t>
        </is>
      </c>
      <c r="K37" t="inlineStr">
        <is>
          <t>കേരളത്തിൽ കുറഞ്ഞത് 10 വർഷമെങ്കിലും മത്സ്യത്തൊഴിലാളിയായി ജോലി ചെയ്ത് ഉപജീവനം കഴിക്കുകയും 60 വയസ്സ് പൂർത്തിയാക്കുകയും തൊഴിലിൽ നിന്നും വിരമിക്കുകയും ചെയ്യുന്ന ക്ഷേമനിധി അംഗങ്ങൾ പെൻഷൻ ലഭിക്കുന്നതിന് അർഹരാണ്.</t>
        </is>
      </c>
      <c r="L37" t="inlineStr">
        <is>
          <t>p.18, eligibility</t>
        </is>
      </c>
      <c r="M37" t="inlineStr">
        <is>
          <t>PENDING_SECOND_REVIEW</t>
        </is>
      </c>
    </row>
    <row r="38">
      <c r="A38" t="inlineStr">
        <is>
          <t>FISH-06</t>
        </is>
      </c>
      <c r="B38" t="inlineStr">
        <is>
          <t>c5</t>
        </is>
      </c>
      <c r="C38" t="n">
        <v>5</v>
      </c>
      <c r="D38" t="inlineStr">
        <is>
          <t>kfwfb_membership_years</t>
        </is>
      </c>
      <c r="E38" t="inlineStr">
        <is>
          <t>gte</t>
        </is>
      </c>
      <c r="F38" t="n">
        <v>5</v>
      </c>
      <c r="G38" t="inlineStr">
        <is>
          <t>no</t>
        </is>
      </c>
      <c r="J38" t="inlineStr">
        <is>
          <t>SRC-KFWFB-001</t>
        </is>
      </c>
      <c r="K38" t="inlineStr">
        <is>
          <t>പെൻഷൻ അപേക്ഷ തിയ്യതി തൊട്ട് 5 വർഷം മുമ്പെങ്കിലും മത്സ്യബോർഡിൽ അംഗത്വം എടുത്ത് വിഹിതം അടച്ചിരിക്കണം.</t>
        </is>
      </c>
      <c r="L38" t="inlineStr">
        <is>
          <t>p.18, eligibility</t>
        </is>
      </c>
      <c r="M38" t="inlineStr">
        <is>
          <t>PENDING_SECOND_REVIEW</t>
        </is>
      </c>
    </row>
    <row r="39">
      <c r="A39" t="inlineStr">
        <is>
          <t>FISH-10</t>
        </is>
      </c>
      <c r="B39" t="inlineStr">
        <is>
          <t>g0</t>
        </is>
      </c>
      <c r="C39" t="n">
        <v>0</v>
      </c>
      <c r="D39" t="inlineStr">
        <is>
          <t>livelihood</t>
        </is>
      </c>
      <c r="E39" t="inlineStr">
        <is>
          <t>includes</t>
        </is>
      </c>
      <c r="F39" t="inlineStr">
        <is>
          <t>fishing</t>
        </is>
      </c>
      <c r="G39" t="inlineStr">
        <is>
          <t>no</t>
        </is>
      </c>
      <c r="J39" t="inlineStr">
        <is>
          <t>SRC-KFWFB-001</t>
        </is>
      </c>
      <c r="K39" t="inlineStr">
        <is>
          <t>മത്സ്യത്തൊഴിലാളികളുടെ മരണം മൂലം നിരാലംബരായി തീരുന്ന അവരുടെ ഭാര്യമാർക്ക് ആശ്വാസ ധനസഹായമെന്ന നിലയിൽ പ്രതിമാസ പെൻഷൻ നൽകുന്നതിനുള്ള പദ്ധതിയാണിത്.</t>
        </is>
      </c>
      <c r="L39" t="inlineStr">
        <is>
          <t>p.30</t>
        </is>
      </c>
      <c r="M39" t="inlineStr">
        <is>
          <t>PENDING_SECOND_REVIEW</t>
        </is>
      </c>
    </row>
    <row r="40">
      <c r="A40" t="inlineStr">
        <is>
          <t>FISH-10</t>
        </is>
      </c>
      <c r="B40" t="inlineStr">
        <is>
          <t>c1</t>
        </is>
      </c>
      <c r="C40" t="n">
        <v>1</v>
      </c>
      <c r="D40" t="inlineStr">
        <is>
          <t>kfwfb_family_status</t>
        </is>
      </c>
      <c r="E40" t="inlineStr">
        <is>
          <t>includes</t>
        </is>
      </c>
      <c r="F40" t="inlineStr">
        <is>
          <t>widow_of_fisher</t>
        </is>
      </c>
      <c r="G40" t="inlineStr">
        <is>
          <t>no</t>
        </is>
      </c>
      <c r="J40" t="inlineStr">
        <is>
          <t>SRC-KFWFB-001</t>
        </is>
      </c>
      <c r="K40" t="inlineStr">
        <is>
          <t>മത്സ്യബോർഡിൽ വിഹിതമടച്ച് അംഗത്വമെടുത്ത ശേഷം വാർദ്ധക്യകാല പെൻഷൻ പദ്ധതി പ്രകാരമുള്ള പെൻഷൻ തുക ഒരു ഗഡുപോലും കൈപ്പറ്റുന്നതിനുമുമ്പായി മരണമടയുന്ന മത്സ്യത്തൊഴിലാളികളുടെ ഭാര്യമാർക്ക് ഈ പദ്ധതി പ്രകാരം പ്രതിമാസ പെൻഷൻ തുക 1600/- രൂപ നൽകി വരുന്നു.</t>
        </is>
      </c>
      <c r="L40" t="inlineStr">
        <is>
          <t>p.30</t>
        </is>
      </c>
      <c r="M40" t="inlineStr">
        <is>
          <t>PENDING_SECOND_REVIEW</t>
        </is>
      </c>
    </row>
    <row r="41">
      <c r="A41" t="inlineStr">
        <is>
          <t>FISH-10</t>
        </is>
      </c>
      <c r="B41" t="inlineStr">
        <is>
          <t>c2</t>
        </is>
      </c>
      <c r="C41" t="n">
        <v>2</v>
      </c>
      <c r="D41" t="inlineStr">
        <is>
          <t>regular_income_job</t>
        </is>
      </c>
      <c r="E41" t="inlineStr">
        <is>
          <t>eq</t>
        </is>
      </c>
      <c r="F41" t="inlineStr">
        <is>
          <t>no</t>
        </is>
      </c>
      <c r="G41" t="inlineStr">
        <is>
          <t>no</t>
        </is>
      </c>
      <c r="J41" t="inlineStr">
        <is>
          <t>SRC-KFWFB-001</t>
        </is>
      </c>
      <c r="K41" t="inlineStr">
        <is>
          <t>സ്ഥിര വരുമാനമുള്ള ഉദ്യോഗമുണ്ടെങ്കിൽ ഈ പദ്ധതി പ്രകാരമുള്ള പെൻഷൻ ലഭിക്കുകയില്ല.</t>
        </is>
      </c>
      <c r="L41" t="inlineStr">
        <is>
          <t>p.30, condition 1</t>
        </is>
      </c>
      <c r="M41" t="inlineStr">
        <is>
          <t>PENDING_SECOND_REVIEW</t>
        </is>
      </c>
    </row>
    <row r="42">
      <c r="A42" t="inlineStr">
        <is>
          <t>FISH-10</t>
        </is>
      </c>
      <c r="B42" t="inlineStr">
        <is>
          <t>c3</t>
        </is>
      </c>
      <c r="C42" t="n">
        <v>3</v>
      </c>
      <c r="D42" t="inlineStr">
        <is>
          <t>widow_remarried</t>
        </is>
      </c>
      <c r="E42" t="inlineStr">
        <is>
          <t>eq</t>
        </is>
      </c>
      <c r="F42" t="inlineStr">
        <is>
          <t>no</t>
        </is>
      </c>
      <c r="G42" t="inlineStr">
        <is>
          <t>no</t>
        </is>
      </c>
      <c r="J42" t="inlineStr">
        <is>
          <t>SRC-KFWFB-001</t>
        </is>
      </c>
      <c r="K42" t="inlineStr">
        <is>
          <t>പുനർവിവാഹം നടക്കുന്ന പക്ഷം വിവാഹം നടക്കുന്ന മാസം മുതൽ പെൻഷൻ റദ്ദുചെയ്യുന്നതാണ്.</t>
        </is>
      </c>
      <c r="L42" t="inlineStr">
        <is>
          <t>p.30, condition 2</t>
        </is>
      </c>
      <c r="M42" t="inlineStr">
        <is>
          <t>PENDING_SECOND_REVIEW</t>
        </is>
      </c>
    </row>
    <row r="43">
      <c r="A43" t="inlineStr">
        <is>
          <t>FISH-10</t>
        </is>
      </c>
      <c r="B43" t="inlineStr">
        <is>
          <t>c4</t>
        </is>
      </c>
      <c r="C43" t="n">
        <v>4</v>
      </c>
      <c r="D43" t="inlineStr">
        <is>
          <t>death_within_3_months</t>
        </is>
      </c>
      <c r="E43" t="inlineStr">
        <is>
          <t>eq</t>
        </is>
      </c>
      <c r="F43" t="inlineStr">
        <is>
          <t>yes</t>
        </is>
      </c>
      <c r="G43" t="inlineStr">
        <is>
          <t>no</t>
        </is>
      </c>
      <c r="J43" t="inlineStr">
        <is>
          <t>SRC-KFWFB-001</t>
        </is>
      </c>
      <c r="K43" t="inlineStr">
        <is>
          <t>മരണം നടന്ന് 90 ദിവസത്തിനുള്ളിൽ ഫിഷറീസ് ഓഫീസർക്ക് അപേക്ഷ നൽകണം.</t>
        </is>
      </c>
      <c r="L43" t="inlineStr">
        <is>
          <t>p.30, how to apply</t>
        </is>
      </c>
      <c r="M43" t="inlineStr">
        <is>
          <t>PENDING_SECOND_REVIEW</t>
        </is>
      </c>
    </row>
    <row r="44">
      <c r="A44" t="inlineStr">
        <is>
          <t>FISH-11</t>
        </is>
      </c>
      <c r="B44" t="inlineStr">
        <is>
          <t>g0</t>
        </is>
      </c>
      <c r="C44" t="n">
        <v>0</v>
      </c>
      <c r="D44" t="inlineStr">
        <is>
          <t>livelihood</t>
        </is>
      </c>
      <c r="E44" t="inlineStr">
        <is>
          <t>includes</t>
        </is>
      </c>
      <c r="F44" t="inlineStr">
        <is>
          <t>fishing</t>
        </is>
      </c>
      <c r="G44" t="inlineStr">
        <is>
          <t>no</t>
        </is>
      </c>
      <c r="J44" t="inlineStr">
        <is>
          <t>SRC-KFWFB-001</t>
        </is>
      </c>
      <c r="K44" t="inlineStr">
        <is>
          <t>മത്സ്യത്തൊഴിലാളികളുടെ പെൺമക്കളുടെ വിവാഹത്തിന് ധനസഹായം നൽകുന്നതിനുള്ള പദ്ധതിയാണിത്.</t>
        </is>
      </c>
      <c r="L44" t="inlineStr">
        <is>
          <t>p.15</t>
        </is>
      </c>
      <c r="M44" t="inlineStr">
        <is>
          <t>PENDING_SECOND_REVIEW</t>
        </is>
      </c>
    </row>
    <row r="45">
      <c r="A45" t="inlineStr">
        <is>
          <t>FISH-11</t>
        </is>
      </c>
      <c r="B45" t="inlineStr">
        <is>
          <t>c1</t>
        </is>
      </c>
      <c r="C45" t="n">
        <v>1</v>
      </c>
      <c r="D45" t="inlineStr">
        <is>
          <t>kfwfb_family_status</t>
        </is>
      </c>
      <c r="E45" t="inlineStr">
        <is>
          <t>includes</t>
        </is>
      </c>
      <c r="F45" t="inlineStr">
        <is>
          <t>member_under_60|widow_of_fisher|member_over_60|pensioner|widow_of_pensioner|bride_is_fisher|fisher_parent_died</t>
        </is>
      </c>
      <c r="G45" t="inlineStr">
        <is>
          <t>no</t>
        </is>
      </c>
      <c r="J45" t="inlineStr">
        <is>
          <t>SRC-KFWFB-001</t>
        </is>
      </c>
      <c r="K45" t="inlineStr">
        <is>
          <t>60 വയസ്സിൽ താഴെ പ്രായമുള്ള മത്സ്യത്തൊഴിലാളി; മത്സ്യത്തൊഴിലാളികളുടെ വിധവകൾ; 60 വയസ്സിൽ കൂടുതൽ പ്രായമുള്ള മത്സ്യത്തൊഴിലാളികൾ; പെൻഷൻകാർ; പെൻഷൻകാരുടെ വിധവകൾ; വധു മത്സ്യത്തൊഴിലാളിയാണെങ്കിൽ; മത്സ്യത്തൊഴിലാളിയായ പിതാവ്/മാതാവ് മരണപ്പെട്ടാൽ</t>
        </is>
      </c>
      <c r="L45" t="inlineStr">
        <is>
          <t>p.15, eligibility items 1-7 (joined)</t>
        </is>
      </c>
      <c r="M45" t="inlineStr">
        <is>
          <t>PENDING_SECOND_REVIEW</t>
        </is>
      </c>
    </row>
    <row r="46">
      <c r="A46" t="inlineStr">
        <is>
          <t>FISH-11</t>
        </is>
      </c>
      <c r="B46" t="inlineStr">
        <is>
          <t>c2a</t>
        </is>
      </c>
      <c r="C46" t="n">
        <v>2</v>
      </c>
      <c r="D46" t="inlineStr">
        <is>
          <t>kfwfb_family_status</t>
        </is>
      </c>
      <c r="E46" t="inlineStr">
        <is>
          <t>includes</t>
        </is>
      </c>
      <c r="F46" t="inlineStr">
        <is>
          <t>member_under_60|widow_of_fisher|bride_is_fisher|fisher_parent_died</t>
        </is>
      </c>
      <c r="G46" t="inlineStr">
        <is>
          <t>no</t>
        </is>
      </c>
      <c r="J46" t="inlineStr">
        <is>
          <t>SRC-KFWFB-001</t>
        </is>
      </c>
      <c r="K46" t="inlineStr">
        <is>
          <t>60 വയസ്സിൽ താഴെ പ്രായമുള്ള മത്സ്യത്തൊഴിലാളി; മത്സ്യത്തൊഴിലാളികളുടെ വിധവകൾ; 60 വയസ്സിൽ കൂടുതൽ പ്രായമുള്ള മത്സ്യത്തൊഴിലാളികൾ; പെൻഷൻകാർ; പെൻഷൻകാരുടെ വിധവകൾ; വധു മത്സ്യത്തൊഴിലാളിയാണെങ്കിൽ; മത്സ്യത്തൊഴിലാളിയായ പിതാവ്/മാതാവ് മരണപ്പെട്ടാൽ</t>
        </is>
      </c>
      <c r="L46" t="inlineStr">
        <is>
          <t>p.15, items 1-2 and 6-7 have no one-time limit</t>
        </is>
      </c>
      <c r="M46" t="inlineStr">
        <is>
          <t>PENDING_SECOND_REVIEW</t>
        </is>
      </c>
    </row>
    <row r="47">
      <c r="A47" t="inlineStr">
        <is>
          <t>FISH-11</t>
        </is>
      </c>
      <c r="B47" t="inlineStr">
        <is>
          <t>c2b</t>
        </is>
      </c>
      <c r="C47" t="n">
        <v>2</v>
      </c>
      <c r="D47" t="inlineStr">
        <is>
          <t>prior_marriage_assistance</t>
        </is>
      </c>
      <c r="E47" t="inlineStr">
        <is>
          <t>eq</t>
        </is>
      </c>
      <c r="F47" t="inlineStr">
        <is>
          <t>no</t>
        </is>
      </c>
      <c r="G47" t="inlineStr">
        <is>
          <t>no</t>
        </is>
      </c>
      <c r="J47" t="inlineStr">
        <is>
          <t>SRC-KFWFB-001</t>
        </is>
      </c>
      <c r="K47" t="inlineStr">
        <is>
          <t>മുൻപൊരിക്കലും ഈ സഹായം ലഭിച്ചിട്ടില്ലെങ്കിൽ ഒരു മകളുടെ വിവാഹത്തിന്</t>
        </is>
      </c>
      <c r="L47" t="inlineStr">
        <is>
          <t>p.15, items 3-5</t>
        </is>
      </c>
      <c r="M47" t="inlineStr">
        <is>
          <t>PENDING_SECOND_REVIEW</t>
        </is>
      </c>
    </row>
    <row r="48">
      <c r="A48" t="inlineStr">
        <is>
          <t>FISH-11</t>
        </is>
      </c>
      <c r="B48" t="inlineStr">
        <is>
          <t>c3</t>
        </is>
      </c>
      <c r="C48" t="n">
        <v>3</v>
      </c>
      <c r="D48" t="inlineStr">
        <is>
          <t>family_event</t>
        </is>
      </c>
      <c r="E48" t="inlineStr">
        <is>
          <t>includes</t>
        </is>
      </c>
      <c r="F48" t="inlineStr">
        <is>
          <t>daughter_marriage</t>
        </is>
      </c>
      <c r="G48" t="inlineStr">
        <is>
          <t>no</t>
        </is>
      </c>
      <c r="J48" t="inlineStr">
        <is>
          <t>SRC-KFWFB-001</t>
        </is>
      </c>
      <c r="K48" t="inlineStr">
        <is>
          <t>വിവാഹ തിയ്യതി മുതൽ 60 ദിവസത്തിനകം അപേക്ഷ ഫിഷറീസ് ഓഫീസർക്ക് സമർപ്പിക്കേണ്ടതാണ്.</t>
        </is>
      </c>
      <c r="L48" t="inlineStr">
        <is>
          <t>p.16, how to apply 1</t>
        </is>
      </c>
      <c r="M48" t="inlineStr">
        <is>
          <t>PENDING_SECOND_REVIEW</t>
        </is>
      </c>
    </row>
    <row r="49">
      <c r="A49" t="inlineStr">
        <is>
          <t>FISH-11</t>
        </is>
      </c>
      <c r="B49" t="inlineStr">
        <is>
          <t>c4</t>
        </is>
      </c>
      <c r="C49" t="n">
        <v>4</v>
      </c>
      <c r="D49" t="inlineStr">
        <is>
          <t>bride_18</t>
        </is>
      </c>
      <c r="E49" t="inlineStr">
        <is>
          <t>eq</t>
        </is>
      </c>
      <c r="F49" t="inlineStr">
        <is>
          <t>yes</t>
        </is>
      </c>
      <c r="G49" t="inlineStr">
        <is>
          <t>no</t>
        </is>
      </c>
      <c r="J49" t="inlineStr">
        <is>
          <t>SRC-KFWFB-001</t>
        </is>
      </c>
      <c r="K49" t="inlineStr">
        <is>
          <t>വധുവിന് വിവാഹ തിയ്യതിക്ക് 18 വയസ്സ് പൂർത്തിയായിരിക്കണം</t>
        </is>
      </c>
      <c r="L49" t="inlineStr">
        <is>
          <t>p.15, condition 1</t>
        </is>
      </c>
      <c r="M49" t="inlineStr">
        <is>
          <t>PENDING_SECOND_REVIEW</t>
        </is>
      </c>
    </row>
    <row r="50">
      <c r="A50" t="inlineStr">
        <is>
          <t>FISH-11</t>
        </is>
      </c>
      <c r="B50" t="inlineStr">
        <is>
          <t>c5</t>
        </is>
      </c>
      <c r="C50" t="n">
        <v>5</v>
      </c>
      <c r="D50" t="inlineStr">
        <is>
          <t>annual_family_income</t>
        </is>
      </c>
      <c r="E50" t="inlineStr">
        <is>
          <t>lt</t>
        </is>
      </c>
      <c r="F50" t="n">
        <v>50000</v>
      </c>
      <c r="G50" t="inlineStr">
        <is>
          <t>no</t>
        </is>
      </c>
      <c r="J50" t="inlineStr">
        <is>
          <t>SRC-KFWFB-001</t>
        </is>
      </c>
      <c r="K50" t="inlineStr">
        <is>
          <t>അപേക്ഷകരുടെ കുടുംബ വാർഷിക വരുമാനം 50,000/- രൂപയിൽ താഴെ ആയിരിക്കണം</t>
        </is>
      </c>
      <c r="L50" t="inlineStr">
        <is>
          <t>p.15, condition 2</t>
        </is>
      </c>
      <c r="M50" t="inlineStr">
        <is>
          <t>PENDING_SECOND_REVIEW</t>
        </is>
      </c>
    </row>
    <row r="51">
      <c r="A51" t="inlineStr">
        <is>
          <t>FISH-11</t>
        </is>
      </c>
      <c r="B51" t="inlineStr">
        <is>
          <t>c6</t>
        </is>
      </c>
      <c r="C51" t="n">
        <v>6</v>
      </c>
      <c r="D51" t="inlineStr">
        <is>
          <t>kfwfb_contributions_paid</t>
        </is>
      </c>
      <c r="E51" t="inlineStr">
        <is>
          <t>eq</t>
        </is>
      </c>
      <c r="F51" t="inlineStr">
        <is>
          <t>yes</t>
        </is>
      </c>
      <c r="G51" t="inlineStr">
        <is>
          <t>yes</t>
        </is>
      </c>
      <c r="H51" t="inlineStr">
        <is>
          <t>Clear any arrears of Welfare Fund contribution at the Fisheries Office.</t>
        </is>
      </c>
      <c r="I51" t="inlineStr">
        <is>
          <t>ക്ഷേമനിധി വിഹിതത്തിലെ കുടിശ്ശിക ഫിഷറീസ് ഓഫീസിൽ അടച്ചുതീർക്കുക.</t>
        </is>
      </c>
      <c r="J51" t="inlineStr">
        <is>
          <t>SRC-KFWFB-001</t>
        </is>
      </c>
      <c r="K51" t="inlineStr">
        <is>
          <t>മത്സ്യത്തൊഴിലാളി വിഹിതങ്ങൾ പൂർണ്ണമായും അടച്ചിരിക്കണം</t>
        </is>
      </c>
      <c r="L51" t="inlineStr">
        <is>
          <t>p.15, condition 3</t>
        </is>
      </c>
      <c r="M51" t="inlineStr">
        <is>
          <t>PENDING_SECOND_REVIEW</t>
        </is>
      </c>
    </row>
    <row r="52">
      <c r="A52" t="inlineStr">
        <is>
          <t>FISH-11</t>
        </is>
      </c>
      <c r="B52" t="inlineStr">
        <is>
          <t>c7</t>
        </is>
      </c>
      <c r="C52" t="n">
        <v>7</v>
      </c>
      <c r="D52" t="inlineStr">
        <is>
          <t>kfwfb_membership_years</t>
        </is>
      </c>
      <c r="E52" t="inlineStr">
        <is>
          <t>gte</t>
        </is>
      </c>
      <c r="F52" t="n">
        <v>3</v>
      </c>
      <c r="G52" t="inlineStr">
        <is>
          <t>no</t>
        </is>
      </c>
      <c r="J52" t="inlineStr">
        <is>
          <t>SRC-KFWFB-001</t>
        </is>
      </c>
      <c r="K52" t="inlineStr">
        <is>
          <t>അംഗത്വമെടുത്ത് ആദ്യമായി വിഹിതം അടച്ചതുമുതൽ 3 വർഷം കഴിഞ്ഞാൽ മാത്രമേ ഈ പദ്ധതി പ്രകാരമുള്ള ധനസഹായം ലഭിക്കുകയുള്ളൂ.</t>
        </is>
      </c>
      <c r="L52" t="inlineStr">
        <is>
          <t>p.15, condition 4</t>
        </is>
      </c>
      <c r="M52" t="inlineStr">
        <is>
          <t>PENDING_SECOND_REVIEW</t>
        </is>
      </c>
    </row>
    <row r="53">
      <c r="A53" t="inlineStr">
        <is>
          <t>FISH-12</t>
        </is>
      </c>
      <c r="B53" t="inlineStr">
        <is>
          <t>g0</t>
        </is>
      </c>
      <c r="C53" t="n">
        <v>0</v>
      </c>
      <c r="D53" t="inlineStr">
        <is>
          <t>livelihood</t>
        </is>
      </c>
      <c r="E53" t="inlineStr">
        <is>
          <t>includes</t>
        </is>
      </c>
      <c r="F53" t="inlineStr">
        <is>
          <t>fishing</t>
        </is>
      </c>
      <c r="G53" t="inlineStr">
        <is>
          <t>no</t>
        </is>
      </c>
      <c r="J53" t="inlineStr">
        <is>
          <t>SRC-KFWFB-001</t>
        </is>
      </c>
      <c r="K53" t="inlineStr">
        <is>
          <t>മത്സ്യബന്ധനസമയത്തോ, തൊട്ടുപിന്നാലെയോ അപകടം കൊണ്ടല്ലാതെ ആകസ്മിക കാരണങ്ങളാൽ മരിക്കുകയും , ഗ്രൂപ്പ് ഇൻഷ്വറൻസ് പദ്ധതി പ്രകാരമുള്ള ധനസഹായം ലഭിക്കാൻ അർഹതയില്ലാതാകുകയും ചെയ്യുന്ന മത്സ്യത്തൊഴിലാളികളുടെ ആശ്രിതർക്ക്</t>
        </is>
      </c>
      <c r="L53" t="inlineStr">
        <is>
          <t>p.13</t>
        </is>
      </c>
      <c r="M53" t="inlineStr">
        <is>
          <t>PENDING_SECOND_REVIEW</t>
        </is>
      </c>
    </row>
    <row r="54">
      <c r="A54" t="inlineStr">
        <is>
          <t>FISH-12</t>
        </is>
      </c>
      <c r="B54" t="inlineStr">
        <is>
          <t>c1</t>
        </is>
      </c>
      <c r="C54" t="n">
        <v>1</v>
      </c>
      <c r="D54" t="inlineStr">
        <is>
          <t>family_event</t>
        </is>
      </c>
      <c r="E54" t="inlineStr">
        <is>
          <t>includes</t>
        </is>
      </c>
      <c r="F54" t="inlineStr">
        <is>
          <t>member_death</t>
        </is>
      </c>
      <c r="G54" t="inlineStr">
        <is>
          <t>no</t>
        </is>
      </c>
      <c r="J54" t="inlineStr">
        <is>
          <t>SRC-KFWFB-001</t>
        </is>
      </c>
      <c r="K54" t="inlineStr">
        <is>
          <t>മത്സ്യബന്ധനസമയത്തോ, തൊട്ടുപിന്നാലെയോ അപകടം കൊണ്ടല്ലാതെ ആകസ്മിക കാരണങ്ങളാൽ മരിക്കുകയും , ഗ്രൂപ്പ് ഇൻഷ്വറൻസ് പദ്ധതി പ്രകാരമുള്ള ധനസഹായം ലഭിക്കാൻ അർഹതയില്ലാതാകുകയും ചെയ്യുന്ന മത്സ്യത്തൊഴിലാളികളുടെ ആശ്രിതർക്ക്</t>
        </is>
      </c>
      <c r="L54" t="inlineStr">
        <is>
          <t>p.13</t>
        </is>
      </c>
      <c r="M54" t="inlineStr">
        <is>
          <t>PENDING_SECOND_REVIEW</t>
        </is>
      </c>
    </row>
    <row r="55">
      <c r="A55" t="inlineStr">
        <is>
          <t>FISH-12</t>
        </is>
      </c>
      <c r="B55" t="inlineStr">
        <is>
          <t>c2</t>
        </is>
      </c>
      <c r="C55" t="n">
        <v>2</v>
      </c>
      <c r="D55" t="inlineStr">
        <is>
          <t>death_by_accident</t>
        </is>
      </c>
      <c r="E55" t="inlineStr">
        <is>
          <t>eq</t>
        </is>
      </c>
      <c r="F55" t="inlineStr">
        <is>
          <t>no</t>
        </is>
      </c>
      <c r="G55" t="inlineStr">
        <is>
          <t>no</t>
        </is>
      </c>
      <c r="J55" t="inlineStr">
        <is>
          <t>SRC-KFWFB-001</t>
        </is>
      </c>
      <c r="K55" t="inlineStr">
        <is>
          <t>അപകടം കൊണ്ടല്ലാതെ ആകസ്മിക കാരണങ്ങളാൽ</t>
        </is>
      </c>
      <c r="L55" t="inlineStr">
        <is>
          <t>p.13</t>
        </is>
      </c>
      <c r="M55" t="inlineStr">
        <is>
          <t>PENDING_SECOND_REVIEW</t>
        </is>
      </c>
    </row>
    <row r="56">
      <c r="A56" t="inlineStr">
        <is>
          <t>FISH-12</t>
        </is>
      </c>
      <c r="B56" t="inlineStr">
        <is>
          <t>c3a</t>
        </is>
      </c>
      <c r="C56" t="n">
        <v>3</v>
      </c>
      <c r="D56" t="inlineStr">
        <is>
          <t>deceased_under_60</t>
        </is>
      </c>
      <c r="E56" t="inlineStr">
        <is>
          <t>eq</t>
        </is>
      </c>
      <c r="F56" t="inlineStr">
        <is>
          <t>yes</t>
        </is>
      </c>
      <c r="G56" t="inlineStr">
        <is>
          <t>no</t>
        </is>
      </c>
      <c r="J56" t="inlineStr">
        <is>
          <t>SRC-KFWFB-001</t>
        </is>
      </c>
      <c r="K56" t="inlineStr">
        <is>
          <t>മരിച്ച മത്സ്യത്തൊഴിലാളി 60 വയസ്സിൽ താഴെ പ്രായമുള്ള ആളായിരിക്കണം.</t>
        </is>
      </c>
      <c r="L56" t="inlineStr">
        <is>
          <t>p.13, condition 1</t>
        </is>
      </c>
      <c r="M56" t="inlineStr">
        <is>
          <t>PENDING_SECOND_REVIEW</t>
        </is>
      </c>
    </row>
    <row r="57">
      <c r="A57" t="inlineStr">
        <is>
          <t>FISH-12</t>
        </is>
      </c>
      <c r="B57" t="inlineStr">
        <is>
          <t>c3b</t>
        </is>
      </c>
      <c r="C57" t="n">
        <v>3</v>
      </c>
      <c r="D57" t="inlineStr">
        <is>
          <t>deceased_active_after_60</t>
        </is>
      </c>
      <c r="E57" t="inlineStr">
        <is>
          <t>eq</t>
        </is>
      </c>
      <c r="F57" t="inlineStr">
        <is>
          <t>yes</t>
        </is>
      </c>
      <c r="G57" t="inlineStr">
        <is>
          <t>no</t>
        </is>
      </c>
      <c r="J57" t="inlineStr">
        <is>
          <t>SRC-KFWFB-001</t>
        </is>
      </c>
      <c r="K57" t="inlineStr">
        <is>
          <t>60 വയസ്സിനു ശേഷം തൊഴിൽ തുടരുകയും പട്ടികയിൽ പേരുണ്ടായിരിക്കുകയും വിഹിതങ്ങൾ കൃത്യമായി അടക്കുകയും ചെയ്യുന്നവരുടെ ആശ്രിതർക്ക് ഈ പദ്ധതിയുടെ ആനുകൂല്യം ലഭിക്കുന്നതാണ്.</t>
        </is>
      </c>
      <c r="L57" t="inlineStr">
        <is>
          <t>p.13, condition 3</t>
        </is>
      </c>
      <c r="M57" t="inlineStr">
        <is>
          <t>PENDING_SECOND_REVIEW</t>
        </is>
      </c>
    </row>
    <row r="58">
      <c r="A58" t="inlineStr">
        <is>
          <t>FISH-12</t>
        </is>
      </c>
      <c r="B58" t="inlineStr">
        <is>
          <t>c4</t>
        </is>
      </c>
      <c r="C58" t="n">
        <v>4</v>
      </c>
      <c r="D58" t="inlineStr">
        <is>
          <t>kfwfb_contributions_paid</t>
        </is>
      </c>
      <c r="E58" t="inlineStr">
        <is>
          <t>eq</t>
        </is>
      </c>
      <c r="F58" t="inlineStr">
        <is>
          <t>yes</t>
        </is>
      </c>
      <c r="G58" t="inlineStr">
        <is>
          <t>no</t>
        </is>
      </c>
      <c r="J58" t="inlineStr">
        <is>
          <t>SRC-KFWFB-001</t>
        </is>
      </c>
      <c r="K58" t="inlineStr">
        <is>
          <t>ക്ഷേമനിധി വിഹിതം പൂർണ്ണമായി അടച്ചിരിക്കണം.</t>
        </is>
      </c>
      <c r="L58" t="inlineStr">
        <is>
          <t>p.13, condition 2</t>
        </is>
      </c>
      <c r="M58" t="inlineStr">
        <is>
          <t>PENDING_SECOND_REVIEW</t>
        </is>
      </c>
    </row>
    <row r="59">
      <c r="A59" t="inlineStr">
        <is>
          <t>FISH-13</t>
        </is>
      </c>
      <c r="B59" t="inlineStr">
        <is>
          <t>g0</t>
        </is>
      </c>
      <c r="C59" t="n">
        <v>0</v>
      </c>
      <c r="D59" t="inlineStr">
        <is>
          <t>livelihood</t>
        </is>
      </c>
      <c r="E59" t="inlineStr">
        <is>
          <t>includes</t>
        </is>
      </c>
      <c r="F59" t="inlineStr">
        <is>
          <t>fishing</t>
        </is>
      </c>
      <c r="G59" t="inlineStr">
        <is>
          <t>no</t>
        </is>
      </c>
      <c r="J59" t="inlineStr">
        <is>
          <t>SRC-KFWFB-001</t>
        </is>
      </c>
      <c r="K59" t="inlineStr">
        <is>
          <t>മത്സ്യത്തൊഴിലാളികൾ ഏതു സാഹചര്യത്തിൽ മരിച്ചാലും ആശ്രിതർക്ക് ധനസഹായം നൽകുന്ന പദ്ധതിയാണിത്.</t>
        </is>
      </c>
      <c r="L59" t="inlineStr">
        <is>
          <t>p.21</t>
        </is>
      </c>
      <c r="M59" t="inlineStr">
        <is>
          <t>PENDING_SECOND_REVIEW</t>
        </is>
      </c>
    </row>
    <row r="60">
      <c r="A60" t="inlineStr">
        <is>
          <t>FISH-13</t>
        </is>
      </c>
      <c r="B60" t="inlineStr">
        <is>
          <t>c1</t>
        </is>
      </c>
      <c r="C60" t="n">
        <v>1</v>
      </c>
      <c r="D60" t="inlineStr">
        <is>
          <t>family_event</t>
        </is>
      </c>
      <c r="E60" t="inlineStr">
        <is>
          <t>includes</t>
        </is>
      </c>
      <c r="F60" t="inlineStr">
        <is>
          <t>member_death</t>
        </is>
      </c>
      <c r="G60" t="inlineStr">
        <is>
          <t>no</t>
        </is>
      </c>
      <c r="J60" t="inlineStr">
        <is>
          <t>SRC-KFWFB-001</t>
        </is>
      </c>
      <c r="K60" t="inlineStr">
        <is>
          <t>മത്സ്യത്തൊഴിലാളികൾ ഏതു സാഹചര്യത്തിൽ മരിച്ചാലും ആശ്രിതർക്ക് ധനസഹായം നൽകുന്ന പദ്ധതിയാണിത്.</t>
        </is>
      </c>
      <c r="L60" t="inlineStr">
        <is>
          <t>p.21</t>
        </is>
      </c>
      <c r="M60" t="inlineStr">
        <is>
          <t>PENDING_SECOND_REVIEW</t>
        </is>
      </c>
    </row>
    <row r="61">
      <c r="A61" t="inlineStr">
        <is>
          <t>FISH-13</t>
        </is>
      </c>
      <c r="B61" t="inlineStr">
        <is>
          <t>c2a</t>
        </is>
      </c>
      <c r="C61" t="n">
        <v>2</v>
      </c>
      <c r="D61" t="inlineStr">
        <is>
          <t>deceased_under_60</t>
        </is>
      </c>
      <c r="E61" t="inlineStr">
        <is>
          <t>eq</t>
        </is>
      </c>
      <c r="F61" t="inlineStr">
        <is>
          <t>yes</t>
        </is>
      </c>
      <c r="G61" t="inlineStr">
        <is>
          <t>no</t>
        </is>
      </c>
      <c r="J61" t="inlineStr">
        <is>
          <t>SRC-KFWFB-001</t>
        </is>
      </c>
      <c r="K61" t="inlineStr">
        <is>
          <t>മരിച്ച മത്സ്യത്തൊഴിലാളി 60 വയസ്സിൽ താഴെ പ്രായമുള്ള ആളായിരിക്കണം. ക്ഷേമനിധി വിഹിതം പൂർണ്ണമായി അടച്ചിരിക്കണം.</t>
        </is>
      </c>
      <c r="L61" t="inlineStr">
        <is>
          <t>p.21, condition 1</t>
        </is>
      </c>
      <c r="M61" t="inlineStr">
        <is>
          <t>PENDING_SECOND_REVIEW</t>
        </is>
      </c>
    </row>
    <row r="62">
      <c r="A62" t="inlineStr">
        <is>
          <t>FISH-13</t>
        </is>
      </c>
      <c r="B62" t="inlineStr">
        <is>
          <t>c2b</t>
        </is>
      </c>
      <c r="C62" t="n">
        <v>2</v>
      </c>
      <c r="D62" t="inlineStr">
        <is>
          <t>deceased_active_after_60</t>
        </is>
      </c>
      <c r="E62" t="inlineStr">
        <is>
          <t>eq</t>
        </is>
      </c>
      <c r="F62" t="inlineStr">
        <is>
          <t>yes</t>
        </is>
      </c>
      <c r="G62" t="inlineStr">
        <is>
          <t>no</t>
        </is>
      </c>
      <c r="J62" t="inlineStr">
        <is>
          <t>SRC-KFWFB-001</t>
        </is>
      </c>
      <c r="K62" t="inlineStr">
        <is>
          <t>60 വയസ്സിനുശേഷം തൊഴിൽ തുടരുകയും പട്ടികയിൽ പേരുണ്ടായിരിക്കുകയും വിഹിതങ്ങൾ കൃത്യമായി അടക്കുകയും ചെയ്യുന്നവരുടെ ആശ്രിതർക്ക് ഈ പദ്ധതിയുടെ ആനുകൂല്യം ലഭിക്കുന്നതാണ്.</t>
        </is>
      </c>
      <c r="L62" t="inlineStr">
        <is>
          <t>p.21, condition 2</t>
        </is>
      </c>
      <c r="M62" t="inlineStr">
        <is>
          <t>PENDING_SECOND_REVIEW</t>
        </is>
      </c>
    </row>
    <row r="63">
      <c r="A63" t="inlineStr">
        <is>
          <t>FISH-13</t>
        </is>
      </c>
      <c r="B63" t="inlineStr">
        <is>
          <t>c3</t>
        </is>
      </c>
      <c r="C63" t="n">
        <v>3</v>
      </c>
      <c r="D63" t="inlineStr">
        <is>
          <t>kfwfb_contributions_paid</t>
        </is>
      </c>
      <c r="E63" t="inlineStr">
        <is>
          <t>eq</t>
        </is>
      </c>
      <c r="F63" t="inlineStr">
        <is>
          <t>yes</t>
        </is>
      </c>
      <c r="G63" t="inlineStr">
        <is>
          <t>no</t>
        </is>
      </c>
      <c r="J63" t="inlineStr">
        <is>
          <t>SRC-KFWFB-001</t>
        </is>
      </c>
      <c r="K63" t="inlineStr">
        <is>
          <t>മരിച്ച മത്സ്യത്തൊഴിലാളി 60 വയസ്സിൽ താഴെ പ്രായമുള്ള ആളായിരിക്കണം. ക്ഷേമനിധി വിഹിതം പൂർണ്ണമായി അടച്ചിരിക്കണം.</t>
        </is>
      </c>
      <c r="L63" t="inlineStr">
        <is>
          <t>p.21, condition 1</t>
        </is>
      </c>
      <c r="M63" t="inlineStr">
        <is>
          <t>PENDING_SECOND_REVIEW</t>
        </is>
      </c>
    </row>
    <row r="64">
      <c r="A64" t="inlineStr">
        <is>
          <t>FISH-13</t>
        </is>
      </c>
      <c r="B64" t="inlineStr">
        <is>
          <t>c4</t>
        </is>
      </c>
      <c r="C64" t="n">
        <v>4</v>
      </c>
      <c r="D64" t="inlineStr">
        <is>
          <t>death_within_3_months</t>
        </is>
      </c>
      <c r="E64" t="inlineStr">
        <is>
          <t>eq</t>
        </is>
      </c>
      <c r="F64" t="inlineStr">
        <is>
          <t>yes</t>
        </is>
      </c>
      <c r="G64" t="inlineStr">
        <is>
          <t>no</t>
        </is>
      </c>
      <c r="J64" t="inlineStr">
        <is>
          <t>SRC-KFWFB-001</t>
        </is>
      </c>
      <c r="K64" t="inlineStr">
        <is>
          <t>മത്സ്യത്തൊഴിലാളി മരണപ്പെട്ട് മൂന്ന് മാസത്തിനകം ഈ അപേക്ഷ സമർപ്പിക്കേണ്ടതാണ്.</t>
        </is>
      </c>
      <c r="L64" t="inlineStr">
        <is>
          <t>p.21, how to apply</t>
        </is>
      </c>
      <c r="M64" t="inlineStr">
        <is>
          <t>PENDING_SECOND_REVIEW</t>
        </is>
      </c>
    </row>
    <row r="65">
      <c r="A65" t="inlineStr">
        <is>
          <t>FISH-14</t>
        </is>
      </c>
      <c r="B65" t="inlineStr">
        <is>
          <t>g0</t>
        </is>
      </c>
      <c r="C65" t="n">
        <v>0</v>
      </c>
      <c r="D65" t="inlineStr">
        <is>
          <t>livelihood</t>
        </is>
      </c>
      <c r="E65" t="inlineStr">
        <is>
          <t>includes</t>
        </is>
      </c>
      <c r="F65" t="inlineStr">
        <is>
          <t>fishing</t>
        </is>
      </c>
      <c r="G65" t="inlineStr">
        <is>
          <t>no</t>
        </is>
      </c>
      <c r="J65" t="inlineStr">
        <is>
          <t>SRC-KFWFB-001</t>
        </is>
      </c>
      <c r="K65" t="inlineStr">
        <is>
          <t>മത്സ്യത്തൊഴിലാളികളുടെ ആശ്രിതർ മരണമടയുമ്പോൾ ശവസംസ്കാരം തുടങ്ങിയ ചെലവുകൾ നടത്തുന്നതിന് സാമ്പത്തിക സഹായം നൽകുന്ന പദ്ധതിയാണിത്.</t>
        </is>
      </c>
      <c r="L65" t="inlineStr">
        <is>
          <t>p.17</t>
        </is>
      </c>
      <c r="M65" t="inlineStr">
        <is>
          <t>PENDING_SECOND_REVIEW</t>
        </is>
      </c>
    </row>
    <row r="66">
      <c r="A66" t="inlineStr">
        <is>
          <t>FISH-14</t>
        </is>
      </c>
      <c r="B66" t="inlineStr">
        <is>
          <t>c1</t>
        </is>
      </c>
      <c r="C66" t="n">
        <v>1</v>
      </c>
      <c r="D66" t="inlineStr">
        <is>
          <t>family_event</t>
        </is>
      </c>
      <c r="E66" t="inlineStr">
        <is>
          <t>includes</t>
        </is>
      </c>
      <c r="F66" t="inlineStr">
        <is>
          <t>dependant_death</t>
        </is>
      </c>
      <c r="G66" t="inlineStr">
        <is>
          <t>no</t>
        </is>
      </c>
      <c r="J66" t="inlineStr">
        <is>
          <t>SRC-KFWFB-001</t>
        </is>
      </c>
      <c r="K66" t="inlineStr">
        <is>
          <t>മത്സ്യത്തൊഴിലാളികളുടെ അച്ഛൻ, അമ്മ, ഭാര്യ/ഭർത്താവ്, മൈനർമാരായ ആൺ മക്കൾ, അവിവാഹിതരായ പെൺമക്കൾ എന്നിവരുടെ മരണം സംഭവിക്കുമ്പോഴാണ് ഈ പദ്ധതി പ്രകാരമുള്ള ധനസഹായം നൽകുന്നത്. ആശ്രിതൻ മരിച്ച് മൂന്ന് മാസത്തിനകം നിശ്ചിത ഫോറത്തിൽ അപേക്ഷയുടെ 2 പകർപ്പുകൾ തയ്യാറാക്കി ഫിഷറീസ് ഓഫീസർക്ക് സമർപ്പിക്കണം.</t>
        </is>
      </c>
      <c r="L66" t="inlineStr">
        <is>
          <t>p.17</t>
        </is>
      </c>
      <c r="M66" t="inlineStr">
        <is>
          <t>PENDING_SECOND_REVIEW</t>
        </is>
      </c>
    </row>
    <row r="67">
      <c r="A67" t="inlineStr">
        <is>
          <t>FISH-15</t>
        </is>
      </c>
      <c r="B67" t="inlineStr">
        <is>
          <t>g0</t>
        </is>
      </c>
      <c r="C67" t="n">
        <v>0</v>
      </c>
      <c r="D67" t="inlineStr">
        <is>
          <t>livelihood</t>
        </is>
      </c>
      <c r="E67" t="inlineStr">
        <is>
          <t>includes</t>
        </is>
      </c>
      <c r="F67" t="inlineStr">
        <is>
          <t>fishing</t>
        </is>
      </c>
      <c r="G67" t="inlineStr">
        <is>
          <t>no</t>
        </is>
      </c>
      <c r="J67" t="inlineStr">
        <is>
          <t>SRC-KFWFB-001</t>
        </is>
      </c>
      <c r="K67" t="inlineStr">
        <is>
          <t>അപകടം മൂലം താൽക്കാലികമായി തൊഴിൽ ചെയ്യാൻ കഴിയാതെ വരുന്ന കാലത്തേക്ക് ഉപജീവനത്തിനുള്ള ആശ്വാസ ധനസഹായം നൽകുന്ന പദ്ധതിയാണിത്.</t>
        </is>
      </c>
      <c r="L67" t="inlineStr">
        <is>
          <t>p.20</t>
        </is>
      </c>
      <c r="M67" t="inlineStr">
        <is>
          <t>PENDING_SECOND_REVIEW</t>
        </is>
      </c>
    </row>
    <row r="68">
      <c r="A68" t="inlineStr">
        <is>
          <t>FISH-15</t>
        </is>
      </c>
      <c r="B68" t="inlineStr">
        <is>
          <t>c1</t>
        </is>
      </c>
      <c r="C68" t="n">
        <v>1</v>
      </c>
      <c r="D68" t="inlineStr">
        <is>
          <t>family_event</t>
        </is>
      </c>
      <c r="E68" t="inlineStr">
        <is>
          <t>includes</t>
        </is>
      </c>
      <c r="F68" t="inlineStr">
        <is>
          <t>accident</t>
        </is>
      </c>
      <c r="G68" t="inlineStr">
        <is>
          <t>no</t>
        </is>
      </c>
      <c r="J68" t="inlineStr">
        <is>
          <t>SRC-KFWFB-001</t>
        </is>
      </c>
      <c r="K68" t="inlineStr">
        <is>
          <t>കുറഞ്ഞത് ഏഴ് ദിവസമെങ്കിലും തൊഴിൽ ചെയ്യാൻ പറ്റാതെ വന്നാൽ മാത്രമെ ഈ പദ്ധതിയുടെ ആനുകൂല്യം ലഭിക്കുകയുള്ളൂ.</t>
        </is>
      </c>
      <c r="L68" t="inlineStr">
        <is>
          <t>p.20</t>
        </is>
      </c>
      <c r="M68" t="inlineStr">
        <is>
          <t>PENDING_SECOND_REVIEW</t>
        </is>
      </c>
    </row>
    <row r="69">
      <c r="A69" t="inlineStr">
        <is>
          <t>FISH-15</t>
        </is>
      </c>
      <c r="B69" t="inlineStr">
        <is>
          <t>c2</t>
        </is>
      </c>
      <c r="C69" t="n">
        <v>2</v>
      </c>
      <c r="D69" t="inlineStr">
        <is>
          <t>accident_within_3_months</t>
        </is>
      </c>
      <c r="E69" t="inlineStr">
        <is>
          <t>eq</t>
        </is>
      </c>
      <c r="F69" t="inlineStr">
        <is>
          <t>yes</t>
        </is>
      </c>
      <c r="G69" t="inlineStr">
        <is>
          <t>no</t>
        </is>
      </c>
      <c r="J69" t="inlineStr">
        <is>
          <t>SRC-KFWFB-001</t>
        </is>
      </c>
      <c r="K69" t="inlineStr">
        <is>
          <t>അപകടം സംഭവിച്ച തിയ്യതി മുതൽ 3 മാസത്തിനകം ബന്ധപ്പെട്ട ഫിഷറീസ് ഓഫീസർക്ക് സമർപ്പിച്ചിരിക്കണം.</t>
        </is>
      </c>
      <c r="L69" t="inlineStr">
        <is>
          <t>p.20, how to apply</t>
        </is>
      </c>
      <c r="M69" t="inlineStr">
        <is>
          <t>PENDING_SECOND_REVIEW</t>
        </is>
      </c>
    </row>
    <row r="70">
      <c r="A70" t="inlineStr">
        <is>
          <t>FISH-16</t>
        </is>
      </c>
      <c r="B70" t="inlineStr">
        <is>
          <t>g0</t>
        </is>
      </c>
      <c r="C70" t="n">
        <v>0</v>
      </c>
      <c r="D70" t="inlineStr">
        <is>
          <t>livelihood</t>
        </is>
      </c>
      <c r="E70" t="inlineStr">
        <is>
          <t>includes</t>
        </is>
      </c>
      <c r="F70" t="inlineStr">
        <is>
          <t>fishing</t>
        </is>
      </c>
      <c r="G70" t="inlineStr">
        <is>
          <t>no</t>
        </is>
      </c>
      <c r="J70" t="inlineStr">
        <is>
          <t>SRC-KFWFB-001</t>
        </is>
      </c>
      <c r="K70" t="inlineStr">
        <is>
          <t>വിദ്യാഭ്യാസ പുരോഗതി നേടുന്നതിന് മത്സ്യത്തൊഴിലാളികളുടെ മക്കളായ വിദ്യാർത്ഥികൾക്ക് പ്രോത്സാഹനം നൽകുന്നതിനാണ് ഈ പദ്ധതി തയ്യാറാക്കിയിട്ടുള്ളത് .</t>
        </is>
      </c>
      <c r="L70" t="inlineStr">
        <is>
          <t>p.22</t>
        </is>
      </c>
      <c r="M70" t="inlineStr">
        <is>
          <t>PENDING_SECOND_REVIEW</t>
        </is>
      </c>
    </row>
    <row r="71">
      <c r="A71" t="inlineStr">
        <is>
          <t>FISH-16</t>
        </is>
      </c>
      <c r="B71" t="inlineStr">
        <is>
          <t>c1</t>
        </is>
      </c>
      <c r="C71" t="n">
        <v>1</v>
      </c>
      <c r="D71" t="inlineStr">
        <is>
          <t>family_event</t>
        </is>
      </c>
      <c r="E71" t="inlineStr">
        <is>
          <t>includes</t>
        </is>
      </c>
      <c r="F71" t="inlineStr">
        <is>
          <t>sslc_8_aplus</t>
        </is>
      </c>
      <c r="G71" t="inlineStr">
        <is>
          <t>no</t>
        </is>
      </c>
      <c r="J71" t="inlineStr">
        <is>
          <t>SRC-KFWFB-001</t>
        </is>
      </c>
      <c r="K71" t="inlineStr">
        <is>
          <t>എസ്.എസ്.എൽ.സി പരീക്ഷയ്ക്ക് 8വിഷയങ്ങളിലും എ+ ഗ്രേഡ്ലഭിക്കാത്തവിദ്യാർത്ഥികളെ അവാർഡിനായി പരിഗണിക്കുന്നതല്ല.</t>
        </is>
      </c>
      <c r="L71" t="inlineStr">
        <is>
          <t>p.23, condition 2</t>
        </is>
      </c>
      <c r="M71" t="inlineStr">
        <is>
          <t>PENDING_SECOND_REVIEW</t>
        </is>
      </c>
    </row>
    <row r="72">
      <c r="A72" t="inlineStr">
        <is>
          <t>FISH-16</t>
        </is>
      </c>
      <c r="B72" t="inlineStr">
        <is>
          <t>c2</t>
        </is>
      </c>
      <c r="C72" t="n">
        <v>2</v>
      </c>
      <c r="D72" t="inlineStr">
        <is>
          <t>kfwfb_member</t>
        </is>
      </c>
      <c r="E72" t="inlineStr">
        <is>
          <t>eq</t>
        </is>
      </c>
      <c r="F72" t="inlineStr">
        <is>
          <t>yes</t>
        </is>
      </c>
      <c r="G72" t="inlineStr">
        <is>
          <t>yes</t>
        </is>
      </c>
      <c r="H72" t="inlineStr">
        <is>
          <t>Ask at your Fisheries Department district office about joining the Kerala Fishermen's Welfare Fund Board.</t>
        </is>
      </c>
      <c r="I72" t="inlineStr">
        <is>
          <t>കേരള മത്സ്യത്തൊഴിലാളി ക്ഷേമനിധി ബോർഡിൽ അംഗമാകുന്നതിനെക്കുറിച്ച് ഫിഷറീസ് വകുപ്പ് ജില്ലാ ഓഫീസിൽ അന്വേഷിക്കുക.</t>
        </is>
      </c>
      <c r="J72" t="inlineStr">
        <is>
          <t>SRC-KFWFB-001</t>
        </is>
      </c>
      <c r="K72" t="inlineStr">
        <is>
          <t>വിദ്യാർത്ഥിയുടെ രക്ഷിതാവിന് ക്ഷേമനിധി അംഗത്വമുണ്ടെങ്കിൽ പോലും മത്സ്യബന്ധനം മുഖ്യ ഉപജീവനമായി സ്വീകരിച്ചിട്ടുള്ള പ്രവർത്തനോന്മുഖ മത്സ്യത്തൊഴിലാളിയായി തുടരുന്നുവെന്ന് ഉറപ്പുവരുത്തിയശേഷം മാത്രമേ അപേക്ഷ പരിഗണനീയമാണെന്ന ശുപാർശ ഫിഷറീസ് ഓഫീസർ മേലാധികാരിക്ക് സമർപ്പിക്കുകയുള്ളൂ.</t>
        </is>
      </c>
      <c r="L72" t="inlineStr">
        <is>
          <t>p.23, condition 1</t>
        </is>
      </c>
      <c r="M72" t="inlineStr">
        <is>
          <t>PENDING_SECOND_REVIEW</t>
        </is>
      </c>
    </row>
    <row r="73">
      <c r="A73" t="inlineStr">
        <is>
          <t>FISH-16</t>
        </is>
      </c>
      <c r="B73" t="inlineStr">
        <is>
          <t>c3</t>
        </is>
      </c>
      <c r="C73" t="n">
        <v>3</v>
      </c>
      <c r="D73" t="inlineStr">
        <is>
          <t>active_fisher</t>
        </is>
      </c>
      <c r="E73" t="inlineStr">
        <is>
          <t>eq</t>
        </is>
      </c>
      <c r="F73" t="inlineStr">
        <is>
          <t>yes</t>
        </is>
      </c>
      <c r="G73" t="inlineStr">
        <is>
          <t>no</t>
        </is>
      </c>
      <c r="J73" t="inlineStr">
        <is>
          <t>SRC-KFWFB-001</t>
        </is>
      </c>
      <c r="K73" t="inlineStr">
        <is>
          <t>വിദ്യാർത്ഥിയുടെ രക്ഷിതാവിന് ക്ഷേമനിധി അംഗത്വമുണ്ടെങ്കിൽ പോലും മത്സ്യബന്ധനം മുഖ്യ ഉപജീവനമായി സ്വീകരിച്ചിട്ടുള്ള പ്രവർത്തനോന്മുഖ മത്സ്യത്തൊഴിലാളിയായി തുടരുന്നുവെന്ന് ഉറപ്പുവരുത്തിയശേഷം മാത്രമേ അപേക്ഷ പരിഗണനീയമാണെന്ന ശുപാർശ ഫിഷറീസ് ഓഫീസർ മേലാധികാരിക്ക് സമർപ്പിക്കുകയുള്ളൂ.</t>
        </is>
      </c>
      <c r="L73" t="inlineStr">
        <is>
          <t>p.23, condition 1</t>
        </is>
      </c>
      <c r="M73" t="inlineStr">
        <is>
          <t>PENDING_SECOND_REVIEW</t>
        </is>
      </c>
    </row>
    <row r="74">
      <c r="A74" t="inlineStr">
        <is>
          <t>FISH-17</t>
        </is>
      </c>
      <c r="B74" t="inlineStr">
        <is>
          <t>g0</t>
        </is>
      </c>
      <c r="C74" t="n">
        <v>0</v>
      </c>
      <c r="D74" t="inlineStr">
        <is>
          <t>livelihood</t>
        </is>
      </c>
      <c r="E74" t="inlineStr">
        <is>
          <t>includes</t>
        </is>
      </c>
      <c r="F74" t="inlineStr">
        <is>
          <t>fishing</t>
        </is>
      </c>
      <c r="G74" t="inlineStr">
        <is>
          <t>no</t>
        </is>
      </c>
      <c r="J74" t="inlineStr">
        <is>
          <t>SRC-KFWFB-001</t>
        </is>
      </c>
      <c r="K74" t="inlineStr">
        <is>
          <t>മാരകരോഗങ്ങൾ പിടിപെട്ട് കഷ്ടത അനുഭവിക്കുന്ന മത്സ്യത്തൊഴിലാളികൾക്ക് വിദഗ്ദ ചികിൽസയ്ക്കുവേണ്ട ധനസഹായം നൽകുന്നതിനുള്ള പദ്ധതിയാണിത്.</t>
        </is>
      </c>
      <c r="L74" t="inlineStr">
        <is>
          <t>p.25</t>
        </is>
      </c>
      <c r="M74" t="inlineStr">
        <is>
          <t>PENDING_SECOND_REVIEW</t>
        </is>
      </c>
    </row>
    <row r="75">
      <c r="A75" t="inlineStr">
        <is>
          <t>FISH-17</t>
        </is>
      </c>
      <c r="B75" t="inlineStr">
        <is>
          <t>c1</t>
        </is>
      </c>
      <c r="C75" t="n">
        <v>1</v>
      </c>
      <c r="D75" t="inlineStr">
        <is>
          <t>family_event</t>
        </is>
      </c>
      <c r="E75" t="inlineStr">
        <is>
          <t>includes</t>
        </is>
      </c>
      <c r="F75" t="inlineStr">
        <is>
          <t>serious_illness</t>
        </is>
      </c>
      <c r="G75" t="inlineStr">
        <is>
          <t>no</t>
        </is>
      </c>
      <c r="J75" t="inlineStr">
        <is>
          <t>SRC-KFWFB-001</t>
        </is>
      </c>
      <c r="K75" t="inlineStr">
        <is>
          <t>മാരകരോഗങ്ങൾ പിടിപെട്ട് കഷ്ടത അനുഭവിക്കുന്ന മത്സ്യത്തൊഴിലാളികൾക്ക് വിദഗ്ദ ചികിൽസയ്ക്കുവേണ്ട ധനസഹായം നൽകുന്നതിനുള്ള പദ്ധതിയാണിത്.</t>
        </is>
      </c>
      <c r="L75" t="inlineStr">
        <is>
          <t>p.25, list of diseases</t>
        </is>
      </c>
      <c r="M75" t="inlineStr">
        <is>
          <t>PENDING_SECOND_REVIEW</t>
        </is>
      </c>
    </row>
    <row r="76">
      <c r="A76" t="inlineStr">
        <is>
          <t>FISH-17</t>
        </is>
      </c>
      <c r="B76" t="inlineStr">
        <is>
          <t>c2</t>
        </is>
      </c>
      <c r="C76" t="n">
        <v>2</v>
      </c>
      <c r="D76" t="inlineStr">
        <is>
          <t>age</t>
        </is>
      </c>
      <c r="E76" t="inlineStr">
        <is>
          <t>gte</t>
        </is>
      </c>
      <c r="F76" t="n">
        <v>23</v>
      </c>
      <c r="G76" t="inlineStr">
        <is>
          <t>no</t>
        </is>
      </c>
      <c r="J76" t="inlineStr">
        <is>
          <t>SRC-KFWFB-001</t>
        </is>
      </c>
      <c r="K76" t="inlineStr">
        <is>
          <t>അപേക്ഷകർ 23 വയസ്സിനും 60 വയസ്സിനും ഇടയിൽ പ്രായമുള്ളവരായിരിക്കണം.</t>
        </is>
      </c>
      <c r="L76" t="inlineStr">
        <is>
          <t>p.25, condition 1</t>
        </is>
      </c>
      <c r="M76" t="inlineStr">
        <is>
          <t>PENDING_SECOND_REVIEW</t>
        </is>
      </c>
    </row>
    <row r="77">
      <c r="A77" t="inlineStr">
        <is>
          <t>FISH-17</t>
        </is>
      </c>
      <c r="B77" t="inlineStr">
        <is>
          <t>c3</t>
        </is>
      </c>
      <c r="C77" t="n">
        <v>3</v>
      </c>
      <c r="D77" t="inlineStr">
        <is>
          <t>age</t>
        </is>
      </c>
      <c r="E77" t="inlineStr">
        <is>
          <t>lte</t>
        </is>
      </c>
      <c r="F77" t="n">
        <v>60</v>
      </c>
      <c r="G77" t="inlineStr">
        <is>
          <t>no</t>
        </is>
      </c>
      <c r="J77" t="inlineStr">
        <is>
          <t>SRC-KFWFB-001</t>
        </is>
      </c>
      <c r="K77" t="inlineStr">
        <is>
          <t>അപേക്ഷകർ 23 വയസ്സിനും 60 വയസ്സിനും ഇടയിൽ പ്രായമുള്ളവരായിരിക്കണം.</t>
        </is>
      </c>
      <c r="L77" t="inlineStr">
        <is>
          <t>p.25, condition 1</t>
        </is>
      </c>
      <c r="M77" t="inlineStr">
        <is>
          <t>PENDING_SECOND_REVIEW</t>
        </is>
      </c>
    </row>
    <row r="78">
      <c r="A78" t="inlineStr">
        <is>
          <t>FISH-17</t>
        </is>
      </c>
      <c r="B78" t="inlineStr">
        <is>
          <t>c4</t>
        </is>
      </c>
      <c r="C78" t="n">
        <v>4</v>
      </c>
      <c r="D78" t="inlineStr">
        <is>
          <t>kfwfb_member</t>
        </is>
      </c>
      <c r="E78" t="inlineStr">
        <is>
          <t>eq</t>
        </is>
      </c>
      <c r="F78" t="inlineStr">
        <is>
          <t>yes</t>
        </is>
      </c>
      <c r="G78" t="inlineStr">
        <is>
          <t>yes</t>
        </is>
      </c>
      <c r="H78" t="inlineStr">
        <is>
          <t>Ask at your Fisheries Department district office about joining the Kerala Fishermen's Welfare Fund Board.</t>
        </is>
      </c>
      <c r="I78" t="inlineStr">
        <is>
          <t>കേരള മത്സ്യത്തൊഴിലാളി ക്ഷേമനിധി ബോർഡിൽ അംഗമാകുന്നതിനെക്കുറിച്ച് ഫിഷറീസ് വകുപ്പ് ജില്ലാ ഓഫീസിൽ അന്വേഷിക്കുക.</t>
        </is>
      </c>
      <c r="J78" t="inlineStr">
        <is>
          <t>SRC-KFWFB-001</t>
        </is>
      </c>
      <c r="K78" t="inlineStr">
        <is>
          <t>മത്സ്യബോർഡിൽ അംഗത്വമുള്ളവരായിരിക്കണം. ആദ്യമായി വിഹിതം അടച്ച് 5 വർഷമെങ്കിലും പൂർത്തിയാക്കുകയും കുടിശ്ശികയില്ലാതെ വിഹിതങ്ങളെല്ലാം അടക്കുകയും ചെയ്തിരിക്കണം.</t>
        </is>
      </c>
      <c r="L78" t="inlineStr">
        <is>
          <t>p.25, condition 2</t>
        </is>
      </c>
      <c r="M78" t="inlineStr">
        <is>
          <t>PENDING_SECOND_REVIEW</t>
        </is>
      </c>
    </row>
    <row r="79">
      <c r="A79" t="inlineStr">
        <is>
          <t>FISH-17</t>
        </is>
      </c>
      <c r="B79" t="inlineStr">
        <is>
          <t>c5</t>
        </is>
      </c>
      <c r="C79" t="n">
        <v>5</v>
      </c>
      <c r="D79" t="inlineStr">
        <is>
          <t>kfwfb_membership_years</t>
        </is>
      </c>
      <c r="E79" t="inlineStr">
        <is>
          <t>gte</t>
        </is>
      </c>
      <c r="F79" t="n">
        <v>5</v>
      </c>
      <c r="G79" t="inlineStr">
        <is>
          <t>no</t>
        </is>
      </c>
      <c r="J79" t="inlineStr">
        <is>
          <t>SRC-KFWFB-001</t>
        </is>
      </c>
      <c r="K79" t="inlineStr">
        <is>
          <t>മത്സ്യബോർഡിൽ അംഗത്വമുള്ളവരായിരിക്കണം. ആദ്യമായി വിഹിതം അടച്ച് 5 വർഷമെങ്കിലും പൂർത്തിയാക്കുകയും കുടിശ്ശികയില്ലാതെ വിഹിതങ്ങളെല്ലാം അടക്കുകയും ചെയ്തിരിക്കണം.</t>
        </is>
      </c>
      <c r="L79" t="inlineStr">
        <is>
          <t>p.25, condition 2</t>
        </is>
      </c>
      <c r="M79" t="inlineStr">
        <is>
          <t>PENDING_SECOND_REVIEW</t>
        </is>
      </c>
    </row>
    <row r="80">
      <c r="A80" t="inlineStr">
        <is>
          <t>FISH-17</t>
        </is>
      </c>
      <c r="B80" t="inlineStr">
        <is>
          <t>c6</t>
        </is>
      </c>
      <c r="C80" t="n">
        <v>6</v>
      </c>
      <c r="D80" t="inlineStr">
        <is>
          <t>kfwfb_contributions_paid</t>
        </is>
      </c>
      <c r="E80" t="inlineStr">
        <is>
          <t>eq</t>
        </is>
      </c>
      <c r="F80" t="inlineStr">
        <is>
          <t>yes</t>
        </is>
      </c>
      <c r="G80" t="inlineStr">
        <is>
          <t>yes</t>
        </is>
      </c>
      <c r="H80" t="inlineStr">
        <is>
          <t>Clear any arrears of Welfare Fund contribution at the Fisheries Office.</t>
        </is>
      </c>
      <c r="I80" t="inlineStr">
        <is>
          <t>ക്ഷേമനിധി വിഹിതത്തിലെ കുടിശ്ശിക ഫിഷറീസ് ഓഫീസിൽ അടച്ചുതീർക്കുക.</t>
        </is>
      </c>
      <c r="J80" t="inlineStr">
        <is>
          <t>SRC-KFWFB-001</t>
        </is>
      </c>
      <c r="K80" t="inlineStr">
        <is>
          <t>മത്സ്യബോർഡിൽ അംഗത്വമുള്ളവരായിരിക്കണം. ആദ്യമായി വിഹിതം അടച്ച് 5 വർഷമെങ്കിലും പൂർത്തിയാക്കുകയും കുടിശ്ശികയില്ലാതെ വിഹിതങ്ങളെല്ലാം അടക്കുകയും ചെയ്തിരിക്കണം.</t>
        </is>
      </c>
      <c r="L80" t="inlineStr">
        <is>
          <t>p.25, condition 2</t>
        </is>
      </c>
      <c r="M80" t="inlineStr">
        <is>
          <t>PENDING_SECOND_REVIEW</t>
        </is>
      </c>
    </row>
    <row r="81">
      <c r="A81" t="inlineStr">
        <is>
          <t>FISH-17</t>
        </is>
      </c>
      <c r="B81" t="inlineStr">
        <is>
          <t>c7</t>
        </is>
      </c>
      <c r="C81" t="n">
        <v>7</v>
      </c>
      <c r="D81" t="inlineStr">
        <is>
          <t>annual_family_income</t>
        </is>
      </c>
      <c r="E81" t="inlineStr">
        <is>
          <t>lte</t>
        </is>
      </c>
      <c r="F81" t="n">
        <v>50000</v>
      </c>
      <c r="G81" t="inlineStr">
        <is>
          <t>no</t>
        </is>
      </c>
      <c r="J81" t="inlineStr">
        <is>
          <t>SRC-KFWFB-001</t>
        </is>
      </c>
      <c r="K81" t="inlineStr">
        <is>
          <t>വാർഷിക വരുമാനം 50,000/- രൂപയിൽ കൂടുതലായിരിക്കരുത്.</t>
        </is>
      </c>
      <c r="L81" t="inlineStr">
        <is>
          <t>p.25, condition 3</t>
        </is>
      </c>
      <c r="M81" t="inlineStr">
        <is>
          <t>PENDING_SECOND_REVIEW</t>
        </is>
      </c>
    </row>
  </sheetData>
  <autoFilter ref="A1:M20"/>
  <dataValidations count="4">
    <dataValidation sqref="E10:E400" showDropDown="0" showInputMessage="0" showErrorMessage="0" allowBlank="1" type="list">
      <formula1>"eq,neq,lt,lte,gt,gte,in,not_in,includes,excludes"</formula1>
    </dataValidation>
    <dataValidation sqref="E2:E400" showDropDown="0" showInputMessage="0" showErrorMessage="0" allowBlank="1" type="list">
      <formula1>"eq,neq,lt,lte,gt,gte,in,not_in,includes,excludes"</formula1>
    </dataValidation>
    <dataValidation sqref="G10:G400" showDropDown="0" showInputMessage="0" showErrorMessage="0" allowBlank="1" type="list">
      <formula1>"yes,no"</formula1>
    </dataValidation>
    <dataValidation sqref="G2:G400" showDropDown="0" showInputMessage="0" showErrorMessage="0" allowBlank="1" type="list">
      <formula1>"yes,no"</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3"/>
    <col width="28" customWidth="1" min="4" max="5"/>
    <col width="12" customWidth="1" min="6" max="6"/>
  </cols>
  <sheetData>
    <row r="1" customFormat="1" s="6">
      <c r="A1" s="6" t="inlineStr">
        <is>
          <t>doc_id</t>
        </is>
      </c>
      <c r="B1" s="6" t="inlineStr">
        <is>
          <t>name_en</t>
        </is>
      </c>
      <c r="C1" s="6" t="inlineStr">
        <is>
          <t>name_ml</t>
        </is>
      </c>
      <c r="D1" s="6" t="inlineStr">
        <is>
          <t>issued_by_en</t>
        </is>
      </c>
      <c r="E1" s="6" t="inlineStr">
        <is>
          <t>issued_by_ml</t>
        </is>
      </c>
      <c r="F1" s="6" t="inlineStr">
        <is>
          <t>source_id</t>
        </is>
      </c>
    </row>
    <row r="2" customFormat="1" s="1">
      <c r="A2" t="inlineStr">
        <is>
          <t>saving_relief_application_inland</t>
        </is>
      </c>
      <c r="B2" t="inlineStr">
        <is>
          <t>Application for Saving Cum Relief Scheme (Inland)</t>
        </is>
      </c>
      <c r="C2" t="inlineStr">
        <is>
          <t>സമ്പാദ്യ സമാശ്വാസ പദ്ധതിക്കുള്ള അപേക്ഷ (ഉൾനാടൻ)</t>
        </is>
      </c>
      <c r="D2" t="inlineStr">
        <is>
          <t>Fisheries Department</t>
        </is>
      </c>
      <c r="E2" t="inlineStr">
        <is>
          <t>മത്സ്യബന്ധന വകുപ്പ്</t>
        </is>
      </c>
      <c r="F2" t="inlineStr">
        <is>
          <t>SRC-FISH-005</t>
        </is>
      </c>
    </row>
    <row r="3">
      <c r="A3" t="inlineStr">
        <is>
          <t>saving_relief_application_marine</t>
        </is>
      </c>
      <c r="B3" t="inlineStr">
        <is>
          <t>Application for Saving Cum Relief Scheme (Marine)</t>
        </is>
      </c>
      <c r="C3" t="inlineStr">
        <is>
          <t>സമ്പാദ്യ സമാശ്വാസ പദ്ധതിക്കുള്ള അപേക്ഷ (കടൽ)</t>
        </is>
      </c>
      <c r="D3" t="inlineStr">
        <is>
          <t>Fisheries Department</t>
        </is>
      </c>
      <c r="E3" t="inlineStr">
        <is>
          <t>മത്സ്യബന്ധന വകുപ്പ്</t>
        </is>
      </c>
      <c r="F3" t="inlineStr">
        <is>
          <t>SRC-FISH-005</t>
        </is>
      </c>
    </row>
    <row r="4">
      <c r="A4" t="inlineStr">
        <is>
          <t>fisher_educational_assistance_application</t>
        </is>
      </c>
      <c r="B4" t="inlineStr">
        <is>
          <t>Application form for educational assistance (above matriculation) to fishermen children</t>
        </is>
      </c>
      <c r="C4" t="inlineStr">
        <is>
          <t>മത്സ്യത്തൊഴിലാളികളുടെ കുട്ടികൾക്കുള്ള വിദ്യാഭ്യാസ സഹായത്തിനുള്ള അപേക്ഷ (മെട്രിക്കുലേഷൻ കഴിഞ്ഞ്)</t>
        </is>
      </c>
      <c r="D4" t="inlineStr">
        <is>
          <t>Fisheries Department</t>
        </is>
      </c>
      <c r="E4" t="inlineStr">
        <is>
          <t>മത്സ്യബന്ധന വകുപ്പ്</t>
        </is>
      </c>
      <c r="F4" t="inlineStr">
        <is>
          <t>SRC-FISH-011</t>
        </is>
      </c>
    </row>
    <row r="5">
      <c r="A5" t="inlineStr">
        <is>
          <t>aadhaar</t>
        </is>
      </c>
      <c r="B5" t="inlineStr">
        <is>
          <t>Aadhaar (or proof of Aadhaar possession)</t>
        </is>
      </c>
      <c r="C5" t="inlineStr">
        <is>
          <t>ആധാർ (അല്ലെങ്കിൽ ആധാർ ഉണ്ടെന്നതിന്റെ തെളിവ്)</t>
        </is>
      </c>
      <c r="D5" t="inlineStr">
        <is>
          <t>UIDAI (Aadhaar enrolment centre)</t>
        </is>
      </c>
      <c r="E5" t="inlineStr">
        <is>
          <t>UIDAI (ആധാർ എൻറോൾമെന്റ് കേന്ദ്രം)</t>
        </is>
      </c>
      <c r="F5" t="inlineStr">
        <is>
          <t>SRC-PLNT-002</t>
        </is>
      </c>
    </row>
    <row r="6">
      <c r="A6" t="inlineStr">
        <is>
          <t>death_certificate</t>
        </is>
      </c>
      <c r="B6" t="inlineStr">
        <is>
          <t>Death certificate (original)</t>
        </is>
      </c>
      <c r="C6" t="inlineStr">
        <is>
          <t>മരണ സർട്ടിഫിക്കറ്റ് (അസ്സൽ)</t>
        </is>
      </c>
      <c r="F6" t="inlineStr">
        <is>
          <t>SRC-KFWFB-001</t>
        </is>
      </c>
    </row>
    <row r="7">
      <c r="A7" t="inlineStr">
        <is>
          <t>fir_copy</t>
        </is>
      </c>
      <c r="B7" t="inlineStr">
        <is>
          <t>Copy of the police First Information Report (FIR)</t>
        </is>
      </c>
      <c r="C7" t="inlineStr">
        <is>
          <t>പോലീസ് സ്റ്റേഷനിലെ പ്രഥമ വിവര റിപ്പോർട്ടിന്റെ (എഫ് ഐ ആർ) പകർപ്പ്</t>
        </is>
      </c>
      <c r="F7" t="inlineStr">
        <is>
          <t>SRC-KFWFB-001</t>
        </is>
      </c>
    </row>
    <row r="8">
      <c r="A8" t="inlineStr">
        <is>
          <t>postmortem_inquest</t>
        </is>
      </c>
      <c r="B8" t="inlineStr">
        <is>
          <t>Copies of the post-mortem certificate and inquest report</t>
        </is>
      </c>
      <c r="C8" t="inlineStr">
        <is>
          <t>പോസ്റ്റ്മോർട്ടം സർട്ടിഫിക്കറ്റിന്റെയും ഇൻക്വസ്റ്റ് റിപ്പോർട്ടിന്റെയും പകർപ്പ്</t>
        </is>
      </c>
      <c r="F8" t="inlineStr">
        <is>
          <t>SRC-KFWFB-001</t>
        </is>
      </c>
    </row>
    <row r="9">
      <c r="A9" t="inlineStr">
        <is>
          <t>legal_heir_certificate</t>
        </is>
      </c>
      <c r="B9" t="inlineStr">
        <is>
          <t>Legal heirship / relationship certificate</t>
        </is>
      </c>
      <c r="C9" t="inlineStr">
        <is>
          <t>ലീഗൽ ഹെയർഷിപ്പ് / റിലേഷൻഷിപ്പ് സർട്ടിഫിക്കറ്റ്</t>
        </is>
      </c>
      <c r="F9" t="inlineStr">
        <is>
          <t>SRC-KFWFB-001</t>
        </is>
      </c>
    </row>
    <row r="10">
      <c r="A10" t="inlineStr">
        <is>
          <t>student_school_certificate</t>
        </is>
      </c>
      <c r="B10" t="inlineStr">
        <is>
          <t>Student's school certificate (for the children's education benefit)</t>
        </is>
      </c>
      <c r="C10" t="inlineStr">
        <is>
          <t>വിദ്യാഭ്യാസ ആനുകൂല്യത്തിന് വിദ്യാർത്ഥിയുടെ സ്കൂൾ സർട്ടിഫിക്കറ്റ്</t>
        </is>
      </c>
      <c r="F10" t="inlineStr">
        <is>
          <t>SRC-KFWFB-001</t>
        </is>
      </c>
    </row>
    <row r="11">
      <c r="A11" t="inlineStr">
        <is>
          <t>funeral_bill</t>
        </is>
      </c>
      <c r="B11" t="inlineStr">
        <is>
          <t>Bill for the funeral expense</t>
        </is>
      </c>
      <c r="C11" t="inlineStr">
        <is>
          <t>ശവസംസ്കാര ചെലവ് ലഭ്യമാകുന്നതിന് ആയതിന്റെ ബിൽ</t>
        </is>
      </c>
      <c r="F11" t="inlineStr">
        <is>
          <t>SRC-KFWFB-001</t>
        </is>
      </c>
    </row>
    <row r="12">
      <c r="A12" t="inlineStr">
        <is>
          <t>disability_certificate</t>
        </is>
      </c>
      <c r="B12" t="inlineStr">
        <is>
          <t>Hospital case certificate / disability certificate</t>
        </is>
      </c>
      <c r="C12" t="inlineStr">
        <is>
          <t>ആശുപത്രിയിലെ കേസ് സർട്ടിഫിക്കറ്റ്/ഡിസെബിലിറ്റി സർട്ടിഫിക്കറ്റ്</t>
        </is>
      </c>
      <c r="F12" t="inlineStr">
        <is>
          <t>SRC-KFWFB-001</t>
        </is>
      </c>
    </row>
    <row r="13">
      <c r="A13" t="inlineStr">
        <is>
          <t>doctor_certificate_form</t>
        </is>
      </c>
      <c r="B13" t="inlineStr">
        <is>
          <t>Doctor's certificate in the prescribed form</t>
        </is>
      </c>
      <c r="C13" t="inlineStr">
        <is>
          <t>ഡോക്ടറുടെ സർട്ടിഫിക്കറ്റ് നിശ്ചിത ഫോറത്തിൽ</t>
        </is>
      </c>
      <c r="F13" t="inlineStr">
        <is>
          <t>SRC-KFWFB-001</t>
        </is>
      </c>
    </row>
    <row r="14">
      <c r="A14" t="inlineStr">
        <is>
          <t>police_report</t>
        </is>
      </c>
      <c r="B14" t="inlineStr">
        <is>
          <t>Report from the police station</t>
        </is>
      </c>
      <c r="C14" t="inlineStr">
        <is>
          <t>പോലീസ് സ്റ്റേഷനിൽ നിന്നുള്ള റിപ്പോർട്ട്</t>
        </is>
      </c>
      <c r="F14" t="inlineStr">
        <is>
          <t>SRC-KFWFB-001</t>
        </is>
      </c>
    </row>
    <row r="15">
      <c r="A15" t="inlineStr">
        <is>
          <t>collector_rdo_certificate</t>
        </is>
      </c>
      <c r="B15" t="inlineStr">
        <is>
          <t>Certificate from the Collector / RDO (missing at sea)</t>
        </is>
      </c>
      <c r="C15" t="inlineStr">
        <is>
          <t>കളക്ടർ/ആർ.ഡി.ഒ നൽകുന്ന സർട്ടിഫിക്കറ്റ്</t>
        </is>
      </c>
      <c r="F15" t="inlineStr">
        <is>
          <t>SRC-KFWFB-001</t>
        </is>
      </c>
    </row>
    <row r="16">
      <c r="A16" t="inlineStr">
        <is>
          <t>hospital_discharge_card</t>
        </is>
      </c>
      <c r="B16" t="inlineStr">
        <is>
          <t>Hospital discharge card</t>
        </is>
      </c>
      <c r="C16" t="inlineStr">
        <is>
          <t>ആശുപത്രി ഡിസ്ചാർജ്ജ് കാർഡ്</t>
        </is>
      </c>
      <c r="F16" t="inlineStr">
        <is>
          <t>SRC-KFWFB-001</t>
        </is>
      </c>
    </row>
    <row r="17">
      <c r="A17" t="inlineStr">
        <is>
          <t>hospital_bill</t>
        </is>
      </c>
      <c r="B17" t="inlineStr">
        <is>
          <t>Original hospital bill</t>
        </is>
      </c>
      <c r="C17" t="inlineStr">
        <is>
          <t>ആശുപത്രിയിലെ അസ്സൽ ബിൽ</t>
        </is>
      </c>
      <c r="F17" t="inlineStr">
        <is>
          <t>SRC-KFWFB-001</t>
        </is>
      </c>
    </row>
    <row r="18">
      <c r="A18" t="inlineStr">
        <is>
          <t>kfwfb_passbook</t>
        </is>
      </c>
      <c r="B18" t="inlineStr">
        <is>
          <t>Copy of the Matsyaboard passbook, attested by the Fisheries Officer</t>
        </is>
      </c>
      <c r="C18" t="inlineStr">
        <is>
          <t>ഫിഷറീസ് ഓഫീസർ സാക്ഷ്യപ്പെടുത്തിയ മത്സ്യബോർഡ് പാസ്സ് ബുക്കിന്റെ പകർപ്പ്</t>
        </is>
      </c>
      <c r="F18" t="inlineStr">
        <is>
          <t>SRC-KFWFB-001</t>
        </is>
      </c>
    </row>
    <row r="19">
      <c r="A19" t="inlineStr">
        <is>
          <t>bank_passbook</t>
        </is>
      </c>
      <c r="B19" t="inlineStr">
        <is>
          <t>Copy of the bank passbook</t>
        </is>
      </c>
      <c r="C19" t="inlineStr">
        <is>
          <t>ബാങ്ക് പാസ് ബുക്കിന്റെ പകർപ്പ്</t>
        </is>
      </c>
      <c r="F19" t="inlineStr">
        <is>
          <t>SRC-KFWFB-001</t>
        </is>
      </c>
    </row>
    <row r="20">
      <c r="A20" t="inlineStr">
        <is>
          <t>bank_passbook_aadhaar_linked</t>
        </is>
      </c>
      <c r="B20" t="inlineStr">
        <is>
          <t>Copy of the personal bank passbook (Aadhaar-linked account)</t>
        </is>
      </c>
      <c r="C20" t="inlineStr">
        <is>
          <t>ആധാർ ലിങ്ക് ചെയ്ത വ്യക്തിഗത ബാങ്ക് അക്കൗണ്ട് പാസ് ബുക്കിന്റെ പകർപ്പ്</t>
        </is>
      </c>
      <c r="F20" t="inlineStr">
        <is>
          <t>SRC-KFWFB-001</t>
        </is>
      </c>
    </row>
    <row r="21">
      <c r="A21" t="inlineStr">
        <is>
          <t>ration_card</t>
        </is>
      </c>
      <c r="B21" t="inlineStr">
        <is>
          <t>Copy of the ration card</t>
        </is>
      </c>
      <c r="C21" t="inlineStr">
        <is>
          <t>റേഷൻ കാർഡിന്റെ പകർപ്പ്</t>
        </is>
      </c>
      <c r="F21" t="inlineStr">
        <is>
          <t>SRC-KFWFB-001</t>
        </is>
      </c>
    </row>
    <row r="22">
      <c r="A22" t="inlineStr">
        <is>
          <t>income_certificate</t>
        </is>
      </c>
      <c r="B22" t="inlineStr">
        <is>
          <t>Income certificate</t>
        </is>
      </c>
      <c r="C22" t="inlineStr">
        <is>
          <t>വരുമാന സർട്ടിഫിക്കറ്റ്</t>
        </is>
      </c>
      <c r="F22" t="inlineStr">
        <is>
          <t>SRC-KFWFB-001</t>
        </is>
      </c>
    </row>
    <row r="23">
      <c r="A23" t="inlineStr">
        <is>
          <t>income_proof_ration_or_certificate</t>
        </is>
      </c>
      <c r="B23" t="inlineStr">
        <is>
          <t>Ration card or income certificate copy showing income</t>
        </is>
      </c>
      <c r="C23" t="inlineStr">
        <is>
          <t>വരുമാനം തെളിയിക്കുന്ന റേഷൻ കാർഡ് / വരുമാന സർട്ടിഫിക്കറ്റ് പകർപ്പ്</t>
        </is>
      </c>
      <c r="F23" t="inlineStr">
        <is>
          <t>SRC-KFWFB-001</t>
        </is>
      </c>
    </row>
    <row r="24">
      <c r="A24" t="inlineStr">
        <is>
          <t>age_proof</t>
        </is>
      </c>
      <c r="B24" t="inlineStr">
        <is>
          <t>Age proof: school or birth-registrar certificate, passport, driving licence, or medical certificate in the prescribed form</t>
        </is>
      </c>
      <c r="C24" t="inlineStr">
        <is>
          <t>വയസ്സ് തെളിയിക്കുന്ന രേഖ: സ്കൂൾ / ജനന മരണ രജിസ്ട്രാർ സർട്ടിഫിക്കറ്റ്, പാസ്പോർട്ട്, ഡ്രൈവിംഗ് ലൈസൻസ്, അല്ലെങ്കിൽ നിശ്ചിത ഫോറത്തിലുള്ള മെഡിക്കൽ സർട്ടിഫിക്കറ്റ്</t>
        </is>
      </c>
      <c r="F24" t="inlineStr">
        <is>
          <t>SRC-KFWFB-001</t>
        </is>
      </c>
    </row>
    <row r="25">
      <c r="A25" t="inlineStr">
        <is>
          <t>bride_age_proof</t>
        </is>
      </c>
      <c r="B25" t="inlineStr">
        <is>
          <t>Proof of the bride's age</t>
        </is>
      </c>
      <c r="C25" t="inlineStr">
        <is>
          <t>വധുവിന്റെ വയസ്സ് തെളിയിക്കുന്ന രേഖ</t>
        </is>
      </c>
      <c r="F25" t="inlineStr">
        <is>
          <t>SRC-KFWFB-001</t>
        </is>
      </c>
    </row>
    <row r="26">
      <c r="A26" t="inlineStr">
        <is>
          <t>marriage_certificate</t>
        </is>
      </c>
      <c r="B26" t="inlineStr">
        <is>
          <t>Marriage certificate from the local self-government institution</t>
        </is>
      </c>
      <c r="C26" t="inlineStr">
        <is>
          <t>തദ്ദേശസ്വയംഭരണ സ്ഥാപനങ്ങളിൽ നിന്നും ലഭിക്കുന്ന വിവാഹ സർട്ടിഫിക്കറ്റ്</t>
        </is>
      </c>
      <c r="F26" t="inlineStr">
        <is>
          <t>SRC-KFWFB-001</t>
        </is>
      </c>
    </row>
    <row r="27">
      <c r="A27" t="inlineStr">
        <is>
          <t>aadhaar_copy</t>
        </is>
      </c>
      <c r="B27" t="inlineStr">
        <is>
          <t>Copy of the Aadhaar card</t>
        </is>
      </c>
      <c r="C27" t="inlineStr">
        <is>
          <t>ആധാർ കാർഡിന്റെ പകർപ്പ്</t>
        </is>
      </c>
      <c r="F27" t="inlineStr">
        <is>
          <t>SRC-KFWFB-001</t>
        </is>
      </c>
    </row>
    <row r="28">
      <c r="A28" t="inlineStr">
        <is>
          <t>doctor_certificate_cause</t>
        </is>
      </c>
      <c r="B28" t="inlineStr">
        <is>
          <t>Certificate from the treating doctor on the cause of death (if the death was after hospital admission)</t>
        </is>
      </c>
      <c r="C28" t="inlineStr">
        <is>
          <t>ചികിൽസിച്ച ഡോക്ടറുടെ സർട്ടിഫിക്കറ്റ് (ആശുപത്രിയിൽ പ്രവേശിച്ച ശേഷമാണ് മരണമെങ്കിൽ)</t>
        </is>
      </c>
      <c r="F28" t="inlineStr">
        <is>
          <t>SRC-KFWFB-001</t>
        </is>
      </c>
    </row>
    <row r="29">
      <c r="A29" t="inlineStr">
        <is>
          <t>bank_details</t>
        </is>
      </c>
      <c r="B29" t="inlineStr">
        <is>
          <t>Bank account details of the claimant</t>
        </is>
      </c>
      <c r="C29" t="inlineStr">
        <is>
          <t>അവകാശിയുടെ ബാങ്ക് അക്കൗണ്ട് വിശദാംശങ്ങൾ</t>
        </is>
      </c>
      <c r="F29" t="inlineStr">
        <is>
          <t>SRC-KFWFB-001</t>
        </is>
      </c>
    </row>
    <row r="30">
      <c r="A30" t="inlineStr">
        <is>
          <t>dependant_death_certificate</t>
        </is>
      </c>
      <c r="B30" t="inlineStr">
        <is>
          <t>Death certificate of the dependant</t>
        </is>
      </c>
      <c r="C30" t="inlineStr">
        <is>
          <t>ആശ്രിതന്റെ മരണ സർട്ടിഫിക്കറ്റ്</t>
        </is>
      </c>
      <c r="F30" t="inlineStr">
        <is>
          <t>SRC-KFWFB-001</t>
        </is>
      </c>
    </row>
    <row r="31">
      <c r="A31" t="inlineStr">
        <is>
          <t>govt_medical_certificate</t>
        </is>
      </c>
      <c r="B31" t="inlineStr">
        <is>
          <t>Medical certificate in the prescribed form from the treating government doctor</t>
        </is>
      </c>
      <c r="C31" t="inlineStr">
        <is>
          <t>ചികിൽസിച്ച സർക്കാർ ഡോക്ടറിൽ നിന്നും ലഭിച്ച നിശ്ചിത ഫോറത്തിലുള്ള മെഡിക്കൽ സർട്ടിഫിക്കറ്റ്</t>
        </is>
      </c>
      <c r="F31" t="inlineStr">
        <is>
          <t>SRC-KFWFB-001</t>
        </is>
      </c>
    </row>
    <row r="32">
      <c r="A32" t="inlineStr">
        <is>
          <t>sslc_certificate</t>
        </is>
      </c>
      <c r="B32" t="inlineStr">
        <is>
          <t>Copy of the SSLC certificate, attested by the Fisheries Officer</t>
        </is>
      </c>
      <c r="C32" t="inlineStr">
        <is>
          <t>ഫിഷറീസ് ഓഫീസർ സാക്ഷ്യപ്പെടുത്തിയ എസ്.എസ്.എൽ.സി സർട്ടിഫിക്കറ്റിന്റെ ശരിപ്പകർപ്പ്</t>
        </is>
      </c>
      <c r="F32" t="inlineStr">
        <is>
          <t>SRC-KFWFB-001</t>
        </is>
      </c>
    </row>
    <row r="33">
      <c r="A33" t="inlineStr">
        <is>
          <t>parent_kfwfb_passbook</t>
        </is>
      </c>
      <c r="B33" t="inlineStr">
        <is>
          <t>Copy of the parent's Matsyaboard passbook, attested by the Fisheries Officer</t>
        </is>
      </c>
      <c r="C33" t="inlineStr">
        <is>
          <t>ഫിഷറീസ് ഓഫീസർ സാക്ഷ്യപ്പെടുത്തിയ രക്ഷിതാക്കളുടെ മത്സ്യബോർഡ് പാസ്സ് ബുക്കിന്റെ ശരി പകർപ്പ്</t>
        </is>
      </c>
      <c r="F33" t="inlineStr">
        <is>
          <t>SRC-KFWFB-001</t>
        </is>
      </c>
    </row>
    <row r="34">
      <c r="A34" t="inlineStr">
        <is>
          <t>photos_2</t>
        </is>
      </c>
      <c r="B34" t="inlineStr">
        <is>
          <t>Two passport-size photographs of the student</t>
        </is>
      </c>
      <c r="C34" t="inlineStr">
        <is>
          <t>വിദ്യാർത്ഥിയുടെ പാസ്പോർട്ട് സൈസ് ഫോട്ടോ 2 എണ്ണം</t>
        </is>
      </c>
      <c r="F34" t="inlineStr">
        <is>
          <t>SRC-KFWFB-001</t>
        </is>
      </c>
    </row>
    <row r="35">
      <c r="A35" t="inlineStr">
        <is>
          <t>govt_hospital_medical_certificate</t>
        </is>
      </c>
      <c r="B35" t="inlineStr">
        <is>
          <t>Medical certificate from the doctor who treated at a government hospital</t>
        </is>
      </c>
      <c r="C35" t="inlineStr">
        <is>
          <t>സർക്കാർ ആശുപത്രിയിൽ ചികിൽസിച്ച ഡോക്ടർ നൽകുന്ന മെഡിക്കൽ സർട്ടിഫിക്കറ്റ്</t>
        </is>
      </c>
      <c r="F35" t="inlineStr">
        <is>
          <t>SRC-KFWFB-001</t>
        </is>
      </c>
    </row>
    <row r="36">
      <c r="A36" t="inlineStr">
        <is>
          <t>referral_document</t>
        </is>
      </c>
      <c r="B36" t="inlineStr">
        <is>
          <t>Referral document, if referred from a government hospital to a private hospital</t>
        </is>
      </c>
      <c r="C36" t="inlineStr">
        <is>
          <t>സർക്കാർ ആശുപത്രിയിൽ നിന്നും സ്വകാര്യ ആശുപത്രിയിലേക്ക് റഫർ ചെയ്തിട്ടുണ്ടെങ്കിൽ ആയതിനുള്ള രേഖ</t>
        </is>
      </c>
      <c r="F36" t="inlineStr">
        <is>
          <t>SRC-KFWFB-001</t>
        </is>
      </c>
    </row>
    <row r="37">
      <c r="A37" t="inlineStr">
        <is>
          <t>treatment_bills</t>
        </is>
      </c>
      <c r="B37" t="inlineStr">
        <is>
          <t>Treatment bills attested by the treating doctor</t>
        </is>
      </c>
      <c r="C37" t="inlineStr">
        <is>
          <t>ചികിൽസിച്ച ഡോക്ടർ സാക്ഷ്യപ്പെടുത്തിയ ചികിൽസാ ചിലവിലേക്കുള്ള ബില്ലുകൾ</t>
        </is>
      </c>
      <c r="F37" t="inlineStr">
        <is>
          <t>SRC-KFWFB-001</t>
        </is>
      </c>
    </row>
    <row r="38">
      <c r="A38" t="inlineStr">
        <is>
          <t>patient_age_proof</t>
        </is>
      </c>
      <c r="B38" t="inlineStr">
        <is>
          <t>Patient's age proof: school certificate, birth-registrar certificate or baptism certificate</t>
        </is>
      </c>
      <c r="C38" t="inlineStr">
        <is>
          <t>രോഗിയുടെ വയസ്സ് തെളിയിക്കുന്നതിന് സ്കൂൾ സർട്ടിഫിക്കറ്റ് അഥവാ ജനന മരണ രജിസ്ട്രാറുടെ സർട്ടിഫിക്കറ്റ് ഇല്ലെങ്കിൽ ജ്ഞാനസ്നാന സർട്ടിഫിക്കറ്റ്</t>
        </is>
      </c>
      <c r="F38" t="inlineStr">
        <is>
          <t>SRC-KFWFB-001</t>
        </is>
      </c>
    </row>
    <row r="39">
      <c r="A39" t="inlineStr">
        <is>
          <t>prescription_copy</t>
        </is>
      </c>
      <c r="B39" t="inlineStr">
        <is>
          <t>Copy of the treating doctor's prescription</t>
        </is>
      </c>
      <c r="C39" t="inlineStr">
        <is>
          <t>ചികിൽസിക്കുന്ന ഡോക്ടറുടെ പ്രിസ്ക്രിപ്ഷന്റെ പകർപ്പ്</t>
        </is>
      </c>
      <c r="F39" t="inlineStr">
        <is>
          <t>SRC-KFWFB-001</t>
        </is>
      </c>
    </row>
    <row r="40">
      <c r="A40" t="inlineStr">
        <is>
          <t>member_death_certificate_attested</t>
        </is>
      </c>
      <c r="B40" t="inlineStr">
        <is>
          <t>Copy of the fisherman's death certificate, attested by the Fisheries Officer</t>
        </is>
      </c>
      <c r="C40" t="inlineStr">
        <is>
          <t>ഫിഷറീസ് ഓഫീസർ സാക്ഷ്യപ്പെടുത്തിയ മത്സ്യത്തൊഴിലാളിയുടെ മരണ സർട്ടിഫിക്കറ്റ് പകർപ്പ്</t>
        </is>
      </c>
      <c r="F40" t="inlineStr">
        <is>
          <t>SRC-KFWFB-001</t>
        </is>
      </c>
    </row>
    <row r="41">
      <c r="A41" t="inlineStr">
        <is>
          <t>passbook_contribution_pages</t>
        </is>
      </c>
      <c r="B41" t="inlineStr">
        <is>
          <t>Full copy of the Matsyaboard passbook including contribution pages, attested by the Fisheries Officer</t>
        </is>
      </c>
      <c r="C41" t="inlineStr">
        <is>
          <t>ഫിഷറീസ് ഓഫീസർ സാക്ഷ്യപ്പെടുത്തിയ മത്സ്യബോർഡ് വിഹിതമടച്ച പേജിന്റെയും പാസ്സ് ബുക്കിന്റെയും പൂർണ്ണമായ പകർപ്പ്</t>
        </is>
      </c>
      <c r="F41" t="inlineStr">
        <is>
          <t>SRC-KFWFB-001</t>
        </is>
      </c>
    </row>
    <row r="42">
      <c r="A42" t="inlineStr">
        <is>
          <t>no_other_pension_proof</t>
        </is>
      </c>
      <c r="B42" t="inlineStr">
        <is>
          <t>Proof of not receiving any other pension</t>
        </is>
      </c>
      <c r="C42" t="inlineStr">
        <is>
          <t>മറ്റു പെൻഷൻ ലഭിക്കുന്നില്ല എന്ന് തെളിയിക്കുന്ന രേഖ</t>
        </is>
      </c>
      <c r="F42" t="inlineStr">
        <is>
          <t>SRC-KFWFB-001</t>
        </is>
      </c>
    </row>
    <row r="43">
      <c r="A43" t="inlineStr">
        <is>
          <t>ration_card_family_page</t>
        </is>
      </c>
      <c r="B43" t="inlineStr">
        <is>
          <t>Copy of the ration card including the family details page</t>
        </is>
      </c>
      <c r="C43" t="inlineStr">
        <is>
          <t>കുടുംബ വിവരം അടങ്ങിയ പേജ് സഹിതം റേഷൻ കാർഡിന്റെ പകർപ്പ്</t>
        </is>
      </c>
      <c r="F43" t="inlineStr">
        <is>
          <t>SRC-KFWFB-001</t>
        </is>
      </c>
    </row>
    <row r="44">
      <c r="A44" t="inlineStr">
        <is>
          <t>not_remarried_certificate</t>
        </is>
      </c>
      <c r="B44" t="inlineStr">
        <is>
          <t>Certificate from the panchayat / municipality / corporation secretary or ward councillor that she has not remarried and has no regular-income job</t>
        </is>
      </c>
      <c r="C44" t="inlineStr">
        <is>
          <t>പുനർവിവാഹം നടത്തിയിട്ടില്ലെന്നും സ്ഥിരവരുമാനമുള്ള തൊഴിൽ ഇല്ലെന്നും തെളിയിക്കുന്നതിന് പഞ്ചായത്ത്, മുൻസിപ്പാലിറ്റി / കോർപ്പറേഷൻ സെക്രട്ടറി / വാർഡ് കൗൺസിലർ നൽകുന്ന സാക്ഷ്യപത്രം</t>
        </is>
      </c>
      <c r="F44" t="inlineStr">
        <is>
          <t>SRC-KFWFB-001</t>
        </is>
      </c>
    </row>
    <row r="45">
      <c r="A45" t="inlineStr">
        <is>
          <t>scr_contribution_receipt</t>
        </is>
      </c>
      <c r="B45" t="inlineStr">
        <is>
          <t>Receipt number of this year's Welfare Fund contribution (asked in the form)</t>
        </is>
      </c>
      <c r="C45" t="inlineStr">
        <is>
          <t>നടപ്പു വർഷ ക്ഷേമനിധി വിഹിതം ഒടുക്കിയതിന്റെ രസീത് നമ്പർ</t>
        </is>
      </c>
      <c r="F45" t="inlineStr">
        <is>
          <t>SRC-FISH-012</t>
        </is>
      </c>
    </row>
    <row r="46">
      <c r="A46" t="inlineStr">
        <is>
          <t>calamity_application</t>
        </is>
      </c>
      <c r="B46" t="inlineStr">
        <is>
          <t>Application for compensation to fishermen losing fishing equipment due to calamities</t>
        </is>
      </c>
      <c r="C46" t="inlineStr">
        <is>
          <t>പ്രകൃതിക്ഷോഭം മൂലം മത്സ്യബന്ധന ഉപകരണങ്ങൾ നഷ്ടപ്പെട്ടവർക്കുള്ള നഷ്ടപരിഹാര അപേക്ഷ</t>
        </is>
      </c>
      <c r="F46" t="inlineStr">
        <is>
          <t>SRC-FISH-014</t>
        </is>
      </c>
    </row>
    <row r="47">
      <c r="A47" t="inlineStr">
        <is>
          <t>spwwfb_form_14</t>
        </is>
      </c>
      <c r="B47" t="inlineStr">
        <is>
          <t>Form 14: superannuation pension application (Scheme 2009)</t>
        </is>
      </c>
      <c r="C47" t="inlineStr">
        <is>
          <t>ഫാറം 14: സൂപ്പറാന്വേഷൻ പെൻഷനുള്ള അപേക്ഷ (പദ്ധതി 2009)</t>
        </is>
      </c>
      <c r="F47" t="inlineStr">
        <is>
          <t>SRC-PLNT-008</t>
        </is>
      </c>
    </row>
    <row r="48">
      <c r="A48" t="inlineStr">
        <is>
          <t>spwwfb_form_18</t>
        </is>
      </c>
      <c r="B48" t="inlineStr">
        <is>
          <t>Form 18: marriage assistance application (Scheme 2009)</t>
        </is>
      </c>
      <c r="C48" t="inlineStr">
        <is>
          <t>ഫാറം 18: വിവാഹ ധനസഹായത്തിനുള്ള അപേക്ഷ (പദ്ധതി 2009)</t>
        </is>
      </c>
      <c r="F48" t="inlineStr">
        <is>
          <t>SRC-PLNT-009</t>
        </is>
      </c>
    </row>
    <row r="49">
      <c r="A49" t="inlineStr">
        <is>
          <t>spwwfb_form_20</t>
        </is>
      </c>
      <c r="B49" t="inlineStr">
        <is>
          <t>Form 20: application for assistance to dependants after a member's death (Scheme 2009)</t>
        </is>
      </c>
      <c r="C49" t="inlineStr">
        <is>
          <t>ഫാറം 20: അംഗത്തിന്റെ മരണാനന്തരം ആശ്രിതർക്ക് ധനസഹായത്തിനുള്ള അപേക്ഷ (പദ്ധതി 2009)</t>
        </is>
      </c>
      <c r="F49" t="inlineStr">
        <is>
          <t>SRC-PLNT-010</t>
        </is>
      </c>
    </row>
    <row r="50">
      <c r="A50" t="inlineStr">
        <is>
          <t>aadhaar_or_enrolment</t>
        </is>
      </c>
      <c r="B50" t="inlineStr">
        <is>
          <t>Aadhaar; or, if not yet assigned, the Aadhaar enrolment slip with one other identity document (for example bank or post office passbook with photo, PAN card, passport, ration card, voter ID, MGNREGA card, Kisan photo passbook)</t>
        </is>
      </c>
      <c r="C50" t="inlineStr">
        <is>
          <t>ആധാർ; ഇല്ലെങ്കിൽ ആധാർ എൻറോൾമെന്റ് സ്ലിപ്പും മറ്റൊരു തിരിച്ചറിയൽ രേഖയും (ഫോട്ടോയുള്ള ബാങ്ക്/പോസ്റ്റ് ഓഫീസ് പാസ്ബുക്ക്, പാൻ കാർഡ്, പാസ്പോർട്ട്, റേഷൻ കാർഡ്, വോട്ടർ ഐഡി, തൊഴിലുറപ്പ് കാർഡ്, കിസാൻ ഫോട്ടോ പാസ്ബുക്ക് തുടങ്ങിയവ)</t>
        </is>
      </c>
      <c r="F50" t="inlineStr">
        <is>
          <t>SRC-PLNT-002</t>
        </is>
      </c>
    </row>
  </sheetData>
  <autoFilter ref="A1:F4"/>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3"/>
    <col width="14" customWidth="1" min="5" max="5"/>
    <col width="12" customWidth="1" min="6" max="6"/>
    <col width="40" customWidth="1" min="7" max="7"/>
  </cols>
  <sheetData>
    <row r="1" customFormat="1" s="6">
      <c r="A1" s="6" t="inlineStr">
        <is>
          <t>scheme_id</t>
        </is>
      </c>
      <c r="B1" s="6" t="inlineStr">
        <is>
          <t>doc_id</t>
        </is>
      </c>
      <c r="C1" s="6" t="inlineStr">
        <is>
          <t>when_fact</t>
        </is>
      </c>
      <c r="D1" s="6" t="inlineStr">
        <is>
          <t>when_op</t>
        </is>
      </c>
      <c r="E1" s="6" t="inlineStr">
        <is>
          <t>when_value</t>
        </is>
      </c>
      <c r="F1" s="6" t="inlineStr">
        <is>
          <t>source_id</t>
        </is>
      </c>
      <c r="G1" s="6" t="inlineStr">
        <is>
          <t>quote</t>
        </is>
      </c>
    </row>
    <row r="2" customFormat="1" s="1">
      <c r="A2" t="inlineStr">
        <is>
          <t>FISH-02</t>
        </is>
      </c>
      <c r="B2" t="inlineStr">
        <is>
          <t>saving_relief_application_inland</t>
        </is>
      </c>
      <c r="C2" t="inlineStr">
        <is>
          <t>fishing_sector</t>
        </is>
      </c>
      <c r="D2" t="inlineStr">
        <is>
          <t>eq</t>
        </is>
      </c>
      <c r="E2" t="inlineStr">
        <is>
          <t>inland</t>
        </is>
      </c>
      <c r="F2" t="inlineStr">
        <is>
          <t>SRC-FISH-009</t>
        </is>
      </c>
      <c r="G2" t="inlineStr">
        <is>
          <t>Application for savings cum relief scheme(inland)</t>
        </is>
      </c>
    </row>
    <row r="3">
      <c r="A3" t="inlineStr">
        <is>
          <t>FISH-02</t>
        </is>
      </c>
      <c r="B3" t="inlineStr">
        <is>
          <t>saving_relief_application_marine</t>
        </is>
      </c>
      <c r="C3" t="inlineStr">
        <is>
          <t>fishing_sector</t>
        </is>
      </c>
      <c r="D3" t="inlineStr">
        <is>
          <t>eq</t>
        </is>
      </c>
      <c r="E3" t="inlineStr">
        <is>
          <t>marine</t>
        </is>
      </c>
      <c r="F3" t="inlineStr">
        <is>
          <t>SRC-FISH-010</t>
        </is>
      </c>
      <c r="G3" t="inlineStr">
        <is>
          <t>Application for savings cum relief scheme(Marine)</t>
        </is>
      </c>
    </row>
    <row r="4">
      <c r="A4" t="inlineStr">
        <is>
          <t>FISH-07</t>
        </is>
      </c>
      <c r="B4" t="inlineStr">
        <is>
          <t>fisher_educational_assistance_application</t>
        </is>
      </c>
      <c r="F4" t="inlineStr">
        <is>
          <t>SRC-FISH-011</t>
        </is>
      </c>
      <c r="G4" t="inlineStr">
        <is>
          <t>Application form for educational assistance(above matriculation) to fishermen children</t>
        </is>
      </c>
    </row>
    <row r="5">
      <c r="A5" t="inlineStr">
        <is>
          <t>FISH-01</t>
        </is>
      </c>
      <c r="B5" t="inlineStr">
        <is>
          <t>death_certificate</t>
        </is>
      </c>
      <c r="F5" t="inlineStr">
        <is>
          <t>SRC-KFWFB-001</t>
        </is>
      </c>
      <c r="G5" t="inlineStr">
        <is>
          <t>മരണ സർട്ടിഫിക്കറ്റ് അസ്സൽ</t>
        </is>
      </c>
    </row>
    <row r="6">
      <c r="A6" t="inlineStr">
        <is>
          <t>FISH-01</t>
        </is>
      </c>
      <c r="B6" t="inlineStr">
        <is>
          <t>fir_copy</t>
        </is>
      </c>
      <c r="F6" t="inlineStr">
        <is>
          <t>SRC-KFWFB-001</t>
        </is>
      </c>
      <c r="G6" t="inlineStr">
        <is>
          <t>പോലീസ് സ്റ്റേഷനിലെ പ്രഥമ വിവര റിപ്പോർട്ടിന്റെ (എഫ് ഐ ആർ) പകർപ്പ്</t>
        </is>
      </c>
    </row>
    <row r="7">
      <c r="A7" t="inlineStr">
        <is>
          <t>FISH-01</t>
        </is>
      </c>
      <c r="B7" t="inlineStr">
        <is>
          <t>postmortem_inquest</t>
        </is>
      </c>
      <c r="F7" t="inlineStr">
        <is>
          <t>SRC-KFWFB-001</t>
        </is>
      </c>
      <c r="G7" t="inlineStr">
        <is>
          <t>പോസ്റ്റ്മോർട്ടം സർട്ടിഫിക്കറ്റിന്റെയും ഇൻക്വസ്റ്റ് റിപ്പോർട്ടിന്റെയും പകർപ്പ്</t>
        </is>
      </c>
    </row>
    <row r="8">
      <c r="A8" t="inlineStr">
        <is>
          <t>FISH-01</t>
        </is>
      </c>
      <c r="B8" t="inlineStr">
        <is>
          <t>legal_heir_certificate</t>
        </is>
      </c>
      <c r="F8" t="inlineStr">
        <is>
          <t>SRC-KFWFB-001</t>
        </is>
      </c>
      <c r="G8" t="inlineStr">
        <is>
          <t>ലീഗൽ ഹെയർഷിപ്പ് /റിലേഷൻഷിപ്പ് സർട്ടിഫിക്കറ്റ്</t>
        </is>
      </c>
    </row>
    <row r="9">
      <c r="A9" t="inlineStr">
        <is>
          <t>FISH-01</t>
        </is>
      </c>
      <c r="B9" t="inlineStr">
        <is>
          <t>student_school_certificate</t>
        </is>
      </c>
      <c r="F9" t="inlineStr">
        <is>
          <t>SRC-KFWFB-001</t>
        </is>
      </c>
      <c r="G9" t="inlineStr">
        <is>
          <t>വിദ്യാഭ്യാസ ആനുകൂല്യത്തിന് വിദ്യാർത്ഥിയുടെ സ്കൂൾ സർട്ടിഫിക്കറ്റ്</t>
        </is>
      </c>
    </row>
    <row r="10">
      <c r="A10" t="inlineStr">
        <is>
          <t>FISH-01</t>
        </is>
      </c>
      <c r="B10" t="inlineStr">
        <is>
          <t>funeral_bill</t>
        </is>
      </c>
      <c r="F10" t="inlineStr">
        <is>
          <t>SRC-KFWFB-001</t>
        </is>
      </c>
      <c r="G10" t="inlineStr">
        <is>
          <t>ശവസംസ്കാര ചെലവ് ലഭ്യമാകുന്നതിന് ആയതിന്റെ ബിൽ</t>
        </is>
      </c>
    </row>
    <row r="11">
      <c r="A11" t="inlineStr">
        <is>
          <t>FISH-01</t>
        </is>
      </c>
      <c r="B11" t="inlineStr">
        <is>
          <t>disability_certificate</t>
        </is>
      </c>
      <c r="F11" t="inlineStr">
        <is>
          <t>SRC-KFWFB-001</t>
        </is>
      </c>
      <c r="G11" t="inlineStr">
        <is>
          <t>ആശുപത്രിയിലെ കേസ് സർട്ടിഫിക്കറ്റ്/ഡിസെബിലിറ്റി സർട്ടിഫിക്കറ്റ്</t>
        </is>
      </c>
    </row>
    <row r="12">
      <c r="A12" t="inlineStr">
        <is>
          <t>FISH-01</t>
        </is>
      </c>
      <c r="B12" t="inlineStr">
        <is>
          <t>doctor_certificate_form</t>
        </is>
      </c>
      <c r="F12" t="inlineStr">
        <is>
          <t>SRC-KFWFB-001</t>
        </is>
      </c>
      <c r="G12" t="inlineStr">
        <is>
          <t>ഡോക്ടറുടെ സർട്ടിഫിക്കറ്റ് നിശ്ചിത ഫോറത്തിൽ</t>
        </is>
      </c>
    </row>
    <row r="13">
      <c r="A13" t="inlineStr">
        <is>
          <t>FISH-01</t>
        </is>
      </c>
      <c r="B13" t="inlineStr">
        <is>
          <t>police_report</t>
        </is>
      </c>
      <c r="F13" t="inlineStr">
        <is>
          <t>SRC-KFWFB-001</t>
        </is>
      </c>
      <c r="G13" t="inlineStr">
        <is>
          <t>പോലീസ് സ്റ്റേഷനിൽ നിന്നുളള റിപ്പോർട്ട്</t>
        </is>
      </c>
    </row>
    <row r="14">
      <c r="A14" t="inlineStr">
        <is>
          <t>FISH-01</t>
        </is>
      </c>
      <c r="B14" t="inlineStr">
        <is>
          <t>collector_rdo_certificate</t>
        </is>
      </c>
      <c r="F14" t="inlineStr">
        <is>
          <t>SRC-KFWFB-001</t>
        </is>
      </c>
      <c r="G14" t="inlineStr">
        <is>
          <t>കളക്ടർ/ആർ.ഡി.ഒ നൽകുന്ന സർട്ടിഫിക്കററ്</t>
        </is>
      </c>
    </row>
    <row r="15">
      <c r="A15" t="inlineStr">
        <is>
          <t>FISH-01</t>
        </is>
      </c>
      <c r="B15" t="inlineStr">
        <is>
          <t>hospital_discharge_card</t>
        </is>
      </c>
      <c r="F15" t="inlineStr">
        <is>
          <t>SRC-KFWFB-001</t>
        </is>
      </c>
      <c r="G15" t="inlineStr">
        <is>
          <t>ആശുപത്രി ഡിസ്ചാർജ്ജ് കാർഡ്</t>
        </is>
      </c>
    </row>
    <row r="16">
      <c r="A16" t="inlineStr">
        <is>
          <t>FISH-01</t>
        </is>
      </c>
      <c r="B16" t="inlineStr">
        <is>
          <t>hospital_bill</t>
        </is>
      </c>
      <c r="F16" t="inlineStr">
        <is>
          <t>SRC-KFWFB-001</t>
        </is>
      </c>
      <c r="G16" t="inlineStr">
        <is>
          <t>ആശുപത്രിയിലെ അസ്സൽ ബിൽ</t>
        </is>
      </c>
    </row>
    <row r="17">
      <c r="A17" t="inlineStr">
        <is>
          <t>FISH-06</t>
        </is>
      </c>
      <c r="B17" t="inlineStr">
        <is>
          <t>age_proof</t>
        </is>
      </c>
      <c r="F17" t="inlineStr">
        <is>
          <t>SRC-KFWFB-001</t>
        </is>
      </c>
      <c r="G17" t="inlineStr">
        <is>
          <t>അപേക്ഷന്റെ വയസ്സ് തെളിയിക്കുന്നതിന് സ്കൂളിൽ നിന്നോ, ജനന മരണ രജിസ്ട്രാറിൽ നിന്നോ, ലഭിക്കുന്ന സർട്ടിഫിക്കററ്, പാസ്സ്പോർട്ട്, ഡ്രൈവിംഗ് ലൈസൻസ് ഇവയൊന്നുമില്ലെങ്കിൽ നിശ്ചിത ഫോറത്തിൽ ഉള്ള മെഡിക്കൽ സർട്ടിഫിക്കറ്റ്.</t>
        </is>
      </c>
    </row>
    <row r="18">
      <c r="A18" t="inlineStr">
        <is>
          <t>FISH-06</t>
        </is>
      </c>
      <c r="B18" t="inlineStr">
        <is>
          <t>kfwfb_passbook</t>
        </is>
      </c>
      <c r="F18" t="inlineStr">
        <is>
          <t>SRC-KFWFB-001</t>
        </is>
      </c>
      <c r="G18" t="inlineStr">
        <is>
          <t>ഫിഷറീസ് ഓഫീസർ സാക്ഷ്യപ്പെടുത്തിയ അപേക്ഷകന്റെ മത്സ്യബോർഡ് പാസ്സ് ബുക്കിന്റെ പകർപ്പ്</t>
        </is>
      </c>
    </row>
    <row r="19">
      <c r="A19" t="inlineStr">
        <is>
          <t>FISH-06</t>
        </is>
      </c>
      <c r="B19" t="inlineStr">
        <is>
          <t>bank_passbook_aadhaar_linked</t>
        </is>
      </c>
      <c r="F19" t="inlineStr">
        <is>
          <t>SRC-KFWFB-001</t>
        </is>
      </c>
      <c r="G19" t="inlineStr">
        <is>
          <t>ആധാർ ലിങ്ക് ചെയ്ത വ്യക്തിഗത ബാങ്ക് അക്കൗണ്ട് പാസ് ബുക്കിന്റെ പകർപ്പ്</t>
        </is>
      </c>
    </row>
    <row r="20">
      <c r="A20" t="inlineStr">
        <is>
          <t>FISH-06</t>
        </is>
      </c>
      <c r="B20" t="inlineStr">
        <is>
          <t>ration_card</t>
        </is>
      </c>
      <c r="F20" t="inlineStr">
        <is>
          <t>SRC-KFWFB-001</t>
        </is>
      </c>
      <c r="G20" t="inlineStr">
        <is>
          <t>റേഷൻ കാർഡിന്റെ പകർപ്പ് ഫിഷറീസ് ഓഫീസർ സാക്ഷ്യപ്പെടുത്തിയത്.</t>
        </is>
      </c>
    </row>
    <row r="21">
      <c r="A21" t="inlineStr">
        <is>
          <t>FISH-06</t>
        </is>
      </c>
      <c r="B21" t="inlineStr">
        <is>
          <t>aadhaar_copy</t>
        </is>
      </c>
      <c r="F21" t="inlineStr">
        <is>
          <t>SRC-KFWFB-001</t>
        </is>
      </c>
      <c r="G21" t="inlineStr">
        <is>
          <t>ആധാർ കാർഡിന്റെ പകർപ്പ്</t>
        </is>
      </c>
    </row>
    <row r="22">
      <c r="A22" t="inlineStr">
        <is>
          <t>FISH-06</t>
        </is>
      </c>
      <c r="B22" t="inlineStr">
        <is>
          <t>income_certificate</t>
        </is>
      </c>
      <c r="F22" t="inlineStr">
        <is>
          <t>SRC-KFWFB-001</t>
        </is>
      </c>
      <c r="G22" t="inlineStr">
        <is>
          <t>വരുമാന സർട്ടിഫിക്കറ്റ്</t>
        </is>
      </c>
    </row>
    <row r="23">
      <c r="A23" t="inlineStr">
        <is>
          <t>FISH-10</t>
        </is>
      </c>
      <c r="B23" t="inlineStr">
        <is>
          <t>member_death_certificate_attested</t>
        </is>
      </c>
      <c r="F23" t="inlineStr">
        <is>
          <t>SRC-KFWFB-001</t>
        </is>
      </c>
      <c r="G23" t="inlineStr">
        <is>
          <t>മത്സ്യത്തൊഴിലാളിയുടെ മരണ സർട്ടിഫിക്കറ്റ് പകർപ്പ് ഫിഷറീസ് ഓഫീസർ സാക്ഷ്യപ്പെടുത്തിയത്.</t>
        </is>
      </c>
    </row>
    <row r="24">
      <c r="A24" t="inlineStr">
        <is>
          <t>FISH-10</t>
        </is>
      </c>
      <c r="B24" t="inlineStr">
        <is>
          <t>passbook_contribution_pages</t>
        </is>
      </c>
      <c r="F24" t="inlineStr">
        <is>
          <t>SRC-KFWFB-001</t>
        </is>
      </c>
      <c r="G24" t="inlineStr">
        <is>
          <t>മത്സ്യബോർഡ് വിഹിതമടച്ച പേജിന്റെയും പാസ്സ് ബുക്കിന്റെയും പൂർണ്ണമായ പകർപ്പ് ഫിഷറീസ് ഓഫീസർ സാക്ഷ്യപ്പെടുത്തിയത്.</t>
        </is>
      </c>
    </row>
    <row r="25">
      <c r="A25" t="inlineStr">
        <is>
          <t>FISH-10</t>
        </is>
      </c>
      <c r="B25" t="inlineStr">
        <is>
          <t>no_other_pension_proof</t>
        </is>
      </c>
      <c r="F25" t="inlineStr">
        <is>
          <t>SRC-KFWFB-001</t>
        </is>
      </c>
      <c r="G25" t="inlineStr">
        <is>
          <t>മറ്റു പെൻഷൻ ലഭിക്കുന്നില്ല എന്ന് തെളിയിക്കുന്ന രേഖ</t>
        </is>
      </c>
    </row>
    <row r="26">
      <c r="A26" t="inlineStr">
        <is>
          <t>FISH-10</t>
        </is>
      </c>
      <c r="B26" t="inlineStr">
        <is>
          <t>aadhaar_copy</t>
        </is>
      </c>
      <c r="F26" t="inlineStr">
        <is>
          <t>SRC-KFWFB-001</t>
        </is>
      </c>
      <c r="G26" t="inlineStr">
        <is>
          <t>ആധാർ കാർഡിന്റെ പകർപ്പ്</t>
        </is>
      </c>
    </row>
    <row r="27">
      <c r="A27" t="inlineStr">
        <is>
          <t>FISH-10</t>
        </is>
      </c>
      <c r="B27" t="inlineStr">
        <is>
          <t>bank_passbook_aadhaar_linked</t>
        </is>
      </c>
      <c r="F27" t="inlineStr">
        <is>
          <t>SRC-KFWFB-001</t>
        </is>
      </c>
      <c r="G27" t="inlineStr">
        <is>
          <t>വ്യക്തിഗത ബാങ്ക് പാസ് ബുക്കിന്റെ പകർപ്പ് (ആധാർ ലിങ്ക് ചെയ്ത ബാങ്ക് അക്കൗണ്ട്)</t>
        </is>
      </c>
    </row>
    <row r="28">
      <c r="A28" t="inlineStr">
        <is>
          <t>FISH-10</t>
        </is>
      </c>
      <c r="B28" t="inlineStr">
        <is>
          <t>ration_card_family_page</t>
        </is>
      </c>
      <c r="F28" t="inlineStr">
        <is>
          <t>SRC-KFWFB-001</t>
        </is>
      </c>
      <c r="G28" t="inlineStr">
        <is>
          <t>റേഷൻ കാർഡിന്റെ പകർപ്പ് (കുടുംബ വിവരം അടങ്ങിയ പേജ് സഹിതം)</t>
        </is>
      </c>
    </row>
    <row r="29">
      <c r="A29" t="inlineStr">
        <is>
          <t>FISH-10</t>
        </is>
      </c>
      <c r="B29" t="inlineStr">
        <is>
          <t>not_remarried_certificate</t>
        </is>
      </c>
      <c r="F29" t="inlineStr">
        <is>
          <t>SRC-KFWFB-001</t>
        </is>
      </c>
      <c r="G29" t="inlineStr">
        <is>
          <t>പുനർവിവഹം നടത്തിയിട്ടില്ലെന്നും സ്ഥിരവരുമാനമുള്ള തൊഴിൽ ഇല്ലെന്നുംതെളിയിക്കുന്നതിന് പഞ്ചായത്ത്, മുൻസിപ്പാലിറ്റി/ കോർപ്പറേഷൻ/ സെക്രട്ടറി വാർഡ് കൗൺസിലർ നൽകുന്ന സാക്ഷ്യപത്രം</t>
        </is>
      </c>
    </row>
    <row r="30">
      <c r="A30" t="inlineStr">
        <is>
          <t>FISH-11</t>
        </is>
      </c>
      <c r="B30" t="inlineStr">
        <is>
          <t>bride_age_proof</t>
        </is>
      </c>
      <c r="F30" t="inlineStr">
        <is>
          <t>SRC-KFWFB-001</t>
        </is>
      </c>
      <c r="G30" t="inlineStr">
        <is>
          <t>വധുവിന്റെ വയസ്സ് തെളിയിക്കുന്ന രേഖ</t>
        </is>
      </c>
    </row>
    <row r="31">
      <c r="A31" t="inlineStr">
        <is>
          <t>FISH-11</t>
        </is>
      </c>
      <c r="B31" t="inlineStr">
        <is>
          <t>income_proof_ration_or_certificate</t>
        </is>
      </c>
      <c r="F31" t="inlineStr">
        <is>
          <t>SRC-KFWFB-001</t>
        </is>
      </c>
      <c r="G31" t="inlineStr">
        <is>
          <t>50,000/- രൂപയിൽ താഴെ റേഷൻകാർഡിൽ വാർഷിക വരുമാനം രേഖപ്പെടുത്തിയതിന്റെ പകർപ്പ് ( റേഷൻ കാർഡ്/വരുമാന സർട്ടിഫിക്കറ്റ്)</t>
        </is>
      </c>
    </row>
    <row r="32">
      <c r="A32" t="inlineStr">
        <is>
          <t>FISH-11</t>
        </is>
      </c>
      <c r="B32" t="inlineStr">
        <is>
          <t>kfwfb_passbook</t>
        </is>
      </c>
      <c r="F32" t="inlineStr">
        <is>
          <t>SRC-KFWFB-001</t>
        </is>
      </c>
      <c r="G32" t="inlineStr">
        <is>
          <t>മത്സ്യബോർഡ് പാസ് ബുക്കിന്റെ പകർപ്പ് ( ഫിഷറീസ് ഓഫീസർ സാക്ഷ്യപ്പെടുത്തിയത്)</t>
        </is>
      </c>
    </row>
    <row r="33">
      <c r="A33" t="inlineStr">
        <is>
          <t>FISH-11</t>
        </is>
      </c>
      <c r="B33" t="inlineStr">
        <is>
          <t>marriage_certificate</t>
        </is>
      </c>
      <c r="F33" t="inlineStr">
        <is>
          <t>SRC-KFWFB-001</t>
        </is>
      </c>
      <c r="G33" t="inlineStr">
        <is>
          <t>തദ്ദേശസ്വയംഭരണ സ്ഥാപനങ്ങളിൽ നിന്നും ലഭിക്കുന്ന വിവാഹ സർട്ടിഫിക്കറ്റ്</t>
        </is>
      </c>
    </row>
    <row r="34">
      <c r="A34" t="inlineStr">
        <is>
          <t>FISH-11</t>
        </is>
      </c>
      <c r="B34" t="inlineStr">
        <is>
          <t>aadhaar_copy</t>
        </is>
      </c>
      <c r="F34" t="inlineStr">
        <is>
          <t>SRC-KFWFB-001</t>
        </is>
      </c>
      <c r="G34" t="inlineStr">
        <is>
          <t>അപേക്ഷകന്റെ/അപേക്ഷകയുടെ ആധാർ നമ്പർ</t>
        </is>
      </c>
    </row>
    <row r="35">
      <c r="A35" t="inlineStr">
        <is>
          <t>FISH-12</t>
        </is>
      </c>
      <c r="B35" t="inlineStr">
        <is>
          <t>death_certificate</t>
        </is>
      </c>
      <c r="F35" t="inlineStr">
        <is>
          <t>SRC-KFWFB-001</t>
        </is>
      </c>
      <c r="G35" t="inlineStr">
        <is>
          <t>മരണ സർട്ടിഫിക്കറ്റ് – അസ്സൽ</t>
        </is>
      </c>
    </row>
    <row r="36">
      <c r="A36" t="inlineStr">
        <is>
          <t>FISH-12</t>
        </is>
      </c>
      <c r="B36" t="inlineStr">
        <is>
          <t>doctor_certificate_cause</t>
        </is>
      </c>
      <c r="F36" t="inlineStr">
        <is>
          <t>SRC-KFWFB-001</t>
        </is>
      </c>
      <c r="G36" t="inlineStr">
        <is>
          <t>ആശുപത്രിയിൽ പ്രവേശിച്ച ശേഷമാണ് മരണമെങ്കിൽമരണം സാധാരണ രോഗം കൊണ്ടുണ്ടായതല്ലെന്നും അപ്രതീക്ഷിതമായ കാരണങ്ങൾകൊണ്ടായിരുന്നുവെന്നും തെളിയിക്കുന്നതിന് ചികിൽസിച്ച ഡോക്ടറുടെ സർട്ടിഫിക്കറ്റ്</t>
        </is>
      </c>
    </row>
    <row r="37">
      <c r="A37" t="inlineStr">
        <is>
          <t>FISH-12</t>
        </is>
      </c>
      <c r="B37" t="inlineStr">
        <is>
          <t>police_report</t>
        </is>
      </c>
      <c r="F37" t="inlineStr">
        <is>
          <t>SRC-KFWFB-001</t>
        </is>
      </c>
      <c r="G37" t="inlineStr">
        <is>
          <t>പോലീസ് സ്റ്റേഷനിൽ നിന്നും ലഭിക്കുന്ന റിപ്പോർട്ടിന്റെ പകർപ്പ്.</t>
        </is>
      </c>
    </row>
    <row r="38">
      <c r="A38" t="inlineStr">
        <is>
          <t>FISH-12</t>
        </is>
      </c>
      <c r="B38" t="inlineStr">
        <is>
          <t>kfwfb_passbook</t>
        </is>
      </c>
      <c r="F38" t="inlineStr">
        <is>
          <t>SRC-KFWFB-001</t>
        </is>
      </c>
      <c r="G38" t="inlineStr">
        <is>
          <t>മരിച്ചയാളിന്റെ മത്സ്യബോർഡ് പാസ്സ് ബുക്കിന്റെ ഫോട്ടോ കോപ്പി ഫിഷറീസ് ഓഫീസർ സാക്ഷ്യപ്പെടുത്തിയത്.</t>
        </is>
      </c>
    </row>
    <row r="39">
      <c r="A39" t="inlineStr">
        <is>
          <t>FISH-12</t>
        </is>
      </c>
      <c r="B39" t="inlineStr">
        <is>
          <t>bank_details</t>
        </is>
      </c>
      <c r="F39" t="inlineStr">
        <is>
          <t>SRC-KFWFB-001</t>
        </is>
      </c>
      <c r="G39" t="inlineStr">
        <is>
          <t>അവകാശിയുടെ ബാങ്ക് അക്കൌണ്ട് വിശദാംശങ്ങൾ</t>
        </is>
      </c>
    </row>
    <row r="40">
      <c r="A40" t="inlineStr">
        <is>
          <t>FISH-12</t>
        </is>
      </c>
      <c r="B40" t="inlineStr">
        <is>
          <t>aadhaar_copy</t>
        </is>
      </c>
      <c r="F40" t="inlineStr">
        <is>
          <t>SRC-KFWFB-001</t>
        </is>
      </c>
      <c r="G40" t="inlineStr">
        <is>
          <t>അവകാശിയുടെ ആധാർ നമ്പർ</t>
        </is>
      </c>
    </row>
    <row r="41">
      <c r="A41" t="inlineStr">
        <is>
          <t>FISH-13</t>
        </is>
      </c>
      <c r="B41" t="inlineStr">
        <is>
          <t>kfwfb_passbook</t>
        </is>
      </c>
      <c r="F41" t="inlineStr">
        <is>
          <t>SRC-KFWFB-001</t>
        </is>
      </c>
      <c r="G41" t="inlineStr">
        <is>
          <t>മരിച്ചയാളിന്റെ മത്സ്യബോർഡ് പാസ്സ് ബുക്കിന്റെ സാക്ഷ്യപ്പെടുത്തിയ പകർപ്പും</t>
        </is>
      </c>
    </row>
    <row r="42">
      <c r="A42" t="inlineStr">
        <is>
          <t>FISH-13</t>
        </is>
      </c>
      <c r="B42" t="inlineStr">
        <is>
          <t>death_certificate</t>
        </is>
      </c>
      <c r="F42" t="inlineStr">
        <is>
          <t>SRC-KFWFB-001</t>
        </is>
      </c>
      <c r="G42" t="inlineStr">
        <is>
          <t>മരണസർട്ടിഫിക്കറ്റും</t>
        </is>
      </c>
    </row>
    <row r="43">
      <c r="A43" t="inlineStr">
        <is>
          <t>FISH-13</t>
        </is>
      </c>
      <c r="B43" t="inlineStr">
        <is>
          <t>legal_heir_certificate</t>
        </is>
      </c>
      <c r="F43" t="inlineStr">
        <is>
          <t>SRC-KFWFB-001</t>
        </is>
      </c>
      <c r="G43" t="inlineStr">
        <is>
          <t>ലീഗൽ ഹെയർഷിപ്പ് സർട്ടിഫിക്കറ്റും</t>
        </is>
      </c>
    </row>
    <row r="44">
      <c r="A44" t="inlineStr">
        <is>
          <t>FISH-13</t>
        </is>
      </c>
      <c r="B44" t="inlineStr">
        <is>
          <t>aadhaar_copy</t>
        </is>
      </c>
      <c r="F44" t="inlineStr">
        <is>
          <t>SRC-KFWFB-001</t>
        </is>
      </c>
      <c r="G44" t="inlineStr">
        <is>
          <t>അപേക്ഷകന്റെ ആധാർ കാർഡിന്റെ പകർപ്പ്</t>
        </is>
      </c>
    </row>
    <row r="45">
      <c r="A45" t="inlineStr">
        <is>
          <t>FISH-13</t>
        </is>
      </c>
      <c r="B45" t="inlineStr">
        <is>
          <t>bank_passbook</t>
        </is>
      </c>
      <c r="F45" t="inlineStr">
        <is>
          <t>SRC-KFWFB-001</t>
        </is>
      </c>
      <c r="G45" t="inlineStr">
        <is>
          <t>ബാങ്ക് പാസ്സ് ബുക്കിന്റെ പകർപ്പ്</t>
        </is>
      </c>
    </row>
    <row r="46">
      <c r="A46" t="inlineStr">
        <is>
          <t>FISH-14</t>
        </is>
      </c>
      <c r="B46" t="inlineStr">
        <is>
          <t>dependant_death_certificate</t>
        </is>
      </c>
      <c r="F46" t="inlineStr">
        <is>
          <t>SRC-KFWFB-001</t>
        </is>
      </c>
      <c r="G46" t="inlineStr">
        <is>
          <t>ആശ്രിതന്റെ മരണ സർട്ടിഫിക്കറ്റ്</t>
        </is>
      </c>
    </row>
    <row r="47">
      <c r="A47" t="inlineStr">
        <is>
          <t>FISH-14</t>
        </is>
      </c>
      <c r="B47" t="inlineStr">
        <is>
          <t>kfwfb_passbook</t>
        </is>
      </c>
      <c r="F47" t="inlineStr">
        <is>
          <t>SRC-KFWFB-001</t>
        </is>
      </c>
      <c r="G47" t="inlineStr">
        <is>
          <t>മത്സ്യബോർഡ് പാസ്സ് ബുക്കിന്റെ പകർപ്പ് – ഫിഷറീസ് ഓഫീസർ സാക്ഷ്യപ്പെടുത്തിയത്.</t>
        </is>
      </c>
    </row>
    <row r="48">
      <c r="A48" t="inlineStr">
        <is>
          <t>FISH-14</t>
        </is>
      </c>
      <c r="B48" t="inlineStr">
        <is>
          <t>legal_heir_certificate</t>
        </is>
      </c>
      <c r="F48" t="inlineStr">
        <is>
          <t>SRC-KFWFB-001</t>
        </is>
      </c>
      <c r="G48" t="inlineStr">
        <is>
          <t>ലീഗൽ ഹെയർഷിപ്പ് / റിലേഷൻഷിപ്പ് സർട്ടിഫിക്കറ്റ്</t>
        </is>
      </c>
    </row>
    <row r="49">
      <c r="A49" t="inlineStr">
        <is>
          <t>FISH-15</t>
        </is>
      </c>
      <c r="B49" t="inlineStr">
        <is>
          <t>govt_medical_certificate</t>
        </is>
      </c>
      <c r="F49" t="inlineStr">
        <is>
          <t>SRC-KFWFB-001</t>
        </is>
      </c>
      <c r="G49" t="inlineStr">
        <is>
          <t>ചികിൽസിച്ച സർക്കാർ ഡോക്ടറിൽ നിന്നും ലഭിച്ച നിശ്ചിത ഫോറത്തിലുള്ള മെഡിക്കൽ സർട്ടിഫിക്കറ്റ്.</t>
        </is>
      </c>
    </row>
    <row r="50">
      <c r="A50" t="inlineStr">
        <is>
          <t>FISH-15</t>
        </is>
      </c>
      <c r="B50" t="inlineStr">
        <is>
          <t>kfwfb_passbook</t>
        </is>
      </c>
      <c r="F50" t="inlineStr">
        <is>
          <t>SRC-KFWFB-001</t>
        </is>
      </c>
      <c r="G50" t="inlineStr">
        <is>
          <t>അപേക്ഷകന്റെ മത്സ്യബോർഡ് പാസ് ബുക്കിന്റെ ശരി പകർപ്പ് (ഫിഷറീസ് ഓഫീസർ സാക്ഷ്യപ്പെടുത്തിയത്)</t>
        </is>
      </c>
    </row>
    <row r="51">
      <c r="A51" t="inlineStr">
        <is>
          <t>FISH-16</t>
        </is>
      </c>
      <c r="B51" t="inlineStr">
        <is>
          <t>sslc_certificate</t>
        </is>
      </c>
      <c r="F51" t="inlineStr">
        <is>
          <t>SRC-KFWFB-001</t>
        </is>
      </c>
      <c r="G51" t="inlineStr">
        <is>
          <t>വിദ്യാർത്ഥിയുടെ എസ്.എസ്.എൽ.സി സട്ടിഫിക്കറ്റിന്റെ ശരിപ്പകർപ്പ് (ഫിഷറീസ് ഓഫീസർ സാക്ഷ്യപ്പെടുത്തിയത്) വയസ്സും, മാർക്കും തെളിയിക്കുന്നതിനായി.</t>
        </is>
      </c>
    </row>
    <row r="52">
      <c r="A52" t="inlineStr">
        <is>
          <t>FISH-16</t>
        </is>
      </c>
      <c r="B52" t="inlineStr">
        <is>
          <t>parent_kfwfb_passbook</t>
        </is>
      </c>
      <c r="F52" t="inlineStr">
        <is>
          <t>SRC-KFWFB-001</t>
        </is>
      </c>
      <c r="G52" t="inlineStr">
        <is>
          <t>രക്ഷിതാക്കളുടെ മത്സ്യബോർഡ് പാസ്സ് ബുക്കിന്റെ ശരി പകർപ്പ് (ഫിഷറീസ് ഓഫീസർ സാക്ഷ്യപ്പെടുത്തിയത്)</t>
        </is>
      </c>
    </row>
    <row r="53">
      <c r="A53" t="inlineStr">
        <is>
          <t>FISH-16</t>
        </is>
      </c>
      <c r="B53" t="inlineStr">
        <is>
          <t>photos_2</t>
        </is>
      </c>
      <c r="F53" t="inlineStr">
        <is>
          <t>SRC-KFWFB-001</t>
        </is>
      </c>
      <c r="G53" t="inlineStr">
        <is>
          <t>വിദ്യാർത്ഥിയുടെ പാസ്പോർട്ട് സൈസ് ഫോട്ടോ 2 എണ്ണം</t>
        </is>
      </c>
    </row>
    <row r="54">
      <c r="A54" t="inlineStr">
        <is>
          <t>FISH-16</t>
        </is>
      </c>
      <c r="B54" t="inlineStr">
        <is>
          <t>aadhaar_copy</t>
        </is>
      </c>
      <c r="F54" t="inlineStr">
        <is>
          <t>SRC-KFWFB-001</t>
        </is>
      </c>
      <c r="G54" t="inlineStr">
        <is>
          <t>ആധാർകാർഡിന്റെ പകർപ്പ്</t>
        </is>
      </c>
    </row>
    <row r="55">
      <c r="A55" t="inlineStr">
        <is>
          <t>FISH-16</t>
        </is>
      </c>
      <c r="B55" t="inlineStr">
        <is>
          <t>bank_passbook</t>
        </is>
      </c>
      <c r="F55" t="inlineStr">
        <is>
          <t>SRC-KFWFB-001</t>
        </is>
      </c>
      <c r="G55" t="inlineStr">
        <is>
          <t>ബാങ്ക് പാസ് ബുക്കിന്റെ പകർപ്പ്</t>
        </is>
      </c>
    </row>
    <row r="56">
      <c r="A56" t="inlineStr">
        <is>
          <t>FISH-17</t>
        </is>
      </c>
      <c r="B56" t="inlineStr">
        <is>
          <t>income_proof_ration_or_certificate</t>
        </is>
      </c>
      <c r="F56" t="inlineStr">
        <is>
          <t>SRC-KFWFB-001</t>
        </is>
      </c>
      <c r="G56" t="inlineStr">
        <is>
          <t>വരുമാനം തെളിയിക്കുന്നതിന് റേഷൻകാർഡിന്റെ /വരുമാന സർട്ടിഫിക്കറ്റിന്റെ പകർപ്പ് - ഫിഷറീസ് ഓഫീസർ സാക്ഷ്യപ്പെടുത്തയത്.</t>
        </is>
      </c>
    </row>
    <row r="57">
      <c r="A57" t="inlineStr">
        <is>
          <t>FISH-17</t>
        </is>
      </c>
      <c r="B57" t="inlineStr">
        <is>
          <t>govt_hospital_medical_certificate</t>
        </is>
      </c>
      <c r="F57" t="inlineStr">
        <is>
          <t>SRC-KFWFB-001</t>
        </is>
      </c>
      <c r="G57" t="inlineStr">
        <is>
          <t>സർക്കാർ ആശുപത്രിയിൽ ചികിസിച്ച ഡോക്ടർ നൽകുന്ന മെഡിക്കൽ സർട്ടിഫിക്കറ്റ്.</t>
        </is>
      </c>
    </row>
    <row r="58">
      <c r="A58" t="inlineStr">
        <is>
          <t>FISH-17</t>
        </is>
      </c>
      <c r="B58" t="inlineStr">
        <is>
          <t>referral_document</t>
        </is>
      </c>
      <c r="F58" t="inlineStr">
        <is>
          <t>SRC-KFWFB-001</t>
        </is>
      </c>
      <c r="G58" t="inlineStr">
        <is>
          <t>സർക്കാർ ആശുപത്രിയിൽ നിന്നും സ്വകാര്യ ആശുപത്രിയിലേക്ക് റഫർ ചെയ്തിട്ടുണ്ടെങ്കിൽ ആയതിനുള്ള രേഖ.</t>
        </is>
      </c>
    </row>
    <row r="59">
      <c r="A59" t="inlineStr">
        <is>
          <t>FISH-17</t>
        </is>
      </c>
      <c r="B59" t="inlineStr">
        <is>
          <t>treatment_bills</t>
        </is>
      </c>
      <c r="F59" t="inlineStr">
        <is>
          <t>SRC-KFWFB-001</t>
        </is>
      </c>
      <c r="G59" t="inlineStr">
        <is>
          <t>ചികിൽസാ ചിലവിലേക്കുള്ള ബില്ലുകൾ ചികിൽസിച്ച ഡോക്ടർ സാക്ഷ്യപ്പെടുത്തി സമർപ്പിക്കണം.</t>
        </is>
      </c>
    </row>
    <row r="60">
      <c r="A60" t="inlineStr">
        <is>
          <t>FISH-17</t>
        </is>
      </c>
      <c r="B60" t="inlineStr">
        <is>
          <t>patient_age_proof</t>
        </is>
      </c>
      <c r="F60" t="inlineStr">
        <is>
          <t>SRC-KFWFB-001</t>
        </is>
      </c>
      <c r="G60" t="inlineStr">
        <is>
          <t>രോഗിയുടെ വയസ്സ് തെളിയിക്കുന്നതിന് സ്കൂൾ സർട്ടിഫിക്കറ്റ് അഥവാ ജനന മരണ രജിസ്ട്രാറുടെ സർട്ടിഫിക്കറ്റ് ഇല്ലെങ്കിൽ ജ്ഞാനസ്നാന സർട്ടിഫിക്കറ്റ്.</t>
        </is>
      </c>
    </row>
    <row r="61">
      <c r="A61" t="inlineStr">
        <is>
          <t>FISH-17</t>
        </is>
      </c>
      <c r="B61" t="inlineStr">
        <is>
          <t>kfwfb_passbook</t>
        </is>
      </c>
      <c r="F61" t="inlineStr">
        <is>
          <t>SRC-KFWFB-001</t>
        </is>
      </c>
      <c r="G61" t="inlineStr">
        <is>
          <t>മത്സ്യബോർഡ് പാസ്സ് ബുക്കിന്റെ ശരി പകർപ്പ് ഫിഷറീസ് ഓഫീസർ സാക്ഷ്യപ്പെടുത്തിയത്.</t>
        </is>
      </c>
    </row>
    <row r="62">
      <c r="A62" t="inlineStr">
        <is>
          <t>FISH-17</t>
        </is>
      </c>
      <c r="B62" t="inlineStr">
        <is>
          <t>prescription_copy</t>
        </is>
      </c>
      <c r="F62" t="inlineStr">
        <is>
          <t>SRC-KFWFB-001</t>
        </is>
      </c>
      <c r="G62" t="inlineStr">
        <is>
          <t>ചികിൽസിക്കുന്ന ഡോക്ടറുടെ പ്രിസ്ക്രിപ്ഷന്റെ പകർപ്പ്</t>
        </is>
      </c>
    </row>
    <row r="63">
      <c r="A63" t="inlineStr">
        <is>
          <t>FISH-18</t>
        </is>
      </c>
      <c r="B63" t="inlineStr">
        <is>
          <t>calamity_application</t>
        </is>
      </c>
      <c r="F63" t="inlineStr">
        <is>
          <t>SRC-FISH-014</t>
        </is>
      </c>
    </row>
    <row r="64">
      <c r="A64" t="inlineStr">
        <is>
          <t>FISH-02</t>
        </is>
      </c>
      <c r="B64" t="inlineStr">
        <is>
          <t>scr_contribution_receipt</t>
        </is>
      </c>
      <c r="F64" t="inlineStr">
        <is>
          <t>SRC-FISH-012</t>
        </is>
      </c>
      <c r="G64" t="inlineStr">
        <is>
          <t>അപേക്ഷകൻ അംഗമായ മത്സ്യത്തൊഴിലാളി സംഘത്തിന്റെ പേരും അംഗനമ്പരും നടപ്പു വർഷ ക്ഷേമനിധി വിഹിതം ഒടുക്കിയതിന്റെ രസീത് നമ്പരും</t>
        </is>
      </c>
    </row>
    <row r="65">
      <c r="A65" t="inlineStr">
        <is>
          <t>PLNT-01</t>
        </is>
      </c>
      <c r="B65" t="inlineStr">
        <is>
          <t>spwwfb_form_14</t>
        </is>
      </c>
      <c r="F65" t="inlineStr">
        <is>
          <t>SRC-PLNT-008</t>
        </is>
      </c>
    </row>
    <row r="66">
      <c r="A66" t="inlineStr">
        <is>
          <t>PLNT-04</t>
        </is>
      </c>
      <c r="B66" t="inlineStr">
        <is>
          <t>spwwfb_form_18</t>
        </is>
      </c>
      <c r="F66" t="inlineStr">
        <is>
          <t>SRC-PLNT-009</t>
        </is>
      </c>
    </row>
    <row r="67">
      <c r="A67" t="inlineStr">
        <is>
          <t>PLNT-05</t>
        </is>
      </c>
      <c r="B67" t="inlineStr">
        <is>
          <t>aadhaar_or_enrolment</t>
        </is>
      </c>
      <c r="F67" t="inlineStr">
        <is>
          <t>SRC-PLNT-002</t>
        </is>
      </c>
      <c r="G67" t="inlineStr">
        <is>
          <t>Any individual eligible for receiving the benefits under the above Scheme shall hereby be required to furnish proof of possession of the Aadhaar number or undergo Aadhaar authentication</t>
        </is>
      </c>
    </row>
    <row r="68">
      <c r="A68" t="inlineStr">
        <is>
          <t>PLNT-06</t>
        </is>
      </c>
      <c r="B68" t="inlineStr">
        <is>
          <t>spwwfb_form_20</t>
        </is>
      </c>
      <c r="F68" t="inlineStr">
        <is>
          <t>SRC-PLNT-010</t>
        </is>
      </c>
    </row>
  </sheetData>
  <autoFilter ref="A1:G4"/>
  <dataValidations count="2">
    <dataValidation sqref="D10:D400" showDropDown="0" showInputMessage="0" showErrorMessage="0" allowBlank="1" type="list">
      <formula1>"eq,neq,lt,lte,gt,gte,in,not_in,includes,excludes"</formula1>
    </dataValidation>
    <dataValidation sqref="D2:D400" showDropDown="0" showInputMessage="0" showErrorMessage="0" allowBlank="1" type="list">
      <formula1>"eq,neq,lt,lte,gt,gte,in,not_in,includes,excludes"</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3"/>
  </cols>
  <sheetData>
    <row r="1" customFormat="1" s="6">
      <c r="A1" s="6" t="inlineStr">
        <is>
          <t>type_id</t>
        </is>
      </c>
      <c r="B1" s="6" t="inlineStr">
        <is>
          <t>label_en</t>
        </is>
      </c>
      <c r="C1" s="6" t="inlineStr">
        <is>
          <t>label_ml</t>
        </is>
      </c>
      <c r="D1" t="inlineStr">
        <is>
          <t>scope</t>
        </is>
      </c>
    </row>
    <row r="2" customFormat="1" s="1">
      <c r="A2" t="inlineStr">
        <is>
          <t>fisheries_district_office</t>
        </is>
      </c>
      <c r="B2" t="inlineStr">
        <is>
          <t>Fisheries Department district office</t>
        </is>
      </c>
      <c r="C2" t="inlineStr">
        <is>
          <t>ഫിഷറീസ് വകുപ്പ് ജില്ലാ ഓഫീസ്</t>
        </is>
      </c>
      <c r="D2" t="inlineStr">
        <is>
          <t>district</t>
        </is>
      </c>
    </row>
    <row r="3">
      <c r="A3" t="inlineStr">
        <is>
          <t>matsyaboard_office</t>
        </is>
      </c>
      <c r="B3" t="inlineStr">
        <is>
          <t>Matsyaboard / Fishermen Welfare Board office</t>
        </is>
      </c>
      <c r="C3" t="inlineStr">
        <is>
          <t>മത്സ്യബോർഡ് / മത്സ്യത്തൊഴിലാളി ക്ഷേമനിധി ബോർഡ് ഓഫീസ്</t>
        </is>
      </c>
      <c r="D3" t="inlineStr">
        <is>
          <t>state</t>
        </is>
      </c>
    </row>
    <row r="4">
      <c r="A4" t="inlineStr">
        <is>
          <t>labour_commissionerate</t>
        </is>
      </c>
      <c r="B4" t="inlineStr">
        <is>
          <t>Labour Commissionerate</t>
        </is>
      </c>
      <c r="C4" t="inlineStr">
        <is>
          <t>തൊഴിൽ കമ്മീഷണറേറ്റ്</t>
        </is>
      </c>
      <c r="D4" t="inlineStr">
        <is>
          <t>state</t>
        </is>
      </c>
    </row>
    <row r="5">
      <c r="A5" t="inlineStr">
        <is>
          <t>akshaya</t>
        </is>
      </c>
      <c r="B5" t="inlineStr">
        <is>
          <t>Akshaya centre</t>
        </is>
      </c>
      <c r="C5" t="inlineStr">
        <is>
          <t>അക്ഷയ കേന്ദ്രം</t>
        </is>
      </c>
      <c r="D5" t="inlineStr">
        <is>
          <t>district</t>
        </is>
      </c>
    </row>
    <row r="6">
      <c r="A6" t="inlineStr">
        <is>
          <t>spwwfb_office</t>
        </is>
      </c>
      <c r="B6" t="inlineStr">
        <is>
          <t>Small Plantation Workers' Welfare Fund — Chief Executive Officer</t>
        </is>
      </c>
      <c r="C6" t="inlineStr">
        <is>
          <t>ചെറുകിട തോട്ടം തൊഴിലാളി ക്ഷേമനിധി — ചീഫ് എക്സിക്യൂട്ടീവ് ഓഫീസർ</t>
        </is>
      </c>
      <c r="D6" t="inlineStr">
        <is>
          <t>state</t>
        </is>
      </c>
    </row>
    <row r="7">
      <c r="A7" t="inlineStr">
        <is>
          <t>matsyafed_office</t>
        </is>
      </c>
      <c r="B7" t="inlineStr">
        <is>
          <t>Matsyafed office</t>
        </is>
      </c>
      <c r="C7" t="inlineStr">
        <is>
          <t>മത്സ്യഫെഡ് ഓഫീസ്</t>
        </is>
      </c>
      <c r="D7" t="inlineStr">
        <is>
          <t>district</t>
        </is>
      </c>
    </row>
    <row r="8">
      <c r="A8" t="inlineStr">
        <is>
          <t>fisheries_directorate</t>
        </is>
      </c>
      <c r="B8" t="inlineStr">
        <is>
          <t>Directorate of Fisheries</t>
        </is>
      </c>
      <c r="C8" t="inlineStr">
        <is>
          <t>ഫിഷറീസ് ഡയറക്ടറേറ്റ്</t>
        </is>
      </c>
      <c r="D8" t="inlineStr">
        <is>
          <t>state</t>
        </is>
      </c>
    </row>
    <row r="9">
      <c r="A9" t="inlineStr">
        <is>
          <t>plantation_district_office</t>
        </is>
      </c>
      <c r="B9" t="inlineStr">
        <is>
          <t>Small Plantation Workers' Welfare Fund — District Executive Office</t>
        </is>
      </c>
      <c r="C9" t="inlineStr">
        <is>
          <t>ചെറുകിട തോട്ടം തൊഴിലാളി ക്ഷേമനിധി — ജില്ലാ എക്സിക്യൂട്ടീവ് ഓഫീസ്</t>
        </is>
      </c>
      <c r="D9" t="inlineStr">
        <is>
          <t>district</t>
        </is>
      </c>
    </row>
  </sheetData>
  <autoFilter ref="A1:C6"/>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67"/>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2"/>
    <col width="30" customWidth="1" min="3" max="4"/>
    <col width="14" customWidth="1" min="5" max="5"/>
    <col width="18" customWidth="1" min="6" max="6"/>
    <col width="36" customWidth="1" min="7" max="7"/>
    <col width="14" customWidth="1" min="8" max="8"/>
    <col width="16" customWidth="1" min="9" max="9"/>
    <col width="10" customWidth="1" min="10" max="11"/>
    <col width="12" customWidth="1" min="12" max="12"/>
  </cols>
  <sheetData>
    <row r="1" customFormat="1" s="6">
      <c r="A1" s="6" t="inlineStr">
        <is>
          <t>location_id</t>
        </is>
      </c>
      <c r="B1" s="6" t="inlineStr">
        <is>
          <t>type_id</t>
        </is>
      </c>
      <c r="C1" s="6" t="inlineStr">
        <is>
          <t>name_en</t>
        </is>
      </c>
      <c r="D1" s="6" t="inlineStr">
        <is>
          <t>name_ml</t>
        </is>
      </c>
      <c r="E1" s="6" t="inlineStr">
        <is>
          <t>district</t>
        </is>
      </c>
      <c r="F1" s="6" t="inlineStr">
        <is>
          <t>area</t>
        </is>
      </c>
      <c r="G1" s="6" t="inlineStr">
        <is>
          <t>address</t>
        </is>
      </c>
      <c r="H1" s="6" t="inlineStr">
        <is>
          <t>phone</t>
        </is>
      </c>
      <c r="I1" s="6" t="inlineStr">
        <is>
          <t>hours</t>
        </is>
      </c>
      <c r="J1" s="6" t="inlineStr">
        <is>
          <t>lat</t>
        </is>
      </c>
      <c r="K1" s="6" t="inlineStr">
        <is>
          <t>lng</t>
        </is>
      </c>
      <c r="L1" s="6" t="inlineStr">
        <is>
          <t>source_id</t>
        </is>
      </c>
      <c r="M1" t="inlineStr">
        <is>
          <t>serves_districts</t>
        </is>
      </c>
      <c r="N1" t="inlineStr">
        <is>
          <t>jurisdiction</t>
        </is>
      </c>
    </row>
    <row r="2" customFormat="1" s="1">
      <c r="A2" t="inlineStr">
        <is>
          <t>LOC-FISH-001</t>
        </is>
      </c>
      <c r="B2" t="inlineStr">
        <is>
          <t>fisheries_directorate</t>
        </is>
      </c>
      <c r="C2" t="inlineStr">
        <is>
          <t>Directorate of Fisheries</t>
        </is>
      </c>
      <c r="D2" t="inlineStr">
        <is>
          <t>ഫിഷറീസ് ഡയറക്ടറേറ്റ്</t>
        </is>
      </c>
      <c r="E2" t="inlineStr">
        <is>
          <t>Thiruvananthapuram</t>
        </is>
      </c>
      <c r="F2" t="inlineStr">
        <is>
          <t>Vikas Bhavan</t>
        </is>
      </c>
      <c r="G2" t="inlineStr">
        <is>
          <t>4th Floor, Vikas Bhavan, Thiruvananthapuram-33</t>
        </is>
      </c>
      <c r="H2" t="inlineStr">
        <is>
          <t>0471-2305042</t>
        </is>
      </c>
      <c r="L2" t="inlineStr">
        <is>
          <t>SRC-FISH-006</t>
        </is>
      </c>
    </row>
    <row r="3">
      <c r="A3" t="inlineStr">
        <is>
          <t>LOC-LAB-001</t>
        </is>
      </c>
      <c r="B3" t="inlineStr">
        <is>
          <t>labour_commissionerate</t>
        </is>
      </c>
      <c r="C3" t="inlineStr">
        <is>
          <t>Labour Commissionerate</t>
        </is>
      </c>
      <c r="D3" t="inlineStr">
        <is>
          <t>തൊഴിൽ കമ്മീഷണറേറ്റ്</t>
        </is>
      </c>
      <c r="E3" t="inlineStr">
        <is>
          <t>Thiruvananthapuram</t>
        </is>
      </c>
      <c r="G3" t="inlineStr">
        <is>
          <t>Thozhil Bhavan (Labour Complex), Thiruvananthapuram, Kerala</t>
        </is>
      </c>
      <c r="H3" t="inlineStr">
        <is>
          <t>0471-2783900</t>
        </is>
      </c>
      <c r="I3" t="inlineStr">
        <is>
          <t>Monday-Friday 10:00-17:00</t>
        </is>
      </c>
      <c r="L3" t="inlineStr">
        <is>
          <t>SRC-PLNT-003</t>
        </is>
      </c>
    </row>
    <row r="4">
      <c r="A4" t="inlineStr">
        <is>
          <t>LOC-AK-001</t>
        </is>
      </c>
      <c r="B4" t="inlineStr">
        <is>
          <t>akshaya</t>
        </is>
      </c>
      <c r="C4" t="inlineStr">
        <is>
          <t>Akshaya Centre EKM108, Thiruvankulam Jn</t>
        </is>
      </c>
      <c r="D4" t="inlineStr">
        <is>
          <t>അക്ഷയ കേന്ദ്രം EKM108, തിരുവാങ്കുളം ജംഗ്ഷൻ</t>
        </is>
      </c>
      <c r="E4" t="inlineStr">
        <is>
          <t>Ernakulam</t>
        </is>
      </c>
      <c r="F4" t="inlineStr">
        <is>
          <t>Thiruvankulam</t>
        </is>
      </c>
      <c r="G4" t="inlineStr">
        <is>
          <t>Thiruvankulam Jn, Ernakulam</t>
        </is>
      </c>
      <c r="H4" t="inlineStr">
        <is>
          <t>9539735181</t>
        </is>
      </c>
      <c r="L4" t="inlineStr">
        <is>
          <t>SRC-AKS-002</t>
        </is>
      </c>
    </row>
    <row r="5">
      <c r="A5" t="inlineStr">
        <is>
          <t>LOC-AK-002</t>
        </is>
      </c>
      <c r="B5" t="inlineStr">
        <is>
          <t>akshaya</t>
        </is>
      </c>
      <c r="C5" t="inlineStr">
        <is>
          <t>Akshaya Centre TSR179, Thali Jn.</t>
        </is>
      </c>
      <c r="D5" t="inlineStr">
        <is>
          <t>അക്ഷയ കേന്ദ്രം TSR179, തളി ജംഗ്ഷൻ</t>
        </is>
      </c>
      <c r="E5" t="inlineStr">
        <is>
          <t>Thrissur</t>
        </is>
      </c>
      <c r="F5" t="inlineStr">
        <is>
          <t>Thali</t>
        </is>
      </c>
      <c r="G5" t="inlineStr">
        <is>
          <t>Thali Jn., Thrissur</t>
        </is>
      </c>
      <c r="H5" t="inlineStr">
        <is>
          <t>9846722604</t>
        </is>
      </c>
      <c r="L5" t="inlineStr">
        <is>
          <t>SRC-AKS-002</t>
        </is>
      </c>
    </row>
    <row r="6">
      <c r="A6" t="inlineStr">
        <is>
          <t>LOC-AK-003</t>
        </is>
      </c>
      <c r="B6" t="inlineStr">
        <is>
          <t>akshaya</t>
        </is>
      </c>
      <c r="C6" t="inlineStr">
        <is>
          <t>Akshaya Centre TSR018, Muringoor Jn</t>
        </is>
      </c>
      <c r="D6" t="inlineStr">
        <is>
          <t>അക്ഷയ കേന്ദ്രം TSR018, മുരിങ്ങൂർ ജംഗ്ഷൻ</t>
        </is>
      </c>
      <c r="E6" t="inlineStr">
        <is>
          <t>Thrissur</t>
        </is>
      </c>
      <c r="F6" t="inlineStr">
        <is>
          <t>Muringoor</t>
        </is>
      </c>
      <c r="G6" t="inlineStr">
        <is>
          <t>Muringoor Jn, Thrissur</t>
        </is>
      </c>
      <c r="H6" t="inlineStr">
        <is>
          <t>9544253833</t>
        </is>
      </c>
      <c r="L6" t="inlineStr">
        <is>
          <t>SRC-AKS-002</t>
        </is>
      </c>
    </row>
    <row r="7">
      <c r="A7" t="inlineStr">
        <is>
          <t>LOC-AK-004</t>
        </is>
      </c>
      <c r="B7" t="inlineStr">
        <is>
          <t>akshaya</t>
        </is>
      </c>
      <c r="C7" t="inlineStr">
        <is>
          <t>Akshaya Centre PKD146, Vaniyamkulam</t>
        </is>
      </c>
      <c r="D7" t="inlineStr">
        <is>
          <t>അക്ഷയ കേന്ദ്രം PKD146, വാണിയംകുളം</t>
        </is>
      </c>
      <c r="E7" t="inlineStr">
        <is>
          <t>Palakkad</t>
        </is>
      </c>
      <c r="F7" t="inlineStr">
        <is>
          <t>Vaniyamkulam</t>
        </is>
      </c>
      <c r="G7" t="inlineStr">
        <is>
          <t>Vaniyamkulam, Palakkad</t>
        </is>
      </c>
      <c r="H7" t="inlineStr">
        <is>
          <t>9847741600</t>
        </is>
      </c>
      <c r="L7" t="inlineStr">
        <is>
          <t>SRC-AKS-002</t>
        </is>
      </c>
    </row>
    <row r="8">
      <c r="A8" t="inlineStr">
        <is>
          <t>LOC-AK-005</t>
        </is>
      </c>
      <c r="B8" t="inlineStr">
        <is>
          <t>akshaya</t>
        </is>
      </c>
      <c r="C8" t="inlineStr">
        <is>
          <t>Akshaya Centre PKD177, Pengottiri</t>
        </is>
      </c>
      <c r="D8" t="inlineStr">
        <is>
          <t>അക്ഷയ കേന്ദ്രം PKD177, പെങ്ങോട്ടിരി</t>
        </is>
      </c>
      <c r="E8" t="inlineStr">
        <is>
          <t>Palakkad</t>
        </is>
      </c>
      <c r="F8" t="inlineStr">
        <is>
          <t>Pengottiri</t>
        </is>
      </c>
      <c r="G8" t="inlineStr">
        <is>
          <t>Pengottiri, Palakkad</t>
        </is>
      </c>
      <c r="H8" t="inlineStr">
        <is>
          <t>9961887997</t>
        </is>
      </c>
      <c r="L8" t="inlineStr">
        <is>
          <t>SRC-AKS-002</t>
        </is>
      </c>
    </row>
    <row r="9">
      <c r="A9" t="inlineStr">
        <is>
          <t>LOC-AK-006</t>
        </is>
      </c>
      <c r="B9" t="inlineStr">
        <is>
          <t>akshaya</t>
        </is>
      </c>
      <c r="C9" t="inlineStr">
        <is>
          <t>Akshaya Centre EKM277, Kolencherry</t>
        </is>
      </c>
      <c r="D9" t="inlineStr">
        <is>
          <t>അക്ഷയ കേന്ദ്രം EKM277, കോലഞ്ചേരി</t>
        </is>
      </c>
      <c r="E9" t="inlineStr">
        <is>
          <t>Ernakulam</t>
        </is>
      </c>
      <c r="F9" t="inlineStr">
        <is>
          <t>Kolencherry</t>
        </is>
      </c>
      <c r="G9" t="inlineStr">
        <is>
          <t>Kolencherry, Ernakulam</t>
        </is>
      </c>
      <c r="H9" t="inlineStr">
        <is>
          <t>9495389399</t>
        </is>
      </c>
      <c r="L9" t="inlineStr">
        <is>
          <t>SRC-AKS-002</t>
        </is>
      </c>
    </row>
    <row r="10">
      <c r="A10" t="inlineStr">
        <is>
          <t>LOC-AK-007</t>
        </is>
      </c>
      <c r="B10" t="inlineStr">
        <is>
          <t>akshaya</t>
        </is>
      </c>
      <c r="C10" t="inlineStr">
        <is>
          <t>Akshaya Centre TSR238, Ayyanthole Ground</t>
        </is>
      </c>
      <c r="D10" t="inlineStr">
        <is>
          <t>അക്ഷയ കേന്ദ്രം TSR238, അയ്യന്തോൾ ഗ്രൗണ്ട്</t>
        </is>
      </c>
      <c r="E10" t="inlineStr">
        <is>
          <t>Thrissur</t>
        </is>
      </c>
      <c r="F10" t="inlineStr">
        <is>
          <t>Ayyanthole</t>
        </is>
      </c>
      <c r="G10" t="inlineStr">
        <is>
          <t>Ayyanthole Ground, Thrissur</t>
        </is>
      </c>
      <c r="H10" t="inlineStr">
        <is>
          <t>7025189401</t>
        </is>
      </c>
      <c r="L10" t="inlineStr">
        <is>
          <t>SRC-AKS-002</t>
        </is>
      </c>
    </row>
    <row r="11">
      <c r="A11" t="inlineStr">
        <is>
          <t>LOC-AK-008</t>
        </is>
      </c>
      <c r="B11" t="inlineStr">
        <is>
          <t>akshaya</t>
        </is>
      </c>
      <c r="C11" t="inlineStr">
        <is>
          <t>Akshaya Centre PKD085, Kalleppulli</t>
        </is>
      </c>
      <c r="D11" t="inlineStr">
        <is>
          <t>അക്ഷയ കേന്ദ്രം PKD085, കല്ലേപ്പുള്ളി</t>
        </is>
      </c>
      <c r="E11" t="inlineStr">
        <is>
          <t>Palakkad</t>
        </is>
      </c>
      <c r="F11" t="inlineStr">
        <is>
          <t>Kalleppulli</t>
        </is>
      </c>
      <c r="G11" t="inlineStr">
        <is>
          <t>Kalleppulli, Palakkad</t>
        </is>
      </c>
      <c r="H11" t="inlineStr">
        <is>
          <t>9446734195 / 8075714554</t>
        </is>
      </c>
      <c r="L11" t="inlineStr">
        <is>
          <t>SRC-AKS-002</t>
        </is>
      </c>
    </row>
    <row r="12">
      <c r="A12" t="inlineStr">
        <is>
          <t>LOC-FISH-002</t>
        </is>
      </c>
      <c r="B12" t="inlineStr">
        <is>
          <t>fisheries_district_office</t>
        </is>
      </c>
      <c r="C12" t="inlineStr">
        <is>
          <t>Office of the Deputy Director of Fisheries, Kollam</t>
        </is>
      </c>
      <c r="D12" t="inlineStr">
        <is>
          <t>ഫിഷറീസ് ഡെപ്യൂട്ടി ഡയറക്ടർ ഓഫീസ്, കൊല്ലം</t>
        </is>
      </c>
      <c r="E12" t="inlineStr">
        <is>
          <t>Kollam</t>
        </is>
      </c>
      <c r="H12" t="inlineStr">
        <is>
          <t>0474-2792850, 9496007027</t>
        </is>
      </c>
      <c r="L12" t="inlineStr">
        <is>
          <t>SRC-FISH-008</t>
        </is>
      </c>
    </row>
    <row r="13">
      <c r="A13" t="inlineStr">
        <is>
          <t>LOC-FISH-003</t>
        </is>
      </c>
      <c r="B13" t="inlineStr">
        <is>
          <t>fisheries_district_office</t>
        </is>
      </c>
      <c r="C13" t="inlineStr">
        <is>
          <t>Office of the Deputy Director of Fisheries, Alappuzha</t>
        </is>
      </c>
      <c r="D13" t="inlineStr">
        <is>
          <t>ഫിഷറീസ് ഡെപ്യൂട്ടി ഡയറക്ടർ ഓഫീസ്, ആലപ്പുഴ</t>
        </is>
      </c>
      <c r="E13" t="inlineStr">
        <is>
          <t>Alappuzha</t>
        </is>
      </c>
      <c r="H13" t="inlineStr">
        <is>
          <t>0477-2251103, 9796007028</t>
        </is>
      </c>
      <c r="L13" t="inlineStr">
        <is>
          <t>SRC-FISH-008</t>
        </is>
      </c>
    </row>
    <row r="14">
      <c r="A14" t="inlineStr">
        <is>
          <t>LOC-FISH-004</t>
        </is>
      </c>
      <c r="B14" t="inlineStr">
        <is>
          <t>fisheries_district_office</t>
        </is>
      </c>
      <c r="C14" t="inlineStr">
        <is>
          <t>Office of the Assistant Director of Fisheries, Pathanamthitta</t>
        </is>
      </c>
      <c r="D14" t="inlineStr">
        <is>
          <t>ഫിഷറീസ് അസിസ്റ്റന്റ് ഡയറക്ടർ ഓഫീസ്, പത്തനംതിട്ട</t>
        </is>
      </c>
      <c r="E14" t="inlineStr">
        <is>
          <t>Pathanamthitta</t>
        </is>
      </c>
      <c r="H14" t="inlineStr">
        <is>
          <t>0468-2223134, 9947266889</t>
        </is>
      </c>
      <c r="L14" t="inlineStr">
        <is>
          <t>SRC-FISH-008</t>
        </is>
      </c>
    </row>
    <row r="15">
      <c r="A15" t="inlineStr">
        <is>
          <t>LOC-FISH-005</t>
        </is>
      </c>
      <c r="B15" t="inlineStr">
        <is>
          <t>fisheries_district_office</t>
        </is>
      </c>
      <c r="C15" t="inlineStr">
        <is>
          <t>Office of the Deputy Director of Fisheries, Kottayam</t>
        </is>
      </c>
      <c r="D15" t="inlineStr">
        <is>
          <t>ഫിഷറീസ് ഡെപ്യൂട്ടി ഡയറക്ടർ ഓഫീസ്, കോട്ടയം</t>
        </is>
      </c>
      <c r="E15" t="inlineStr">
        <is>
          <t>Kottayam</t>
        </is>
      </c>
      <c r="H15" t="inlineStr">
        <is>
          <t>0481-2566823, 9447232051</t>
        </is>
      </c>
      <c r="L15" t="inlineStr">
        <is>
          <t>SRC-FISH-008</t>
        </is>
      </c>
    </row>
    <row r="16">
      <c r="A16" t="inlineStr">
        <is>
          <t>LOC-FISH-006</t>
        </is>
      </c>
      <c r="B16" t="inlineStr">
        <is>
          <t>fisheries_district_office</t>
        </is>
      </c>
      <c r="C16" t="inlineStr">
        <is>
          <t>Office of the Assistant Director of Fisheries, Idukki</t>
        </is>
      </c>
      <c r="D16" t="inlineStr">
        <is>
          <t>ഫിഷറീസ് അസിസ്റ്റന്റ് ഡയറക്ടർ ഓഫീസ്, ഇടുക്കി</t>
        </is>
      </c>
      <c r="E16" t="inlineStr">
        <is>
          <t>Idukki</t>
        </is>
      </c>
      <c r="H16" t="inlineStr">
        <is>
          <t>04862-233226, 9539486468</t>
        </is>
      </c>
      <c r="L16" t="inlineStr">
        <is>
          <t>SRC-FISH-008</t>
        </is>
      </c>
    </row>
    <row r="17">
      <c r="A17" t="inlineStr">
        <is>
          <t>LOC-FISH-007</t>
        </is>
      </c>
      <c r="B17" t="inlineStr">
        <is>
          <t>fisheries_district_office</t>
        </is>
      </c>
      <c r="C17" t="inlineStr">
        <is>
          <t>Office of the Deputy Director of Fisheries, Ernakulam</t>
        </is>
      </c>
      <c r="D17" t="inlineStr">
        <is>
          <t>ഫിഷറീസ് ഡെപ്യൂട്ടി ഡയറക്ടർ ഓഫീസ്, എറണാകുളം</t>
        </is>
      </c>
      <c r="E17" t="inlineStr">
        <is>
          <t>Ernakulam</t>
        </is>
      </c>
      <c r="H17" t="inlineStr">
        <is>
          <t>0484-2394476, 9495701174</t>
        </is>
      </c>
      <c r="L17" t="inlineStr">
        <is>
          <t>SRC-FISH-008</t>
        </is>
      </c>
    </row>
    <row r="18">
      <c r="A18" t="inlineStr">
        <is>
          <t>LOC-FISH-008</t>
        </is>
      </c>
      <c r="B18" t="inlineStr">
        <is>
          <t>fisheries_district_office</t>
        </is>
      </c>
      <c r="C18" t="inlineStr">
        <is>
          <t>Office of the Deputy Director of Fisheries, Thrissur</t>
        </is>
      </c>
      <c r="D18" t="inlineStr">
        <is>
          <t>ഫിഷറീസ് ഡെപ്യൂട്ടി ഡയറക്ടർ ഓഫീസ്, തൃശ്ശൂർ</t>
        </is>
      </c>
      <c r="E18" t="inlineStr">
        <is>
          <t>Thrissur</t>
        </is>
      </c>
      <c r="H18" t="inlineStr">
        <is>
          <t>0487-2441132, 9496007030</t>
        </is>
      </c>
      <c r="L18" t="inlineStr">
        <is>
          <t>SRC-FISH-008</t>
        </is>
      </c>
    </row>
    <row r="19">
      <c r="A19" t="inlineStr">
        <is>
          <t>LOC-FISH-009</t>
        </is>
      </c>
      <c r="B19" t="inlineStr">
        <is>
          <t>fisheries_district_office</t>
        </is>
      </c>
      <c r="C19" t="inlineStr">
        <is>
          <t>Office of the Deputy Director of Fisheries, Palakkad</t>
        </is>
      </c>
      <c r="D19" t="inlineStr">
        <is>
          <t>ഫിഷറീസ് ഡെപ്യൂട്ടി ഡയറക്ടർ ഓഫീസ്, പാലക്കാട്</t>
        </is>
      </c>
      <c r="E19" t="inlineStr">
        <is>
          <t>Palakkad</t>
        </is>
      </c>
      <c r="H19" t="inlineStr">
        <is>
          <t>0491-2815245, 9496007050</t>
        </is>
      </c>
      <c r="L19" t="inlineStr">
        <is>
          <t>SRC-FISH-008</t>
        </is>
      </c>
    </row>
    <row r="20">
      <c r="A20" t="inlineStr">
        <is>
          <t>LOC-FISH-010</t>
        </is>
      </c>
      <c r="B20" t="inlineStr">
        <is>
          <t>fisheries_district_office</t>
        </is>
      </c>
      <c r="C20" t="inlineStr">
        <is>
          <t>Office of the Deputy Director, Ponnani of Fisheries, Malappuram</t>
        </is>
      </c>
      <c r="D20" t="inlineStr">
        <is>
          <t>ഫിഷറീസ് ഡെപ്യൂട്ടി ഡയറക്ടർ, പൊന്നാനി ഓഫീസ്, മലപ്പുറം</t>
        </is>
      </c>
      <c r="E20" t="inlineStr">
        <is>
          <t>Malappuram</t>
        </is>
      </c>
      <c r="H20" t="inlineStr">
        <is>
          <t>0494-2666428, 9496007031</t>
        </is>
      </c>
      <c r="L20" t="inlineStr">
        <is>
          <t>SRC-FISH-008</t>
        </is>
      </c>
    </row>
    <row r="21">
      <c r="A21" t="inlineStr">
        <is>
          <t>LOC-FISH-011</t>
        </is>
      </c>
      <c r="B21" t="inlineStr">
        <is>
          <t>fisheries_district_office</t>
        </is>
      </c>
      <c r="C21" t="inlineStr">
        <is>
          <t>Office of the Deputy Director of Fisheries, Kozhikode</t>
        </is>
      </c>
      <c r="D21" t="inlineStr">
        <is>
          <t>ഫിഷറീസ് ഡെപ്യൂട്ടി ഡയറക്ടർ ഓഫീസ്, കോഴിക്കോട്</t>
        </is>
      </c>
      <c r="E21" t="inlineStr">
        <is>
          <t>Kozhikode</t>
        </is>
      </c>
      <c r="H21" t="inlineStr">
        <is>
          <t>0495-2383780, 9496007032</t>
        </is>
      </c>
      <c r="L21" t="inlineStr">
        <is>
          <t>SRC-FISH-008</t>
        </is>
      </c>
    </row>
    <row r="22">
      <c r="A22" t="inlineStr">
        <is>
          <t>LOC-FISH-012</t>
        </is>
      </c>
      <c r="B22" t="inlineStr">
        <is>
          <t>fisheries_district_office</t>
        </is>
      </c>
      <c r="C22" t="inlineStr">
        <is>
          <t>Office of the Assistant Director of Fisheries, Wayanad</t>
        </is>
      </c>
      <c r="D22" t="inlineStr">
        <is>
          <t>ഫിഷറീസ് അസിസ്റ്റന്റ് ഡയറക്ടർ ഓഫീസ്, വയനാട്</t>
        </is>
      </c>
      <c r="E22" t="inlineStr">
        <is>
          <t>Wayanad</t>
        </is>
      </c>
      <c r="H22" t="inlineStr">
        <is>
          <t>8129339882</t>
        </is>
      </c>
      <c r="L22" t="inlineStr">
        <is>
          <t>SRC-FISH-008</t>
        </is>
      </c>
    </row>
    <row r="23">
      <c r="A23" t="inlineStr">
        <is>
          <t>LOC-FISH-013</t>
        </is>
      </c>
      <c r="B23" t="inlineStr">
        <is>
          <t>fisheries_district_office</t>
        </is>
      </c>
      <c r="C23" t="inlineStr">
        <is>
          <t>Office of the Deputy Director of Fisheries, Kannur</t>
        </is>
      </c>
      <c r="D23" t="inlineStr">
        <is>
          <t>ഫിഷറീസ് ഡെപ്യൂട്ടി ഡയറക്ടർ ഓഫീസ്, കണ്ണൂർ</t>
        </is>
      </c>
      <c r="E23" t="inlineStr">
        <is>
          <t>Kannur</t>
        </is>
      </c>
      <c r="H23" t="inlineStr">
        <is>
          <t>0497-2731081, 9496007033</t>
        </is>
      </c>
      <c r="L23" t="inlineStr">
        <is>
          <t>SRC-FISH-008</t>
        </is>
      </c>
    </row>
    <row r="24">
      <c r="A24" t="inlineStr">
        <is>
          <t>LOC-FISH-014</t>
        </is>
      </c>
      <c r="B24" t="inlineStr">
        <is>
          <t>fisheries_district_office</t>
        </is>
      </c>
      <c r="C24" t="inlineStr">
        <is>
          <t>Office of the Deputy Director of Fisheries, Kasaragod</t>
        </is>
      </c>
      <c r="D24" t="inlineStr">
        <is>
          <t>ഫിഷറീസ് ഡെപ്യൂട്ടി ഡയറക്ടർ ഓഫീസ്, കാസർകോട്</t>
        </is>
      </c>
      <c r="E24" t="inlineStr">
        <is>
          <t>Kasaragod</t>
        </is>
      </c>
      <c r="H24" t="inlineStr">
        <is>
          <t>0467-2202537, 9496007034</t>
        </is>
      </c>
      <c r="L24" t="inlineStr">
        <is>
          <t>SRC-FISH-008</t>
        </is>
      </c>
    </row>
    <row r="25">
      <c r="A25" t="inlineStr">
        <is>
          <t>LOC-PLNT-001</t>
        </is>
      </c>
      <c r="B25" t="inlineStr">
        <is>
          <t>spwwfb_office</t>
        </is>
      </c>
      <c r="C25" t="inlineStr">
        <is>
          <t>Office of the Chief Executive Officer, Kerala Small Plantation Workers' Welfare Fund</t>
        </is>
      </c>
      <c r="D25" t="inlineStr">
        <is>
          <t>ചീഫ് എക്സിക്യൂട്ടീവ് ഓഫീസറുടെ കാര്യാലയം, കേരള ചെറുകിട തോട്ടം തൊഴിലാളി ക്ഷേമനിധി</t>
        </is>
      </c>
      <c r="E25" t="inlineStr">
        <is>
          <t>Kottayam</t>
        </is>
      </c>
      <c r="F25" t="inlineStr">
        <is>
          <t>Azad Lane</t>
        </is>
      </c>
      <c r="G25" t="inlineStr">
        <is>
          <t>Azad Lane, Kottayam - 686 001</t>
        </is>
      </c>
      <c r="H25" t="inlineStr">
        <is>
          <t>0481-2566672</t>
        </is>
      </c>
      <c r="L25" t="inlineStr">
        <is>
          <t>SRC-PLNT-007</t>
        </is>
      </c>
      <c r="N25" t="inlineStr">
        <is>
          <t>Inspector of Plantation Nedumangad to Inspector of Plantation Mananthavady</t>
        </is>
      </c>
    </row>
    <row r="26">
      <c r="A26" t="inlineStr">
        <is>
          <t>LOC-FISH-015</t>
        </is>
      </c>
      <c r="B26" t="inlineStr">
        <is>
          <t>fisheries_district_office</t>
        </is>
      </c>
      <c r="C26" t="inlineStr">
        <is>
          <t>Office of the Deputy Director of Fisheries, Thiruvananthapuram</t>
        </is>
      </c>
      <c r="D26" t="inlineStr">
        <is>
          <t>ഫിഷറീസ് ഡെപ്യൂട്ടി ഡയറക്ടർ ഓഫീസ്, തിരുവനന്തപുരം</t>
        </is>
      </c>
      <c r="E26" t="inlineStr">
        <is>
          <t>Thiruvananthapuram</t>
        </is>
      </c>
      <c r="H26" t="inlineStr">
        <is>
          <t>0471-2450773, 9496007026</t>
        </is>
      </c>
      <c r="L26" t="inlineStr">
        <is>
          <t>SRC-FISH-008</t>
        </is>
      </c>
    </row>
    <row r="27">
      <c r="A27" t="inlineStr">
        <is>
          <t>LOC-AKD-001</t>
        </is>
      </c>
      <c r="B27" t="inlineStr">
        <is>
          <t>akshaya</t>
        </is>
      </c>
      <c r="C27" t="inlineStr">
        <is>
          <t>Akshaya District Project Office, Thiruvananthapuram</t>
        </is>
      </c>
      <c r="D27" t="inlineStr">
        <is>
          <t>അക്ഷയ ജില്ലാ പ്രോജക്ട് ഓഫീസ്, തിരുവനന്തപുരം</t>
        </is>
      </c>
      <c r="E27" t="inlineStr">
        <is>
          <t>Thiruvananthapuram</t>
        </is>
      </c>
      <c r="F27" t="inlineStr">
        <is>
          <t>District office</t>
        </is>
      </c>
      <c r="G27" t="inlineStr">
        <is>
          <t>Room No. A-208, 2nd floor, A-Block, Civil Station Kudappanakunnu, Thiruvananthapuram -695043</t>
        </is>
      </c>
      <c r="H27" t="inlineStr">
        <is>
          <t>0471-2334070</t>
        </is>
      </c>
      <c r="L27" t="inlineStr">
        <is>
          <t>SRC-AKS-001</t>
        </is>
      </c>
    </row>
    <row r="28">
      <c r="A28" t="inlineStr">
        <is>
          <t>LOC-AKD-002</t>
        </is>
      </c>
      <c r="B28" t="inlineStr">
        <is>
          <t>akshaya</t>
        </is>
      </c>
      <c r="C28" t="inlineStr">
        <is>
          <t>Akshaya District Project Office, Kollam</t>
        </is>
      </c>
      <c r="D28" t="inlineStr">
        <is>
          <t>അക്ഷയ ജില്ലാ പ്രോജക്ട് ഓഫീസ്, കൊല്ലം</t>
        </is>
      </c>
      <c r="E28" t="inlineStr">
        <is>
          <t>Kollam</t>
        </is>
      </c>
      <c r="F28" t="inlineStr">
        <is>
          <t>District office</t>
        </is>
      </c>
      <c r="G28" t="inlineStr">
        <is>
          <t>1st Floor, Corporation Building, Andamukkam, Kollam 691 001</t>
        </is>
      </c>
      <c r="H28" t="inlineStr">
        <is>
          <t>0474-2767605</t>
        </is>
      </c>
      <c r="L28" t="inlineStr">
        <is>
          <t>SRC-AKS-001</t>
        </is>
      </c>
    </row>
    <row r="29">
      <c r="A29" t="inlineStr">
        <is>
          <t>LOC-AKD-003</t>
        </is>
      </c>
      <c r="B29" t="inlineStr">
        <is>
          <t>akshaya</t>
        </is>
      </c>
      <c r="C29" t="inlineStr">
        <is>
          <t>Akshaya District Project Office, Pathanamthitta</t>
        </is>
      </c>
      <c r="D29" t="inlineStr">
        <is>
          <t>അക്ഷയ ജില്ലാ പ്രോജക്ട് ഓഫീസ്, പത്തനംതിട്ട</t>
        </is>
      </c>
      <c r="E29" t="inlineStr">
        <is>
          <t>Pathanamthitta</t>
        </is>
      </c>
      <c r="F29" t="inlineStr">
        <is>
          <t>District office</t>
        </is>
      </c>
      <c r="G29" t="inlineStr">
        <is>
          <t>Pathanamthitta Collectorate, Friends Janasevana kendram Building, Pathanamthitta 689 645</t>
        </is>
      </c>
      <c r="H29" t="inlineStr">
        <is>
          <t>0468-2322706</t>
        </is>
      </c>
      <c r="L29" t="inlineStr">
        <is>
          <t>SRC-AKS-001</t>
        </is>
      </c>
    </row>
    <row r="30">
      <c r="A30" t="inlineStr">
        <is>
          <t>LOC-AKD-004</t>
        </is>
      </c>
      <c r="B30" t="inlineStr">
        <is>
          <t>akshaya</t>
        </is>
      </c>
      <c r="C30" t="inlineStr">
        <is>
          <t>Akshaya District Project Office, Alappuzha</t>
        </is>
      </c>
      <c r="D30" t="inlineStr">
        <is>
          <t>അക്ഷയ ജില്ലാ പ്രോജക്ട് ഓഫീസ്, ആലപ്പുഴ</t>
        </is>
      </c>
      <c r="E30" t="inlineStr">
        <is>
          <t>Alappuzha</t>
        </is>
      </c>
      <c r="F30" t="inlineStr">
        <is>
          <t>District office</t>
        </is>
      </c>
      <c r="G30" t="inlineStr">
        <is>
          <t>49/A, Kurisadi Jn., Pathirapally P.O., Alappuzha</t>
        </is>
      </c>
      <c r="H30" t="inlineStr">
        <is>
          <t>0477-2248130, 0477-2258135</t>
        </is>
      </c>
      <c r="L30" t="inlineStr">
        <is>
          <t>SRC-AKS-001</t>
        </is>
      </c>
    </row>
    <row r="31">
      <c r="A31" t="inlineStr">
        <is>
          <t>LOC-AKD-005</t>
        </is>
      </c>
      <c r="B31" t="inlineStr">
        <is>
          <t>akshaya</t>
        </is>
      </c>
      <c r="C31" t="inlineStr">
        <is>
          <t>Akshaya District Project Office, Kottayam</t>
        </is>
      </c>
      <c r="D31" t="inlineStr">
        <is>
          <t>അക്ഷയ ജില്ലാ പ്രോജക്ട് ഓഫീസ്, കോട്ടയം</t>
        </is>
      </c>
      <c r="E31" t="inlineStr">
        <is>
          <t>Kottayam</t>
        </is>
      </c>
      <c r="F31" t="inlineStr">
        <is>
          <t>District office</t>
        </is>
      </c>
      <c r="G31" t="inlineStr">
        <is>
          <t>Ozhathil Building, Near Railway Station Goods Shed, Kottayam 686001</t>
        </is>
      </c>
      <c r="H31" t="inlineStr">
        <is>
          <t>0481 2574477</t>
        </is>
      </c>
      <c r="L31" t="inlineStr">
        <is>
          <t>SRC-AKS-001</t>
        </is>
      </c>
    </row>
    <row r="32">
      <c r="A32" t="inlineStr">
        <is>
          <t>LOC-AKD-006</t>
        </is>
      </c>
      <c r="B32" t="inlineStr">
        <is>
          <t>akshaya</t>
        </is>
      </c>
      <c r="C32" t="inlineStr">
        <is>
          <t>Akshaya District Project Office, Idukki</t>
        </is>
      </c>
      <c r="D32" t="inlineStr">
        <is>
          <t>അക്ഷയ ജില്ലാ പ്രോജക്ട് ഓഫീസ്, ഇടുക്കി</t>
        </is>
      </c>
      <c r="E32" t="inlineStr">
        <is>
          <t>Idukki</t>
        </is>
      </c>
      <c r="F32" t="inlineStr">
        <is>
          <t>District office</t>
        </is>
      </c>
      <c r="G32" t="inlineStr">
        <is>
          <t>Civil Station, Idukki, Painavu P.O. - 685603</t>
        </is>
      </c>
      <c r="H32" t="inlineStr">
        <is>
          <t>04862 232 215, 232 209</t>
        </is>
      </c>
      <c r="L32" t="inlineStr">
        <is>
          <t>SRC-AKS-001</t>
        </is>
      </c>
    </row>
    <row r="33">
      <c r="A33" t="inlineStr">
        <is>
          <t>LOC-AKD-007</t>
        </is>
      </c>
      <c r="B33" t="inlineStr">
        <is>
          <t>akshaya</t>
        </is>
      </c>
      <c r="C33" t="inlineStr">
        <is>
          <t>Akshaya District Project Office, Ernakulam</t>
        </is>
      </c>
      <c r="D33" t="inlineStr">
        <is>
          <t>അക്ഷയ ജില്ലാ പ്രോജക്ട് ഓഫീസ്, എറണാകുളം</t>
        </is>
      </c>
      <c r="E33" t="inlineStr">
        <is>
          <t>Ernakulam</t>
        </is>
      </c>
      <c r="F33" t="inlineStr">
        <is>
          <t>District office</t>
        </is>
      </c>
      <c r="G33" t="inlineStr">
        <is>
          <t>5th Floor, District Planning Secretariate Building, Civil Station, Kakkanad, Ernakulam 682030</t>
        </is>
      </c>
      <c r="H33" t="inlineStr">
        <is>
          <t>0484-2422693</t>
        </is>
      </c>
      <c r="L33" t="inlineStr">
        <is>
          <t>SRC-AKS-001</t>
        </is>
      </c>
    </row>
    <row r="34">
      <c r="A34" t="inlineStr">
        <is>
          <t>LOC-AKD-008</t>
        </is>
      </c>
      <c r="B34" t="inlineStr">
        <is>
          <t>akshaya</t>
        </is>
      </c>
      <c r="C34" t="inlineStr">
        <is>
          <t>Akshaya District Project Office, Thrissur</t>
        </is>
      </c>
      <c r="D34" t="inlineStr">
        <is>
          <t>അക്ഷയ ജില്ലാ പ്രോജക്ട് ഓഫീസ്, തൃശ്ശൂർ</t>
        </is>
      </c>
      <c r="E34" t="inlineStr">
        <is>
          <t>Thrissur</t>
        </is>
      </c>
      <c r="F34" t="inlineStr">
        <is>
          <t>District office</t>
        </is>
      </c>
      <c r="G34" t="inlineStr">
        <is>
          <t>Global Plaza Building, First Floor, Vanchikkulam Road, Behind Railway Station, Poothole, Thrissur 680 004</t>
        </is>
      </c>
      <c r="H34" t="inlineStr">
        <is>
          <t>0487-2386809</t>
        </is>
      </c>
      <c r="L34" t="inlineStr">
        <is>
          <t>SRC-AKS-001</t>
        </is>
      </c>
    </row>
    <row r="35">
      <c r="A35" t="inlineStr">
        <is>
          <t>LOC-AKD-009</t>
        </is>
      </c>
      <c r="B35" t="inlineStr">
        <is>
          <t>akshaya</t>
        </is>
      </c>
      <c r="C35" t="inlineStr">
        <is>
          <t>Akshaya District Project Office, Malappuram</t>
        </is>
      </c>
      <c r="D35" t="inlineStr">
        <is>
          <t>അക്ഷയ ജില്ലാ പ്രോജക്ട് ഓഫീസ്, മലപ്പുറം</t>
        </is>
      </c>
      <c r="E35" t="inlineStr">
        <is>
          <t>Malappuram</t>
        </is>
      </c>
      <c r="F35" t="inlineStr">
        <is>
          <t>District office</t>
        </is>
      </c>
      <c r="G35" t="inlineStr">
        <is>
          <t>Jilla Panchayath Bhavan, Civil Station, Malappuram, 676505</t>
        </is>
      </c>
      <c r="H35" t="inlineStr">
        <is>
          <t>0483-2739027, 2739028</t>
        </is>
      </c>
      <c r="L35" t="inlineStr">
        <is>
          <t>SRC-AKS-001</t>
        </is>
      </c>
    </row>
    <row r="36">
      <c r="A36" t="inlineStr">
        <is>
          <t>LOC-AKD-010</t>
        </is>
      </c>
      <c r="B36" t="inlineStr">
        <is>
          <t>akshaya</t>
        </is>
      </c>
      <c r="C36" t="inlineStr">
        <is>
          <t>Akshaya District Project Office, Palakkad</t>
        </is>
      </c>
      <c r="D36" t="inlineStr">
        <is>
          <t>അക്ഷയ ജില്ലാ പ്രോജക്ട് ഓഫീസ്, പാലക്കാട്</t>
        </is>
      </c>
      <c r="E36" t="inlineStr">
        <is>
          <t>Palakkad</t>
        </is>
      </c>
      <c r="F36" t="inlineStr">
        <is>
          <t>District office</t>
        </is>
      </c>
      <c r="G36" t="inlineStr">
        <is>
          <t>FRIENDS Janasevana Kendram Bldg., Civil Station, Palakkad - 678001</t>
        </is>
      </c>
      <c r="H36" t="inlineStr">
        <is>
          <t>0491 2544188, 2547820, 9495636111</t>
        </is>
      </c>
      <c r="L36" t="inlineStr">
        <is>
          <t>SRC-AKS-001</t>
        </is>
      </c>
    </row>
    <row r="37">
      <c r="A37" t="inlineStr">
        <is>
          <t>LOC-AKD-011</t>
        </is>
      </c>
      <c r="B37" t="inlineStr">
        <is>
          <t>akshaya</t>
        </is>
      </c>
      <c r="C37" t="inlineStr">
        <is>
          <t>Akshaya District Project Office, Wayanad</t>
        </is>
      </c>
      <c r="D37" t="inlineStr">
        <is>
          <t>അക്ഷയ ജില്ലാ പ്രോജക്ട് ഓഫീസ്, വയനാട്</t>
        </is>
      </c>
      <c r="E37" t="inlineStr">
        <is>
          <t>Wayanad</t>
        </is>
      </c>
      <c r="F37" t="inlineStr">
        <is>
          <t>District office</t>
        </is>
      </c>
      <c r="G37" t="inlineStr">
        <is>
          <t>Civil Station, Ground Floor, Wayanad-673121</t>
        </is>
      </c>
      <c r="H37" t="inlineStr">
        <is>
          <t>04936 206267, 9495640111</t>
        </is>
      </c>
      <c r="L37" t="inlineStr">
        <is>
          <t>SRC-AKS-001</t>
        </is>
      </c>
    </row>
    <row r="38">
      <c r="A38" t="inlineStr">
        <is>
          <t>LOC-AKD-012</t>
        </is>
      </c>
      <c r="B38" t="inlineStr">
        <is>
          <t>akshaya</t>
        </is>
      </c>
      <c r="C38" t="inlineStr">
        <is>
          <t>Akshaya District Project Office, Kozhikode</t>
        </is>
      </c>
      <c r="D38" t="inlineStr">
        <is>
          <t>അക്ഷയ ജില്ലാ പ്രോജക്ട് ഓഫീസ്, കോഴിക്കോട്</t>
        </is>
      </c>
      <c r="E38" t="inlineStr">
        <is>
          <t>Kozhikode</t>
        </is>
      </c>
      <c r="F38" t="inlineStr">
        <is>
          <t>District office</t>
        </is>
      </c>
      <c r="G38" t="inlineStr">
        <is>
          <t>2nd Floor, B Block, Civil Station, Eranjipalam, Kozhikode-673020</t>
        </is>
      </c>
      <c r="H38" t="inlineStr">
        <is>
          <t>0495 2304775, 9495638111</t>
        </is>
      </c>
      <c r="L38" t="inlineStr">
        <is>
          <t>SRC-AKS-001</t>
        </is>
      </c>
    </row>
    <row r="39">
      <c r="A39" t="inlineStr">
        <is>
          <t>LOC-AKD-013</t>
        </is>
      </c>
      <c r="B39" t="inlineStr">
        <is>
          <t>akshaya</t>
        </is>
      </c>
      <c r="C39" t="inlineStr">
        <is>
          <t>Akshaya District Project Office, Kannur</t>
        </is>
      </c>
      <c r="D39" t="inlineStr">
        <is>
          <t>അക്ഷയ ജില്ലാ പ്രോജക്ട് ഓഫീസ്, കണ്ണൂർ</t>
        </is>
      </c>
      <c r="E39" t="inlineStr">
        <is>
          <t>Kannur</t>
        </is>
      </c>
      <c r="F39" t="inlineStr">
        <is>
          <t>District office</t>
        </is>
      </c>
      <c r="G39" t="inlineStr">
        <is>
          <t>RUBCO HOUSE, 5TH FLOOR, SOUTH BAZAR, Kannur- 670002</t>
        </is>
      </c>
      <c r="H39" t="inlineStr">
        <is>
          <t>0497 2712987</t>
        </is>
      </c>
      <c r="L39" t="inlineStr">
        <is>
          <t>SRC-AKS-001</t>
        </is>
      </c>
    </row>
    <row r="40">
      <c r="A40" t="inlineStr">
        <is>
          <t>LOC-AKD-014</t>
        </is>
      </c>
      <c r="B40" t="inlineStr">
        <is>
          <t>akshaya</t>
        </is>
      </c>
      <c r="C40" t="inlineStr">
        <is>
          <t>Akshaya District Project Office, Kasaragod</t>
        </is>
      </c>
      <c r="D40" t="inlineStr">
        <is>
          <t>അക്ഷയ ജില്ലാ പ്രോജക്ട് ഓഫീസ്, കാസർകോട്</t>
        </is>
      </c>
      <c r="E40" t="inlineStr">
        <is>
          <t>Kasaragod</t>
        </is>
      </c>
      <c r="F40" t="inlineStr">
        <is>
          <t>District office</t>
        </is>
      </c>
      <c r="G40" t="inlineStr">
        <is>
          <t>Civil Station, Vidyanagar, Kasaragod 671123</t>
        </is>
      </c>
      <c r="H40" t="inlineStr">
        <is>
          <t>04994-227170</t>
        </is>
      </c>
      <c r="L40" t="inlineStr">
        <is>
          <t>SRC-AKS-001</t>
        </is>
      </c>
    </row>
    <row r="41">
      <c r="A41" t="inlineStr">
        <is>
          <t>LOC-AK-KLM118</t>
        </is>
      </c>
      <c r="B41" t="inlineStr">
        <is>
          <t>akshaya</t>
        </is>
      </c>
      <c r="C41" t="inlineStr">
        <is>
          <t>Akshaya Centre KLM118, Perumpuzha Jn.</t>
        </is>
      </c>
      <c r="D41" t="inlineStr">
        <is>
          <t>അക്ഷയ കേന്ദ്രം KLM118, Perumpuzha Jn.</t>
        </is>
      </c>
      <c r="E41" t="inlineStr">
        <is>
          <t>Kollam</t>
        </is>
      </c>
      <c r="F41" t="inlineStr">
        <is>
          <t>Perumpuzha Jn.</t>
        </is>
      </c>
      <c r="G41" t="inlineStr">
        <is>
          <t>Perumpuzha Jn., Kollam</t>
        </is>
      </c>
      <c r="H41" t="inlineStr">
        <is>
          <t>9446317810, 9020301735</t>
        </is>
      </c>
      <c r="L41" t="inlineStr">
        <is>
          <t>SRC-AKS-002</t>
        </is>
      </c>
    </row>
    <row r="42">
      <c r="A42" t="inlineStr">
        <is>
          <t>LOC-AK-ALP088</t>
        </is>
      </c>
      <c r="B42" t="inlineStr">
        <is>
          <t>akshaya</t>
        </is>
      </c>
      <c r="C42" t="inlineStr">
        <is>
          <t>Akshaya Centre ALP088, Near BSNL Office</t>
        </is>
      </c>
      <c r="D42" t="inlineStr">
        <is>
          <t>അക്ഷയ കേന്ദ്രം ALP088, Near BSNL Office</t>
        </is>
      </c>
      <c r="E42" t="inlineStr">
        <is>
          <t>Alappuzha</t>
        </is>
      </c>
      <c r="F42" t="inlineStr">
        <is>
          <t>Near BSNL Office</t>
        </is>
      </c>
      <c r="G42" t="inlineStr">
        <is>
          <t>Near BSNL Office, Alappuzha</t>
        </is>
      </c>
      <c r="H42" t="inlineStr">
        <is>
          <t>0479 2472052</t>
        </is>
      </c>
      <c r="L42" t="inlineStr">
        <is>
          <t>SRC-AKS-002</t>
        </is>
      </c>
    </row>
    <row r="43">
      <c r="A43" t="inlineStr">
        <is>
          <t>LOC-AK-EKM280</t>
        </is>
      </c>
      <c r="B43" t="inlineStr">
        <is>
          <t>akshaya</t>
        </is>
      </c>
      <c r="C43" t="inlineStr">
        <is>
          <t>Akshaya Centre EKM280, Vengola Kavala</t>
        </is>
      </c>
      <c r="D43" t="inlineStr">
        <is>
          <t>അക്ഷയ കേന്ദ്രം EKM280, Vengola Kavala</t>
        </is>
      </c>
      <c r="E43" t="inlineStr">
        <is>
          <t>Ernakulam</t>
        </is>
      </c>
      <c r="F43" t="inlineStr">
        <is>
          <t>Vengola Kavala</t>
        </is>
      </c>
      <c r="G43" t="inlineStr">
        <is>
          <t>Vengola Kavala, Ernakulam</t>
        </is>
      </c>
      <c r="H43" t="inlineStr">
        <is>
          <t>9946128570</t>
        </is>
      </c>
      <c r="L43" t="inlineStr">
        <is>
          <t>SRC-AKS-002</t>
        </is>
      </c>
    </row>
    <row r="44">
      <c r="A44" t="inlineStr">
        <is>
          <t>LOC-AK-PKD059</t>
        </is>
      </c>
      <c r="B44" t="inlineStr">
        <is>
          <t>akshaya</t>
        </is>
      </c>
      <c r="C44" t="inlineStr">
        <is>
          <t>Akshaya Centre PKD059, Pattathalachi</t>
        </is>
      </c>
      <c r="D44" t="inlineStr">
        <is>
          <t>അക്ഷയ കേന്ദ്രം PKD059, Pattathalachi</t>
        </is>
      </c>
      <c r="E44" t="inlineStr">
        <is>
          <t>Palakkad</t>
        </is>
      </c>
      <c r="F44" t="inlineStr">
        <is>
          <t>Pattathalachi</t>
        </is>
      </c>
      <c r="G44" t="inlineStr">
        <is>
          <t>Pattathalachi, Palakkad</t>
        </is>
      </c>
      <c r="H44" t="inlineStr">
        <is>
          <t>9947447384</t>
        </is>
      </c>
      <c r="L44" t="inlineStr">
        <is>
          <t>SRC-AKS-002</t>
        </is>
      </c>
    </row>
    <row r="45">
      <c r="A45" t="inlineStr">
        <is>
          <t>LOC-AK-KNR269</t>
        </is>
      </c>
      <c r="B45" t="inlineStr">
        <is>
          <t>akshaya</t>
        </is>
      </c>
      <c r="C45" t="inlineStr">
        <is>
          <t>Akshaya Centre KNR269, Edayar</t>
        </is>
      </c>
      <c r="D45" t="inlineStr">
        <is>
          <t>അക്ഷയ കേന്ദ്രം KNR269, Edayar</t>
        </is>
      </c>
      <c r="E45" t="inlineStr">
        <is>
          <t>Kannur</t>
        </is>
      </c>
      <c r="F45" t="inlineStr">
        <is>
          <t>Edayar</t>
        </is>
      </c>
      <c r="G45" t="inlineStr">
        <is>
          <t>Edayar, Kannur</t>
        </is>
      </c>
      <c r="H45" t="inlineStr">
        <is>
          <t>9886764200</t>
        </is>
      </c>
      <c r="L45" t="inlineStr">
        <is>
          <t>SRC-AKS-002</t>
        </is>
      </c>
    </row>
    <row r="46">
      <c r="A46" t="inlineStr">
        <is>
          <t>LOC-AK-KNR233</t>
        </is>
      </c>
      <c r="B46" t="inlineStr">
        <is>
          <t>akshaya</t>
        </is>
      </c>
      <c r="C46" t="inlineStr">
        <is>
          <t>Akshaya Centre KNR233, Thirumeni</t>
        </is>
      </c>
      <c r="D46" t="inlineStr">
        <is>
          <t>അക്ഷയ കേന്ദ്രം KNR233, Thirumeni</t>
        </is>
      </c>
      <c r="E46" t="inlineStr">
        <is>
          <t>Kannur</t>
        </is>
      </c>
      <c r="F46" t="inlineStr">
        <is>
          <t>Thirumeni</t>
        </is>
      </c>
      <c r="G46" t="inlineStr">
        <is>
          <t>Thirumeni, Kannur</t>
        </is>
      </c>
      <c r="H46" t="inlineStr">
        <is>
          <t>8921407569</t>
        </is>
      </c>
      <c r="L46" t="inlineStr">
        <is>
          <t>SRC-AKS-002</t>
        </is>
      </c>
    </row>
    <row r="47">
      <c r="A47" t="inlineStr">
        <is>
          <t>LOC-PLNT-002</t>
        </is>
      </c>
      <c r="B47" t="inlineStr">
        <is>
          <t>plantation_district_office</t>
        </is>
      </c>
      <c r="C47" t="inlineStr">
        <is>
          <t>Office of the District Executive Officer, Nedumangad</t>
        </is>
      </c>
      <c r="D47" t="inlineStr">
        <is>
          <t>ജില്ലാ എക്സിക്യൂട്ടീവ് ഓഫീസറുടെ കാര്യാലയം, Nedumangad</t>
        </is>
      </c>
      <c r="E47" t="inlineStr">
        <is>
          <t>Thiruvananthapuram</t>
        </is>
      </c>
      <c r="F47" t="inlineStr">
        <is>
          <t>Nedumangad</t>
        </is>
      </c>
      <c r="G47" t="inlineStr">
        <is>
          <t>Revenue Tower, Nedumangad PO, Thiruvananthapuram - 695 541</t>
        </is>
      </c>
      <c r="H47" t="inlineStr">
        <is>
          <t>0472-2802032</t>
        </is>
      </c>
      <c r="L47" t="inlineStr">
        <is>
          <t>SRC-PLNT-007</t>
        </is>
      </c>
      <c r="M47" t="inlineStr">
        <is>
          <t>Kollam</t>
        </is>
      </c>
      <c r="N47" t="inlineStr">
        <is>
          <t>Revenue District Thiruvananthapuram and taluks of Kollam, Karunagapally &amp; Kottarakkara in Kollam District</t>
        </is>
      </c>
    </row>
    <row r="48">
      <c r="A48" t="inlineStr">
        <is>
          <t>LOC-PLNT-003</t>
        </is>
      </c>
      <c r="B48" t="inlineStr">
        <is>
          <t>plantation_district_office</t>
        </is>
      </c>
      <c r="C48" t="inlineStr">
        <is>
          <t>Office of the District Executive Officer, Pathanamthitta</t>
        </is>
      </c>
      <c r="D48" t="inlineStr">
        <is>
          <t>ജില്ലാ എക്സിക്യൂട്ടീവ് ഓഫീസറുടെ കാര്യാലയം, Pathanamthitta</t>
        </is>
      </c>
      <c r="E48" t="inlineStr">
        <is>
          <t>Pathanamthitta</t>
        </is>
      </c>
      <c r="F48" t="inlineStr">
        <is>
          <t>Pathanamthitta</t>
        </is>
      </c>
      <c r="G48" t="inlineStr">
        <is>
          <t>College Road, Excel Complex, Pathanamthitta PO - 689 645</t>
        </is>
      </c>
      <c r="H48" t="inlineStr">
        <is>
          <t>0468-2223069</t>
        </is>
      </c>
      <c r="L48" t="inlineStr">
        <is>
          <t>SRC-PLNT-007</t>
        </is>
      </c>
      <c r="M48" t="inlineStr">
        <is>
          <t>Alappuzha|Kottayam</t>
        </is>
      </c>
      <c r="N48" t="inlineStr">
        <is>
          <t>Revenue Districts Pathanamthitta, Alappuzha and Kottayam</t>
        </is>
      </c>
    </row>
    <row r="49">
      <c r="A49" t="inlineStr">
        <is>
          <t>LOC-PLNT-004</t>
        </is>
      </c>
      <c r="B49" t="inlineStr">
        <is>
          <t>plantation_district_office</t>
        </is>
      </c>
      <c r="C49" t="inlineStr">
        <is>
          <t>Office of the District Executive Officer, Pathanapuram</t>
        </is>
      </c>
      <c r="D49" t="inlineStr">
        <is>
          <t>ജില്ലാ എക്സിക്യൂട്ടീവ് ഓഫീസറുടെ കാര്യാലയം, Pathanapuram</t>
        </is>
      </c>
      <c r="E49" t="inlineStr">
        <is>
          <t>Kollam</t>
        </is>
      </c>
      <c r="F49" t="inlineStr">
        <is>
          <t>Pathanapuram</t>
        </is>
      </c>
      <c r="G49" t="inlineStr">
        <is>
          <t>Mini Civil Station, Pallimukku, Pathanapuram - 689 695</t>
        </is>
      </c>
      <c r="H49" t="inlineStr">
        <is>
          <t>0475-2352551</t>
        </is>
      </c>
      <c r="L49" t="inlineStr">
        <is>
          <t>SRC-PLNT-007</t>
        </is>
      </c>
      <c r="N49" t="inlineStr">
        <is>
          <t>Taluks of Pathanapuram &amp; Kunnathur in Kollam District</t>
        </is>
      </c>
    </row>
    <row r="50">
      <c r="A50" t="inlineStr">
        <is>
          <t>LOC-PLNT-005</t>
        </is>
      </c>
      <c r="B50" t="inlineStr">
        <is>
          <t>plantation_district_office</t>
        </is>
      </c>
      <c r="C50" t="inlineStr">
        <is>
          <t>Office of the District Executive Officer, Peerumade</t>
        </is>
      </c>
      <c r="D50" t="inlineStr">
        <is>
          <t>ജില്ലാ എക്സിക്യൂട്ടീവ് ഓഫീസറുടെ കാര്യാലയം, Peerumade</t>
        </is>
      </c>
      <c r="E50" t="inlineStr">
        <is>
          <t>Idukki</t>
        </is>
      </c>
      <c r="F50" t="inlineStr">
        <is>
          <t>Peerumade</t>
        </is>
      </c>
      <c r="G50" t="inlineStr">
        <is>
          <t>Peerumade PO, Idukki - 685 531</t>
        </is>
      </c>
      <c r="H50" t="inlineStr">
        <is>
          <t>04869-233878</t>
        </is>
      </c>
      <c r="L50" t="inlineStr">
        <is>
          <t>SRC-PLNT-007</t>
        </is>
      </c>
      <c r="N50" t="inlineStr">
        <is>
          <t>Peerumade Taluk, Idukki District</t>
        </is>
      </c>
    </row>
    <row r="51">
      <c r="A51" t="inlineStr">
        <is>
          <t>LOC-PLNT-006</t>
        </is>
      </c>
      <c r="B51" t="inlineStr">
        <is>
          <t>plantation_district_office</t>
        </is>
      </c>
      <c r="C51" t="inlineStr">
        <is>
          <t>Office of the District Executive Officer, Vandanmedu</t>
        </is>
      </c>
      <c r="D51" t="inlineStr">
        <is>
          <t>ജില്ലാ എക്സിക്യൂട്ടീവ് ഓഫീസറുടെ കാര്യാലയം, Vandanmedu</t>
        </is>
      </c>
      <c r="E51" t="inlineStr">
        <is>
          <t>Idukki</t>
        </is>
      </c>
      <c r="F51" t="inlineStr">
        <is>
          <t>Vandanmedu</t>
        </is>
      </c>
      <c r="G51" t="inlineStr">
        <is>
          <t>Old Taluk Office Complex, Udumbanchola, Nedumkandam PO - 685 553</t>
        </is>
      </c>
      <c r="H51" t="inlineStr">
        <is>
          <t>04868-288386</t>
        </is>
      </c>
      <c r="L51" t="inlineStr">
        <is>
          <t>SRC-PLNT-007</t>
        </is>
      </c>
      <c r="N51" t="inlineStr">
        <is>
          <t>Vandanmedu Taluk, Idukki District (as printed)</t>
        </is>
      </c>
    </row>
    <row r="52">
      <c r="A52" t="inlineStr">
        <is>
          <t>LOC-PLNT-007</t>
        </is>
      </c>
      <c r="B52" t="inlineStr">
        <is>
          <t>plantation_district_office</t>
        </is>
      </c>
      <c r="C52" t="inlineStr">
        <is>
          <t>Office of the District Executive Officer, Munnar</t>
        </is>
      </c>
      <c r="D52" t="inlineStr">
        <is>
          <t>ജില്ലാ എക്സിക്യൂട്ടീവ് ഓഫീസറുടെ കാര്യാലയം, Munnar</t>
        </is>
      </c>
      <c r="E52" t="inlineStr">
        <is>
          <t>Idukki</t>
        </is>
      </c>
      <c r="F52" t="inlineStr">
        <is>
          <t>Munnar</t>
        </is>
      </c>
      <c r="G52" t="inlineStr">
        <is>
          <t>Devikulam PO, Idukki - 685 612</t>
        </is>
      </c>
      <c r="H52" t="inlineStr">
        <is>
          <t>04865-232565</t>
        </is>
      </c>
      <c r="L52" t="inlineStr">
        <is>
          <t>SRC-PLNT-007</t>
        </is>
      </c>
      <c r="N52" t="inlineStr">
        <is>
          <t>Devikulam Taluk, Idukki District</t>
        </is>
      </c>
    </row>
    <row r="53">
      <c r="A53" t="inlineStr">
        <is>
          <t>LOC-PLNT-008</t>
        </is>
      </c>
      <c r="B53" t="inlineStr">
        <is>
          <t>plantation_district_office</t>
        </is>
      </c>
      <c r="C53" t="inlineStr">
        <is>
          <t>Office of the District Executive Officer, Aluva</t>
        </is>
      </c>
      <c r="D53" t="inlineStr">
        <is>
          <t>ജില്ലാ എക്സിക്യൂട്ടീവ് ഓഫീസറുടെ കാര്യാലയം, Aluva</t>
        </is>
      </c>
      <c r="E53" t="inlineStr">
        <is>
          <t>Ernakulam</t>
        </is>
      </c>
      <c r="F53" t="inlineStr">
        <is>
          <t>Aluva</t>
        </is>
      </c>
      <c r="G53" t="inlineStr">
        <is>
          <t>Cart Stand Building, Market Road, opp. Fire Station, Aluva PO, Ernakulam - 683 101</t>
        </is>
      </c>
      <c r="H53" t="inlineStr">
        <is>
          <t>0484-2620284</t>
        </is>
      </c>
      <c r="L53" t="inlineStr">
        <is>
          <t>SRC-PLNT-007</t>
        </is>
      </c>
      <c r="M53" t="inlineStr">
        <is>
          <t>Thrissur|Idukki</t>
        </is>
      </c>
      <c r="N53" t="inlineStr">
        <is>
          <t>Thodupuzha Taluk (Idukki), Revenue District Ernakulam, Revenue District Thrissur</t>
        </is>
      </c>
    </row>
    <row r="54">
      <c r="A54" t="inlineStr">
        <is>
          <t>LOC-PLNT-009</t>
        </is>
      </c>
      <c r="B54" t="inlineStr">
        <is>
          <t>plantation_district_office</t>
        </is>
      </c>
      <c r="C54" t="inlineStr">
        <is>
          <t>Office of the District Executive Officer, Nemmara</t>
        </is>
      </c>
      <c r="D54" t="inlineStr">
        <is>
          <t>ജില്ലാ എക്സിക്യൂട്ടീവ് ഓഫീസറുടെ കാര്യാലയം, Nemmara</t>
        </is>
      </c>
      <c r="E54" t="inlineStr">
        <is>
          <t>Palakkad</t>
        </is>
      </c>
      <c r="F54" t="inlineStr">
        <is>
          <t>Nemmara</t>
        </is>
      </c>
      <c r="G54" t="inlineStr">
        <is>
          <t>Guruvayoorappan Building, Guru Complex, Ayiloor Road, Nemmara PO, Palakkad - 678 508</t>
        </is>
      </c>
      <c r="H54" t="inlineStr">
        <is>
          <t>04923-244070</t>
        </is>
      </c>
      <c r="L54" t="inlineStr">
        <is>
          <t>SRC-PLNT-007</t>
        </is>
      </c>
      <c r="N54" t="inlineStr">
        <is>
          <t>Revenue District Palakkad</t>
        </is>
      </c>
    </row>
    <row r="55">
      <c r="A55" t="inlineStr">
        <is>
          <t>LOC-PLNT-010</t>
        </is>
      </c>
      <c r="B55" t="inlineStr">
        <is>
          <t>plantation_district_office</t>
        </is>
      </c>
      <c r="C55" t="inlineStr">
        <is>
          <t>Office of the District Executive Officer, Manjeri</t>
        </is>
      </c>
      <c r="D55" t="inlineStr">
        <is>
          <t>ജില്ലാ എക്സിക്യൂട്ടീവ് ഓഫീസറുടെ കാര്യാലയം, Manjeri</t>
        </is>
      </c>
      <c r="E55" t="inlineStr">
        <is>
          <t>Malappuram</t>
        </is>
      </c>
      <c r="F55" t="inlineStr">
        <is>
          <t>Manjeri</t>
        </is>
      </c>
      <c r="G55" t="inlineStr">
        <is>
          <t>Karuvambram PO, Melakkam, Manjeri, Malappuram - 676 123</t>
        </is>
      </c>
      <c r="H55" t="inlineStr">
        <is>
          <t>04832-760204</t>
        </is>
      </c>
      <c r="L55" t="inlineStr">
        <is>
          <t>SRC-PLNT-007</t>
        </is>
      </c>
      <c r="M55" t="inlineStr">
        <is>
          <t>Kozhikode</t>
        </is>
      </c>
      <c r="N55" t="inlineStr">
        <is>
          <t>Revenue Districts Malappuram and Kozhikode (phone as printed: 04832-760204)</t>
        </is>
      </c>
    </row>
    <row r="56">
      <c r="A56" t="inlineStr">
        <is>
          <t>LOC-PLNT-011</t>
        </is>
      </c>
      <c r="B56" t="inlineStr">
        <is>
          <t>plantation_district_office</t>
        </is>
      </c>
      <c r="C56" t="inlineStr">
        <is>
          <t>Office of the District Executive Officer, Kalpetta</t>
        </is>
      </c>
      <c r="D56" t="inlineStr">
        <is>
          <t>ജില്ലാ എക്സിക്യൂട്ടീവ് ഓഫീസറുടെ കാര്യാലയം, Kalpetta</t>
        </is>
      </c>
      <c r="E56" t="inlineStr">
        <is>
          <t>Wayanad</t>
        </is>
      </c>
      <c r="F56" t="inlineStr">
        <is>
          <t>Kalpetta</t>
        </is>
      </c>
      <c r="G56" t="inlineStr">
        <is>
          <t>Asoothrana Bhavan, 4th Floor, Kalpetta - 673 122</t>
        </is>
      </c>
      <c r="H56" t="inlineStr">
        <is>
          <t>04936-204646</t>
        </is>
      </c>
      <c r="L56" t="inlineStr">
        <is>
          <t>SRC-PLNT-007</t>
        </is>
      </c>
      <c r="N56" t="inlineStr">
        <is>
          <t>Vythiri and Sulthan Bathery Taluks in Wayanad District</t>
        </is>
      </c>
    </row>
    <row r="57">
      <c r="A57" t="inlineStr">
        <is>
          <t>LOC-PLNT-012</t>
        </is>
      </c>
      <c r="B57" t="inlineStr">
        <is>
          <t>plantation_district_office</t>
        </is>
      </c>
      <c r="C57" t="inlineStr">
        <is>
          <t>Office of the District Executive Officer, Mananthavady</t>
        </is>
      </c>
      <c r="D57" t="inlineStr">
        <is>
          <t>ജില്ലാ എക്സിക്യൂട്ടീവ് ഓഫീസറുടെ കാര്യാലയം, Mananthavady</t>
        </is>
      </c>
      <c r="E57" t="inlineStr">
        <is>
          <t>Wayanad</t>
        </is>
      </c>
      <c r="F57" t="inlineStr">
        <is>
          <t>Mananthavady</t>
        </is>
      </c>
      <c r="G57" t="inlineStr">
        <is>
          <t>Mini Civil Station, Mananthavady PO, Wayanad - 670 645</t>
        </is>
      </c>
      <c r="H57" t="inlineStr">
        <is>
          <t>04935-241072</t>
        </is>
      </c>
      <c r="L57" t="inlineStr">
        <is>
          <t>SRC-PLNT-007</t>
        </is>
      </c>
      <c r="M57" t="inlineStr">
        <is>
          <t>Kannur|Kasaragod</t>
        </is>
      </c>
      <c r="N57" t="inlineStr">
        <is>
          <t>Mananthavady Taluk (Wayanad), Revenue Districts Kannur and Kasaragod</t>
        </is>
      </c>
    </row>
    <row r="58">
      <c r="A58" t="inlineStr">
        <is>
          <t>LOC-MFED-001</t>
        </is>
      </c>
      <c r="B58" t="inlineStr">
        <is>
          <t>matsyafed_office</t>
        </is>
      </c>
      <c r="C58" t="inlineStr">
        <is>
          <t>Matsyafed District Office, Thiruvananthapuram</t>
        </is>
      </c>
      <c r="D58" t="inlineStr">
        <is>
          <t>മത്സ്യഫെഡ് ജില്ലാ ഓഫീസ്, തിരുവനന്തപുരം</t>
        </is>
      </c>
      <c r="E58" t="inlineStr">
        <is>
          <t>Thiruvananthapuram</t>
        </is>
      </c>
      <c r="G58" t="inlineStr">
        <is>
          <t>Muttathara, near Matsyafed Net Factory, Thiruvananthapuram</t>
        </is>
      </c>
      <c r="H58" t="inlineStr">
        <is>
          <t>9526041126</t>
        </is>
      </c>
      <c r="L58" t="inlineStr">
        <is>
          <t>SRC-MFED-001</t>
        </is>
      </c>
    </row>
    <row r="59">
      <c r="A59" t="inlineStr">
        <is>
          <t>LOC-MFED-002</t>
        </is>
      </c>
      <c r="B59" t="inlineStr">
        <is>
          <t>matsyafed_office</t>
        </is>
      </c>
      <c r="C59" t="inlineStr">
        <is>
          <t>Matsyafed District Office, Kollam</t>
        </is>
      </c>
      <c r="D59" t="inlineStr">
        <is>
          <t>മത്സ്യഫെഡ് ജില്ലാ ഓഫീസ്, കൊല്ലം</t>
        </is>
      </c>
      <c r="E59" t="inlineStr">
        <is>
          <t>Kollam</t>
        </is>
      </c>
      <c r="G59" t="inlineStr">
        <is>
          <t>Anila House, Sakthikulangara, Kollam</t>
        </is>
      </c>
      <c r="H59" t="inlineStr">
        <is>
          <t>0474-2772971, 9526041109</t>
        </is>
      </c>
      <c r="L59" t="inlineStr">
        <is>
          <t>SRC-MFED-001</t>
        </is>
      </c>
    </row>
    <row r="60">
      <c r="A60" t="inlineStr">
        <is>
          <t>LOC-MFED-003</t>
        </is>
      </c>
      <c r="B60" t="inlineStr">
        <is>
          <t>matsyafed_office</t>
        </is>
      </c>
      <c r="C60" t="inlineStr">
        <is>
          <t>Matsyafed District Office, Alappuzha</t>
        </is>
      </c>
      <c r="D60" t="inlineStr">
        <is>
          <t>മത്സ്യഫെഡ് ജില്ലാ ഓഫീസ്, ആലപ്പുഴ</t>
        </is>
      </c>
      <c r="E60" t="inlineStr">
        <is>
          <t>Alappuzha</t>
        </is>
      </c>
      <c r="G60" t="inlineStr">
        <is>
          <t>Convent Square East Side, Alappuzha 688001</t>
        </is>
      </c>
      <c r="H60" t="inlineStr">
        <is>
          <t>0477-2241597, 9526041037</t>
        </is>
      </c>
      <c r="L60" t="inlineStr">
        <is>
          <t>SRC-MFED-001</t>
        </is>
      </c>
    </row>
    <row r="61">
      <c r="A61" t="inlineStr">
        <is>
          <t>LOC-MFED-004</t>
        </is>
      </c>
      <c r="B61" t="inlineStr">
        <is>
          <t>matsyafed_office</t>
        </is>
      </c>
      <c r="C61" t="inlineStr">
        <is>
          <t>Matsyafed District Office, Kottayam</t>
        </is>
      </c>
      <c r="D61" t="inlineStr">
        <is>
          <t>മത്സ്യഫെഡ് ജില്ലാ ഓഫീസ്, കോട്ടയം</t>
        </is>
      </c>
      <c r="E61" t="inlineStr">
        <is>
          <t>Kottayam</t>
        </is>
      </c>
      <c r="G61" t="inlineStr">
        <is>
          <t>Vaikom, Kottayam 686141</t>
        </is>
      </c>
      <c r="H61" t="inlineStr">
        <is>
          <t>04829-216180, 9447232051</t>
        </is>
      </c>
      <c r="L61" t="inlineStr">
        <is>
          <t>SRC-MFED-001</t>
        </is>
      </c>
    </row>
    <row r="62">
      <c r="A62" t="inlineStr">
        <is>
          <t>LOC-MFED-005</t>
        </is>
      </c>
      <c r="B62" t="inlineStr">
        <is>
          <t>matsyafed_office</t>
        </is>
      </c>
      <c r="C62" t="inlineStr">
        <is>
          <t>Matsyafed District Office, Ernakulam</t>
        </is>
      </c>
      <c r="D62" t="inlineStr">
        <is>
          <t>മത്സ്യഫെഡ് ജില്ലാ ഓഫീസ്, എറണാകുളം</t>
        </is>
      </c>
      <c r="E62" t="inlineStr">
        <is>
          <t>Ernakulam</t>
        </is>
      </c>
      <c r="G62" t="inlineStr">
        <is>
          <t>Thoppumpady, Kochi, Ernakulam 682005</t>
        </is>
      </c>
      <c r="H62" t="inlineStr">
        <is>
          <t>0484-2222511, 9526041387</t>
        </is>
      </c>
      <c r="L62" t="inlineStr">
        <is>
          <t>SRC-MFED-001</t>
        </is>
      </c>
    </row>
    <row r="63">
      <c r="A63" t="inlineStr">
        <is>
          <t>LOC-MFED-006</t>
        </is>
      </c>
      <c r="B63" t="inlineStr">
        <is>
          <t>matsyafed_office</t>
        </is>
      </c>
      <c r="C63" t="inlineStr">
        <is>
          <t>Matsyafed District Office, Thrissur</t>
        </is>
      </c>
      <c r="D63" t="inlineStr">
        <is>
          <t>മത്സ്യഫെഡ് ജില്ലാ ഓഫീസ്, തൃശ്ശൂർ</t>
        </is>
      </c>
      <c r="E63" t="inlineStr">
        <is>
          <t>Thrissur</t>
        </is>
      </c>
      <c r="G63" t="inlineStr">
        <is>
          <t>Mini Civil Station, Triprayar, P.O. Valapad, Thrissur</t>
        </is>
      </c>
      <c r="H63" t="inlineStr">
        <is>
          <t>0487-2396106, 9526041111</t>
        </is>
      </c>
      <c r="L63" t="inlineStr">
        <is>
          <t>SRC-MFED-001</t>
        </is>
      </c>
    </row>
    <row r="64">
      <c r="A64" t="inlineStr">
        <is>
          <t>LOC-MFED-007</t>
        </is>
      </c>
      <c r="B64" t="inlineStr">
        <is>
          <t>matsyafed_office</t>
        </is>
      </c>
      <c r="C64" t="inlineStr">
        <is>
          <t>Matsyafed District Office, Malappuram</t>
        </is>
      </c>
      <c r="D64" t="inlineStr">
        <is>
          <t>മത്സ്യഫെഡ് ജില്ലാ ഓഫീസ്, മലപ്പുറം</t>
        </is>
      </c>
      <c r="E64" t="inlineStr">
        <is>
          <t>Malappuram</t>
        </is>
      </c>
      <c r="G64" t="inlineStr">
        <is>
          <t>K.G. Padi, Tirur-1, Malappuram</t>
        </is>
      </c>
      <c r="H64" t="inlineStr">
        <is>
          <t>0494-2423503, 9526041060</t>
        </is>
      </c>
      <c r="L64" t="inlineStr">
        <is>
          <t>SRC-MFED-001</t>
        </is>
      </c>
    </row>
    <row r="65">
      <c r="A65" t="inlineStr">
        <is>
          <t>LOC-MFED-008</t>
        </is>
      </c>
      <c r="B65" t="inlineStr">
        <is>
          <t>matsyafed_office</t>
        </is>
      </c>
      <c r="C65" t="inlineStr">
        <is>
          <t>Matsyafed District Office, Kozhikode</t>
        </is>
      </c>
      <c r="D65" t="inlineStr">
        <is>
          <t>മത്സ്യഫെഡ് ജില്ലാ ഓഫീസ്, കോഴിക്കോട്</t>
        </is>
      </c>
      <c r="E65" t="inlineStr">
        <is>
          <t>Kozhikode</t>
        </is>
      </c>
      <c r="G65" t="inlineStr">
        <is>
          <t>West Hill, Kozhikode</t>
        </is>
      </c>
      <c r="H65" t="inlineStr">
        <is>
          <t>0495-2380344, 9526041060</t>
        </is>
      </c>
      <c r="L65" t="inlineStr">
        <is>
          <t>SRC-MFED-001</t>
        </is>
      </c>
    </row>
    <row r="66">
      <c r="A66" t="inlineStr">
        <is>
          <t>LOC-MFED-009</t>
        </is>
      </c>
      <c r="B66" t="inlineStr">
        <is>
          <t>matsyafed_office</t>
        </is>
      </c>
      <c r="C66" t="inlineStr">
        <is>
          <t>Matsyafed District Office, Kannur</t>
        </is>
      </c>
      <c r="D66" t="inlineStr">
        <is>
          <t>മത്സ്യഫെഡ് ജില്ലാ ഓഫീസ്, കണ്ണൂർ</t>
        </is>
      </c>
      <c r="E66" t="inlineStr">
        <is>
          <t>Kannur</t>
        </is>
      </c>
      <c r="G66" t="inlineStr">
        <is>
          <t>Mopla Bay, Kannur</t>
        </is>
      </c>
      <c r="H66" t="inlineStr">
        <is>
          <t>0497-2731257, 9496243403</t>
        </is>
      </c>
      <c r="L66" t="inlineStr">
        <is>
          <t>SRC-MFED-001</t>
        </is>
      </c>
    </row>
    <row r="67">
      <c r="A67" t="inlineStr">
        <is>
          <t>LOC-MFED-010</t>
        </is>
      </c>
      <c r="B67" t="inlineStr">
        <is>
          <t>matsyafed_office</t>
        </is>
      </c>
      <c r="C67" t="inlineStr">
        <is>
          <t>Matsyafed District Office, Kasaragod</t>
        </is>
      </c>
      <c r="D67" t="inlineStr">
        <is>
          <t>മത്സ്യഫെഡ് ജില്ലാ ഓഫീസ്, കാസർകോട്</t>
        </is>
      </c>
      <c r="E67" t="inlineStr">
        <is>
          <t>Kasaragod</t>
        </is>
      </c>
      <c r="G67" t="inlineStr">
        <is>
          <t>Kasaba Beach, Kasaragod 671121</t>
        </is>
      </c>
      <c r="H67" t="inlineStr">
        <is>
          <t>04994-230176, 9526041127</t>
        </is>
      </c>
      <c r="L67" t="inlineStr">
        <is>
          <t>SRC-MFED-001</t>
        </is>
      </c>
    </row>
  </sheetData>
  <autoFilter ref="A1:L24"/>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2"/>
    <col width="11" customWidth="1" min="3" max="3"/>
    <col width="34" customWidth="1" min="4" max="5"/>
    <col width="12" customWidth="1" min="6" max="6"/>
    <col width="40" customWidth="1" min="7" max="7"/>
  </cols>
  <sheetData>
    <row r="1" customFormat="1" s="6">
      <c r="A1" s="6" t="inlineStr">
        <is>
          <t>scheme_id</t>
        </is>
      </c>
      <c r="B1" s="6" t="inlineStr">
        <is>
          <t>type_id</t>
        </is>
      </c>
      <c r="C1" s="6" t="inlineStr">
        <is>
          <t>mode</t>
        </is>
      </c>
      <c r="D1" s="6" t="inlineStr">
        <is>
          <t>note_en</t>
        </is>
      </c>
      <c r="E1" s="6" t="inlineStr">
        <is>
          <t>note_ml</t>
        </is>
      </c>
      <c r="F1" s="6" t="inlineStr">
        <is>
          <t>source_id</t>
        </is>
      </c>
      <c r="G1" s="6" t="inlineStr">
        <is>
          <t>quote</t>
        </is>
      </c>
    </row>
    <row r="2" customFormat="1" s="1">
      <c r="A2" t="inlineStr">
        <is>
          <t>FISH-02</t>
        </is>
      </c>
      <c r="B2" t="inlineStr">
        <is>
          <t>fisheries_district_office</t>
        </is>
      </c>
      <c r="C2" t="inlineStr">
        <is>
          <t>in_person</t>
        </is>
      </c>
      <c r="D2" t="inlineStr">
        <is>
          <t>The scheme is implemented through district offices.</t>
        </is>
      </c>
      <c r="E2" t="inlineStr">
        <is>
          <t>പദ്ധതി ജില്ലാ ഓഫീസുകൾ വഴി നടപ്പാക്കുന്നു.</t>
        </is>
      </c>
      <c r="F2" t="inlineStr">
        <is>
          <t>SRC-FISH-002</t>
        </is>
      </c>
      <c r="G2" t="inlineStr">
        <is>
          <t>The implementing agency is Department of Fisheries</t>
        </is>
      </c>
    </row>
    <row r="3">
      <c r="A3" t="inlineStr">
        <is>
          <t>FISH-03</t>
        </is>
      </c>
      <c r="B3" t="inlineStr">
        <is>
          <t>fisheries_district_office</t>
        </is>
      </c>
      <c r="C3" t="inlineStr">
        <is>
          <t>in_person</t>
        </is>
      </c>
      <c r="D3" t="inlineStr">
        <is>
          <t>The housing programme is implemented through district offices.</t>
        </is>
      </c>
      <c r="E3" t="inlineStr">
        <is>
          <t>ഭവന പദ്ധതി ജില്ലാ ഓഫീസുകൾ വഴി നടപ്പാക്കുന്നു.</t>
        </is>
      </c>
      <c r="F3" t="inlineStr">
        <is>
          <t>SRC-FISH-001</t>
        </is>
      </c>
      <c r="G3" t="inlineStr">
        <is>
          <t>implementing through district offices</t>
        </is>
      </c>
    </row>
    <row r="4">
      <c r="A4" t="inlineStr">
        <is>
          <t>FISH-04</t>
        </is>
      </c>
      <c r="B4" t="inlineStr">
        <is>
          <t>fisheries_district_office</t>
        </is>
      </c>
      <c r="C4" t="inlineStr">
        <is>
          <t>in_person</t>
        </is>
      </c>
      <c r="D4" t="inlineStr">
        <is>
          <t>The scheme is implemented through district offices and Matsyaboard.</t>
        </is>
      </c>
      <c r="E4" t="inlineStr">
        <is>
          <t>പദ്ധതി ജില്ലാ ഓഫീസുകളും മത്സ്യബോർഡും വഴി നടപ്പാക്കുന്നു.</t>
        </is>
      </c>
      <c r="F4" t="inlineStr">
        <is>
          <t>SRC-FISH-001</t>
        </is>
      </c>
      <c r="G4" t="inlineStr">
        <is>
          <t>implementing through district offices&amp; Matsyaboard</t>
        </is>
      </c>
    </row>
    <row r="5">
      <c r="A5" t="inlineStr">
        <is>
          <t>FISH-05</t>
        </is>
      </c>
      <c r="B5" t="inlineStr">
        <is>
          <t>fisheries_district_office</t>
        </is>
      </c>
      <c r="C5" t="inlineStr">
        <is>
          <t>in_person</t>
        </is>
      </c>
      <c r="D5" t="inlineStr">
        <is>
          <t>The scheme is implemented through district offices and Matsyaboard.</t>
        </is>
      </c>
      <c r="E5" t="inlineStr">
        <is>
          <t>പദ്ധതി ജില്ലാ ഓഫീസുകളും മത്സ്യബോർഡും വഴി നടപ്പാക്കുന്നു.</t>
        </is>
      </c>
      <c r="F5" t="inlineStr">
        <is>
          <t>SRC-FISH-001</t>
        </is>
      </c>
      <c r="G5" t="inlineStr">
        <is>
          <t>implementing through district offices &amp; Matsyaboard</t>
        </is>
      </c>
    </row>
    <row r="6">
      <c r="A6" t="inlineStr">
        <is>
          <t>PLNT-05</t>
        </is>
      </c>
      <c r="B6" t="inlineStr">
        <is>
          <t>labour_commissionerate</t>
        </is>
      </c>
      <c r="C6" t="inlineStr">
        <is>
          <t>online</t>
        </is>
      </c>
      <c r="D6" t="inlineStr">
        <is>
          <t>The Gazette states the maternity scheme is implemented through a web based application through the Labour Commissionerate.</t>
        </is>
      </c>
      <c r="E6" t="inlineStr">
        <is>
          <t>ഗസറ്റ് പ്രകാരം പ്രസവാനുകൂല്യ പദ്ധതി തൊഴിൽ കമ്മീഷണറേറ്റ് നടപ്പാക്കുന്ന വെബ് ആപ്ലിക്കേഷൻ വഴി നടപ്പാക്കുന്നു.</t>
        </is>
      </c>
      <c r="F6" t="inlineStr">
        <is>
          <t>SRC-PLNT-002</t>
        </is>
      </c>
      <c r="G6" t="inlineStr">
        <is>
          <t>through any web based application which is being implemented through the Labour Commissionerate</t>
        </is>
      </c>
    </row>
    <row r="7">
      <c r="A7" t="inlineStr">
        <is>
          <t>PLNT-01</t>
        </is>
      </c>
      <c r="B7" t="inlineStr">
        <is>
          <t>spwwfb_office</t>
        </is>
      </c>
      <c r="C7" t="inlineStr">
        <is>
          <t>in_person</t>
        </is>
      </c>
      <c r="D7" t="inlineStr">
        <is>
          <t>Contact the Board. The application procedure is not published in our sources.</t>
        </is>
      </c>
      <c r="E7" t="inlineStr">
        <is>
          <t>ബോർഡുമായി ബന്ധപ്പെടുക. അപേക്ഷാ നടപടിക്രമം ഞങ്ങളുടെ ഉറവിടങ്ങളിൽ ലഭ്യമല്ല.</t>
        </is>
      </c>
      <c r="F7" t="inlineStr">
        <is>
          <t>SRC-PLNT-007</t>
        </is>
      </c>
      <c r="G7" t="inlineStr">
        <is>
          <t>Office of the Chief Executive Officer, Azad Lane, Kottayam - 686 001</t>
        </is>
      </c>
    </row>
    <row r="8">
      <c r="A8" t="inlineStr">
        <is>
          <t>PLNT-02</t>
        </is>
      </c>
      <c r="B8" t="inlineStr">
        <is>
          <t>spwwfb_office</t>
        </is>
      </c>
      <c r="C8" t="inlineStr">
        <is>
          <t>in_person</t>
        </is>
      </c>
      <c r="D8" t="inlineStr">
        <is>
          <t>Contact the Board. The application procedure is not published in our sources.</t>
        </is>
      </c>
      <c r="E8" t="inlineStr">
        <is>
          <t>ബോർഡുമായി ബന്ധപ്പെടുക. അപേക്ഷാ നടപടിക്രമം ഞങ്ങളുടെ ഉറവിടങ്ങളിൽ ലഭ്യമല്ല.</t>
        </is>
      </c>
      <c r="F8" t="inlineStr">
        <is>
          <t>SRC-PLNT-007</t>
        </is>
      </c>
      <c r="G8" t="inlineStr">
        <is>
          <t>Office of the Chief Executive Officer, Azad Lane, Kottayam - 686 001</t>
        </is>
      </c>
    </row>
    <row r="9">
      <c r="A9" t="inlineStr">
        <is>
          <t>PLNT-03</t>
        </is>
      </c>
      <c r="B9" t="inlineStr">
        <is>
          <t>spwwfb_office</t>
        </is>
      </c>
      <c r="C9" t="inlineStr">
        <is>
          <t>in_person</t>
        </is>
      </c>
      <c r="D9" t="inlineStr">
        <is>
          <t>Contact the Board. The application procedure is not published in our sources.</t>
        </is>
      </c>
      <c r="E9" t="inlineStr">
        <is>
          <t>ബോർഡുമായി ബന്ധപ്പെടുക. അപേക്ഷാ നടപടിക്രമം ഞങ്ങളുടെ ഉറവിടങ്ങളിൽ ലഭ്യമല്ല.</t>
        </is>
      </c>
      <c r="F9" t="inlineStr">
        <is>
          <t>SRC-PLNT-007</t>
        </is>
      </c>
      <c r="G9" t="inlineStr">
        <is>
          <t>Office of the Chief Executive Officer, Azad Lane, Kottayam - 686 001</t>
        </is>
      </c>
    </row>
    <row r="10">
      <c r="A10" t="inlineStr">
        <is>
          <t>PLNT-04</t>
        </is>
      </c>
      <c r="B10" t="inlineStr">
        <is>
          <t>spwwfb_office</t>
        </is>
      </c>
      <c r="C10" t="inlineStr">
        <is>
          <t>in_person</t>
        </is>
      </c>
      <c r="D10" t="inlineStr">
        <is>
          <t>Contact the Board. The application procedure is not published in our sources.</t>
        </is>
      </c>
      <c r="E10" t="inlineStr">
        <is>
          <t>ബോർഡുമായി ബന്ധപ്പെടുക. അപേക്ഷാ നടപടിക്രമം ഞങ്ങളുടെ ഉറവിടങ്ങളിൽ ലഭ്യമല്ല.</t>
        </is>
      </c>
      <c r="F10" t="inlineStr">
        <is>
          <t>SRC-PLNT-007</t>
        </is>
      </c>
      <c r="G10" t="inlineStr">
        <is>
          <t>Office of the Chief Executive Officer, Azad Lane, Kottayam - 686 001</t>
        </is>
      </c>
    </row>
    <row r="11">
      <c r="A11" t="inlineStr">
        <is>
          <t>FISH-08</t>
        </is>
      </c>
      <c r="B11" t="inlineStr">
        <is>
          <t>matsyafed_office</t>
        </is>
      </c>
      <c r="C11" t="inlineStr">
        <is>
          <t>in_person</t>
        </is>
      </c>
      <c r="D11" t="inlineStr">
        <is>
          <t>Implemented through Matsyafed offices.</t>
        </is>
      </c>
      <c r="E11" t="inlineStr">
        <is>
          <t>മത്സ്യഫെഡ് ഓഫീസുകൾ വഴി നടപ്പാക്കുന്നു.</t>
        </is>
      </c>
      <c r="F11" t="inlineStr">
        <is>
          <t>SRC-FISH-001</t>
        </is>
      </c>
      <c r="G11" t="inlineStr">
        <is>
          <t>through Matysafed offices</t>
        </is>
      </c>
    </row>
    <row r="12">
      <c r="A12" t="inlineStr">
        <is>
          <t>FISH-09</t>
        </is>
      </c>
      <c r="B12" t="inlineStr">
        <is>
          <t>matsyafed_office</t>
        </is>
      </c>
      <c r="C12" t="inlineStr">
        <is>
          <t>in_person</t>
        </is>
      </c>
      <c r="D12" t="inlineStr">
        <is>
          <t>Implemented through Matsyafed offices.</t>
        </is>
      </c>
      <c r="E12" t="inlineStr">
        <is>
          <t>മത്സ്യഫെഡ് ഓഫീസുകൾ വഴി നടപ്പാക്കുന്നു.</t>
        </is>
      </c>
      <c r="F12" t="inlineStr">
        <is>
          <t>SRC-FISH-001</t>
        </is>
      </c>
      <c r="G12" t="inlineStr">
        <is>
          <t>through Matysafed offices</t>
        </is>
      </c>
    </row>
    <row r="13">
      <c r="A13" t="inlineStr">
        <is>
          <t>PLNT-01</t>
        </is>
      </c>
      <c r="B13" t="inlineStr">
        <is>
          <t>akshaya</t>
        </is>
      </c>
      <c r="C13" t="inlineStr">
        <is>
          <t>online</t>
        </is>
      </c>
      <c r="D13" t="inlineStr">
        <is>
          <t>Labour Department welfare boards take membership registration and scheme applications online on the AIIS portal (aiis.lc.kerala.gov.in). An Akshaya centre can submit it for you.</t>
        </is>
      </c>
      <c r="E13" t="inlineStr">
        <is>
          <t>തൊഴിൽ വകുപ്പിന്റെ ക്ഷേമനിധി ബോർഡുകളിലെ അംഗത്വ രജിസ്ട്രേഷനും പദ്ധതി അപേക്ഷകളും AIIS പോർട്ടലിൽ (aiis.lc.kerala.gov.in) ഓൺലൈനായി നൽകാം. അക്ഷയ കേന്ദ്രം വഴിയും സമർപ്പിക്കാം.</t>
        </is>
      </c>
      <c r="F13" t="inlineStr">
        <is>
          <t>SRC-PLNT-006</t>
        </is>
      </c>
      <c r="G13" t="inlineStr">
        <is>
          <t>Akshaya and Trade Union Login / Sign-up Access via Akshaya centre</t>
        </is>
      </c>
    </row>
    <row r="14">
      <c r="A14" t="inlineStr">
        <is>
          <t>PLNT-02</t>
        </is>
      </c>
      <c r="B14" t="inlineStr">
        <is>
          <t>akshaya</t>
        </is>
      </c>
      <c r="C14" t="inlineStr">
        <is>
          <t>online</t>
        </is>
      </c>
      <c r="D14" t="inlineStr">
        <is>
          <t>Labour Department welfare boards take membership registration and scheme applications online on the AIIS portal (aiis.lc.kerala.gov.in). An Akshaya centre can submit it for you.</t>
        </is>
      </c>
      <c r="E14" t="inlineStr">
        <is>
          <t>തൊഴിൽ വകുപ്പിന്റെ ക്ഷേമനിധി ബോർഡുകളിലെ അംഗത്വ രജിസ്ട്രേഷനും പദ്ധതി അപേക്ഷകളും AIIS പോർട്ടലിൽ (aiis.lc.kerala.gov.in) ഓൺലൈനായി നൽകാം. അക്ഷയ കേന്ദ്രം വഴിയും സമർപ്പിക്കാം.</t>
        </is>
      </c>
      <c r="F14" t="inlineStr">
        <is>
          <t>SRC-PLNT-006</t>
        </is>
      </c>
      <c r="G14" t="inlineStr">
        <is>
          <t>Akshaya and Trade Union Login / Sign-up Access via Akshaya centre</t>
        </is>
      </c>
    </row>
    <row r="15">
      <c r="A15" t="inlineStr">
        <is>
          <t>PLNT-03</t>
        </is>
      </c>
      <c r="B15" t="inlineStr">
        <is>
          <t>akshaya</t>
        </is>
      </c>
      <c r="C15" t="inlineStr">
        <is>
          <t>online</t>
        </is>
      </c>
      <c r="D15" t="inlineStr">
        <is>
          <t>Labour Department welfare boards take membership registration and scheme applications online on the AIIS portal (aiis.lc.kerala.gov.in). An Akshaya centre can submit it for you.</t>
        </is>
      </c>
      <c r="E15" t="inlineStr">
        <is>
          <t>തൊഴിൽ വകുപ്പിന്റെ ക്ഷേമനിധി ബോർഡുകളിലെ അംഗത്വ രജിസ്ട്രേഷനും പദ്ധതി അപേക്ഷകളും AIIS പോർട്ടലിൽ (aiis.lc.kerala.gov.in) ഓൺലൈനായി നൽകാം. അക്ഷയ കേന്ദ്രം വഴിയും സമർപ്പിക്കാം.</t>
        </is>
      </c>
      <c r="F15" t="inlineStr">
        <is>
          <t>SRC-PLNT-006</t>
        </is>
      </c>
      <c r="G15" t="inlineStr">
        <is>
          <t>Akshaya and Trade Union Login / Sign-up Access via Akshaya centre</t>
        </is>
      </c>
    </row>
    <row r="16">
      <c r="A16" t="inlineStr">
        <is>
          <t>PLNT-04</t>
        </is>
      </c>
      <c r="B16" t="inlineStr">
        <is>
          <t>akshaya</t>
        </is>
      </c>
      <c r="C16" t="inlineStr">
        <is>
          <t>online</t>
        </is>
      </c>
      <c r="D16" t="inlineStr">
        <is>
          <t>Labour Department welfare boards take membership registration and scheme applications online on the AIIS portal (aiis.lc.kerala.gov.in). An Akshaya centre can submit it for you.</t>
        </is>
      </c>
      <c r="E16" t="inlineStr">
        <is>
          <t>തൊഴിൽ വകുപ്പിന്റെ ക്ഷേമനിധി ബോർഡുകളിലെ അംഗത്വ രജിസ്ട്രേഷനും പദ്ധതി അപേക്ഷകളും AIIS പോർട്ടലിൽ (aiis.lc.kerala.gov.in) ഓൺലൈനായി നൽകാം. അക്ഷയ കേന്ദ്രം വഴിയും സമർപ്പിക്കാം.</t>
        </is>
      </c>
      <c r="F16" t="inlineStr">
        <is>
          <t>SRC-PLNT-006</t>
        </is>
      </c>
      <c r="G16" t="inlineStr">
        <is>
          <t>Akshaya and Trade Union Login / Sign-up Access via Akshaya centre</t>
        </is>
      </c>
    </row>
    <row r="17">
      <c r="A17" t="inlineStr">
        <is>
          <t>PLNT-05</t>
        </is>
      </c>
      <c r="B17" t="inlineStr">
        <is>
          <t>akshaya</t>
        </is>
      </c>
      <c r="C17" t="inlineStr">
        <is>
          <t>online</t>
        </is>
      </c>
      <c r="D17" t="inlineStr">
        <is>
          <t>Labour Department welfare boards take membership registration and scheme applications online on the AIIS portal (aiis.lc.kerala.gov.in). An Akshaya centre can submit it for you.</t>
        </is>
      </c>
      <c r="E17" t="inlineStr">
        <is>
          <t>തൊഴിൽ വകുപ്പിന്റെ ക്ഷേമനിധി ബോർഡുകളിലെ അംഗത്വ രജിസ്ട്രേഷനും പദ്ധതി അപേക്ഷകളും AIIS പോർട്ടലിൽ (aiis.lc.kerala.gov.in) ഓൺലൈനായി നൽകാം. അക്ഷയ കേന്ദ്രം വഴിയും സമർപ്പിക്കാം.</t>
        </is>
      </c>
      <c r="F17" t="inlineStr">
        <is>
          <t>SRC-PLNT-006</t>
        </is>
      </c>
      <c r="G17" t="inlineStr">
        <is>
          <t>Akshaya and Trade Union Login / Sign-up Access via Akshaya centre</t>
        </is>
      </c>
    </row>
    <row r="18">
      <c r="A18" t="inlineStr">
        <is>
          <t>FISH-01</t>
        </is>
      </c>
      <c r="B18" t="inlineStr">
        <is>
          <t>fisheries_district_office</t>
        </is>
      </c>
      <c r="C18" t="inlineStr">
        <is>
          <t>in_person</t>
        </is>
      </c>
      <c r="D18" t="inlineStr">
        <is>
          <t>Report the accident to the police station and the Matsyaboard Fisheries Officer at once. Submit the claim in 4 copies to the Fisheries Officer.</t>
        </is>
      </c>
      <c r="E18" t="inlineStr">
        <is>
          <t>അപകടമുണ്ടായാലുടനെ പോലീസ് സ്റ്റേഷനിലും മത്സ്യബോർഡ് ഫിഷറീസ് ഓഫീസറെയും അറിയിക്കണം. അപേക്ഷ (നാല് പകർപ്പുകൾ) ഫിഷറീസ് ഓഫീസർക്ക് നൽകണം.</t>
        </is>
      </c>
      <c r="F18" t="inlineStr">
        <is>
          <t>SRC-KFWFB-001</t>
        </is>
      </c>
      <c r="G18" t="inlineStr">
        <is>
          <t>കഴിയുന്നത്ര വേഗം അപേക്ഷ തയ്യാറാക്കി (നാല് പകർപ്പുകൾ) ഫിഷറീസ് ഓഫീസർക്ക് നൽകണം.</t>
        </is>
      </c>
    </row>
    <row r="19">
      <c r="A19" t="inlineStr">
        <is>
          <t>FISH-06</t>
        </is>
      </c>
      <c r="B19" t="inlineStr">
        <is>
          <t>fisheries_district_office</t>
        </is>
      </c>
      <c r="C19" t="inlineStr">
        <is>
          <t>online</t>
        </is>
      </c>
      <c r="D19" t="inlineStr">
        <is>
          <t>Apply online on www.fims.kerala.gov.in to the Fisheries Officer once the person completes 60.</t>
        </is>
      </c>
      <c r="E19" t="inlineStr">
        <is>
          <t>60 വയസ്സ് പൂർത്തിയാക്കുന്ന മുറക്ക് www.fims.kerala.gov.in പോർട്ടൽ മുഖേന ഫിഷറീസ് ഓഫീസർക്ക് അപേക്ഷ സമർപ്പിക്കുക.</t>
        </is>
      </c>
      <c r="F19" t="inlineStr">
        <is>
          <t>SRC-KFWFB-001</t>
        </is>
      </c>
      <c r="G19" t="inlineStr">
        <is>
          <t>60 വയസ്സ് പൂർത്തിയാക്കുന്ന മുറക്ക് അപേക്ഷ www.fims.kerala.gov.in എന്ന പോർട്ടൽ മുഖേന ഫിഷറീസ് ഓഫീസർക്ക് സമർപ്പിക്കണം.</t>
        </is>
      </c>
    </row>
    <row r="20">
      <c r="A20" t="inlineStr">
        <is>
          <t>FISH-10</t>
        </is>
      </c>
      <c r="B20" t="inlineStr">
        <is>
          <t>fisheries_district_office</t>
        </is>
      </c>
      <c r="C20" t="inlineStr">
        <is>
          <t>in_person</t>
        </is>
      </c>
      <c r="D20" t="inlineStr">
        <is>
          <t>Submit 2 copies of the prescribed form to the Fisheries Officer in charge of the village where the fisherman was a member, within 90 days of the death.</t>
        </is>
      </c>
      <c r="E20" t="inlineStr">
        <is>
          <t>നിശ്ചിത ഫോറത്തിൽ 2 കോപ്പികൾ, മരിച്ച മത്സ്യത്തൊഴിലാളി അംഗമായിരുന്ന ഗ്രാമത്തിന്റെ ചുമതല വഹിക്കുന്ന ഫിഷറീസ് ഓഫീസർക്ക്, മരണം നടന്ന് 90 ദിവസത്തിനുള്ളിൽ സമർപ്പിക്കുക.</t>
        </is>
      </c>
      <c r="F20" t="inlineStr">
        <is>
          <t>SRC-KFWFB-001</t>
        </is>
      </c>
      <c r="G20" t="inlineStr">
        <is>
          <t>നിശ്ചിത ഫോറത്തിൽ അപേക്ഷയുടെ 2 കോപ്പികൾ തയ്യാറാക്കി മരിച്ച മത്സ്യത്തൊഴിലാളി അംഗമായിരുന്ന ഗ്രാമത്തിന്റെ ചുമതല വഹിക്കുന്ന ഫിഷറീസ് ഓഫീസർക്ക് സമർപ്പിക്കേണ്ടതാണ്.</t>
        </is>
      </c>
    </row>
    <row r="21">
      <c r="A21" t="inlineStr">
        <is>
          <t>FISH-11</t>
        </is>
      </c>
      <c r="B21" t="inlineStr">
        <is>
          <t>fisheries_district_office</t>
        </is>
      </c>
      <c r="C21" t="inlineStr">
        <is>
          <t>in_person</t>
        </is>
      </c>
      <c r="D21" t="inlineStr">
        <is>
          <t>Submit 2 copies of the prescribed form to the Fisheries Officer within 60 days of the marriage.</t>
        </is>
      </c>
      <c r="E21" t="inlineStr">
        <is>
          <t>വിവാഹ തിയ്യതി മുതൽ 60 ദിവസത്തിനകം നിശ്ചിത ഫോറത്തിൽ 2 പകർപ്പുകൾ ഫിഷറീസ് ഓഫീസർക്ക് സമർപ്പിക്കുക.</t>
        </is>
      </c>
      <c r="F21" t="inlineStr">
        <is>
          <t>SRC-KFWFB-001</t>
        </is>
      </c>
      <c r="G21" t="inlineStr">
        <is>
          <t>വിവാഹ തിയ്യതി മുതൽ 60 ദിവസത്തിനകം അപേക്ഷ ഫിഷറീസ് ഓഫീസർക്ക് സമർപ്പിക്കേണ്ടതാണ്.</t>
        </is>
      </c>
    </row>
    <row r="22">
      <c r="A22" t="inlineStr">
        <is>
          <t>FISH-12</t>
        </is>
      </c>
      <c r="B22" t="inlineStr">
        <is>
          <t>fisheries_district_office</t>
        </is>
      </c>
      <c r="C22" t="inlineStr">
        <is>
          <t>in_person</t>
        </is>
      </c>
      <c r="D22" t="inlineStr">
        <is>
          <t>Inform the Fisheries Officer and the nearest police station at once. Submit 3 copies of the application with the documents to the Fisheries Officer.</t>
        </is>
      </c>
      <c r="E22" t="inlineStr">
        <is>
          <t>ഉടനെ തന്നെ ഫിഷറീസ് ഓഫീസറേയും തൊട്ടടുത്ത പോലീസ് സ്റ്റേഷനിലും അറിയിക്കണം. അപേക്ഷയുടെ മൂന്ന് പകർപ്പുകൾ രേഖകൾ സഹിതം ഫിഷറീസ് ഓഫീസർക്ക് സമർപ്പിക്കുക.</t>
        </is>
      </c>
      <c r="F22" t="inlineStr">
        <is>
          <t>SRC-KFWFB-001</t>
        </is>
      </c>
      <c r="G22" t="inlineStr">
        <is>
          <t>സാമ്പത്തിക സഹായത്തിനുള്ള അപേക്ഷയുടെ മൂന്ന് പകർപ്പുകൾ തയ്യാറാക്കി താഴെ പറയുന്ന രേഖകൾ സഹിതം ബന്ധപ്പെട്ട ഫിഷറീസ് ഓഫീസർക്ക് സമർപ്പിക്കേണ്ടതാണ്.</t>
        </is>
      </c>
    </row>
    <row r="23">
      <c r="A23" t="inlineStr">
        <is>
          <t>FISH-13</t>
        </is>
      </c>
      <c r="B23" t="inlineStr">
        <is>
          <t>fisheries_district_office</t>
        </is>
      </c>
      <c r="C23" t="inlineStr">
        <is>
          <t>in_person</t>
        </is>
      </c>
      <c r="D23" t="inlineStr">
        <is>
          <t>Dependants submit 2 copies of the application to the Fisheries Officer within 3 months of the death, stating the relationship and the date of death.</t>
        </is>
      </c>
      <c r="E23" t="inlineStr">
        <is>
          <t>മരിച്ച് മൂന്ന് മാസത്തിനകം ആശ്രിതർ അപേക്ഷയുടെ 2 പകർപ്പുകൾ ബന്ധവും മരിച്ച തീയതിയും വ്യക്തമാക്കി ഫിഷറീസ് ഓഫീസർക്ക് സമർപ്പിക്കുക.</t>
        </is>
      </c>
      <c r="F23" t="inlineStr">
        <is>
          <t>SRC-KFWFB-001</t>
        </is>
      </c>
      <c r="G23" t="inlineStr">
        <is>
          <t>ആശ്രിതർ അപേക്ഷയുടെ 2 പകർപ്പുകൾ തയ്യാറാക്കി ബന്ധപ്പെട്ട ഫിഷറീസ് ഓഫീസർക്ക് സമർപ്പിച്ചിരിക്കണം.</t>
        </is>
      </c>
    </row>
    <row r="24">
      <c r="A24" t="inlineStr">
        <is>
          <t>FISH-14</t>
        </is>
      </c>
      <c r="B24" t="inlineStr">
        <is>
          <t>fisheries_district_office</t>
        </is>
      </c>
      <c r="C24" t="inlineStr">
        <is>
          <t>in_person</t>
        </is>
      </c>
      <c r="D24" t="inlineStr">
        <is>
          <t>Submit 2 copies of the prescribed form to the Fisheries Officer within 3 months of the death.</t>
        </is>
      </c>
      <c r="E24" t="inlineStr">
        <is>
          <t>മരിച്ച് മൂന്ന് മാസത്തിനകം നിശ്ചിത ഫോറത്തിൽ 2 പകർപ്പുകൾ ഫിഷറീസ് ഓഫീസർക്ക് സമർപ്പിക്കുക.</t>
        </is>
      </c>
      <c r="F24" t="inlineStr">
        <is>
          <t>SRC-KFWFB-001</t>
        </is>
      </c>
      <c r="G24" t="inlineStr">
        <is>
          <t>ആശ്രിതൻ മരിച്ച് മൂന്ന് മാസത്തിനകം നിശ്ചിത ഫോറത്തിൽ അപേക്ഷയുടെ 2 പകർപ്പുകൾ തയ്യാറാക്കി ഫിഷറീസ് ഓഫീസർക്ക് സമർപ്പിക്കണം.</t>
        </is>
      </c>
    </row>
    <row r="25">
      <c r="A25" t="inlineStr">
        <is>
          <t>FISH-15</t>
        </is>
      </c>
      <c r="B25" t="inlineStr">
        <is>
          <t>fisheries_district_office</t>
        </is>
      </c>
      <c r="C25" t="inlineStr">
        <is>
          <t>in_person</t>
        </is>
      </c>
      <c r="D25" t="inlineStr">
        <is>
          <t>Inform the Fisheries Officer at once. Submit 2 copies of the prescribed form within 3 months of the accident.</t>
        </is>
      </c>
      <c r="E25" t="inlineStr">
        <is>
          <t>ഉടനെ ഫിഷറീസ് ഓഫീസറെ അറിയിക്കണം. അപകടം സംഭവിച്ച തിയ്യതി മുതൽ 3 മാസത്തിനകം നിശ്ചിത ഫോറത്തിൽ 2 പകർപ്പുകൾ സമർപ്പിക്കുക.</t>
        </is>
      </c>
      <c r="F25" t="inlineStr">
        <is>
          <t>SRC-KFWFB-001</t>
        </is>
      </c>
      <c r="G25" t="inlineStr">
        <is>
          <t>ധനസഹായത്തിനുള്ള അപേക്ഷ നിശ്ചിത ഫോറത്തിൽ 2 പകർപ്പുകൾ തയ്യാറാക്കി അപകടം സംഭവിച്ച തിയ്യതി മുതൽ 3 മാസത്തിനകം ബന്ധപ്പെട്ട ഫിഷറീസ് ഓഫീസർക്ക് സമർപ്പിച്ചിരിക്കണം.</t>
        </is>
      </c>
    </row>
    <row r="26">
      <c r="A26" t="inlineStr">
        <is>
          <t>FISH-16</t>
        </is>
      </c>
      <c r="B26" t="inlineStr">
        <is>
          <t>fisheries_district_office</t>
        </is>
      </c>
      <c r="C26" t="inlineStr">
        <is>
          <t>in_person</t>
        </is>
      </c>
      <c r="D26" t="inlineStr">
        <is>
          <t>Watch for the Commissioner's notification after SSLC results. Apply on plain paper to the office named in it before the deadline; late applications are not accepted.</t>
        </is>
      </c>
      <c r="E26" t="inlineStr">
        <is>
          <t>എസ്.എസ്.എൽ.സി ഫലത്തിന് ശേഷം കമ്മീഷണർ പുറപ്പെടുവിക്കുന്ന വിജ്ഞാപനം ശ്രദ്ധിക്കുക. നിശ്ചിത തിയ്യതിക്കകം വെള്ളക്കടലാസിൽ അപേക്ഷ സമർപ്പിക്കുക.</t>
        </is>
      </c>
      <c r="F26" t="inlineStr">
        <is>
          <t>SRC-KFWFB-001</t>
        </is>
      </c>
      <c r="G26" t="inlineStr">
        <is>
          <t>വിദ്യാർത്ഥികൾ നേരിട്ടോ രക്ഷിതാവ് മുഖേനയോ നിശ്ചിത തിയ്യതിക്കകം അപക്ഷകൻ ബന്ധപ്പെട്ട ഓഫീസർക്ക് സമർപ്പിക്കണം. സമയപരിധിക്കുശേഷം ലഭിക്കുന്ന അപേക്ഷകൾ സ്വീകരിക്കുന്നതല്ല.</t>
        </is>
      </c>
    </row>
    <row r="27">
      <c r="A27" t="inlineStr">
        <is>
          <t>FISH-17</t>
        </is>
      </c>
      <c r="B27" t="inlineStr">
        <is>
          <t>fisheries_district_office</t>
        </is>
      </c>
      <c r="C27" t="inlineStr">
        <is>
          <t>in_person</t>
        </is>
      </c>
      <c r="D27" t="inlineStr">
        <is>
          <t>The patient or a dependant submits 3 copies of the prescribed form to the Fisheries Officer.</t>
        </is>
      </c>
      <c r="E27" t="inlineStr">
        <is>
          <t>രോഗിയോ രോഗിയുടെ ആശ്രിതരോ നിശ്ചിത ഫോറത്തിൽ 3 പകർപ്പുകൾ ഫിഷറീസ് ഓഫീസർക്ക് സമർപ്പിക്കണം.</t>
        </is>
      </c>
      <c r="F27" t="inlineStr">
        <is>
          <t>SRC-KFWFB-001</t>
        </is>
      </c>
      <c r="G27" t="inlineStr">
        <is>
          <t>നിശ്ചിത ഫോറത്തിലുള്ള അപേക്ഷയുടെ 3 പകർപ്പുകൾ തയ്യാറാക്കി ഫിഷറീസ് ഓഫീസർക്ക് സമർപ്പിക്കണം.</t>
        </is>
      </c>
    </row>
    <row r="28">
      <c r="A28" t="inlineStr">
        <is>
          <t>FISH-18</t>
        </is>
      </c>
      <c r="B28" t="inlineStr">
        <is>
          <t>fisheries_district_office</t>
        </is>
      </c>
      <c r="C28" t="inlineStr">
        <is>
          <t>in_person</t>
        </is>
      </c>
      <c r="D28" t="inlineStr">
        <is>
          <t>Ask at the Fisheries Department district office; the form has an enquiry section for the Fisheries Department / Board.</t>
        </is>
      </c>
      <c r="E28" t="inlineStr">
        <is>
          <t>ഫിഷറീസ് വകുപ്പ് ജില്ലാ ഓഫീസിൽ അന്വേഷിക്കുക.</t>
        </is>
      </c>
      <c r="F28" t="inlineStr">
        <is>
          <t>SRC-FISH-014</t>
        </is>
      </c>
    </row>
    <row r="29">
      <c r="A29" t="inlineStr">
        <is>
          <t>PLNT-01</t>
        </is>
      </c>
      <c r="B29" t="inlineStr">
        <is>
          <t>plantation_district_office</t>
        </is>
      </c>
      <c r="C29" t="inlineStr">
        <is>
          <t>in_person</t>
        </is>
      </c>
      <c r="D29" t="inlineStr">
        <is>
          <t>The District Executive Officer for your area handles the Fund's members. The application procedure for this benefit is not published in our sources.</t>
        </is>
      </c>
      <c r="E29" t="inlineStr">
        <is>
          <t>നിങ്ങളുടെ പ്രദേശത്തെ ജില്ലാ എക്സിക്യൂട്ടീവ് ഓഫീസറാണ് ക്ഷേമനിധി അംഗങ്ങളുടെ കാര്യങ്ങൾ കൈകാര്യം ചെയ്യുന്നത്. ഈ ആനുകൂല്യത്തിന്റെ അപേക്ഷാ നടപടിക്രമം ഞങ്ങളുടെ ഉറവിടങ്ങളിൽ ലഭ്യമല്ല.</t>
        </is>
      </c>
      <c r="F29" t="inlineStr">
        <is>
          <t>SRC-PLNT-007</t>
        </is>
      </c>
      <c r="G29" t="inlineStr">
        <is>
          <t>Office of the District Executive Officer</t>
        </is>
      </c>
    </row>
    <row r="30">
      <c r="A30" t="inlineStr">
        <is>
          <t>PLNT-02</t>
        </is>
      </c>
      <c r="B30" t="inlineStr">
        <is>
          <t>plantation_district_office</t>
        </is>
      </c>
      <c r="C30" t="inlineStr">
        <is>
          <t>in_person</t>
        </is>
      </c>
      <c r="D30" t="inlineStr">
        <is>
          <t>The District Executive Officer for your area handles the Fund's members. The application procedure for this benefit is not published in our sources.</t>
        </is>
      </c>
      <c r="E30" t="inlineStr">
        <is>
          <t>നിങ്ങളുടെ പ്രദേശത്തെ ജില്ലാ എക്സിക്യൂട്ടീവ് ഓഫീസറാണ് ക്ഷേമനിധി അംഗങ്ങളുടെ കാര്യങ്ങൾ കൈകാര്യം ചെയ്യുന്നത്. ഈ ആനുകൂല്യത്തിന്റെ അപേക്ഷാ നടപടിക്രമം ഞങ്ങളുടെ ഉറവിടങ്ങളിൽ ലഭ്യമല്ല.</t>
        </is>
      </c>
      <c r="F30" t="inlineStr">
        <is>
          <t>SRC-PLNT-007</t>
        </is>
      </c>
      <c r="G30" t="inlineStr">
        <is>
          <t>Office of the District Executive Officer</t>
        </is>
      </c>
    </row>
    <row r="31">
      <c r="A31" t="inlineStr">
        <is>
          <t>PLNT-03</t>
        </is>
      </c>
      <c r="B31" t="inlineStr">
        <is>
          <t>plantation_district_office</t>
        </is>
      </c>
      <c r="C31" t="inlineStr">
        <is>
          <t>in_person</t>
        </is>
      </c>
      <c r="D31" t="inlineStr">
        <is>
          <t>The District Executive Officer for your area handles the Fund's members. The application procedure for this benefit is not published in our sources.</t>
        </is>
      </c>
      <c r="E31" t="inlineStr">
        <is>
          <t>നിങ്ങളുടെ പ്രദേശത്തെ ജില്ലാ എക്സിക്യൂട്ടീവ് ഓഫീസറാണ് ക്ഷേമനിധി അംഗങ്ങളുടെ കാര്യങ്ങൾ കൈകാര്യം ചെയ്യുന്നത്. ഈ ആനുകൂല്യത്തിന്റെ അപേക്ഷാ നടപടിക്രമം ഞങ്ങളുടെ ഉറവിടങ്ങളിൽ ലഭ്യമല്ല.</t>
        </is>
      </c>
      <c r="F31" t="inlineStr">
        <is>
          <t>SRC-PLNT-007</t>
        </is>
      </c>
      <c r="G31" t="inlineStr">
        <is>
          <t>Office of the District Executive Officer</t>
        </is>
      </c>
    </row>
    <row r="32">
      <c r="A32" t="inlineStr">
        <is>
          <t>PLNT-04</t>
        </is>
      </c>
      <c r="B32" t="inlineStr">
        <is>
          <t>plantation_district_office</t>
        </is>
      </c>
      <c r="C32" t="inlineStr">
        <is>
          <t>in_person</t>
        </is>
      </c>
      <c r="D32" t="inlineStr">
        <is>
          <t>The District Executive Officer for your area handles the Fund's members. The application procedure for this benefit is not published in our sources.</t>
        </is>
      </c>
      <c r="E32" t="inlineStr">
        <is>
          <t>നിങ്ങളുടെ പ്രദേശത്തെ ജില്ലാ എക്സിക്യൂട്ടീവ് ഓഫീസറാണ് ക്ഷേമനിധി അംഗങ്ങളുടെ കാര്യങ്ങൾ കൈകാര്യം ചെയ്യുന്നത്. ഈ ആനുകൂല്യത്തിന്റെ അപേക്ഷാ നടപടിക്രമം ഞങ്ങളുടെ ഉറവിടങ്ങളിൽ ലഭ്യമല്ല.</t>
        </is>
      </c>
      <c r="F32" t="inlineStr">
        <is>
          <t>SRC-PLNT-007</t>
        </is>
      </c>
      <c r="G32" t="inlineStr">
        <is>
          <t>Office of the District Executive Officer</t>
        </is>
      </c>
    </row>
    <row r="33">
      <c r="A33" t="inlineStr">
        <is>
          <t>PLNT-06</t>
        </is>
      </c>
      <c r="B33" t="inlineStr">
        <is>
          <t>plantation_district_office</t>
        </is>
      </c>
      <c r="C33" t="inlineStr">
        <is>
          <t>in_person</t>
        </is>
      </c>
      <c r="D33" t="inlineStr">
        <is>
          <t>Ask the District Executive Officer for your area.</t>
        </is>
      </c>
      <c r="E33" t="inlineStr">
        <is>
          <t>നിങ്ങളുടെ പ്രദേശത്തെ ജില്ലാ എക്സിക്യൂട്ടീവ് ഓഫീസറോട് അന്വേഷിക്കുക.</t>
        </is>
      </c>
      <c r="F33" t="inlineStr">
        <is>
          <t>SRC-PLNT-007</t>
        </is>
      </c>
      <c r="G33" t="inlineStr">
        <is>
          <t>Office of the District Executive Officer</t>
        </is>
      </c>
    </row>
    <row r="34">
      <c r="A34" t="inlineStr">
        <is>
          <t>PLNT-07</t>
        </is>
      </c>
      <c r="B34" t="inlineStr">
        <is>
          <t>plantation_district_office</t>
        </is>
      </c>
      <c r="C34" t="inlineStr">
        <is>
          <t>in_person</t>
        </is>
      </c>
      <c r="D34" t="inlineStr">
        <is>
          <t>Ask the District Executive Officer for your area.</t>
        </is>
      </c>
      <c r="E34" t="inlineStr">
        <is>
          <t>നിങ്ങളുടെ പ്രദേശത്തെ ജില്ലാ എക്സിക്യൂട്ടീവ് ഓഫീസറോട് അന്വേഷിക്കുക.</t>
        </is>
      </c>
      <c r="F34" t="inlineStr">
        <is>
          <t>SRC-PLNT-007</t>
        </is>
      </c>
      <c r="G34" t="inlineStr">
        <is>
          <t>Office of the District Executive Officer</t>
        </is>
      </c>
    </row>
  </sheetData>
  <autoFilter ref="A1:G8"/>
  <dataValidations count="2">
    <dataValidation sqref="C10:C400" showDropDown="0" showInputMessage="0" showErrorMessage="0" allowBlank="1" type="list">
      <formula1>"in_person,online,both"</formula1>
    </dataValidation>
    <dataValidation sqref="C2:C400" showDropDown="0" showInputMessage="0" showErrorMessage="0" allowBlank="1" type="list">
      <formula1>"in_person,online,both"</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4"/>
    <col width="12" customWidth="1" min="5" max="5"/>
  </cols>
  <sheetData>
    <row r="1" customFormat="1" s="6">
      <c r="A1" s="6" t="inlineStr">
        <is>
          <t>term_id</t>
        </is>
      </c>
      <c r="B1" s="6" t="inlineStr">
        <is>
          <t>en</t>
        </is>
      </c>
      <c r="C1" s="6" t="inlineStr">
        <is>
          <t>ml</t>
        </is>
      </c>
      <c r="D1" s="6" t="inlineStr">
        <is>
          <t>context</t>
        </is>
      </c>
      <c r="E1" s="6" t="inlineStr">
        <is>
          <t>source_id</t>
        </is>
      </c>
    </row>
    <row r="2" customFormat="1" s="1">
      <c r="A2" t="inlineStr">
        <is>
          <t>potentially_eligible</t>
        </is>
      </c>
      <c r="B2" t="inlineStr">
        <is>
          <t>Potentially eligible</t>
        </is>
      </c>
      <c r="C2" t="inlineStr">
        <is>
          <t>സാധ്യതയുള്ള അർഹത</t>
        </is>
      </c>
      <c r="D2" t="inlineStr">
        <is>
          <t>Result status</t>
        </is>
      </c>
    </row>
    <row r="3">
      <c r="A3" t="inlineStr">
        <is>
          <t>needs_information</t>
        </is>
      </c>
      <c r="B3" t="inlineStr">
        <is>
          <t>More information needed</t>
        </is>
      </c>
      <c r="C3" t="inlineStr">
        <is>
          <t>കൂടുതൽ വിവരങ്ങൾ ആവശ്യമാണ്</t>
        </is>
      </c>
      <c r="D3" t="inlineStr">
        <is>
          <t>Result status</t>
        </is>
      </c>
    </row>
    <row r="4">
      <c r="A4" t="inlineStr">
        <is>
          <t>not_matched</t>
        </is>
      </c>
      <c r="B4" t="inlineStr">
        <is>
          <t>Not matched from the supplied answers</t>
        </is>
      </c>
      <c r="C4" t="inlineStr">
        <is>
          <t>നൽകിയ വിവരങ്ങൾ പ്രകാരം പൊരുത്തപ്പെട്ടില്ല</t>
        </is>
      </c>
      <c r="D4" t="inlineStr">
        <is>
          <t>Result status</t>
        </is>
      </c>
    </row>
    <row r="5">
      <c r="A5" t="inlineStr">
        <is>
          <t>welfare_fund_board</t>
        </is>
      </c>
      <c r="B5" t="inlineStr">
        <is>
          <t>Welfare Fund Board</t>
        </is>
      </c>
      <c r="C5" t="inlineStr">
        <is>
          <t>ക്ഷേമനിധി ബോർഡ്</t>
        </is>
      </c>
      <c r="D5" t="inlineStr">
        <is>
          <t>General welfare terminology</t>
        </is>
      </c>
    </row>
    <row r="6">
      <c r="A6" t="inlineStr">
        <is>
          <t>income_certificate</t>
        </is>
      </c>
      <c r="B6" t="inlineStr">
        <is>
          <t>Income Certificate</t>
        </is>
      </c>
      <c r="C6" t="inlineStr">
        <is>
          <t>വരുമാന സർട്ടിഫിക്കറ്റ്</t>
        </is>
      </c>
      <c r="D6" t="inlineStr">
        <is>
          <t>Document term; not tied to a scheme in this dataset</t>
        </is>
      </c>
    </row>
    <row r="7">
      <c r="A7" t="inlineStr">
        <is>
          <t>registration</t>
        </is>
      </c>
      <c r="B7" t="inlineStr">
        <is>
          <t>Registration</t>
        </is>
      </c>
      <c r="C7" t="inlineStr">
        <is>
          <t>രജിസ്ട്രേഷൻ</t>
        </is>
      </c>
      <c r="D7" t="inlineStr">
        <is>
          <t>General service terminology</t>
        </is>
      </c>
    </row>
    <row r="8">
      <c r="A8" t="inlineStr">
        <is>
          <t>application_office</t>
        </is>
      </c>
      <c r="B8" t="inlineStr">
        <is>
          <t>Application office</t>
        </is>
      </c>
      <c r="C8" t="inlineStr">
        <is>
          <t>അപേക്ഷ നൽകേണ്ട ഓഫീസ്</t>
        </is>
      </c>
      <c r="D8" t="inlineStr">
        <is>
          <t>General service terminology</t>
        </is>
      </c>
    </row>
    <row r="9">
      <c r="A9" t="inlineStr">
        <is>
          <t>fishermen_welfare_fund_board</t>
        </is>
      </c>
      <c r="B9" t="inlineStr">
        <is>
          <t>Kerala Fishermen Welfare Fund Board</t>
        </is>
      </c>
      <c r="C9" t="inlineStr">
        <is>
          <t>കേരള മത്സ്യത്തൊഴിലാളി ക്ഷേമനിധി ബോർഡ്</t>
        </is>
      </c>
      <c r="D9" t="inlineStr">
        <is>
          <t>Fishing welfare</t>
        </is>
      </c>
      <c r="E9" t="inlineStr">
        <is>
          <t>SRC-FISH-006</t>
        </is>
      </c>
    </row>
    <row r="10">
      <c r="A10" t="inlineStr">
        <is>
          <t>small_plantation_workers_welfare_fund_board</t>
        </is>
      </c>
      <c r="B10" t="inlineStr">
        <is>
          <t>Kerala Small Plantation Workers' Welfare Fund Board</t>
        </is>
      </c>
      <c r="C10" t="inlineStr">
        <is>
          <t>കേരള ചെറുകിട തോട്ടം തൊഴിലാളി ക്ഷേമനിധി ബോർഡ്</t>
        </is>
      </c>
      <c r="D10" t="inlineStr">
        <is>
          <t>Plantation welfare</t>
        </is>
      </c>
      <c r="E10" t="inlineStr">
        <is>
          <t>SRC-PLNT-003</t>
        </is>
      </c>
    </row>
    <row r="11">
      <c r="A11" t="inlineStr">
        <is>
          <t>maternity_benefit</t>
        </is>
      </c>
      <c r="B11" t="inlineStr">
        <is>
          <t>Maternity benefit</t>
        </is>
      </c>
      <c r="C11" t="inlineStr">
        <is>
          <t>പ്രസവാനുകൂല്യം</t>
        </is>
      </c>
      <c r="D11" t="inlineStr">
        <is>
          <t>Plantation welfare</t>
        </is>
      </c>
      <c r="E11" t="inlineStr">
        <is>
          <t>SRC-PLNT-002</t>
        </is>
      </c>
    </row>
    <row r="12">
      <c r="A12" t="inlineStr">
        <is>
          <t>matsyaboard</t>
        </is>
      </c>
      <c r="B12" t="inlineStr">
        <is>
          <t>Matsyaboard (Kerala Fishermen's Welfare Fund Board)</t>
        </is>
      </c>
      <c r="C12" t="inlineStr">
        <is>
          <t>മത്സ്യബോർഡ്</t>
        </is>
      </c>
      <c r="D12" t="inlineStr">
        <is>
          <t>Fishing welfare</t>
        </is>
      </c>
      <c r="E12" t="inlineStr">
        <is>
          <t>SRC-KFWFB-001</t>
        </is>
      </c>
    </row>
    <row r="13">
      <c r="A13" t="inlineStr">
        <is>
          <t>fisheries_officer</t>
        </is>
      </c>
      <c r="B13" t="inlineStr">
        <is>
          <t>Fisheries Officer</t>
        </is>
      </c>
      <c r="C13" t="inlineStr">
        <is>
          <t>ഫിഷറീസ് ഓഫീസർ</t>
        </is>
      </c>
      <c r="D13" t="inlineStr">
        <is>
          <t>Where to apply</t>
        </is>
      </c>
      <c r="E13" t="inlineStr">
        <is>
          <t>SRC-KFWFB-001</t>
        </is>
      </c>
    </row>
    <row r="14">
      <c r="A14" t="inlineStr">
        <is>
          <t>welfare_contribution</t>
        </is>
      </c>
      <c r="B14" t="inlineStr">
        <is>
          <t>Welfare Fund contribution</t>
        </is>
      </c>
      <c r="C14" t="inlineStr">
        <is>
          <t>ക്ഷേമനിധി വിഹിതം</t>
        </is>
      </c>
      <c r="D14" t="inlineStr">
        <is>
          <t>Fishing welfare</t>
        </is>
      </c>
      <c r="E14" t="inlineStr">
        <is>
          <t>SRC-KFWFB-001</t>
        </is>
      </c>
    </row>
    <row r="15">
      <c r="A15" t="inlineStr">
        <is>
          <t>old_age_pension</t>
        </is>
      </c>
      <c r="B15" t="inlineStr">
        <is>
          <t>Old age pension</t>
        </is>
      </c>
      <c r="C15" t="inlineStr">
        <is>
          <t>വാർദ്ധക്യകാല പെൻഷൻ</t>
        </is>
      </c>
      <c r="D15" t="inlineStr">
        <is>
          <t>Fishing welfare</t>
        </is>
      </c>
      <c r="E15" t="inlineStr">
        <is>
          <t>SRC-KFWFB-001</t>
        </is>
      </c>
    </row>
    <row r="16">
      <c r="A16" t="inlineStr">
        <is>
          <t>widow_pension</t>
        </is>
      </c>
      <c r="B16" t="inlineStr">
        <is>
          <t>Widow pension</t>
        </is>
      </c>
      <c r="C16" t="inlineStr">
        <is>
          <t>വിധവ പെൻഷൻ</t>
        </is>
      </c>
      <c r="D16" t="inlineStr">
        <is>
          <t>Fishing welfare</t>
        </is>
      </c>
      <c r="E16" t="inlineStr">
        <is>
          <t>SRC-KFWFB-001</t>
        </is>
      </c>
    </row>
    <row r="17">
      <c r="A17" t="inlineStr">
        <is>
          <t>marriage_assistance</t>
        </is>
      </c>
      <c r="B17" t="inlineStr">
        <is>
          <t>Marriage assistance</t>
        </is>
      </c>
      <c r="C17" t="inlineStr">
        <is>
          <t>വിവാഹ ധനസഹായം</t>
        </is>
      </c>
      <c r="D17" t="inlineStr">
        <is>
          <t>Welfare</t>
        </is>
      </c>
      <c r="E17" t="inlineStr">
        <is>
          <t>SRC-KFWFB-001</t>
        </is>
      </c>
    </row>
    <row r="18">
      <c r="A18" t="inlineStr">
        <is>
          <t>legal_heirship_certificate</t>
        </is>
      </c>
      <c r="B18" t="inlineStr">
        <is>
          <t>Legal heirship certificate</t>
        </is>
      </c>
      <c r="C18" t="inlineStr">
        <is>
          <t>ലീഗൽ ഹെയർഷിപ്പ് സർട്ടിഫിക്കറ്റ്</t>
        </is>
      </c>
      <c r="D18" t="inlineStr">
        <is>
          <t>Documents</t>
        </is>
      </c>
      <c r="E18" t="inlineStr">
        <is>
          <t>SRC-KFWFB-001</t>
        </is>
      </c>
    </row>
    <row r="19">
      <c r="A19" t="inlineStr">
        <is>
          <t>small_plantation_worker</t>
        </is>
      </c>
      <c r="B19" t="inlineStr">
        <is>
          <t>Small plantation worker</t>
        </is>
      </c>
      <c r="C19" t="inlineStr">
        <is>
          <t>ചെറുകിട തോട്ടം തൊഴിലാളി</t>
        </is>
      </c>
      <c r="D19" t="inlineStr">
        <is>
          <t>Plantation welfare</t>
        </is>
      </c>
      <c r="E19" t="inlineStr">
        <is>
          <t>SRC-PLNT-001</t>
        </is>
      </c>
    </row>
  </sheetData>
  <autoFilter ref="A1:E11"/>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outlineLevelRow="0"/>
  <cols>
    <col width="12" customWidth="1" min="1" max="1"/>
    <col width="34" customWidth="1" min="2" max="2"/>
    <col width="11" customWidth="1" min="3" max="3"/>
    <col width="50" customWidth="1" min="4" max="5"/>
    <col width="16" customWidth="1" min="6" max="6"/>
    <col width="34" customWidth="1" min="7" max="7"/>
    <col width="11" customWidth="1" min="8" max="8"/>
    <col width="30" customWidth="1" min="9" max="9"/>
  </cols>
  <sheetData>
    <row r="1" customFormat="1" s="6">
      <c r="A1" s="6" t="inlineStr">
        <is>
          <t>profile_id</t>
        </is>
      </c>
      <c r="B1" s="6" t="inlineStr">
        <is>
          <t>title</t>
        </is>
      </c>
      <c r="C1" s="6" t="inlineStr">
        <is>
          <t>kind</t>
        </is>
      </c>
      <c r="D1" s="6" t="inlineStr">
        <is>
          <t>answers</t>
        </is>
      </c>
      <c r="E1" s="6" t="inlineStr">
        <is>
          <t>expected</t>
        </is>
      </c>
      <c r="F1" s="6" t="inlineStr">
        <is>
          <t>expected_others</t>
        </is>
      </c>
      <c r="G1" s="6" t="inlineStr">
        <is>
          <t>expected_missing</t>
        </is>
      </c>
      <c r="H1" s="6" t="inlineStr">
        <is>
          <t>written_by</t>
        </is>
      </c>
      <c r="I1" s="6" t="inlineStr">
        <is>
          <t>notes</t>
        </is>
      </c>
    </row>
    <row r="2" customFormat="1" s="1">
      <c r="A2" t="inlineStr">
        <is>
          <t>P-01</t>
        </is>
      </c>
      <c r="B2" t="inlineStr">
        <is>
          <t>Registered active BPL fisher with bank account</t>
        </is>
      </c>
      <c r="C2" t="inlineStr">
        <is>
          <t>standard</t>
        </is>
      </c>
      <c r="D2" t="inlineStr">
        <is>
          <t>livelihood=fishing; registered_fisher=yes; active_fisher=yes; bpl=yes; bank_account=yes; traditional_fisher=yes; kfwfb_member=yes; age=42; female_member=no; matsyafed_society_member=no</t>
        </is>
      </c>
      <c r="E2" t="inlineStr">
        <is>
          <t>FISH-01=potentially_eligible; FISH-02=potentially_eligible; FISH-03=potentially_eligible; FISH-04=potentially_eligible; FISH-10=needs_information; FISH-11=needs_information; FISH-12=needs_information; FISH-13=needs_information; FISH-14=needs_information; FISH-15=needs_information; FISH-16=needs_information; FISH-17=needs_information</t>
        </is>
      </c>
      <c r="F2" t="inlineStr">
        <is>
          <t>not_matched</t>
        </is>
      </c>
      <c r="H2" t="inlineStr">
        <is>
          <t>HR</t>
        </is>
      </c>
      <c r="I2" t="inlineStr">
        <is>
          <t>All supplied facts satisfy the known conditions for the four listed fishing schemes. [2025 update] The new KFWFB schemes (widow pension, marriage, death, disability, SSLC award, treatment) need facts this household did not give, so they need information. FISH-06 is not matched at age 42.</t>
        </is>
      </c>
    </row>
    <row r="3">
      <c r="A3" t="inlineStr">
        <is>
          <t>P-02</t>
        </is>
      </c>
      <c r="B3" t="inlineStr">
        <is>
          <t>Allied fishery worker and KFWFB member</t>
        </is>
      </c>
      <c r="C3" t="inlineStr">
        <is>
          <t>standard</t>
        </is>
      </c>
      <c r="D3" t="inlineStr">
        <is>
          <t>livelihood=allied_fish_worker; registered_fisher=no; active_fisher=no; kfwfb_member=yes</t>
        </is>
      </c>
      <c r="E3" t="inlineStr">
        <is>
          <t>FISH-05=potentially_eligible</t>
        </is>
      </c>
      <c r="F3" t="inlineStr">
        <is>
          <t>not_matched</t>
        </is>
      </c>
      <c r="H3" t="inlineStr">
        <is>
          <t>HR</t>
        </is>
      </c>
      <c r="I3" t="inlineStr">
        <is>
          <t>Matches the current official allied-worker insurance description.</t>
        </is>
      </c>
    </row>
    <row r="4">
      <c r="A4" t="inlineStr">
        <is>
          <t>P-03</t>
        </is>
      </c>
      <c r="B4" t="inlineStr">
        <is>
          <t>Registered fisher with unknown bank account</t>
        </is>
      </c>
      <c r="C4" t="inlineStr">
        <is>
          <t>incomplete</t>
        </is>
      </c>
      <c r="D4" t="inlineStr">
        <is>
          <t>livelihood=fishing; registered_fisher=yes; bank_account=unknown</t>
        </is>
      </c>
      <c r="E4" t="inlineStr">
        <is>
          <t>FISH-02=needs_information; FISH-01=needs_information; FISH-03=needs_information; FISH-04=needs_information; FISH-06=needs_information; FISH-08=needs_information; FISH-09=needs_information; FISH-10=needs_information; FISH-11=needs_information; FISH-12=needs_information; FISH-13=needs_information; FISH-14=needs_information; FISH-15=needs_information; FISH-16=needs_information; FISH-17=needs_information</t>
        </is>
      </c>
      <c r="F4" t="inlineStr">
        <is>
          <t>not_matched</t>
        </is>
      </c>
      <c r="G4" t="inlineStr">
        <is>
          <t>FISH-02:bank_account</t>
        </is>
      </c>
      <c r="H4" t="inlineStr">
        <is>
          <t>HR</t>
        </is>
      </c>
      <c r="I4" t="inlineStr">
        <is>
          <t>The official saving-cum-relief page states a bank account is needed for enrolment. [review] Active status, BPL, traditional and Matsyafed answers are also unknown, so those schemes need information; they cannot be not_matched. [2025 update] Membership, age and the new KFWFB facts are unknown, so every fishing scheme needs information.</t>
        </is>
      </c>
    </row>
    <row r="5">
      <c r="A5" t="inlineStr">
        <is>
          <t>P-04</t>
        </is>
      </c>
      <c r="B5" t="inlineStr">
        <is>
          <t>Active APL fisher</t>
        </is>
      </c>
      <c r="C5" t="inlineStr">
        <is>
          <t>standard</t>
        </is>
      </c>
      <c r="D5" t="inlineStr">
        <is>
          <t>livelihood=fishing; active_fisher=yes; bpl=no; registered_fisher=yes; traditional_fisher=yes; bank_account=yes; matsyafed_society_member=yes</t>
        </is>
      </c>
      <c r="E5" t="inlineStr">
        <is>
          <t>FISH-01=needs_information; FISH-02=potentially_eligible; FISH-03=not_matched; FISH-04=potentially_eligible; FISH-06=needs_information; FISH-08=potentially_eligible; FISH-09=potentially_eligible; FISH-10=needs_information; FISH-11=needs_information; FISH-12=needs_information; FISH-13=needs_information; FISH-14=needs_information; FISH-15=needs_information; FISH-16=needs_information; FISH-17=needs_information</t>
        </is>
      </c>
      <c r="F5" t="inlineStr">
        <is>
          <t>not_matched</t>
        </is>
      </c>
      <c r="H5" t="inlineStr">
        <is>
          <t>HR</t>
        </is>
      </c>
      <c r="I5" t="inlineStr">
        <is>
          <t>Housing scheme is specifically described for active fishermen of BPL category; saving scheme says both BPL and APL are enrolled. [review] FISH-06 is partial (no age in source) so it is display-only. [2025 update] FISH-01 now requires Welfare Fund Board membership (2025 guideline p.11), which this profile does not state, so it needs information. FISH-06 is now verified and needs membership, age, 10 years of work, retirement and 5 years of membership.</t>
        </is>
      </c>
    </row>
    <row r="6">
      <c r="A6" t="inlineStr">
        <is>
          <t>P-05</t>
        </is>
      </c>
      <c r="B6" t="inlineStr">
        <is>
          <t>Small plantation member aged exactly 60</t>
        </is>
      </c>
      <c r="C6" t="inlineStr">
        <is>
          <t>boundary</t>
        </is>
      </c>
      <c r="D6" t="inlineStr">
        <is>
          <t>livelihood=plantation_worker; plantation_member=yes; small_plantation_worker=yes; age=60; unable_due_infirmity=no; permanent_disability=no; daughter_marriage=no; female_member=no</t>
        </is>
      </c>
      <c r="E6" t="inlineStr">
        <is>
          <t>PLNT-01=potentially_eligible; PLNT-02=not_matched; PLNT-03=not_matched; PLNT-04=not_matched; PLNT-05=not_matched</t>
        </is>
      </c>
      <c r="F6" t="inlineStr">
        <is>
          <t>not_matched</t>
        </is>
      </c>
      <c r="H6" t="inlineStr">
        <is>
          <t>HR</t>
        </is>
      </c>
      <c r="I6" t="inlineStr">
        <is>
          <t>Boundary case uses the statutory age threshold exactly as stated in the Act.</t>
        </is>
      </c>
    </row>
    <row r="7">
      <c r="A7" t="inlineStr">
        <is>
          <t>P-06</t>
        </is>
      </c>
      <c r="B7" t="inlineStr">
        <is>
          <t>Female small plantation welfare-board member</t>
        </is>
      </c>
      <c r="C7" t="inlineStr">
        <is>
          <t>standard</t>
        </is>
      </c>
      <c r="D7" t="inlineStr">
        <is>
          <t>livelihood=plantation_worker; plantation_member=yes; small_plantation_worker=yes; female_member=yes</t>
        </is>
      </c>
      <c r="E7" t="inlineStr">
        <is>
          <t>PLNT-05=potentially_eligible; PLNT-01=needs_information; PLNT-02=needs_information; PLNT-03=needs_information; PLNT-04=needs_information</t>
        </is>
      </c>
      <c r="F7" t="inlineStr">
        <is>
          <t>not_matched</t>
        </is>
      </c>
      <c r="G7" t="inlineStr">
        <is>
          <t>PLNT-01:age</t>
        </is>
      </c>
      <c r="H7" t="inlineStr">
        <is>
          <t>HR</t>
        </is>
      </c>
      <c r="I7" t="inlineStr">
        <is>
          <t>The 2024 Gazette states maternity benefits are given to female members registered under the listed boards, including the Small Plantation Workers Welfare Fund Board. [review] Age, infirmity, disability and marriage were not given.</t>
        </is>
      </c>
    </row>
    <row r="8">
      <c r="A8" t="inlineStr">
        <is>
          <t>P-07</t>
        </is>
      </c>
      <c r="B8" t="inlineStr">
        <is>
          <t>Plantation member with incomplete disability information</t>
        </is>
      </c>
      <c r="C8" t="inlineStr">
        <is>
          <t>incomplete</t>
        </is>
      </c>
      <c r="D8" t="inlineStr">
        <is>
          <t>livelihood=plantation_worker; plantation_member=yes; small_plantation_worker=yes; age=58; unable_due_infirmity=unknown; permanent_disability=unknown; daughter_marriage=no; female_member=no</t>
        </is>
      </c>
      <c r="E8" t="inlineStr">
        <is>
          <t>PLNT-02=needs_information; PLNT-03=needs_information</t>
        </is>
      </c>
      <c r="F8" t="inlineStr">
        <is>
          <t>not_matched</t>
        </is>
      </c>
      <c r="G8" t="inlineStr">
        <is>
          <t>PLNT-02:unable_due_infirmity; PLNT-03:permanent_disability</t>
        </is>
      </c>
      <c r="H8" t="inlineStr">
        <is>
          <t>HR</t>
        </is>
      </c>
      <c r="I8" t="inlineStr">
        <is>
          <t>The two partial schemes require the corresponding condition, but the household did not provide it.</t>
        </is>
      </c>
    </row>
    <row r="9">
      <c r="A9" t="inlineStr">
        <is>
          <t>P-08</t>
        </is>
      </c>
      <c r="B9" t="inlineStr">
        <is>
          <t>Mixed fishing and plantation household</t>
        </is>
      </c>
      <c r="C9" t="inlineStr">
        <is>
          <t>mixed</t>
        </is>
      </c>
      <c r="D9" t="inlineStr">
        <is>
          <t>livelihood=fishing,plantation_worker; registered_fisher=yes; active_fisher=yes; bpl=yes; bank_account=yes; traditional_fisher=no; plantation_member=yes; small_plantation_worker=yes; age=61; female_member=no; daughter_marriage=yes; unable_due_infirmity=no; permanent_disability=no; matsyafed_society_member=no</t>
        </is>
      </c>
      <c r="E9" t="inlineStr">
        <is>
          <t>FISH-01=needs_information; FISH-02=potentially_eligible; FISH-03=potentially_eligible; FISH-06=needs_information; PLNT-01=potentially_eligible; PLNT-04=potentially_eligible; FISH-10=needs_information; FISH-11=needs_information; FISH-12=needs_information; FISH-13=needs_information; FISH-14=needs_information; FISH-15=needs_information; FISH-16=needs_information; FISH-17=not_matched</t>
        </is>
      </c>
      <c r="F9" t="inlineStr">
        <is>
          <t>not_matched</t>
        </is>
      </c>
      <c r="H9" t="inlineStr">
        <is>
          <t>HR</t>
        </is>
      </c>
      <c r="I9" t="inlineStr">
        <is>
          <t>Mixed-sector case exercises simultaneous screening across fishing and plantation benefits. [2025 update] FISH-01 needs Board membership, not given. FISH-17 is not matched because the member is 61 and the treatment scheme is for ages 23 to 60.</t>
        </is>
      </c>
    </row>
    <row r="10">
      <c r="A10" t="inlineStr">
        <is>
          <t>P-09</t>
        </is>
      </c>
      <c r="B10" t="inlineStr">
        <is>
          <t>Fisher who is not in a Matsyafed society</t>
        </is>
      </c>
      <c r="C10" t="inlineStr">
        <is>
          <t>standard</t>
        </is>
      </c>
      <c r="D10" t="inlineStr">
        <is>
          <t>livelihood=fishing; active_fisher=yes; registered_fisher=yes; traditional_fisher=yes; bpl=no; bank_account=yes; matsyafed_society_member=no</t>
        </is>
      </c>
      <c r="E10" t="inlineStr">
        <is>
          <t>FISH-08=not_matched; FISH-09=not_matched; FISH-01=needs_information; FISH-02=potentially_eligible; FISH-04=potentially_eligible; FISH-06=needs_information; FISH-10=needs_information; FISH-11=needs_information; FISH-12=needs_information; FISH-13=needs_information; FISH-14=needs_information; FISH-15=needs_information; FISH-16=needs_information; FISH-17=needs_information</t>
        </is>
      </c>
      <c r="F10" t="inlineStr">
        <is>
          <t>not_matched</t>
        </is>
      </c>
      <c r="H10" t="inlineStr">
        <is>
          <t>AI-review</t>
        </is>
      </c>
      <c r="I10" t="inlineStr">
        <is>
          <t>FISH-08/09 should show one step away: join a Matsyafed society. [2025 update] FISH-01 needs Board membership, not given.</t>
        </is>
      </c>
    </row>
    <row r="11">
      <c r="A11" t="inlineStr">
        <is>
          <t>P-10</t>
        </is>
      </c>
      <c r="B11" t="inlineStr">
        <is>
          <t>Plantation worker, not a Welfare Fund member, aged 65</t>
        </is>
      </c>
      <c r="C11" t="inlineStr">
        <is>
          <t>standard</t>
        </is>
      </c>
      <c r="D11" t="inlineStr">
        <is>
          <t>livelihood=plantation_worker; plantation_member=no; age=65</t>
        </is>
      </c>
      <c r="E11" t="inlineStr">
        <is>
          <t>PLNT-01=not_matched; PLNT-02=not_matched; PLNT-03=not_matched; PLNT-04=not_matched; PLNT-05=not_matched</t>
        </is>
      </c>
      <c r="F11" t="inlineStr">
        <is>
          <t>not_matched</t>
        </is>
      </c>
      <c r="H11" t="inlineStr">
        <is>
          <t>AI-review</t>
        </is>
      </c>
      <c r="I11" t="inlineStr">
        <is>
          <t>All plantation schemes need Board membership; one step away: membership.</t>
        </is>
      </c>
    </row>
    <row r="12">
      <c r="A12" t="inlineStr">
        <is>
          <t>P-11</t>
        </is>
      </c>
      <c r="B12" t="inlineStr">
        <is>
          <t>Retired KFWFB member at the pension boundary (age 60, 5 years)</t>
        </is>
      </c>
      <c r="C12" t="inlineStr">
        <is>
          <t>boundary</t>
        </is>
      </c>
      <c r="D12" t="inlineStr">
        <is>
          <t>livelihood=fishing; kfwfb_member=yes; kfwfb_contributions_paid=yes; age=60; fisher_work_10_years=yes; retired_from_fishing=yes; kfwfb_membership_years=5</t>
        </is>
      </c>
      <c r="E12" t="inlineStr">
        <is>
          <t>FISH-06=potentially_eligible; FISH-01=potentially_eligible</t>
        </is>
      </c>
      <c r="F12" t="inlineStr"/>
      <c r="G12" t="inlineStr">
        <is>
          <t>FISH-17:family_event</t>
        </is>
      </c>
      <c r="H12" t="inlineStr">
        <is>
          <t>AI-review</t>
        </is>
      </c>
      <c r="I12" t="inlineStr">
        <is>
          <t>2025 KFWFB guideline p.23: pension from 60 years, after 10 years as a fisherman, on retirement, with 5 years of membership. Age 60 and 5 years sit exactly on the limits.</t>
        </is>
      </c>
    </row>
    <row r="13">
      <c r="A13" t="inlineStr">
        <is>
          <t>P-12</t>
        </is>
      </c>
      <c r="B13" t="inlineStr">
        <is>
          <t>Retired KFWFB member aged 59</t>
        </is>
      </c>
      <c r="C13" t="inlineStr">
        <is>
          <t>boundary</t>
        </is>
      </c>
      <c r="D13" t="inlineStr">
        <is>
          <t>livelihood=fishing; kfwfb_member=yes; kfwfb_contributions_paid=yes; age=59; fisher_work_10_years=yes; retired_from_fishing=yes; kfwfb_membership_years=12</t>
        </is>
      </c>
      <c r="E13" t="inlineStr">
        <is>
          <t>FISH-06=not_matched; FISH-01=potentially_eligible</t>
        </is>
      </c>
      <c r="F13" t="inlineStr"/>
      <c r="G13" t="inlineStr"/>
      <c r="H13" t="inlineStr">
        <is>
          <t>AI-review</t>
        </is>
      </c>
      <c r="I13" t="inlineStr">
        <is>
          <t>One year below the pension age. The app should show FISH-06 as not matched with age as the reason.</t>
        </is>
      </c>
    </row>
    <row r="14">
      <c r="A14" t="inlineStr">
        <is>
          <t>P-13</t>
        </is>
      </c>
      <c r="B14" t="inlineStr">
        <is>
          <t>Member under 60 with a daughter's marriage, income just under the limit</t>
        </is>
      </c>
      <c r="C14" t="inlineStr">
        <is>
          <t>boundary</t>
        </is>
      </c>
      <c r="D14" t="inlineStr">
        <is>
          <t>livelihood=fishing; kfwfb_member=yes; kfwfb_contributions_paid=yes; kfwfb_family_status=member_under_60; family_event=daughter_marriage; bride_18=yes; annual_family_income=49999; kfwfb_membership_years=3</t>
        </is>
      </c>
      <c r="E14" t="inlineStr">
        <is>
          <t>FISH-11=potentially_eligible; FISH-01=potentially_eligible</t>
        </is>
      </c>
      <c r="F14" t="inlineStr"/>
      <c r="G14" t="inlineStr"/>
      <c r="H14" t="inlineStr">
        <is>
          <t>AI-review</t>
        </is>
      </c>
      <c r="I14" t="inlineStr">
        <is>
          <t>2025 KFWFB guideline p.15-16: income below Rs 50,000, 3 years from the first contribution, bride aged 18, application within 60 days. A member under 60 has no one-time limit, so prior assistance is not asked.</t>
        </is>
      </c>
    </row>
    <row r="15">
      <c r="A15" t="inlineStr">
        <is>
          <t>P-14</t>
        </is>
      </c>
      <c r="B15" t="inlineStr">
        <is>
          <t>Marriage assistance at income exactly Rs 50,000</t>
        </is>
      </c>
      <c r="C15" t="inlineStr">
        <is>
          <t>boundary</t>
        </is>
      </c>
      <c r="D15" t="inlineStr">
        <is>
          <t>livelihood=fishing; kfwfb_member=yes; kfwfb_contributions_paid=yes; kfwfb_family_status=member_under_60; family_event=daughter_marriage; bride_18=yes; annual_family_income=50000; kfwfb_membership_years=3</t>
        </is>
      </c>
      <c r="E15" t="inlineStr">
        <is>
          <t>FISH-11=not_matched</t>
        </is>
      </c>
      <c r="F15" t="inlineStr"/>
      <c r="G15" t="inlineStr"/>
      <c r="H15" t="inlineStr">
        <is>
          <t>AI-review</t>
        </is>
      </c>
      <c r="I15" t="inlineStr">
        <is>
          <t>The page says income must be below (താഴെ) Rs 50,000, so exactly 50,000 is not matched.</t>
        </is>
      </c>
    </row>
    <row r="16">
      <c r="A16" t="inlineStr">
        <is>
          <t>P-15</t>
        </is>
      </c>
      <c r="B16" t="inlineStr">
        <is>
          <t>Pensioner who already received marriage assistance once</t>
        </is>
      </c>
      <c r="C16" t="inlineStr">
        <is>
          <t>standard</t>
        </is>
      </c>
      <c r="D16" t="inlineStr">
        <is>
          <t>livelihood=fishing; kfwfb_family_status=pensioner; prior_marriage_assistance=yes; family_event=daughter_marriage; bride_18=yes; annual_family_income=30000; kfwfb_contributions_paid=yes; kfwfb_membership_years=10</t>
        </is>
      </c>
      <c r="E16" t="inlineStr">
        <is>
          <t>FISH-11=not_matched</t>
        </is>
      </c>
      <c r="F16" t="inlineStr"/>
      <c r="G16" t="inlineStr"/>
      <c r="H16" t="inlineStr">
        <is>
          <t>AI-review</t>
        </is>
      </c>
      <c r="I16" t="inlineStr">
        <is>
          <t>Items 3-5 on p.15 (over 60, pensioners, widows of pensioners) get the assistance for one daughter only if never received before.</t>
        </is>
      </c>
    </row>
    <row r="17">
      <c r="A17" t="inlineStr">
        <is>
          <t>P-16</t>
        </is>
      </c>
      <c r="B17" t="inlineStr">
        <is>
          <t>Fisher's widow, not remarried, applying within 90 days</t>
        </is>
      </c>
      <c r="C17" t="inlineStr">
        <is>
          <t>standard</t>
        </is>
      </c>
      <c r="D17" t="inlineStr">
        <is>
          <t>livelihood=fishing; kfwfb_family_status=widow_of_fisher; regular_income_job=no; widow_remarried=no; death_within_3_months=yes</t>
        </is>
      </c>
      <c r="E17" t="inlineStr">
        <is>
          <t>FISH-10=potentially_eligible</t>
        </is>
      </c>
      <c r="F17" t="inlineStr"/>
      <c r="G17" t="inlineStr">
        <is>
          <t>FISH-13:family_event</t>
        </is>
      </c>
      <c r="H17" t="inlineStr">
        <is>
          <t>AI-review</t>
        </is>
      </c>
      <c r="I17" t="inlineStr">
        <is>
          <t>2025 KFWFB guideline p.30-31.</t>
        </is>
      </c>
    </row>
    <row r="18">
      <c r="A18" t="inlineStr">
        <is>
          <t>P-17</t>
        </is>
      </c>
      <c r="B18" t="inlineStr">
        <is>
          <t>Fisher's widow who has remarried</t>
        </is>
      </c>
      <c r="C18" t="inlineStr">
        <is>
          <t>standard</t>
        </is>
      </c>
      <c r="D18" t="inlineStr">
        <is>
          <t>livelihood=fishing; kfwfb_family_status=widow_of_fisher; regular_income_job=no; widow_remarried=yes; death_within_3_months=yes</t>
        </is>
      </c>
      <c r="E18" t="inlineStr">
        <is>
          <t>FISH-10=not_matched</t>
        </is>
      </c>
      <c r="F18" t="inlineStr"/>
      <c r="G18" t="inlineStr"/>
      <c r="H18" t="inlineStr">
        <is>
          <t>AI-review</t>
        </is>
      </c>
      <c r="I18" t="inlineStr">
        <is>
          <t>p.30, condition 2: the pension is cancelled from the month of remarriage.</t>
        </is>
      </c>
    </row>
    <row r="19">
      <c r="A19" t="inlineStr">
        <is>
          <t>P-18</t>
        </is>
      </c>
      <c r="B19" t="inlineStr">
        <is>
          <t>Member under 60 died suddenly, not by accident</t>
        </is>
      </c>
      <c r="C19" t="inlineStr">
        <is>
          <t>standard</t>
        </is>
      </c>
      <c r="D19" t="inlineStr">
        <is>
          <t>livelihood=fishing; family_event=member_death; death_by_accident=no; deceased_under_60=yes; kfwfb_contributions_paid=yes; death_within_3_months=yes</t>
        </is>
      </c>
      <c r="E19" t="inlineStr">
        <is>
          <t>FISH-12=potentially_eligible; FISH-13=potentially_eligible</t>
        </is>
      </c>
      <c r="F19" t="inlineStr"/>
      <c r="G19" t="inlineStr"/>
      <c r="H19" t="inlineStr">
        <is>
          <t>AI-review</t>
        </is>
      </c>
      <c r="I19" t="inlineStr">
        <is>
          <t>2025 KFWFB guideline p.13 (Rs 1 lakh) and p.21 (Rs 15,000; amounts paid under another death scheme are deducted).</t>
        </is>
      </c>
    </row>
    <row r="20">
      <c r="A20" t="inlineStr">
        <is>
          <t>P-19</t>
        </is>
      </c>
      <c r="B20" t="inlineStr">
        <is>
          <t>Member died after 60 and had stopped working</t>
        </is>
      </c>
      <c r="C20" t="inlineStr">
        <is>
          <t>standard</t>
        </is>
      </c>
      <c r="D20" t="inlineStr">
        <is>
          <t>livelihood=fishing; family_event=member_death; death_by_accident=no; deceased_under_60=no; deceased_active_after_60=no; kfwfb_contributions_paid=yes; death_within_3_months=yes</t>
        </is>
      </c>
      <c r="E20" t="inlineStr">
        <is>
          <t>FISH-12=not_matched; FISH-13=not_matched</t>
        </is>
      </c>
      <c r="F20" t="inlineStr"/>
      <c r="G20" t="inlineStr"/>
      <c r="H20" t="inlineStr">
        <is>
          <t>AI-review</t>
        </is>
      </c>
      <c r="I20" t="inlineStr">
        <is>
          <t>Both schemes cover a death under 60, or after 60 only if the member kept working, stayed on the list and kept paying.</t>
        </is>
      </c>
    </row>
    <row r="21">
      <c r="A21" t="inlineStr">
        <is>
          <t>P-20</t>
        </is>
      </c>
      <c r="B21" t="inlineStr">
        <is>
          <t>Seriously ill member aged 23 with income at the limit</t>
        </is>
      </c>
      <c r="C21" t="inlineStr">
        <is>
          <t>boundary</t>
        </is>
      </c>
      <c r="D21" t="inlineStr">
        <is>
          <t>livelihood=fishing; kfwfb_member=yes; kfwfb_contributions_paid=yes; family_event=serious_illness; age=23; kfwfb_membership_years=5; annual_family_income=50000</t>
        </is>
      </c>
      <c r="E21" t="inlineStr">
        <is>
          <t>FISH-17=potentially_eligible; FISH-06=not_matched</t>
        </is>
      </c>
      <c r="F21" t="inlineStr"/>
      <c r="G21" t="inlineStr"/>
      <c r="H21" t="inlineStr">
        <is>
          <t>AI-review</t>
        </is>
      </c>
      <c r="I21" t="inlineStr">
        <is>
          <t>2025 KFWFB guideline p.25-26: ages 23 to 60, income not above Rs 50,000, 5 years of membership. Age 23 and income 50,000 are on the limits. Whether 23 and 60 are inclusive is flagged for second review.</t>
        </is>
      </c>
    </row>
    <row r="22">
      <c r="A22" t="inlineStr">
        <is>
          <t>P-21</t>
        </is>
      </c>
      <c r="B22" t="inlineStr">
        <is>
          <t>Active member's child scored 8 A+ in SSLC</t>
        </is>
      </c>
      <c r="C22" t="inlineStr">
        <is>
          <t>standard</t>
        </is>
      </c>
      <c r="D22" t="inlineStr">
        <is>
          <t>livelihood=fishing; active_fisher=yes; kfwfb_member=yes; family_event=sslc_8_aplus</t>
        </is>
      </c>
      <c r="E22" t="inlineStr">
        <is>
          <t>FISH-16=potentially_eligible; FISH-01=potentially_eligible; FISH-03=needs_information</t>
        </is>
      </c>
      <c r="F22" t="inlineStr"/>
      <c r="G22" t="inlineStr">
        <is>
          <t>FISH-03:bpl</t>
        </is>
      </c>
      <c r="H22" t="inlineStr">
        <is>
          <t>AI-review</t>
        </is>
      </c>
      <c r="I22" t="inlineStr">
        <is>
          <t>2025 KFWFB guideline SSLC award. The technical-school category is not modelled.</t>
        </is>
      </c>
    </row>
    <row r="23">
      <c r="A23" t="inlineStr">
        <is>
          <t>P-22</t>
        </is>
      </c>
      <c r="B23" t="inlineStr">
        <is>
          <t>Member with a daughter's marriage, income not given</t>
        </is>
      </c>
      <c r="C23" t="inlineStr">
        <is>
          <t>incomplete</t>
        </is>
      </c>
      <c r="D23" t="inlineStr">
        <is>
          <t>livelihood=fishing; kfwfb_member=yes; kfwfb_contributions_paid=yes; kfwfb_family_status=member_under_60; family_event=daughter_marriage; bride_18=yes; annual_family_income=unknown; kfwfb_membership_years=4</t>
        </is>
      </c>
      <c r="E23" t="inlineStr">
        <is>
          <t>FISH-11=needs_information</t>
        </is>
      </c>
      <c r="F23" t="inlineStr"/>
      <c r="G23" t="inlineStr">
        <is>
          <t>FISH-11:annual_family_income</t>
        </is>
      </c>
      <c r="H23" t="inlineStr">
        <is>
          <t>AI-review</t>
        </is>
      </c>
      <c r="I23" t="inlineStr">
        <is>
          <t>Every other marriage condition is met; only income is unknown, so the app must ask rather than guess.</t>
        </is>
      </c>
    </row>
  </sheetData>
  <autoFilter ref="A1:I9"/>
  <dataValidations count="4">
    <dataValidation sqref="C10:C400" showDropDown="0" showInputMessage="0" showErrorMessage="0" allowBlank="1" type="list">
      <formula1>"standard,incomplete,boundary,conflict,mixed"</formula1>
    </dataValidation>
    <dataValidation sqref="C2:C400" showDropDown="0" showInputMessage="0" showErrorMessage="0" allowBlank="1" type="list">
      <formula1>"standard,incomplete,boundary,conflict,mixed"</formula1>
    </dataValidation>
    <dataValidation sqref="F10:F400" showDropDown="0" showInputMessage="0" showErrorMessage="0" allowBlank="1" type="list">
      <formula1>"potentially_eligible,needs_information,not_matched"</formula1>
    </dataValidation>
    <dataValidation sqref="F2:F400" showDropDown="0" showInputMessage="0" showErrorMessage="0" allowBlank="1" type="list">
      <formula1>"potentially_eligible,needs_information,not_matched"</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outlineLevelRow="0"/>
  <cols>
    <col width="14" customWidth="1" min="1" max="1"/>
    <col width="60" customWidth="1" min="2" max="3"/>
  </cols>
  <sheetData>
    <row r="1" customFormat="1" s="6">
      <c r="A1" s="6" t="inlineStr">
        <is>
          <t>key</t>
        </is>
      </c>
      <c r="B1" s="6" t="inlineStr">
        <is>
          <t>en</t>
        </is>
      </c>
      <c r="C1" s="6" t="inlineStr">
        <is>
          <t>ml</t>
        </is>
      </c>
    </row>
    <row r="2" customFormat="1" s="1">
      <c r="A2" s="1" t="inlineStr">
        <is>
          <t>main</t>
        </is>
      </c>
      <c r="B2" s="1" t="inlineStr">
        <is>
          <t>This screening shows schemes you may be potentially eligible for, based only on your answers. It is not a decision. The responsible office decides eligibility after checking your documents.</t>
        </is>
      </c>
      <c r="C2" s="1" t="inlineStr">
        <is>
          <t>നിങ്ങളുടെ മറുപടികളെ മാത്രം അടിസ്ഥാനമാക്കി, നിങ്ങൾക്ക് സാധ്യതയുള്ള പദ്ധതികളാണ് ഇവിടെ കാണിക്കുന്നത്. ഇതൊരു തീരുമാനമല്ല. രേഖകൾ പരിശോധിച്ച ശേഷം ബന്ധപ്പെട്ട ഓഫീസാണ് അർഹത തീരുമാനിക്കുന്നത്.</t>
        </is>
      </c>
    </row>
    <row r="3" customFormat="1" s="1">
      <c r="A3" s="1" t="inlineStr">
        <is>
          <t>not_official</t>
        </is>
      </c>
      <c r="B3" s="1" t="inlineStr">
        <is>
          <t>This is not an official Government of Kerala service. Scheme rules were collected by our team from the official sources listed, as of the date shown.</t>
        </is>
      </c>
      <c r="C3" s="1" t="inlineStr">
        <is>
          <t>ഇത് കേരള സർക്കാരിന്റെ ഔദ്യോഗിക സേവനമല്ല. കാണിച്ചിരിക്കുന്ന തീയതി വരെയുള്ള ഔദ്യോഗിക രേഖകളിൽ നിന്ന് ഞങ്ങളുടെ ടീം ശേഖരിച്ചതാണ് പദ്ധതി നിയമങ്ങൾ.</t>
        </is>
      </c>
    </row>
    <row r="4" customFormat="1" s="1">
      <c r="A4" s="1" t="inlineStr">
        <is>
          <t>privacy</t>
        </is>
      </c>
      <c r="B4" s="1" t="inlineStr">
        <is>
          <t>We do not ask for your name, phone number or ID numbers. Your answers stay in this browser tab and are erased when you press Clear or close the tab.</t>
        </is>
      </c>
      <c r="C4" s="1" t="inlineStr">
        <is>
          <t>നിങ്ങളുടെ പേര്, ഫോൺ നമ്പർ, തിരിച്ചറിയൽ നമ്പറുകൾ എന്നിവ ഞങ്ങൾ ചോദിക്കുന്നില്ല. നിങ്ങളുടെ മറുപടികൾ ഈ ബ്രൗസർ ടാബിൽ മാത്രം നിൽക്കും; മായ്ക്കുക അമർത്തുമ്പോഴോ ടാബ് അടയ്ക്കുമ്പോഴോ അവ ഇല്ലാതാകും.</t>
        </is>
      </c>
    </row>
    <row r="5" customFormat="1" s="1">
      <c r="A5" s="1" t="inlineStr">
        <is>
          <t>voice</t>
        </is>
      </c>
      <c r="B5" s="1" t="inlineStr">
        <is>
          <t>Voice input uses your browser's speech service, which sends the audio to Google to convert it to text.</t>
        </is>
      </c>
      <c r="C5" s="1" t="inlineStr">
        <is>
          <t>ശബ്ദ ഇൻപുട്ട് ബ്രൗസറിന്റെ സ്പീച്ച് സേവനം ഉപയോഗിക്കുന്നു; ശബ്ദം ടെക്സ്റ്റാക്കാൻ അത് Google-ലേക്ക് അയയ്ക്കും.</t>
        </is>
      </c>
    </row>
  </sheetData>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ANAVANDI PS-07</dc:creator>
  <dcterms:created xmlns:dcterms="http://purl.org/dc/terms/" xmlns:xsi="http://www.w3.org/2001/XMLSchema-instance" xsi:type="dcterms:W3CDTF">2026-09-23T13:24:15Z</dcterms:created>
  <dcterms:modified xmlns:dcterms="http://purl.org/dc/terms/" xmlns:xsi="http://www.w3.org/2001/XMLSchema-instance" xsi:type="dcterms:W3CDTF">2026-09-23T16:28:48Z</dcterms:modified>
  <cp:lastModifiedBy>Unknown</cp:lastModifiedBy>
</cp:coreProperties>
</file>