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<sst xmlns="http://schemas.openxmlformats.org/spreadsheetml/2006/main" count="1064" uniqueCount="900">
  <si>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</si>
  <si>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</si>
  <si>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</si>
  <si>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</si>
  <si>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</si>
  <si>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</si>
  <si>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</si>
  <si>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</si>
  <si>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</si>
  <si>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</si>
  <si>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</si>
  <si>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</si>
  <si>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</si>
  <si>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</si>
  <si>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</si>
  <si>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</si>
  <si>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</si>
  <si>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</si>
  <si>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</si>
  <si>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</si>
  <si>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</si>
  <si>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</si>
  <si>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</si>
  <si>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</si>
  <si>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</si>
  <si>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</si>
  <si>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</si>
  <si>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</si>
  <si>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</si>
  <si>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</si>
  <si>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</si>
  <si>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</si>
  <si>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</si>
  <si>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</si>
  <si>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</si>
  <si>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</si>
  <si>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</si>
  <si>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</si>
  <si>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</si>
  <si>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</si>
  <si>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</si>
  <si>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</si>
  <si>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</si>
  <si>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</si>
  <si>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</si>
  <si>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</si>
  <si>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</si>
  <si>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</si>
  <si>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</si>
  <si>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</si>
  <si>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</si>
  <si>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</si>
  <si>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</si>
  <si>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</si>
  <si>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</si>
  <si>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</si>
  <si>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</si>
  <si>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</si>
  <si>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</si>
  <si>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</si>
  <si>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</si>
  <si>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</si>
  <si>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</si>
  <si>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</si>
  <si>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</si>
  <si>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</si>
  <si>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</si>
  <si>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</si>
  <si>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</si>
  <si>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</si>
  <si>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</si>
  <si>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</si>
  <si>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</si>
  <si>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</si>
  <si>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</si>
  <si>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</si>
  <si>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</si>
  <si>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</si>
  <si>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</si>
  <si>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</si>
  <si>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</si>
  <si>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</si>
  <si>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</si>
  <si>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</si>
  <si>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</si>
  <si>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</si>
  <si>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</si>
  <si>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</si>
  <si>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</si>
  <si>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</si>
  <si>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</si>
  <si>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</si>
  <si>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</si>
  <si>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</si>
  <si>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</si>
  <si>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</si>
  <si>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</si>
  <si>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</si>
  <si>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</si>
  <si>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</si>
  <si>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</si>
  <si>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</si>
  <si>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</si>
  <si>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</si>
  <si>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</si>
  <si>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</si>
  <si>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</si>
  <si>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</si>
  <si>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</si>
  <si>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</si>
  <si>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</si>
  <si>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</si>
  <si>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</si>
  <si>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</si>
  <si>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</si>
  <si>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</si>
  <si>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</si>
  <si>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</si>
  <si>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</si>
  <si>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</si>
  <si>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</si>
  <si>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</si>
  <si>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</si>
  <si>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</si>
  <si>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</si>
  <si>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</si>
  <si>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</si>
  <si>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</si>
  <si>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</si>
  <si>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</si>
  <si>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</si>
  <si>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</si>
  <si>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</si>
  <si>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</si>
  <si>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</si>
  <si>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</si>
  <si>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</si>
  <si>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</si>
  <si>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</si>
  <si>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</si>
  <si>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</si>
  <si>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</si>
  <si>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</si>
  <si>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</si>
  <si>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</si>
  <si>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</si>
  <si>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</si>
  <si>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</si>
  <si>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</si>
  <si>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</si>
  <si>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</si>
  <si>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</si>
  <si>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</si>
  <si>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</si>
  <si>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</si>
  <si>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</si>
  <si>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</si>
  <si>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</si>
  <si>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</si>
  <si>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</si>
  <si>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</si>
  <si>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</si>
  <si>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</si>
  <si>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</si>
  <si>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</si>
  <si>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</si>
  <si>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</si>
  <si>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</si>
  <si>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</si>
  <si>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</si>
  <si>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</si>
  <si>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</si>
  <si>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</si>
  <si>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</si>
  <si>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</si>
  <si>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</si>
  <si>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</si>
  <si>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</si>
  <si>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</si>
  <si>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</si>
  <si>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</si>
  <si>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</si>
  <si>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</si>
  <si>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</si>
  <si>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</si>
  <si>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</si>
  <si>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</si>
  <si>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</si>
  <si>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</si>
  <si>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</si>
  <si>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</si>
  <si>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</si>
  <si>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</si>
  <si>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</si>
  <si>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</si>
  <si>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</si>
  <si>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</si>
  <si>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</si>
  <si>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</si>
  <si>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</si>
  <si>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</si>
  <si>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</si>
  <si>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</si>
  <si>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</si>
  <si>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</si>
  <si>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</si>
  <si>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</si>
  <si>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</si>
  <si>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</si>
  <si>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</si>
  <si>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</si>
  <si>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</si>
  <si>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</si>
  <si>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</si>
  <si>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</si>
  <si>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</si>
  <si>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</si>
  <si>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</si>
  <si>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</si>
  <si>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</si>
  <si>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</si>
  <si>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</si>
  <si>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</si>
  <si>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</si>
  <si>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</si>
  <si>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</si>
  <si>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</si>
  <si>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</si>
  <si>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</si>
  <si>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</si>
  <si>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</si>
  <si>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</si>
  <si>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</si>
  <si>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</si>
  <si>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</si>
  <si>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</si>
  <si>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</si>
  <si>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</si>
  <si>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</si>
  <si>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</si>
  <si>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</si>
  <si>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</si>
  <si>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</si>
  <si>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</si>
  <si>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</si>
  <si>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</si>
  <si>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</si>
  <si>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</si>
  <si>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</si>
  <si>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</si>
  <si>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</si>
  <si>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</si>
  <si>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</si>
  <si>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</si>
  <si>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</si>
  <si>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</si>
  <si>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</si>
  <si>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</si>
  <si>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</si>
  <si>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</si>
  <si>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</si>
  <si>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</si>
  <si>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</si>
  <si>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</si>
  <si>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</si>
  <si>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</si>
  <si>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</si>
  <si>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</si>
  <si>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</si>
  <si>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</si>
  <si>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</si>
  <si>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</si>
  <si>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</si>
  <si>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</si>
  <si>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</si>
  <si>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</si>
  <si>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</si>
  <si>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</si>
  <si>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</si>
  <si>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</si>
  <si>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</si>
  <si>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</si>
  <si>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</si>
  <si>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</si>
  <si>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</si>
  <si>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</si>
  <si>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</si>
  <si>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</si>
  <si>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</si>
  <si>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</si>
  <si>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</si>
  <si>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</si>
  <si>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</si>
  <si>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</si>
  <si>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</si>
  <si>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</si>
  <si>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</si>
  <si>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</si>
  <si>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</si>
  <si>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</si>
  <si>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</si>
  <si>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</si>
  <si>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</si>
  <si>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</si>
  <si>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</si>
  <si>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</si>
  <si>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</si>
  <si>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</si>
  <si>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</si>
  <si>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</si>
  <si>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</si>
  <si>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</si>
  <si>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</si>
  <si>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</si>
  <si>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</si>
  <si>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</si>
  <si>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</si>
  <si>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</si>
  <si>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</si>
  <si>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</si>
  <si>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</si>
  <si>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</si>
  <si>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</si>
  <si>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</si>
  <si>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</si>
  <si>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</si>
  <si>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</si>
  <si>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</si>
  <si>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</si>
  <si>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</si>
  <si>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</si>
  <si>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</si>
  <si>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</si>
  <si>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</si>
  <si>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</si>
  <si>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</si>
  <si>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</si>
  <si>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</si>
  <si>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</si>
  <si>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</si>
  <si>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</si>
  <si>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</si>
  <si>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</si>
  <si>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</si>
  <si>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</si>
  <si>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</si>
  <si>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</si>
  <si>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</si>
  <si>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</si>
  <si>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</si>
  <si>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</si>
  <si>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</si>
  <si>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</si>
  <si>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</si>
  <si>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</si>
  <si>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</si>
  <si>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</si>
  <si>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</si>
  <si>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</si>
  <si>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</si>
  <si>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</si>
  <si>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</si>
  <si>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</si>
  <si>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</si>
  <si>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</si>
  <si>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</si>
  <si>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</si>
  <si>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</si>
  <si>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</si>
  <si>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</si>
  <si>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</si>
  <si>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</si>
  <si>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</si>
  <si>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</si>
  <si>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</si>
  <si>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</si>
  <si>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</si>
  <si>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</si>
  <si>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</si>
  <si>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</si>
  <si>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</si>
  <si>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</si>
  <si>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</si>
  <si>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</si>
  <si>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</si>
  <si>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</si>
  <si>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</si>
  <si>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</si>
  <si>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</si>
  <si>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</si>
  <si>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</si>
  <si>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</si>
  <si>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</si>
  <si>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</si>
  <si>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</si>
  <si>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</si>
  <si>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</si>
  <si>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</si>
  <si>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</si>
  <si>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</si>
  <si>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</si>
  <si>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</si>
  <si>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</si>
  <si>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</si>
  <si>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</si>
  <si>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</si>
  <si>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</si>
  <si>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</si>
  <si>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</si>
  <si>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</si>
  <si>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</si>
  <si>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</si>
  <si>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</si>
  <si>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</si>
  <si>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</si>
  <si>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</si>
  <si>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</si>
  <si>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</si>
  <si>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</si>
  <si>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</si>
  <si>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</si>
  <si>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</si>
  <si>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</si>
  <si>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</si>
  <si>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</si>
  <si>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</si>
  <si>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</si>
  <si>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</si>
  <si>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</si>
  <si>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</si>
  <si>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</si>
  <si>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</si>
  <si>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</si>
  <si>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</si>
  <si>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</si>
  <si>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</si>
  <si>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</si>
  <si>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</si>
  <si>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</si>
  <si>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</si>
  <si>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</si>
  <si>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</si>
  <si>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</si>
  <si>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</si>
  <si>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</si>
  <si>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</si>
  <si>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</si>
  <si>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</si>
  <si>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</si>
  <si>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</si>
  <si>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</si>
  <si>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</si>
  <si>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</si>
  <si>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</si>
  <si>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</si>
  <si>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</si>
  <si>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</si>
  <si>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</si>
  <si>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</si>
  <si>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</si>
  <si>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</si>
  <si>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</si>
  <si>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</si>
  <si>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</si>
  <si>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</si>
  <si>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</si>
  <si>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</si>
  <si>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</si>
  <si>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</si>
  <si>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</si>
  <si>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</si>
  <si>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</si>
  <si>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</si>
  <si>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</si>
  <si>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</si>
  <si>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</si>
  <si>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</si>
  <si>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</si>
  <si>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</si>
  <si>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</si>
  <si>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</si>
  <si>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</si>
  <si>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</si>
  <si>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</si>
  <si>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</si>
  <si>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</si>
  <si>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</si>
  <si>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</si>
  <si>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</si>
  <si>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</si>
  <si>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</si>
  <si>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</si>
  <si>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</si>
  <si>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</si>
  <si>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</si>
  <si>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</si>
  <si>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</si>
  <si>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</si>
  <si>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</si>
  <si>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</si>
  <si>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</si>
  <si>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</si>
  <si>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</si>
  <si>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</si>
  <si>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</si>
  <si>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</si>
  <si>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</si>
  <si>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</si>
  <si>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</si>
  <si>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</si>
  <si>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</si>
  <si>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</si>
  <si>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</si>
  <si>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</si>
  <si>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</si>
  <si>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</si>
  <si>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</si>
  <si>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</si>
  <si>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</si>
  <si>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</si>
  <si>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</si>
  <si>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</si>
  <si>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</si>
  <si>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</si>
  <si>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</si>
  <si>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</si>
  <si>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</si>
  <si>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</si>
  <si>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</si>
  <si>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</si>
  <si>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</si>
  <si>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</si>
  <si>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</si>
  <si>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</si>
  <si>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</si>
  <si>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</si>
  <si>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</si>
  <si>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</si>
  <si>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</si>
  <si>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</si>
  <si>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</si>
  <si>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</si>
  <si>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</si>
  <si>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</si>
  <si>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</si>
  <si>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</si>
  <si>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</si>
  <si>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</si>
  <si>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</si>
  <si>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</si>
  <si>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</si>
  <si>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</si>
  <si>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</si>
  <si>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</si>
  <si>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</si>
  <si>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</si>
  <si>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</si>
  <si>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</si>
  <si>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</si>
  <si>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</si>
  <si>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</si>
  <si>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</si>
  <si>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</si>
  <si>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</si>
  <si>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</si>
  <si>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</si>
  <si>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</si>
  <si>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</si>
  <si>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</si>
  <si>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</si>
  <si>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</si>
  <si>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</si>
  <si>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</si>
  <si>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</si>
  <si>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</si>
  <si>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</si>
  <si>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</si>
  <si>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</si>
  <si>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</si>
  <si>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</si>
  <si>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</si>
  <si>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</si>
  <si>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</si>
  <si>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</si>
  <si>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</si>
  <si>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</si>
  <si>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</si>
  <si>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</si>
  <si>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</si>
  <si>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</si>
  <si>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</si>
  <si>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</si>
  <si>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</si>
  <si>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</si>
  <si>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</si>
  <si>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</si>
  <si>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</si>
  <si>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</si>
  <si>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</si>
  <si>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</si>
  <si>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</si>
  <si>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</si>
  <si>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</si>
  <si>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</si>
  <si>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</si>
  <si>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</si>
  <si>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</si>
  <si>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</si>
  <si>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</si>
  <si>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</si>
  <si>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</si>
  <si>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</si>
  <si>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</si>
  <si>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</si>
  <si>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</si>
  <si>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</si>
  <si>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</si>
  <si>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</si>
  <si>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</si>
  <si>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</si>
  <si>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</si>
  <si>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</si>
  <si>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</si>
  <si>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</si>
  <si>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</si>
  <si>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</si>
  <si>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</si>
  <si>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</si>
  <si>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</si>
  <si>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</si>
  <si>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</si>
  <si>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</si>
  <si>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</si>
  <si>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</si>
  <si>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</si>
  <si>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</si>
  <si>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</si>
  <si>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</si>
  <si>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</si>
  <si>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</si>
  <si>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</si>
  <si>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</si>
  <si>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</si>
  <si>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</si>
  <si>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</si>
  <si>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</si>
  <si>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</si>
  <si>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</si>
  <si>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</si>
  <si>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</si>
  <si>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</si>
  <si>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</si>
  <si>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</si>
  <si>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</si>
  <si>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</si>
  <si>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</si>
  <si>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</si>
  <si>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</si>
  <si>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</si>
  <si>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</si>
  <si>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</si>
  <si>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</si>
  <si>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</si>
  <si>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</si>
  <si>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</si>
  <si>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</si>
  <si>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</si>
  <si>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</si>
  <si>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</si>
  <si>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</si>
  <si>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</si>
  <si>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</si>
  <si>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</si>
  <si>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</si>
  <si>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</si>
  <si>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</si>
  <si>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</si>
  <si>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</si>
  <si>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</si>
  <si>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</si>
  <si>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</si>
  <si>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</si>
  <si>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</si>
  <si>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</si>
  <si>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</si>
  <si>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</si>
  <si>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</si>
  <si>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</si>
  <si>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</si>
  <si>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</si>
  <si>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</si>
  <si>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</si>
  <si>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</si>
  <si>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</si>
  <si>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</si>
  <si>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</si>
  <si>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</si>
  <si>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</si>
  <si>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(1) Stanford University
(2) Stability AI
(3) CZ Biohub</t>
  </si>
  <si>
    <t>ICLR 2024</t>
  </si>
  <si>
    <t>(1) fMoW
(2) Satlas
(3) SpaceNet
(4) Texas Housing
(5) xBD</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</si>
  <si>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</si>
  <si>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</si>
  <si>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</si>
  <si>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</si>
  <si>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</si>
  <si>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</si>
  <si>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t>Transformer based Conditional GAN for Multimodal Image Fusion</t>
  </si>
  <si>
    <t>Transformer based Conditional GAN（TCGAN）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</si>
  <si>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</si>
  <si>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</si>
  <si>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</si>
  <si>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</si>
  <si>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</si>
  <si>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</si>
  <si>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</si>
  <si>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</si>
  <si>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</si>
  <si>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</si>
  <si>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</si>
  <si>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</si>
  <si>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</si>
  <si>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</si>
  <si>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</si>
  <si>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</si>
  <si>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</si>
  <si>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</si>
  <si>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</si>
  <si>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</si>
  <si>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</si>
  <si>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</si>
  <si>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</si>
  <si>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</si>
  <si>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</si>
  <si>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</si>
  <si>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</si>
  <si>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</si>
  <si>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</si>
  <si>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</si>
  <si>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</si>
  <si>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</si>
  <si>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GLIDE: Towards Photorealistic Image Generation and Editing with Text-Guided Diffusion Models</t>
  </si>
  <si>
    <t>GLIDE</t>
  </si>
  <si>
    <t>OpenAI</t>
  </si>
  <si>
    <t xml:space="preserve"> ICML 2022</t>
  </si>
  <si>
    <t>https://arxiv.org/pdf/2112.10741</t>
  </si>
  <si>
    <t>https://github.com/openai/glide-text2im</t>
  </si>
  <si>
    <t xml:space="preserve">
@InProceedings{pmlr-v162-nichol22a,
  title =   {{GLIDE}: Towards Photorealistic Image Generation and Editing with Text-Guided Diffusion Models},
  author =       {Nichol, Alexander Quinn and Dhariwal, Prafulla and Ramesh, Aditya and Shyam, Pranav and Mishkin, Pamela and Mcgrew, Bob and Sutskever, Ilya and Chen, Mark},
  booktitle =   {Proceedings of the 39th International Conference on Machine Learning},
  pages =   {16784--16804},
  year =   {2022},
  editor =   {Chaudhuri, Kamalika and Jegelka, Stefanie and Song, Le and Szepesvari, Csaba and Niu, Gang and Sabato, Sivan},
  volume =   {162},
  series =   {Proceedings of Machine Learning Research},
  month =   {17--23 Jul},
  publisher =    {PMLR},
  pdf =   {https://proceedings.mlr.press/v162/nichol22a/nichol22a.pdf},
  url =   {https://proceedings.mlr.press/v162/nichol22a.html},
}
</t>
  </si>
  <si>
    <t>(1) The model sometimes fails to capture certain prompts which describe highly unusual objects or scenarios
(2) reducing sampling latency for real-time applications</t>
  </si>
  <si>
    <t>DiffUFlow: Robust Fine-grained Urban Flow Inference with Denoising Diffusion Model</t>
  </si>
  <si>
    <t>DiffUFlow</t>
  </si>
  <si>
    <t>(1) Central South University
(2) The Hong Kong Polytechnic University
(3) China Academy of Industrial Internet
(4) JD Intelligent Cities Research</t>
  </si>
  <si>
    <t>(1) BJTaxi 
(2) NYCTaxi</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</si>
  <si>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</si>
  <si>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</si>
  <si>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</si>
  <si>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</si>
  <si>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</si>
  <si>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</si>
  <si>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</si>
  <si>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</si>
  <si>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t xml:space="preserve">Building-GAN: Graph-Conditioned Architectural Volumetric Design Generation
</t>
  </si>
  <si>
    <t>Building-GAN</t>
  </si>
  <si>
    <t>gan</t>
  </si>
  <si>
    <t>(1) Autodesk Research, United States 
(2) Obayashi AI Design Lab, Japan</t>
  </si>
  <si>
    <t>ICCV 2021</t>
  </si>
  <si>
    <t>3D volumetric design</t>
  </si>
  <si>
    <t>a synthetic dataset with 120,000 volumetric designs for commercial buildings using parametric models</t>
  </si>
  <si>
    <r>
      <rPr>
        <sz val="11"/>
        <color theme="1"/>
        <rFont val="微软雅黑"/>
        <charset val="134"/>
      </rPr>
      <t xml:space="preserve">(1) program graph
(2)  a valid design space
</t>
    </r>
    <r>
      <rPr>
        <sz val="11"/>
        <color rgb="FFFF0000"/>
        <rFont val="微软雅黑"/>
        <charset val="134"/>
      </rPr>
      <t xml:space="preserve">
PS: Program Graph用于展示建筑项目中不同功能区域之间的关系和需求。节点，如洗手间、卧室；边，连接关系，如门、通道；层次和比例，可以反映不同区域的相对重要性和面积需求
设计空间，建筑规范和限制条件，如尺寸，形状，环境等等</t>
    </r>
  </si>
  <si>
    <r>
      <rPr>
        <sz val="11"/>
        <color theme="1"/>
        <rFont val="微软雅黑"/>
        <charset val="134"/>
      </rPr>
      <t xml:space="preserve">Volumetric Design
</t>
    </r>
    <r>
      <rPr>
        <sz val="11"/>
        <color rgb="FFFF0000"/>
        <rFont val="微软雅黑"/>
        <charset val="134"/>
      </rPr>
      <t>PS：3D体量设计，这不仅包括建筑的3D形状，还包括每一层的2D布局设计</t>
    </r>
  </si>
  <si>
    <t>WGAN-GP的损失函数</t>
  </si>
  <si>
    <r>
      <rPr>
        <sz val="11"/>
        <color theme="1"/>
        <rFont val="微软雅黑"/>
        <charset val="134"/>
      </rPr>
      <t xml:space="preserve">(1) Compared to the 2D counterparts, 3D program graphs are not only larger in size, but also more complex with additional inter-story relations.
(2) The raw rasterized output used in previous works cannot produce clean corners and edges due to the fine discretization of pixels.
(3) For volumetric images,  it is not computational and memory efficient to use this dense representation for polygonal rooms.Moreover, there are voxels within the regular grid but not in the irregular valid design space that take unneeded memory and computation.
</t>
    </r>
    <r>
      <rPr>
        <sz val="11"/>
        <color theme="4" tint="-0.25"/>
        <rFont val="微软雅黑"/>
        <charset val="134"/>
      </rPr>
      <t>(1) propose voxel graph, a novel 3D representation that can encode irregular voxel grids with non-uniform space partitioning.
(2) design a pointer-based cross-modal modules in our generative adversarial graph network
(3) design an automated pipeline to generate valid volumetric designs through simple interaction
(4) create a synthetic dataset that contains 120,000 volumetric designs based on realistic building requirements.</t>
    </r>
  </si>
  <si>
    <r>
      <rPr>
        <sz val="11"/>
        <color theme="1"/>
        <rFont val="微软雅黑"/>
        <charset val="134"/>
      </rPr>
      <t xml:space="preserve">(1) quality
(2) diversity
(3) connectivity accuracy
</t>
    </r>
    <r>
      <rPr>
        <sz val="11"/>
        <color rgb="FFFF0000"/>
        <rFont val="微软雅黑"/>
        <charset val="134"/>
      </rPr>
      <t>PS：其中quality和diversity使用Fréchet Inception Distance, FID来衡量
connectivity accuracy通过从生成的设计和程序图中观察到的程序（房间）连接的数量除以程序图中所有边的数量来衡量的</t>
    </r>
  </si>
  <si>
    <t>https://openaccess.thecvf.com/content/ICCV2021/papers/Chang_Building-GAN_Graph-Conditioned_Architectural_Volumetric_Design_Generation_ICCV_2021_paper.pdf</t>
  </si>
  <si>
    <t>@inproceedings{chang2021building,
  title={Building-GAN: Graph-conditioned architectural volumetric design generation},
  author={Chang, Kai-Hung and Cheng, Chin-Yi and Luo, Jieliang and Murata, Shingo and Nourbakhsh, Mehdi and Tsuji, Yoshito},
  booktitle={Proceedings of the IEEE/CVF international conference on computer vision},
  pages={11956--11965},
  year={2021}
}</t>
  </si>
  <si>
    <t>enforcing the constraints, such as connectivity, TPR, and FAR, as well as extending the voxel graph for non-cuboid geometries</t>
  </si>
  <si>
    <r>
      <rPr>
        <b/>
        <sz val="11"/>
        <color theme="1"/>
        <rFont val="微软雅黑"/>
        <charset val="134"/>
      </rPr>
      <t>GAN
挑战：</t>
    </r>
    <r>
      <rPr>
        <sz val="11"/>
        <color theme="1"/>
        <rFont val="微软雅黑"/>
        <charset val="134"/>
      </rPr>
      <t>虽然单层建筑的二维平面布局生成已经得到了广泛的研究，但对于多层建筑的二维平面布局生成还没有成熟的方法。与2D方法相比，3D程序图不仅尺寸更大，而且由于额外的故事间关系而更加复杂。由于像素的精细离散，在以前的作品中使用的原始栅格化输出无法产生干净的角落和边缘。传统的3D体素表示对于多边形房间来说，既不计算高效也不节省内存
作者提出了体素图，一种新的三维表示，可以编码不规则体素网格和非均匀空间划分。在生成对抗图网络中设计了一个基于指针的跨模态模块。指针模块不仅可以用于消息传递，还可以作为解码器在一组动态有效程序上输出概率。还与专业建筑师合作创建了一个合成数据集，其中包含基于现实建筑要求的120,000个体积设计。</t>
    </r>
  </si>
  <si>
    <t>Graphmae: Self-supervised masked graph autoencoders</t>
  </si>
  <si>
    <t>GraphMAE</t>
  </si>
  <si>
    <t>VAE</t>
  </si>
  <si>
    <t>(1) Tsinghua University
(2) DAMO Academy, Alibaba Group
(3) BirenTech Research</t>
  </si>
  <si>
    <t>KDD 2022</t>
  </si>
  <si>
    <t>基于自监督图自编码器的图生成</t>
  </si>
  <si>
    <t xml:space="preserve">(1) Node Classification任务：Cora, Citeseer, PubMed, Ogbn-arxiv, PPI, Reddit
(2) graph classification任务：MUTAG, IMDB-B, IMDB-M, PROTEINS, COLLAB, REDDIT-B, NCI1
(3) Transfer Learning任务：ZINC15, BBBP, Tox21, ToxCast, SIDER, ClinTox, MUV, HIV, BACE  </t>
  </si>
  <si>
    <t>重构的节点特征</t>
  </si>
  <si>
    <r>
      <rPr>
        <sz val="11"/>
        <color theme="1"/>
        <rFont val="微软雅黑"/>
        <charset val="134"/>
      </rPr>
      <t xml:space="preserve">Scaled Cosine Error，SCE
</t>
    </r>
    <r>
      <rPr>
        <sz val="11"/>
        <color rgb="FFFF0000"/>
        <rFont val="微软雅黑"/>
        <charset val="134"/>
      </rPr>
      <t>PS: 用SCE代替MSE，做了实验对比两个损失函数</t>
    </r>
  </si>
  <si>
    <t>具体表达式见3.2 The Design of GraphMAE公式(2)</t>
  </si>
  <si>
    <r>
      <rPr>
        <sz val="11"/>
        <color theme="1"/>
        <rFont val="微软雅黑"/>
        <charset val="134"/>
      </rPr>
      <t xml:space="preserve">(1)  Self supervised learning(SSL) has not achieved the expected potential on graph data
(2) In Graph SSL, contrastive learning  heavily relies on structural data augmentation and complicated training strategies
(3) Defects of existing GAEs: the structure information may be over-emphasized;  feature reconstruction without corruption may not be robust; the mean square error (MSE) can be sensitive and unstable; the decoder architectures are of little expressiveness.
</t>
    </r>
    <r>
      <rPr>
        <sz val="11"/>
        <color theme="4" tint="-0.25"/>
        <rFont val="微软雅黑"/>
        <charset val="134"/>
      </rPr>
      <t>(1) resent a masked graph autoencoder GraphMAE for self-supervised graph representation learning
(2) Masked feature reconstruction
(3) Scaled cosine error
(4) Re-mask decoding</t>
    </r>
  </si>
  <si>
    <t>(1) Accuracy
(2) ROC-AUC scores
(3) Micro-F1</t>
  </si>
  <si>
    <t>https://dl.acm.org/doi/pdf/10.1145/3534678.3539321</t>
  </si>
  <si>
    <t>https://github.com/THUDM/GraphMAE</t>
  </si>
  <si>
    <t>@inproceedings{hou2022graphmae,
  title={Graphmae: Self-supervised masked graph autoencoders},
  author={Hou, Zhenyu and Liu, Xiao and Cen, Yukuo and Dong, Yuxiao and Yang, Hongxia and Wang, Chunjie and Tang, Jie},
  booktitle={Proceedings of the 28th ACM SIGKDD Conference on Knowledge Discovery and Data Mining},
  pages={594--604},
  year={2022}
}</t>
  </si>
  <si>
    <r>
      <rPr>
        <b/>
        <sz val="11"/>
        <color theme="1"/>
        <rFont val="微软雅黑"/>
        <charset val="134"/>
      </rPr>
      <t>VAE
挑战：</t>
    </r>
    <r>
      <rPr>
        <sz val="11"/>
        <color theme="1"/>
        <rFont val="微软雅黑"/>
        <charset val="134"/>
      </rPr>
      <t>自然语言处理和其他人工智能领域取得了成功。但在图数据处理中，使用对比学习——严重依赖于结构数据增强和复杂的训练策略。自监督图自编码器（GAEs）可以很好解决上述问题，但其自身也有局限：结构信息可能被过分强调；没有损坏的特征重构可能不是鲁棒的；均方误差（MSE）可能敏感且不稳定；解码器架构缺乏表达能力。
作者提出了一个用于自监督图表示学习的掩码图自编码器GraphMAE，具有以下特征：掩模特征重构；缩放余弦误差；Re-mask解码</t>
    </r>
  </si>
  <si>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</si>
  <si>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</si>
  <si>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</si>
  <si>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</si>
  <si>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</si>
  <si>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</si>
  <si>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</si>
  <si>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</si>
  <si>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</si>
  <si>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</si>
  <si>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</si>
  <si>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</si>
  <si>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</si>
  <si>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</si>
  <si>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</si>
  <si>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</si>
  <si>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</si>
  <si>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</si>
  <si>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</si>
  <si>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</si>
  <si>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</si>
  <si>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</si>
  <si>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</si>
  <si>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</si>
  <si>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</si>
  <si>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</si>
  <si>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</si>
  <si>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</si>
  <si>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</si>
  <si>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</si>
  <si>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</si>
  <si>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</si>
  <si>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</si>
  <si>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</si>
  <si>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</si>
  <si>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</si>
  <si>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</si>
  <si>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</si>
  <si>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</si>
  <si>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</si>
  <si>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</si>
  <si>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</si>
  <si>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</si>
  <si>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</si>
  <si>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</si>
  <si>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</si>
  <si>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</si>
  <si>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</si>
  <si>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</si>
  <si>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(1) University of California, Santa Barbara, CA, USA
(2) Rice University, Houston, TX, USA</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</si>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</sst>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0"/>
      <color theme="4" tint="-0.25"/>
      <name val="微软雅黑"/>
      <charset val="134"/>
    </font>
    <font>
      <sz val="11"/>
      <color rgb="FFFF0000"/>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4"/>
      <name val="微软雅黑"/>
      <charset val="134"/>
    </font>
    <font>
      <sz val="11"/>
      <color theme="4" tint="-0.25"/>
      <name val="微软雅黑"/>
      <charset val="134"/>
    </font>
    <font>
      <sz val="10"/>
      <color theme="1"/>
      <name val="Times New Roman"/>
      <charset val="134"/>
    </font>
    <font>
      <sz val="9"/>
      <color theme="1"/>
      <name val="微软雅黑"/>
      <charset val="134"/>
    </font>
    <font>
      <sz val="6"/>
      <color theme="1"/>
      <name val="微软雅黑"/>
      <charset val="134"/>
    </font>
    <font>
      <sz val="8"/>
      <color theme="4" tint="-0.25"/>
      <name val="微软雅黑"/>
      <charset val="134"/>
    </font>
    <font>
      <sz val="11"/>
      <color rgb="FF800080"/>
      <name val="宋体"/>
      <charset val="0"/>
      <scheme val="minor"/>
    </font>
    <font>
      <sz val="10"/>
      <color rgb="FF2F75B5"/>
      <name val="微软雅黑"/>
      <charset val="134"/>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 applyNumberFormat="0" applyFill="0" applyAlignment="0" applyProtection="0">
      <alignment vertical="center"/>
    </xf>
    <xf numFmtId="0" fontId="28" fillId="0" borderId="3" applyNumberFormat="0" applyFill="0" applyAlignment="0" applyProtection="0">
      <alignment vertical="center"/>
    </xf>
    <xf numFmtId="0" fontId="29" fillId="0" borderId="4" applyNumberFormat="0" applyFill="0" applyAlignment="0" applyProtection="0">
      <alignment vertical="center"/>
    </xf>
    <xf numFmtId="0" fontId="29" fillId="0" borderId="0" applyNumberFormat="0" applyFill="0" applyBorder="0" applyAlignment="0" applyProtection="0">
      <alignment vertical="center"/>
    </xf>
    <xf numFmtId="0" fontId="30" fillId="27" borderId="5" applyNumberFormat="0" applyAlignment="0" applyProtection="0">
      <alignment vertical="center"/>
    </xf>
    <xf numFmtId="0" fontId="31" fillId="28" borderId="6" applyNumberFormat="0" applyAlignment="0" applyProtection="0">
      <alignment vertical="center"/>
    </xf>
    <xf numFmtId="0" fontId="32" fillId="28" borderId="5" applyNumberFormat="0" applyAlignment="0" applyProtection="0">
      <alignment vertical="center"/>
    </xf>
    <xf numFmtId="0" fontId="33" fillId="29" borderId="7"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cellStyleXfs>
  <cellXfs count="200">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0" fillId="5" borderId="0" xfId="0" applyFill="1" applyAlignment="1">
      <alignment vertical="center" wrapText="1"/>
    </xf>
    <xf numFmtId="0" fontId="0" fillId="20"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1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19" fillId="5" borderId="0" xfId="0" applyFont="1"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0" fillId="0" borderId="0" xfId="0"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14" fontId="1" fillId="12" borderId="0" xfId="0" applyNumberFormat="1" applyFont="1" applyFill="1" applyAlignment="1">
      <alignment vertical="center" wrapText="1"/>
    </xf>
    <xf numFmtId="0" fontId="23" fillId="11" borderId="0" xfId="0" applyFont="1" applyFill="1" applyAlignment="1">
      <alignment vertical="center" wrapText="1"/>
    </xf>
    <xf numFmtId="0" fontId="24"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4"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0" fillId="5" borderId="0" xfId="0" applyFont="1" applyFill="1" applyAlignment="1">
      <alignment horizontal="center" vertical="center" wrapText="1"/>
    </xf>
    <xf numFmtId="0" fontId="24" fillId="5" borderId="0" xfId="0" applyFont="1" applyFill="1" applyAlignment="1">
      <alignment vertical="center" wrapText="1"/>
    </xf>
    <xf numFmtId="0" fontId="24" fillId="7" borderId="0" xfId="0" applyFont="1" applyFill="1" applyAlignment="1">
      <alignment vertical="center" wrapText="1"/>
    </xf>
    <xf numFmtId="0" fontId="0" fillId="7" borderId="0" xfId="0" applyFont="1"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0" fontId="20" fillId="7" borderId="0" xfId="0" applyFont="1" applyFill="1" applyAlignment="1">
      <alignment vertical="center" wrapText="1"/>
    </xf>
    <xf numFmtId="14" fontId="0" fillId="7"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20" borderId="0" xfId="0" applyFill="1" applyAlignment="1">
      <alignment horizontal="center" vertical="center" wrapText="1"/>
    </xf>
    <xf numFmtId="0" fontId="24"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24"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4"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EEE4E2"/>
      <color rgb="00FEFDC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duoduoqiao/FlowTM" TargetMode="External"/><Relationship Id="rId89" Type="http://schemas.openxmlformats.org/officeDocument/2006/relationships/hyperlink" Target="https://epubs.siam.org/doi/pdf/10.1137/1.9781611977653.ch58" TargetMode="External"/><Relationship Id="rId88" Type="http://schemas.openxmlformats.org/officeDocument/2006/relationships/hyperlink" Target="https://arxiv.org/pdf/2211.08892" TargetMode="External"/><Relationship Id="rId87" Type="http://schemas.openxmlformats.org/officeDocument/2006/relationships/hyperlink" Target="https://github.com/DeepGraphLearning/GraphAF" TargetMode="External"/><Relationship Id="rId86" Type="http://schemas.openxmlformats.org/officeDocument/2006/relationships/hyperlink" Target="https://arxiv.org/pdf/2001.09382" TargetMode="External"/><Relationship Id="rId85" Type="http://schemas.openxmlformats.org/officeDocument/2006/relationships/hyperlink" Target="https://dl.acm.org/doi/pdf/10.1145/3534678.3539406" TargetMode="External"/><Relationship Id="rId84" Type="http://schemas.openxmlformats.org/officeDocument/2006/relationships/hyperlink" Target="https://dl.acm.org/doi/pdf/10.1145/3583780.3614842" TargetMode="External"/><Relationship Id="rId83" Type="http://schemas.openxmlformats.org/officeDocument/2006/relationships/hyperlink" Target="https://ojs.aaai.org/index.php/AAAI/article/download/11872/11731" TargetMode="External"/><Relationship Id="rId82" Type="http://schemas.openxmlformats.org/officeDocument/2006/relationships/hyperlink" Target="https://github.com/hwwang55/GraphGAN" TargetMode="External"/><Relationship Id="rId81" Type="http://schemas.openxmlformats.org/officeDocument/2006/relationships/hyperlink" Target="https://openaccess.thecvf.com/content/CVPR2023/papers/Tang_Graph_Transformer_GANs_for_Graph-Constrained_House_Generation_CVPR_2023_paper.pdf" TargetMode="External"/><Relationship Id="rId80" Type="http://schemas.openxmlformats.org/officeDocument/2006/relationships/hyperlink" Target="https://github.com/muhanzhang/D-VAE" TargetMode="External"/><Relationship Id="rId8" Type="http://schemas.openxmlformats.org/officeDocument/2006/relationships/hyperlink" Target="https://wkui.github.io/Infocom2024-FlowTM.pdf" TargetMode="External"/><Relationship Id="rId79" Type="http://schemas.openxmlformats.org/officeDocument/2006/relationships/hyperlink" Target="https://proceedings.neurips.cc/paper_files/paper/2019/file/e205ee2a5de471a70c1fd1b46033a75f-Paper.pdf" TargetMode="External"/><Relationship Id="rId78" Type="http://schemas.openxmlformats.org/officeDocument/2006/relationships/hyperlink" Target="https://github.com/openai/glide-text2im" TargetMode="External"/><Relationship Id="rId77" Type="http://schemas.openxmlformats.org/officeDocument/2006/relationships/hyperlink" Target="https://arxiv.org/pdf/2112.10741" TargetMode="External"/><Relationship Id="rId76" Type="http://schemas.openxmlformats.org/officeDocument/2006/relationships/hyperlink" Target="https://github.com/cvlab-columbia/zero123" TargetMode="External"/><Relationship Id="rId75" Type="http://schemas.openxmlformats.org/officeDocument/2006/relationships/hyperlink" Target="https://openaccess.thecvf.com/content/ICCV2023/papers/Liu_Zero-1-to-3_Zero-shot_One_Image_to_3D_Object_ICCV_2023_paper.pdf" TargetMode="External"/><Relationship Id="rId74" Type="http://schemas.openxmlformats.org/officeDocument/2006/relationships/hyperlink" Target="https://drive.google.com/file/d/1SJd5Uj8MhQWP78gFsHScdPHcgnmMKp5C/view" TargetMode="External"/><Relationship Id="rId73" Type="http://schemas.openxmlformats.org/officeDocument/2006/relationships/hyperlink" Target="https://github.com/THUDM/GraphMAE" TargetMode="External"/><Relationship Id="rId72" Type="http://schemas.openxmlformats.org/officeDocument/2006/relationships/hyperlink" Target="https://dl.acm.org/doi/pdf/10.1145/3534678.3539321" TargetMode="External"/><Relationship Id="rId71" Type="http://schemas.openxmlformats.org/officeDocument/2006/relationships/hyperlink" Target="https://openaccess.thecvf.com/content/ICCV2021/papers/Chang_Building-GAN_Graph-Conditioned_Architectural_Volumetric_Design_Generation_ICCV_2021_paper.pdf"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5"/>
  <sheetViews>
    <sheetView tabSelected="1" zoomScale="85" zoomScaleNormal="85" topLeftCell="X1" workbookViewId="0">
      <pane ySplit="1" topLeftCell="A105" activePane="bottomLeft" state="frozen"/>
      <selection/>
      <selection pane="bottomLeft" activeCell="AG105" sqref="AG105"/>
    </sheetView>
  </sheetViews>
  <sheetFormatPr defaultColWidth="15.3333333333333" defaultRowHeight="15.6"/>
  <cols>
    <col min="1" max="27" width="15.3333333333333" customWidth="1"/>
    <col min="28" max="28" width="15.3333333333333" style="32" customWidth="1"/>
    <col min="29" max="16383" width="15.3333333333333" customWidth="1"/>
  </cols>
  <sheetData>
    <row r="1" s="1" customFormat="1" ht="31.2" spans="1:31">
      <c r="A1" s="33" t="s">
        <v>0</v>
      </c>
      <c r="B1" s="33" t="s">
        <v>1</v>
      </c>
      <c r="C1" s="33" t="s">
        <v>2</v>
      </c>
      <c r="D1" s="33" t="s">
        <v>3</v>
      </c>
      <c r="E1" s="33" t="s">
        <v>4</v>
      </c>
      <c r="F1" s="33" t="s">
        <v>2</v>
      </c>
      <c r="G1" s="34" t="s">
        <v>5</v>
      </c>
      <c r="H1" s="33" t="s">
        <v>6</v>
      </c>
      <c r="I1" s="46" t="s">
        <v>7</v>
      </c>
      <c r="J1" s="47" t="s">
        <v>8</v>
      </c>
      <c r="K1" s="47" t="s">
        <v>9</v>
      </c>
      <c r="L1" s="47" t="s">
        <v>10</v>
      </c>
      <c r="M1" s="47" t="s">
        <v>11</v>
      </c>
      <c r="N1" s="47" t="s">
        <v>12</v>
      </c>
      <c r="O1" s="47" t="s">
        <v>13</v>
      </c>
      <c r="P1" s="47" t="s">
        <v>14</v>
      </c>
      <c r="Q1" s="34" t="s">
        <v>15</v>
      </c>
      <c r="R1" s="46" t="s">
        <v>16</v>
      </c>
      <c r="S1" s="47" t="s">
        <v>17</v>
      </c>
      <c r="T1" s="47" t="s">
        <v>18</v>
      </c>
      <c r="U1" s="47" t="s">
        <v>8</v>
      </c>
      <c r="V1" s="34" t="s">
        <v>19</v>
      </c>
      <c r="W1" s="49" t="s">
        <v>20</v>
      </c>
      <c r="X1" s="49" t="s">
        <v>21</v>
      </c>
      <c r="Y1" s="49" t="s">
        <v>22</v>
      </c>
      <c r="Z1" s="47" t="s">
        <v>23</v>
      </c>
      <c r="AA1" s="47" t="s">
        <v>24</v>
      </c>
      <c r="AB1" s="76" t="s">
        <v>25</v>
      </c>
      <c r="AC1" s="49" t="s">
        <v>26</v>
      </c>
      <c r="AD1" s="49" t="s">
        <v>27</v>
      </c>
      <c r="AE1" s="77" t="s">
        <v>28</v>
      </c>
    </row>
    <row r="2" customFormat="1" ht="105" spans="1:28">
      <c r="A2" s="35" t="s">
        <v>29</v>
      </c>
      <c r="E2" s="36" t="s">
        <v>30</v>
      </c>
      <c r="F2" s="37" t="s">
        <v>31</v>
      </c>
      <c r="G2"/>
      <c r="H2" s="38"/>
      <c r="I2" s="48" t="s">
        <v>32</v>
      </c>
      <c r="AB2" s="32"/>
    </row>
    <row r="3" customFormat="1" spans="1:28">
      <c r="A3" s="1" t="s">
        <v>33</v>
      </c>
      <c r="AB3" s="32"/>
    </row>
    <row r="4" s="2" customFormat="1" ht="405" spans="1:41">
      <c r="A4" s="39"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0" t="s">
        <v>49</v>
      </c>
      <c r="Y4" s="50" t="s">
        <v>50</v>
      </c>
      <c r="Z4" s="2" t="s">
        <v>51</v>
      </c>
      <c r="AA4" s="2"/>
      <c r="AB4" s="78">
        <v>3</v>
      </c>
      <c r="AC4" s="79" t="s">
        <v>52</v>
      </c>
      <c r="AD4" s="79" t="s">
        <v>52</v>
      </c>
      <c r="AE4" s="80" t="s">
        <v>53</v>
      </c>
      <c r="AF4" s="81">
        <v>45594</v>
      </c>
      <c r="AG4" s="18"/>
      <c r="AH4" s="18"/>
      <c r="AI4" s="18"/>
      <c r="AJ4" s="18"/>
      <c r="AK4" s="18"/>
      <c r="AL4" s="18"/>
      <c r="AM4" s="18"/>
      <c r="AN4" s="18"/>
      <c r="AO4" s="18"/>
    </row>
    <row r="5" s="3" customFormat="1" ht="345.6" spans="1:41">
      <c r="A5" s="40"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1" t="s">
        <v>66</v>
      </c>
      <c r="Y5" s="51" t="s">
        <v>67</v>
      </c>
      <c r="Z5" s="3" t="s">
        <v>68</v>
      </c>
      <c r="AA5" s="3"/>
      <c r="AB5" s="82">
        <v>0</v>
      </c>
      <c r="AC5" s="3" t="s">
        <v>69</v>
      </c>
      <c r="AD5" s="83" t="s">
        <v>52</v>
      </c>
      <c r="AE5" s="84" t="s">
        <v>70</v>
      </c>
      <c r="AF5" s="81">
        <v>45594</v>
      </c>
      <c r="AG5" s="18"/>
      <c r="AH5" s="18"/>
      <c r="AI5" s="18"/>
      <c r="AJ5" s="18"/>
      <c r="AK5" s="18"/>
      <c r="AL5" s="18"/>
      <c r="AM5" s="18"/>
      <c r="AN5" s="18"/>
      <c r="AO5" s="18"/>
    </row>
    <row r="6" s="4" customFormat="1" ht="409.5" spans="1:41">
      <c r="A6" s="40"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2" t="s">
        <v>83</v>
      </c>
      <c r="Y6" s="85" t="s">
        <v>52</v>
      </c>
      <c r="Z6" s="4" t="s">
        <v>84</v>
      </c>
      <c r="AA6" s="4"/>
      <c r="AB6" s="86">
        <v>18</v>
      </c>
      <c r="AC6" s="4" t="s">
        <v>85</v>
      </c>
      <c r="AD6" s="4" t="s">
        <v>86</v>
      </c>
      <c r="AE6" s="87" t="s">
        <v>87</v>
      </c>
      <c r="AF6" s="81">
        <v>45599</v>
      </c>
      <c r="AG6" s="18"/>
      <c r="AH6" s="18"/>
      <c r="AI6" s="18"/>
      <c r="AJ6" s="18"/>
      <c r="AK6" s="18"/>
      <c r="AL6" s="18"/>
      <c r="AM6" s="18"/>
      <c r="AN6" s="18"/>
      <c r="AO6" s="18"/>
    </row>
    <row r="7" s="2" customFormat="1" ht="409.5" spans="1:32">
      <c r="A7" s="40"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0" t="s">
        <v>100</v>
      </c>
      <c r="Y7" s="50" t="s">
        <v>101</v>
      </c>
      <c r="Z7" s="2" t="s">
        <v>102</v>
      </c>
      <c r="AA7" s="2"/>
      <c r="AB7" s="78">
        <v>505</v>
      </c>
      <c r="AC7" s="2" t="s">
        <v>103</v>
      </c>
      <c r="AD7" s="79" t="s">
        <v>52</v>
      </c>
      <c r="AE7" s="2" t="s">
        <v>104</v>
      </c>
      <c r="AF7" s="88">
        <v>45610</v>
      </c>
    </row>
    <row r="8" s="4" customFormat="1" ht="409.5" spans="1:32">
      <c r="A8" s="40"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2" t="s">
        <v>116</v>
      </c>
      <c r="Y8" s="89" t="s">
        <v>52</v>
      </c>
      <c r="Z8" s="4" t="s">
        <v>117</v>
      </c>
      <c r="AA8" s="4"/>
      <c r="AB8" s="86">
        <v>14</v>
      </c>
      <c r="AC8" s="4" t="s">
        <v>118</v>
      </c>
      <c r="AD8" s="4" t="s">
        <v>119</v>
      </c>
      <c r="AE8" s="4" t="s">
        <v>120</v>
      </c>
      <c r="AF8" s="90">
        <v>45610</v>
      </c>
    </row>
    <row r="9" s="5" customFormat="1" ht="409.5" spans="1:32">
      <c r="A9" s="41"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3" t="s">
        <v>133</v>
      </c>
      <c r="Y9" s="53" t="s">
        <v>134</v>
      </c>
      <c r="Z9" s="5" t="s">
        <v>135</v>
      </c>
      <c r="AA9" s="5"/>
      <c r="AB9" s="91">
        <v>47</v>
      </c>
      <c r="AC9" s="5" t="s">
        <v>136</v>
      </c>
      <c r="AD9" s="92" t="s">
        <v>52</v>
      </c>
      <c r="AE9" s="93" t="s">
        <v>137</v>
      </c>
      <c r="AF9" s="94">
        <v>45610</v>
      </c>
    </row>
    <row r="10" s="6" customFormat="1" ht="409.5" spans="1:32">
      <c r="A10" s="40"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4" t="s">
        <v>151</v>
      </c>
      <c r="Y10" s="54" t="s">
        <v>152</v>
      </c>
      <c r="Z10" s="6" t="s">
        <v>153</v>
      </c>
      <c r="AA10" s="6"/>
      <c r="AB10" s="95">
        <v>146</v>
      </c>
      <c r="AC10" s="6" t="s">
        <v>154</v>
      </c>
      <c r="AD10" s="96" t="s">
        <v>52</v>
      </c>
      <c r="AE10" s="6" t="s">
        <v>155</v>
      </c>
      <c r="AF10" s="97">
        <v>45610</v>
      </c>
    </row>
    <row r="11" s="7" customFormat="1" ht="409.5" spans="1:32">
      <c r="A11" s="40" t="s">
        <v>156</v>
      </c>
      <c r="B11" s="7" t="s">
        <v>157</v>
      </c>
      <c r="D11" s="7" t="s">
        <v>158</v>
      </c>
      <c r="E11" s="7" t="s">
        <v>159</v>
      </c>
      <c r="F11" s="7" t="s">
        <v>109</v>
      </c>
      <c r="H11" s="7" t="s">
        <v>160</v>
      </c>
      <c r="I11" s="7" t="s">
        <v>161</v>
      </c>
      <c r="K11" s="7" t="s">
        <v>162</v>
      </c>
      <c r="L11" s="7" t="s">
        <v>112</v>
      </c>
      <c r="Q11" s="7" t="s">
        <v>163</v>
      </c>
      <c r="R11" s="7" t="s">
        <v>164</v>
      </c>
      <c r="V11" s="7" t="s">
        <v>165</v>
      </c>
      <c r="W11" s="7" t="s">
        <v>166</v>
      </c>
      <c r="X11" s="55" t="s">
        <v>167</v>
      </c>
      <c r="Y11" s="55" t="s">
        <v>168</v>
      </c>
      <c r="Z11" s="7" t="s">
        <v>169</v>
      </c>
      <c r="AB11" s="98">
        <v>14</v>
      </c>
      <c r="AC11" s="7" t="s">
        <v>170</v>
      </c>
      <c r="AD11" s="7" t="s">
        <v>171</v>
      </c>
      <c r="AE11" s="7" t="s">
        <v>172</v>
      </c>
      <c r="AF11" s="99">
        <v>45623</v>
      </c>
    </row>
    <row r="15" customFormat="1" spans="1:28">
      <c r="A15" s="1" t="s">
        <v>173</v>
      </c>
      <c r="AB15" s="32"/>
    </row>
    <row r="16" s="3" customFormat="1" ht="409.5" spans="1:41">
      <c r="A16" s="42" t="s">
        <v>174</v>
      </c>
      <c r="B16" s="43" t="s">
        <v>175</v>
      </c>
      <c r="C16" s="43"/>
      <c r="D16" s="43" t="s">
        <v>176</v>
      </c>
      <c r="E16" s="43" t="s">
        <v>177</v>
      </c>
      <c r="F16" s="43" t="s">
        <v>178</v>
      </c>
      <c r="G16" s="43" t="s">
        <v>179</v>
      </c>
      <c r="H16" s="43" t="s">
        <v>180</v>
      </c>
      <c r="I16" s="43" t="s">
        <v>181</v>
      </c>
      <c r="J16" s="43"/>
      <c r="K16" s="43" t="s">
        <v>182</v>
      </c>
      <c r="L16" s="43" t="s">
        <v>183</v>
      </c>
      <c r="M16" s="43"/>
      <c r="N16" s="43"/>
      <c r="O16" s="43"/>
      <c r="P16" s="43"/>
      <c r="Q16" s="43" t="s">
        <v>184</v>
      </c>
      <c r="R16" s="43" t="s">
        <v>185</v>
      </c>
      <c r="S16" s="43"/>
      <c r="T16" s="43"/>
      <c r="U16" s="43"/>
      <c r="V16" s="43" t="s">
        <v>186</v>
      </c>
      <c r="W16" s="43" t="s">
        <v>187</v>
      </c>
      <c r="X16" s="56" t="s">
        <v>188</v>
      </c>
      <c r="Y16" s="56" t="s">
        <v>189</v>
      </c>
      <c r="Z16" s="43" t="s">
        <v>190</v>
      </c>
      <c r="AA16" s="43"/>
      <c r="AB16" s="100">
        <v>609</v>
      </c>
      <c r="AC16" s="101" t="s">
        <v>52</v>
      </c>
      <c r="AD16" s="43" t="s">
        <v>191</v>
      </c>
      <c r="AE16" s="102" t="s">
        <v>192</v>
      </c>
      <c r="AF16" s="103">
        <v>45618</v>
      </c>
      <c r="AG16" s="43"/>
      <c r="AH16" s="43"/>
      <c r="AI16" s="43"/>
      <c r="AJ16" s="43"/>
      <c r="AK16" s="43"/>
      <c r="AL16" s="43"/>
      <c r="AM16" s="43"/>
      <c r="AN16" s="43"/>
      <c r="AO16" s="43"/>
    </row>
    <row r="17" s="8" customFormat="1" ht="409.5" spans="1:41">
      <c r="A17" s="42" t="s">
        <v>193</v>
      </c>
      <c r="B17" s="44" t="s">
        <v>194</v>
      </c>
      <c r="C17" s="44"/>
      <c r="D17" s="44" t="s">
        <v>195</v>
      </c>
      <c r="E17" s="44" t="s">
        <v>196</v>
      </c>
      <c r="F17" s="44" t="s">
        <v>197</v>
      </c>
      <c r="G17" s="44" t="s">
        <v>198</v>
      </c>
      <c r="H17" s="44" t="s">
        <v>199</v>
      </c>
      <c r="I17" s="44" t="s">
        <v>200</v>
      </c>
      <c r="J17" s="44"/>
      <c r="K17" s="44" t="s">
        <v>201</v>
      </c>
      <c r="L17" s="44" t="s">
        <v>202</v>
      </c>
      <c r="M17" s="44"/>
      <c r="N17" s="44"/>
      <c r="O17" s="44"/>
      <c r="P17" s="44"/>
      <c r="Q17" s="44" t="s">
        <v>203</v>
      </c>
      <c r="R17" s="44" t="s">
        <v>204</v>
      </c>
      <c r="S17" s="44"/>
      <c r="T17" s="44"/>
      <c r="U17" s="44"/>
      <c r="V17" s="44" t="s">
        <v>205</v>
      </c>
      <c r="W17" s="44" t="s">
        <v>206</v>
      </c>
      <c r="X17" s="57" t="s">
        <v>207</v>
      </c>
      <c r="Y17" s="57" t="s">
        <v>208</v>
      </c>
      <c r="Z17" s="44" t="s">
        <v>209</v>
      </c>
      <c r="AA17" s="44"/>
      <c r="AB17" s="104">
        <v>485</v>
      </c>
      <c r="AC17" s="44" t="s">
        <v>210</v>
      </c>
      <c r="AD17" s="44" t="s">
        <v>211</v>
      </c>
      <c r="AE17" s="44"/>
      <c r="AF17" s="105">
        <v>45618</v>
      </c>
      <c r="AG17" s="44"/>
      <c r="AH17" s="44"/>
      <c r="AI17" s="44"/>
      <c r="AJ17" s="44"/>
      <c r="AK17" s="44"/>
      <c r="AL17" s="44"/>
      <c r="AM17" s="44"/>
      <c r="AN17" s="44"/>
      <c r="AO17" s="44"/>
    </row>
    <row r="18" s="6" customFormat="1" ht="409.5" spans="1:41">
      <c r="A18" s="40"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58" t="s">
        <v>223</v>
      </c>
      <c r="W18" s="6" t="s">
        <v>224</v>
      </c>
      <c r="X18" s="59" t="s">
        <v>225</v>
      </c>
      <c r="Y18" s="59" t="s">
        <v>226</v>
      </c>
      <c r="Z18" s="6" t="s">
        <v>227</v>
      </c>
      <c r="AA18" s="6"/>
      <c r="AB18" s="95">
        <v>45</v>
      </c>
      <c r="AC18" s="96" t="s">
        <v>52</v>
      </c>
      <c r="AD18" s="6" t="s">
        <v>228</v>
      </c>
      <c r="AE18" s="106" t="s">
        <v>229</v>
      </c>
      <c r="AF18" s="81">
        <v>45599</v>
      </c>
      <c r="AG18" s="18"/>
      <c r="AH18" s="18"/>
      <c r="AI18" s="18"/>
      <c r="AJ18" s="18"/>
      <c r="AK18" s="18"/>
      <c r="AL18" s="18"/>
      <c r="AM18" s="18"/>
      <c r="AN18" s="18"/>
      <c r="AO18" s="18"/>
    </row>
    <row r="19" s="2" customFormat="1" ht="408" customHeight="1" spans="1:41">
      <c r="A19" s="40"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0" t="s">
        <v>245</v>
      </c>
      <c r="Y19" s="79" t="s">
        <v>52</v>
      </c>
      <c r="Z19" s="2" t="s">
        <v>246</v>
      </c>
      <c r="AA19" s="2"/>
      <c r="AB19" s="78">
        <v>12</v>
      </c>
      <c r="AC19" s="2" t="s">
        <v>247</v>
      </c>
      <c r="AD19" s="2" t="s">
        <v>248</v>
      </c>
      <c r="AE19" s="80" t="s">
        <v>249</v>
      </c>
      <c r="AF19" s="81">
        <v>45594</v>
      </c>
      <c r="AG19" s="18"/>
      <c r="AH19" s="18"/>
      <c r="AI19" s="18"/>
      <c r="AJ19" s="18"/>
      <c r="AK19" s="18"/>
      <c r="AL19" s="18"/>
      <c r="AM19" s="18"/>
      <c r="AN19" s="18"/>
      <c r="AO19" s="18"/>
    </row>
    <row r="20" s="9" customFormat="1" ht="360" spans="1:41">
      <c r="A20" s="40"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0" t="s">
        <v>263</v>
      </c>
      <c r="Y20" s="60" t="s">
        <v>264</v>
      </c>
      <c r="Z20" s="9" t="s">
        <v>265</v>
      </c>
      <c r="AA20" s="9"/>
      <c r="AB20" s="107">
        <v>417</v>
      </c>
      <c r="AC20" s="108" t="s">
        <v>52</v>
      </c>
      <c r="AD20" s="9" t="s">
        <v>266</v>
      </c>
      <c r="AE20" s="109" t="s">
        <v>267</v>
      </c>
      <c r="AF20" s="81">
        <v>45594</v>
      </c>
      <c r="AG20" s="18"/>
      <c r="AH20" s="18"/>
      <c r="AI20" s="18"/>
      <c r="AJ20" s="18"/>
      <c r="AK20" s="18"/>
      <c r="AL20" s="18"/>
      <c r="AM20" s="18"/>
      <c r="AN20" s="18"/>
      <c r="AO20" s="18"/>
    </row>
    <row r="21" s="10" customFormat="1" ht="405" spans="1:41">
      <c r="A21" s="40"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1" t="s">
        <v>280</v>
      </c>
      <c r="Y21" s="110" t="s">
        <v>52</v>
      </c>
      <c r="Z21" s="10" t="s">
        <v>281</v>
      </c>
      <c r="AA21" s="10"/>
      <c r="AB21" s="111">
        <v>1972</v>
      </c>
      <c r="AC21" s="10" t="s">
        <v>282</v>
      </c>
      <c r="AD21" s="10" t="s">
        <v>283</v>
      </c>
      <c r="AE21" s="10" t="s">
        <v>284</v>
      </c>
      <c r="AF21" s="81">
        <v>45594</v>
      </c>
      <c r="AG21" s="18"/>
      <c r="AH21" s="18"/>
      <c r="AI21" s="18"/>
      <c r="AJ21" s="18"/>
      <c r="AK21" s="18"/>
      <c r="AL21" s="18"/>
      <c r="AM21" s="18"/>
      <c r="AN21" s="18"/>
      <c r="AO21" s="18"/>
    </row>
    <row r="22" s="11" customFormat="1" ht="330" spans="1:41">
      <c r="A22" s="40"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2" t="s">
        <v>296</v>
      </c>
      <c r="Y22" s="62" t="s">
        <v>297</v>
      </c>
      <c r="Z22" s="11" t="s">
        <v>298</v>
      </c>
      <c r="AA22" s="11"/>
      <c r="AB22" s="112">
        <v>80</v>
      </c>
      <c r="AC22" s="11" t="s">
        <v>299</v>
      </c>
      <c r="AD22" s="113" t="s">
        <v>52</v>
      </c>
      <c r="AE22" s="11" t="s">
        <v>300</v>
      </c>
      <c r="AF22" s="81">
        <v>45594</v>
      </c>
      <c r="AG22" s="18"/>
      <c r="AH22" s="18"/>
      <c r="AI22" s="18"/>
      <c r="AJ22" s="18"/>
      <c r="AK22" s="18"/>
      <c r="AL22" s="18"/>
      <c r="AM22" s="18"/>
      <c r="AN22" s="18"/>
      <c r="AO22" s="18"/>
    </row>
    <row r="26" customFormat="1" spans="1:28">
      <c r="A26" s="1" t="s">
        <v>301</v>
      </c>
      <c r="AB26" s="32"/>
    </row>
    <row r="27" customFormat="1" spans="1:28">
      <c r="A27" s="1" t="s">
        <v>302</v>
      </c>
      <c r="AB27" s="32"/>
    </row>
    <row r="28" s="12" customFormat="1" ht="409.5" spans="1:41">
      <c r="A28" s="40"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3" t="s">
        <v>315</v>
      </c>
      <c r="Y28" s="63" t="s">
        <v>316</v>
      </c>
      <c r="Z28" s="12" t="s">
        <v>317</v>
      </c>
      <c r="AA28" s="12"/>
      <c r="AB28" s="114">
        <v>36</v>
      </c>
      <c r="AC28" s="115" t="s">
        <v>52</v>
      </c>
      <c r="AD28" s="115" t="s">
        <v>52</v>
      </c>
      <c r="AE28" s="116" t="s">
        <v>318</v>
      </c>
      <c r="AF28" s="81">
        <v>45599</v>
      </c>
      <c r="AG28" s="18"/>
      <c r="AH28" s="18"/>
      <c r="AI28" s="18"/>
      <c r="AJ28" s="18"/>
      <c r="AK28" s="18"/>
      <c r="AL28" s="18"/>
      <c r="AM28" s="18"/>
      <c r="AN28" s="18"/>
      <c r="AO28" s="18"/>
    </row>
    <row r="29" s="4" customFormat="1" ht="409.5" spans="1:41">
      <c r="A29" s="40"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4" t="s">
        <v>327</v>
      </c>
      <c r="W29" s="4" t="s">
        <v>328</v>
      </c>
      <c r="X29" s="52" t="s">
        <v>329</v>
      </c>
      <c r="Y29" s="52" t="s">
        <v>330</v>
      </c>
      <c r="Z29" s="4" t="s">
        <v>331</v>
      </c>
      <c r="AA29" s="4"/>
      <c r="AB29" s="86">
        <v>82</v>
      </c>
      <c r="AC29" s="4" t="s">
        <v>332</v>
      </c>
      <c r="AD29" s="4" t="s">
        <v>333</v>
      </c>
      <c r="AE29" s="117" t="s">
        <v>334</v>
      </c>
      <c r="AF29" s="81">
        <v>45599</v>
      </c>
      <c r="AG29" s="18"/>
      <c r="AH29" s="18"/>
      <c r="AI29" s="18"/>
      <c r="AJ29" s="18"/>
      <c r="AK29" s="18"/>
      <c r="AL29" s="18"/>
      <c r="AM29" s="18"/>
      <c r="AN29" s="18"/>
      <c r="AO29" s="18"/>
    </row>
    <row r="30" s="7" customFormat="1" ht="409.5" spans="1:32">
      <c r="A30" s="40"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5" t="s">
        <v>346</v>
      </c>
      <c r="Y30" s="55" t="s">
        <v>347</v>
      </c>
      <c r="Z30" s="7" t="s">
        <v>348</v>
      </c>
      <c r="AA30" s="7"/>
      <c r="AB30" s="98">
        <v>290</v>
      </c>
      <c r="AC30" s="7" t="s">
        <v>349</v>
      </c>
      <c r="AD30" s="7" t="s">
        <v>350</v>
      </c>
      <c r="AE30" s="118" t="s">
        <v>351</v>
      </c>
      <c r="AF30" s="99">
        <v>45607</v>
      </c>
    </row>
    <row r="31" s="11" customFormat="1" ht="409.5" spans="1:32">
      <c r="A31" s="40"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5" t="s">
        <v>365</v>
      </c>
      <c r="Y31" s="65" t="s">
        <v>366</v>
      </c>
      <c r="Z31" s="11" t="s">
        <v>367</v>
      </c>
      <c r="AA31" s="11"/>
      <c r="AB31" s="112">
        <v>41</v>
      </c>
      <c r="AC31" s="11" t="s">
        <v>368</v>
      </c>
      <c r="AD31" s="11" t="s">
        <v>369</v>
      </c>
      <c r="AE31" s="119" t="s">
        <v>370</v>
      </c>
      <c r="AF31" s="120">
        <v>45610</v>
      </c>
    </row>
    <row r="32" s="5" customFormat="1" ht="409.5" spans="1:32">
      <c r="A32" s="40"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6" t="s">
        <v>379</v>
      </c>
      <c r="Y32" s="92" t="s">
        <v>52</v>
      </c>
      <c r="Z32" s="5" t="s">
        <v>380</v>
      </c>
      <c r="AA32" s="5"/>
      <c r="AB32" s="91">
        <v>26</v>
      </c>
      <c r="AC32" s="92" t="s">
        <v>52</v>
      </c>
      <c r="AD32" s="5" t="s">
        <v>381</v>
      </c>
      <c r="AE32" s="93" t="s">
        <v>382</v>
      </c>
      <c r="AF32" s="94">
        <v>45618</v>
      </c>
    </row>
    <row r="33" s="13" customFormat="1" ht="409.5" spans="1:32">
      <c r="A33" s="40"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67" t="s">
        <v>395</v>
      </c>
      <c r="Y33" s="67" t="s">
        <v>396</v>
      </c>
      <c r="Z33" s="13" t="s">
        <v>397</v>
      </c>
      <c r="AA33" s="13"/>
      <c r="AB33" s="121">
        <v>8</v>
      </c>
      <c r="AC33" s="13" t="s">
        <v>398</v>
      </c>
      <c r="AD33" s="13" t="s">
        <v>399</v>
      </c>
      <c r="AE33" s="13" t="s">
        <v>400</v>
      </c>
      <c r="AF33" s="122">
        <v>45618</v>
      </c>
    </row>
    <row r="34" s="14" customFormat="1" ht="409.5" spans="1:32">
      <c r="A34" s="40"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68" t="s">
        <v>411</v>
      </c>
      <c r="Y34" s="123" t="s">
        <v>52</v>
      </c>
      <c r="Z34" s="14" t="s">
        <v>412</v>
      </c>
      <c r="AA34" s="14"/>
      <c r="AB34" s="124">
        <v>37</v>
      </c>
      <c r="AC34" s="14" t="s">
        <v>413</v>
      </c>
      <c r="AD34" s="14" t="s">
        <v>414</v>
      </c>
      <c r="AE34" s="14" t="s">
        <v>415</v>
      </c>
      <c r="AF34" s="125">
        <v>45618</v>
      </c>
    </row>
    <row r="39" customFormat="1" spans="1:28">
      <c r="A39" s="1" t="s">
        <v>38</v>
      </c>
      <c r="AB39" s="32"/>
    </row>
    <row r="40" s="15" customFormat="1" ht="409.5" spans="1:41">
      <c r="A40" s="40"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69" t="s">
        <v>427</v>
      </c>
      <c r="Y40" s="69" t="s">
        <v>428</v>
      </c>
      <c r="Z40" s="15" t="s">
        <v>429</v>
      </c>
      <c r="AA40" s="15"/>
      <c r="AB40" s="126">
        <v>12188</v>
      </c>
      <c r="AC40" s="15" t="s">
        <v>430</v>
      </c>
      <c r="AD40" s="127" t="s">
        <v>52</v>
      </c>
      <c r="AE40" s="128" t="s">
        <v>431</v>
      </c>
      <c r="AF40" s="81">
        <v>45599</v>
      </c>
      <c r="AG40" s="18"/>
      <c r="AH40" s="18"/>
      <c r="AI40" s="18"/>
      <c r="AJ40" s="18"/>
      <c r="AK40" s="18"/>
      <c r="AL40" s="18"/>
      <c r="AM40" s="18"/>
      <c r="AN40" s="18"/>
      <c r="AO40" s="18"/>
    </row>
    <row r="41" s="13" customFormat="1" ht="375" spans="1:41">
      <c r="A41" s="40" t="s">
        <v>432</v>
      </c>
      <c r="B41" s="13" t="s">
        <v>433</v>
      </c>
      <c r="D41" s="13" t="s">
        <v>434</v>
      </c>
      <c r="E41" s="13" t="s">
        <v>177</v>
      </c>
      <c r="F41" s="13" t="s">
        <v>435</v>
      </c>
      <c r="G41" s="45" t="s">
        <v>436</v>
      </c>
      <c r="H41" s="13" t="s">
        <v>437</v>
      </c>
      <c r="I41" s="13" t="s">
        <v>274</v>
      </c>
      <c r="J41" s="13"/>
      <c r="K41" s="13" t="s">
        <v>274</v>
      </c>
      <c r="L41" s="13" t="s">
        <v>438</v>
      </c>
      <c r="M41" s="13"/>
      <c r="N41" s="13"/>
      <c r="O41" s="13"/>
      <c r="P41" s="13"/>
      <c r="Q41" s="13" t="s">
        <v>439</v>
      </c>
      <c r="V41" s="13" t="s">
        <v>440</v>
      </c>
      <c r="W41" s="13" t="s">
        <v>441</v>
      </c>
      <c r="X41" s="70" t="s">
        <v>442</v>
      </c>
      <c r="Y41" s="70" t="s">
        <v>443</v>
      </c>
      <c r="Z41" s="13" t="s">
        <v>444</v>
      </c>
      <c r="AA41" s="13"/>
      <c r="AB41" s="121">
        <v>959</v>
      </c>
      <c r="AC41" s="13" t="s">
        <v>445</v>
      </c>
      <c r="AD41" s="13" t="s">
        <v>446</v>
      </c>
      <c r="AE41" s="129" t="s">
        <v>447</v>
      </c>
      <c r="AF41" s="81">
        <v>45599</v>
      </c>
      <c r="AG41" s="18"/>
      <c r="AH41" s="18"/>
      <c r="AI41" s="18"/>
      <c r="AJ41" s="18"/>
      <c r="AK41" s="18"/>
      <c r="AL41" s="18"/>
      <c r="AM41" s="18"/>
      <c r="AN41" s="18"/>
      <c r="AO41" s="18"/>
    </row>
    <row r="42" s="16" customFormat="1" ht="409.5" spans="1:32">
      <c r="A42" s="40"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1" t="s">
        <v>460</v>
      </c>
      <c r="Y42" s="71" t="s">
        <v>461</v>
      </c>
      <c r="Z42" s="16" t="s">
        <v>462</v>
      </c>
      <c r="AA42" s="16"/>
      <c r="AB42" s="130">
        <v>742</v>
      </c>
      <c r="AC42" s="131" t="s">
        <v>52</v>
      </c>
      <c r="AD42" s="131" t="s">
        <v>52</v>
      </c>
      <c r="AE42" s="132" t="s">
        <v>463</v>
      </c>
      <c r="AF42" s="133">
        <v>45602</v>
      </c>
    </row>
    <row r="43" s="7" customFormat="1" ht="409.5" spans="1:32">
      <c r="A43" s="40"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5" t="s">
        <v>474</v>
      </c>
      <c r="Y43" s="55" t="s">
        <v>475</v>
      </c>
      <c r="Z43" s="7" t="s">
        <v>476</v>
      </c>
      <c r="AA43" s="7"/>
      <c r="AB43" s="98">
        <v>1627</v>
      </c>
      <c r="AC43" s="7" t="s">
        <v>477</v>
      </c>
      <c r="AD43" s="7" t="s">
        <v>478</v>
      </c>
      <c r="AE43" s="7" t="s">
        <v>479</v>
      </c>
      <c r="AF43" s="99">
        <v>45607</v>
      </c>
    </row>
    <row r="44" s="16" customFormat="1" ht="409.5" spans="1:32">
      <c r="A44" s="40"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2" t="s">
        <v>491</v>
      </c>
      <c r="Y44" s="131" t="s">
        <v>492</v>
      </c>
      <c r="Z44" s="16" t="s">
        <v>493</v>
      </c>
      <c r="AA44" s="16"/>
      <c r="AB44" s="130">
        <v>1314</v>
      </c>
      <c r="AC44" s="16" t="s">
        <v>494</v>
      </c>
      <c r="AD44" s="131" t="s">
        <v>52</v>
      </c>
      <c r="AE44" s="132" t="s">
        <v>495</v>
      </c>
      <c r="AF44" s="133">
        <v>45618</v>
      </c>
    </row>
    <row r="47" customFormat="1" spans="1:28">
      <c r="A47" s="1" t="s">
        <v>142</v>
      </c>
      <c r="AB47" s="32"/>
    </row>
    <row r="48" s="11" customFormat="1" ht="409.5" spans="1:32">
      <c r="A48" s="40"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2" t="s">
        <v>507</v>
      </c>
      <c r="Y48" s="65" t="s">
        <v>508</v>
      </c>
      <c r="Z48" s="11" t="s">
        <v>509</v>
      </c>
      <c r="AA48" s="11"/>
      <c r="AB48" s="112">
        <v>162</v>
      </c>
      <c r="AC48" s="11" t="s">
        <v>510</v>
      </c>
      <c r="AD48" s="113" t="s">
        <v>52</v>
      </c>
      <c r="AE48" s="119" t="s">
        <v>511</v>
      </c>
      <c r="AF48" s="120">
        <v>45602</v>
      </c>
    </row>
    <row r="49" s="2" customFormat="1" ht="409.5" spans="1:32">
      <c r="A49" s="40"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0" t="s">
        <v>525</v>
      </c>
      <c r="Y49" s="50" t="s">
        <v>526</v>
      </c>
      <c r="Z49" s="2" t="s">
        <v>527</v>
      </c>
      <c r="AA49" s="2"/>
      <c r="AB49" s="78">
        <v>1295</v>
      </c>
      <c r="AC49" s="2" t="s">
        <v>528</v>
      </c>
      <c r="AD49" s="2" t="s">
        <v>529</v>
      </c>
      <c r="AE49" s="80" t="s">
        <v>530</v>
      </c>
      <c r="AF49" s="88">
        <v>45607</v>
      </c>
    </row>
    <row r="50" s="16" customFormat="1" ht="409.5" spans="1:32">
      <c r="A50" s="40"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2" t="s">
        <v>542</v>
      </c>
      <c r="Y50" s="72" t="s">
        <v>543</v>
      </c>
      <c r="Z50" s="16" t="s">
        <v>544</v>
      </c>
      <c r="AA50" s="16"/>
      <c r="AB50" s="130">
        <v>52</v>
      </c>
      <c r="AC50" s="16" t="s">
        <v>545</v>
      </c>
      <c r="AD50" s="16" t="s">
        <v>546</v>
      </c>
      <c r="AE50" s="132" t="s">
        <v>547</v>
      </c>
      <c r="AF50" s="133">
        <v>45610</v>
      </c>
    </row>
    <row r="51" s="7" customFormat="1" ht="409.5" spans="1:32">
      <c r="A51" s="40"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3" t="s">
        <v>557</v>
      </c>
      <c r="Y51" s="134" t="s">
        <v>52</v>
      </c>
      <c r="Z51" s="7" t="s">
        <v>558</v>
      </c>
      <c r="AA51" s="7"/>
      <c r="AB51" s="98">
        <v>84</v>
      </c>
      <c r="AC51" s="7" t="s">
        <v>559</v>
      </c>
      <c r="AD51" s="134" t="s">
        <v>52</v>
      </c>
      <c r="AE51" s="118" t="s">
        <v>560</v>
      </c>
      <c r="AF51" s="99">
        <v>45610</v>
      </c>
    </row>
    <row r="55" customFormat="1" spans="1:28">
      <c r="A55" s="1" t="s">
        <v>216</v>
      </c>
      <c r="AB55" s="32"/>
    </row>
    <row r="56" s="17" customFormat="1" ht="409.5" spans="1:32">
      <c r="A56" s="40"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4" t="s">
        <v>572</v>
      </c>
      <c r="Y56" s="135" t="s">
        <v>52</v>
      </c>
      <c r="Z56" s="17" t="s">
        <v>573</v>
      </c>
      <c r="AA56" s="17"/>
      <c r="AB56" s="136">
        <v>38</v>
      </c>
      <c r="AC56" s="135" t="s">
        <v>52</v>
      </c>
      <c r="AD56" s="17" t="s">
        <v>574</v>
      </c>
      <c r="AE56" s="137" t="s">
        <v>575</v>
      </c>
      <c r="AF56" s="138">
        <v>45607</v>
      </c>
    </row>
    <row r="57" s="7" customFormat="1" ht="409.5" spans="1:32">
      <c r="A57" s="40"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5" t="s">
        <v>587</v>
      </c>
      <c r="Y57" s="55" t="s">
        <v>588</v>
      </c>
      <c r="Z57" s="7" t="s">
        <v>589</v>
      </c>
      <c r="AA57" s="7"/>
      <c r="AB57" s="98">
        <v>299</v>
      </c>
      <c r="AC57" s="134" t="s">
        <v>52</v>
      </c>
      <c r="AD57" s="134" t="s">
        <v>52</v>
      </c>
      <c r="AE57" s="118" t="s">
        <v>590</v>
      </c>
      <c r="AF57" s="99">
        <v>45610</v>
      </c>
    </row>
    <row r="63" s="18" customFormat="1" ht="15" spans="1:28">
      <c r="A63" s="18" t="s">
        <v>289</v>
      </c>
      <c r="B63" s="18"/>
      <c r="AB63" s="139"/>
    </row>
    <row r="64" s="19" customFormat="1" ht="409.5" spans="1:32">
      <c r="A64" s="40"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5" t="s">
        <v>602</v>
      </c>
      <c r="Y64" s="75" t="s">
        <v>603</v>
      </c>
      <c r="Z64" s="19" t="s">
        <v>604</v>
      </c>
      <c r="AA64" s="19"/>
      <c r="AB64" s="140">
        <v>264</v>
      </c>
      <c r="AC64" s="141" t="s">
        <v>605</v>
      </c>
      <c r="AD64" s="142" t="s">
        <v>52</v>
      </c>
      <c r="AE64" s="143" t="s">
        <v>606</v>
      </c>
      <c r="AF64" s="144">
        <v>45607</v>
      </c>
    </row>
    <row r="65" s="12" customFormat="1" ht="360" spans="1:32">
      <c r="A65" s="40"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2" t="s">
        <v>621</v>
      </c>
      <c r="Y65" s="152" t="s">
        <v>622</v>
      </c>
      <c r="Z65" s="12" t="s">
        <v>623</v>
      </c>
      <c r="AA65" s="12"/>
      <c r="AB65" s="114">
        <v>729</v>
      </c>
      <c r="AC65" s="12" t="s">
        <v>52</v>
      </c>
      <c r="AD65" s="12" t="s">
        <v>624</v>
      </c>
      <c r="AE65" s="12" t="s">
        <v>625</v>
      </c>
      <c r="AF65" s="163">
        <v>45618</v>
      </c>
    </row>
    <row r="72" spans="1:1">
      <c r="A72" t="s">
        <v>626</v>
      </c>
    </row>
    <row r="73" s="5" customFormat="1" ht="409.5" spans="1:32">
      <c r="A73" s="40"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3" t="s">
        <v>640</v>
      </c>
      <c r="Y73" s="53" t="s">
        <v>641</v>
      </c>
      <c r="Z73" s="5" t="s">
        <v>642</v>
      </c>
      <c r="AB73" s="91">
        <v>540</v>
      </c>
      <c r="AC73" s="92" t="s">
        <v>52</v>
      </c>
      <c r="AD73" s="5" t="s">
        <v>643</v>
      </c>
      <c r="AE73" s="5" t="s">
        <v>644</v>
      </c>
      <c r="AF73" s="94">
        <v>45621</v>
      </c>
    </row>
    <row r="74" s="11" customFormat="1" ht="409.5" spans="1:32">
      <c r="A74" s="40"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5" t="s">
        <v>658</v>
      </c>
      <c r="Y74" s="164" t="s">
        <v>659</v>
      </c>
      <c r="Z74" s="11" t="s">
        <v>660</v>
      </c>
      <c r="AB74" s="112">
        <v>8</v>
      </c>
      <c r="AC74" s="11" t="s">
        <v>661</v>
      </c>
      <c r="AD74" s="113" t="s">
        <v>52</v>
      </c>
      <c r="AE74" s="11" t="s">
        <v>662</v>
      </c>
      <c r="AF74" s="120">
        <v>45621</v>
      </c>
    </row>
    <row r="75" s="6" customFormat="1" ht="409.5" spans="1:32">
      <c r="A75" s="40"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59" t="s">
        <v>674</v>
      </c>
      <c r="Y75" s="96" t="s">
        <v>52</v>
      </c>
      <c r="Z75" s="6" t="s">
        <v>675</v>
      </c>
      <c r="AB75" s="95">
        <v>6</v>
      </c>
      <c r="AC75" s="96" t="s">
        <v>52</v>
      </c>
      <c r="AD75" s="6" t="s">
        <v>676</v>
      </c>
      <c r="AE75" s="106" t="s">
        <v>677</v>
      </c>
      <c r="AF75" s="97">
        <v>45621</v>
      </c>
    </row>
    <row r="76" s="5" customFormat="1" ht="409.5" spans="1:32">
      <c r="A76" s="40"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3" t="s">
        <v>690</v>
      </c>
      <c r="Y76" s="153" t="s">
        <v>691</v>
      </c>
      <c r="Z76" s="5" t="s">
        <v>692</v>
      </c>
      <c r="AB76" s="91">
        <v>4</v>
      </c>
      <c r="AC76" s="92" t="s">
        <v>52</v>
      </c>
      <c r="AD76" s="5" t="s">
        <v>693</v>
      </c>
      <c r="AE76" s="5" t="s">
        <v>694</v>
      </c>
      <c r="AF76" s="94">
        <v>45621</v>
      </c>
    </row>
    <row r="83" spans="1:1">
      <c r="A83" t="s">
        <v>695</v>
      </c>
    </row>
    <row r="84" s="15" customFormat="1" ht="409.5" spans="1:30">
      <c r="A84" s="128" t="s">
        <v>696</v>
      </c>
      <c r="B84" s="15" t="s">
        <v>697</v>
      </c>
      <c r="D84" s="15" t="s">
        <v>698</v>
      </c>
      <c r="E84" s="15" t="s">
        <v>699</v>
      </c>
      <c r="H84" s="15" t="s">
        <v>700</v>
      </c>
      <c r="V84" s="15" t="s">
        <v>701</v>
      </c>
      <c r="X84" s="154" t="s">
        <v>702</v>
      </c>
      <c r="Y84" s="154" t="s">
        <v>703</v>
      </c>
      <c r="Z84" s="15" t="s">
        <v>704</v>
      </c>
      <c r="AB84" s="126">
        <v>37</v>
      </c>
      <c r="AC84" s="15" t="s">
        <v>705</v>
      </c>
      <c r="AD84" s="15" t="s">
        <v>706</v>
      </c>
    </row>
    <row r="85" s="20" customFormat="1" ht="409.5" spans="1:32">
      <c r="A85" s="145" t="s">
        <v>707</v>
      </c>
      <c r="B85" s="20" t="s">
        <v>708</v>
      </c>
      <c r="D85" s="20" t="s">
        <v>709</v>
      </c>
      <c r="E85" s="20" t="s">
        <v>710</v>
      </c>
      <c r="F85" s="20" t="s">
        <v>695</v>
      </c>
      <c r="G85" s="20" t="s">
        <v>711</v>
      </c>
      <c r="H85" s="20" t="s">
        <v>712</v>
      </c>
      <c r="I85" s="20" t="s">
        <v>94</v>
      </c>
      <c r="K85" s="20" t="s">
        <v>713</v>
      </c>
      <c r="L85" s="20" t="s">
        <v>714</v>
      </c>
      <c r="Q85" s="20" t="s">
        <v>715</v>
      </c>
      <c r="R85" s="20" t="s">
        <v>716</v>
      </c>
      <c r="V85" s="20" t="s">
        <v>717</v>
      </c>
      <c r="W85" s="20" t="s">
        <v>718</v>
      </c>
      <c r="X85" s="155" t="s">
        <v>719</v>
      </c>
      <c r="Y85" s="165" t="s">
        <v>52</v>
      </c>
      <c r="Z85" s="20" t="s">
        <v>720</v>
      </c>
      <c r="AB85" s="166">
        <v>34</v>
      </c>
      <c r="AC85" s="20" t="s">
        <v>721</v>
      </c>
      <c r="AD85" s="20" t="s">
        <v>722</v>
      </c>
      <c r="AE85" s="167" t="s">
        <v>723</v>
      </c>
      <c r="AF85" s="168">
        <v>45631</v>
      </c>
    </row>
    <row r="86" s="21" customFormat="1" ht="409.5" spans="1:32">
      <c r="A86" s="146" t="s">
        <v>724</v>
      </c>
      <c r="B86" s="21" t="s">
        <v>725</v>
      </c>
      <c r="D86" s="21" t="s">
        <v>726</v>
      </c>
      <c r="E86" s="21" t="s">
        <v>727</v>
      </c>
      <c r="F86" s="21" t="s">
        <v>695</v>
      </c>
      <c r="G86" s="21" t="s">
        <v>728</v>
      </c>
      <c r="H86" s="21" t="s">
        <v>729</v>
      </c>
      <c r="I86" s="21" t="s">
        <v>730</v>
      </c>
      <c r="K86" s="21" t="s">
        <v>731</v>
      </c>
      <c r="L86" s="21" t="s">
        <v>732</v>
      </c>
      <c r="Q86" s="21" t="s">
        <v>408</v>
      </c>
      <c r="R86" s="21" t="s">
        <v>733</v>
      </c>
      <c r="V86" s="21" t="s">
        <v>734</v>
      </c>
      <c r="W86" s="21" t="s">
        <v>735</v>
      </c>
      <c r="X86" s="156" t="s">
        <v>736</v>
      </c>
      <c r="Y86" s="156" t="s">
        <v>737</v>
      </c>
      <c r="Z86" s="21" t="s">
        <v>738</v>
      </c>
      <c r="AB86" s="169">
        <v>736</v>
      </c>
      <c r="AC86" s="170" t="s">
        <v>52</v>
      </c>
      <c r="AD86" s="21" t="s">
        <v>739</v>
      </c>
      <c r="AE86" s="171" t="s">
        <v>740</v>
      </c>
      <c r="AF86" s="172">
        <v>45631</v>
      </c>
    </row>
    <row r="87" s="22" customFormat="1" ht="409.5" spans="1:30">
      <c r="A87" s="147" t="s">
        <v>741</v>
      </c>
      <c r="B87" s="22" t="s">
        <v>742</v>
      </c>
      <c r="D87" s="22" t="s">
        <v>743</v>
      </c>
      <c r="E87" s="22" t="s">
        <v>744</v>
      </c>
      <c r="F87" s="22" t="s">
        <v>695</v>
      </c>
      <c r="X87" s="66" t="s">
        <v>745</v>
      </c>
      <c r="Y87" s="66" t="s">
        <v>746</v>
      </c>
      <c r="Z87" s="22" t="s">
        <v>747</v>
      </c>
      <c r="AB87" s="173">
        <v>3159</v>
      </c>
      <c r="AC87" s="174" t="s">
        <v>52</v>
      </c>
      <c r="AD87" s="22" t="s">
        <v>748</v>
      </c>
    </row>
    <row r="88" s="23" customFormat="1" ht="409.5" spans="1:30">
      <c r="A88" s="23" t="s">
        <v>749</v>
      </c>
      <c r="B88" s="23" t="s">
        <v>750</v>
      </c>
      <c r="D88" s="23" t="s">
        <v>751</v>
      </c>
      <c r="E88" s="23" t="s">
        <v>306</v>
      </c>
      <c r="F88" s="23" t="s">
        <v>695</v>
      </c>
      <c r="H88" s="23" t="s">
        <v>752</v>
      </c>
      <c r="K88" s="23" t="s">
        <v>753</v>
      </c>
      <c r="L88" s="23" t="s">
        <v>754</v>
      </c>
      <c r="Q88" s="23" t="s">
        <v>755</v>
      </c>
      <c r="R88" s="23" t="s">
        <v>756</v>
      </c>
      <c r="V88" s="23" t="s">
        <v>757</v>
      </c>
      <c r="W88" s="23" t="s">
        <v>758</v>
      </c>
      <c r="X88" s="73" t="s">
        <v>759</v>
      </c>
      <c r="Y88" s="175" t="s">
        <v>52</v>
      </c>
      <c r="Z88" s="23" t="s">
        <v>760</v>
      </c>
      <c r="AB88" s="176">
        <v>7</v>
      </c>
      <c r="AC88" s="175" t="s">
        <v>52</v>
      </c>
      <c r="AD88" s="175" t="s">
        <v>52</v>
      </c>
    </row>
    <row r="89" s="24" customFormat="1" spans="28:28">
      <c r="AB89" s="177"/>
    </row>
    <row r="90" s="24" customFormat="1" spans="28:28">
      <c r="AB90" s="177"/>
    </row>
    <row r="91" s="24" customFormat="1" spans="28:28">
      <c r="AB91" s="177"/>
    </row>
    <row r="92" s="24" customFormat="1" spans="28:28">
      <c r="AB92" s="177"/>
    </row>
    <row r="93" s="24" customFormat="1" spans="28:28">
      <c r="AB93" s="177"/>
    </row>
    <row r="94" s="24" customFormat="1" spans="28:28">
      <c r="AB94" s="177"/>
    </row>
    <row r="95" s="24" customFormat="1" spans="28:28">
      <c r="AB95" s="177"/>
    </row>
    <row r="96" s="24" customFormat="1" spans="1:28">
      <c r="A96" s="24" t="s">
        <v>216</v>
      </c>
      <c r="AB96" s="177"/>
    </row>
    <row r="97" s="25" customFormat="1" ht="409.5" spans="1:32">
      <c r="A97" s="146" t="s">
        <v>761</v>
      </c>
      <c r="B97" s="25" t="s">
        <v>762</v>
      </c>
      <c r="C97" s="25" t="s">
        <v>763</v>
      </c>
      <c r="D97" s="25" t="s">
        <v>764</v>
      </c>
      <c r="E97" s="25" t="s">
        <v>765</v>
      </c>
      <c r="F97" s="25" t="s">
        <v>216</v>
      </c>
      <c r="G97" s="25" t="s">
        <v>766</v>
      </c>
      <c r="H97" s="25" t="s">
        <v>767</v>
      </c>
      <c r="I97" s="25" t="s">
        <v>567</v>
      </c>
      <c r="K97" s="23" t="s">
        <v>768</v>
      </c>
      <c r="L97" s="23" t="s">
        <v>769</v>
      </c>
      <c r="Q97" s="25" t="s">
        <v>770</v>
      </c>
      <c r="V97" s="23" t="s">
        <v>771</v>
      </c>
      <c r="W97" s="23" t="s">
        <v>772</v>
      </c>
      <c r="X97" s="55" t="s">
        <v>773</v>
      </c>
      <c r="Y97" s="175" t="s">
        <v>52</v>
      </c>
      <c r="Z97" s="25" t="s">
        <v>774</v>
      </c>
      <c r="AB97" s="178">
        <v>52</v>
      </c>
      <c r="AC97" s="175" t="s">
        <v>52</v>
      </c>
      <c r="AD97" s="25" t="s">
        <v>775</v>
      </c>
      <c r="AE97" s="179" t="s">
        <v>776</v>
      </c>
      <c r="AF97" s="180">
        <v>45631</v>
      </c>
    </row>
    <row r="98" s="26" customFormat="1" ht="409.5" spans="1:32">
      <c r="A98" s="146" t="s">
        <v>777</v>
      </c>
      <c r="B98" s="26" t="s">
        <v>778</v>
      </c>
      <c r="C98" s="26" t="s">
        <v>779</v>
      </c>
      <c r="D98" s="26" t="s">
        <v>780</v>
      </c>
      <c r="E98" s="26" t="s">
        <v>781</v>
      </c>
      <c r="F98" s="26" t="s">
        <v>216</v>
      </c>
      <c r="G98" s="26" t="s">
        <v>782</v>
      </c>
      <c r="H98" s="26" t="s">
        <v>783</v>
      </c>
      <c r="I98" s="26" t="s">
        <v>567</v>
      </c>
      <c r="K98" s="26" t="s">
        <v>566</v>
      </c>
      <c r="L98" s="26" t="s">
        <v>784</v>
      </c>
      <c r="Q98" s="22" t="s">
        <v>785</v>
      </c>
      <c r="R98" s="26" t="s">
        <v>786</v>
      </c>
      <c r="V98" s="22" t="s">
        <v>787</v>
      </c>
      <c r="W98" s="26" t="s">
        <v>788</v>
      </c>
      <c r="X98" s="53" t="s">
        <v>789</v>
      </c>
      <c r="Y98" s="53" t="s">
        <v>790</v>
      </c>
      <c r="Z98" s="26" t="s">
        <v>791</v>
      </c>
      <c r="AB98" s="181">
        <v>510</v>
      </c>
      <c r="AC98" s="174" t="s">
        <v>52</v>
      </c>
      <c r="AD98" s="174" t="s">
        <v>52</v>
      </c>
      <c r="AE98" s="182" t="s">
        <v>792</v>
      </c>
      <c r="AF98" s="183">
        <v>45631</v>
      </c>
    </row>
    <row r="99" s="27" customFormat="1" ht="408" customHeight="1" spans="1:32">
      <c r="A99" s="148" t="s">
        <v>793</v>
      </c>
      <c r="B99" s="27" t="s">
        <v>794</v>
      </c>
      <c r="C99" s="27" t="s">
        <v>795</v>
      </c>
      <c r="D99" s="27" t="s">
        <v>796</v>
      </c>
      <c r="E99" s="27" t="s">
        <v>797</v>
      </c>
      <c r="F99" s="27" t="s">
        <v>216</v>
      </c>
      <c r="G99" s="27" t="s">
        <v>798</v>
      </c>
      <c r="H99" s="27" t="s">
        <v>799</v>
      </c>
      <c r="I99" s="27" t="s">
        <v>567</v>
      </c>
      <c r="K99" s="27" t="s">
        <v>800</v>
      </c>
      <c r="L99" s="27" t="s">
        <v>801</v>
      </c>
      <c r="Q99" s="27" t="s">
        <v>802</v>
      </c>
      <c r="R99" s="27"/>
      <c r="V99" s="157" t="s">
        <v>803</v>
      </c>
      <c r="W99" s="27" t="s">
        <v>804</v>
      </c>
      <c r="X99" s="158" t="s">
        <v>805</v>
      </c>
      <c r="Y99" s="158" t="s">
        <v>806</v>
      </c>
      <c r="Z99" s="27" t="s">
        <v>807</v>
      </c>
      <c r="AB99" s="184">
        <v>210</v>
      </c>
      <c r="AC99" s="185" t="s">
        <v>52</v>
      </c>
      <c r="AD99" s="27" t="s">
        <v>808</v>
      </c>
      <c r="AE99" s="186" t="s">
        <v>809</v>
      </c>
      <c r="AF99" s="187">
        <v>45631</v>
      </c>
    </row>
    <row r="100" s="28" customFormat="1" ht="409.5" spans="1:32">
      <c r="A100" s="148" t="s">
        <v>810</v>
      </c>
      <c r="B100" s="28" t="s">
        <v>811</v>
      </c>
      <c r="C100" s="28" t="s">
        <v>763</v>
      </c>
      <c r="D100" s="28" t="s">
        <v>812</v>
      </c>
      <c r="E100" s="28" t="s">
        <v>813</v>
      </c>
      <c r="F100" s="28" t="s">
        <v>216</v>
      </c>
      <c r="G100" s="28" t="s">
        <v>814</v>
      </c>
      <c r="H100" s="21" t="s">
        <v>815</v>
      </c>
      <c r="I100" s="28" t="s">
        <v>567</v>
      </c>
      <c r="K100" s="28" t="s">
        <v>816</v>
      </c>
      <c r="L100" s="28" t="s">
        <v>817</v>
      </c>
      <c r="Q100" s="28" t="s">
        <v>818</v>
      </c>
      <c r="R100" s="28" t="s">
        <v>819</v>
      </c>
      <c r="V100" s="28" t="s">
        <v>820</v>
      </c>
      <c r="W100" s="28" t="s">
        <v>821</v>
      </c>
      <c r="X100" s="159" t="s">
        <v>822</v>
      </c>
      <c r="Y100" s="156" t="s">
        <v>823</v>
      </c>
      <c r="Z100" s="28" t="s">
        <v>824</v>
      </c>
      <c r="AB100" s="188">
        <v>783</v>
      </c>
      <c r="AC100" s="170" t="s">
        <v>52</v>
      </c>
      <c r="AD100" s="170" t="s">
        <v>52</v>
      </c>
      <c r="AE100" s="171" t="s">
        <v>825</v>
      </c>
      <c r="AF100" s="189">
        <v>45631</v>
      </c>
    </row>
    <row r="101" s="29" customFormat="1" ht="408" customHeight="1" spans="1:32">
      <c r="A101" s="148" t="s">
        <v>826</v>
      </c>
      <c r="B101" s="29" t="s">
        <v>827</v>
      </c>
      <c r="C101" s="149" t="s">
        <v>763</v>
      </c>
      <c r="D101" s="149" t="s">
        <v>828</v>
      </c>
      <c r="E101" s="29" t="s">
        <v>271</v>
      </c>
      <c r="F101" s="29" t="s">
        <v>216</v>
      </c>
      <c r="G101" s="29" t="s">
        <v>829</v>
      </c>
      <c r="H101" s="29" t="s">
        <v>830</v>
      </c>
      <c r="I101" s="29" t="s">
        <v>567</v>
      </c>
      <c r="K101" s="29" t="s">
        <v>831</v>
      </c>
      <c r="L101" s="29" t="s">
        <v>832</v>
      </c>
      <c r="Q101" s="29" t="s">
        <v>833</v>
      </c>
      <c r="R101" s="29" t="s">
        <v>834</v>
      </c>
      <c r="V101" s="160" t="s">
        <v>835</v>
      </c>
      <c r="W101" s="160" t="s">
        <v>836</v>
      </c>
      <c r="X101" s="161" t="s">
        <v>837</v>
      </c>
      <c r="Y101" s="190" t="s">
        <v>52</v>
      </c>
      <c r="Z101" s="29" t="s">
        <v>838</v>
      </c>
      <c r="AB101" s="191">
        <v>24</v>
      </c>
      <c r="AC101" s="190" t="s">
        <v>52</v>
      </c>
      <c r="AD101" s="190" t="s">
        <v>52</v>
      </c>
      <c r="AE101" s="192" t="s">
        <v>839</v>
      </c>
      <c r="AF101" s="193">
        <v>45631</v>
      </c>
    </row>
    <row r="102" s="30" customFormat="1" ht="409.5" spans="1:32">
      <c r="A102" s="146" t="s">
        <v>840</v>
      </c>
      <c r="B102" s="30" t="s">
        <v>841</v>
      </c>
      <c r="D102" s="30" t="s">
        <v>842</v>
      </c>
      <c r="E102" s="30" t="s">
        <v>781</v>
      </c>
      <c r="F102" s="30" t="s">
        <v>216</v>
      </c>
      <c r="G102" s="30" t="s">
        <v>843</v>
      </c>
      <c r="H102" s="150" t="s">
        <v>844</v>
      </c>
      <c r="I102" s="30" t="s">
        <v>816</v>
      </c>
      <c r="K102" s="30" t="s">
        <v>845</v>
      </c>
      <c r="L102" s="30" t="s">
        <v>846</v>
      </c>
      <c r="Q102" s="30" t="s">
        <v>847</v>
      </c>
      <c r="R102" s="30" t="s">
        <v>848</v>
      </c>
      <c r="V102" s="150" t="s">
        <v>849</v>
      </c>
      <c r="W102" s="30" t="s">
        <v>850</v>
      </c>
      <c r="X102" s="162" t="s">
        <v>851</v>
      </c>
      <c r="Y102" s="194" t="s">
        <v>52</v>
      </c>
      <c r="Z102" s="30" t="s">
        <v>852</v>
      </c>
      <c r="AB102" s="195">
        <v>4</v>
      </c>
      <c r="AC102" s="194" t="s">
        <v>52</v>
      </c>
      <c r="AD102" s="194" t="s">
        <v>52</v>
      </c>
      <c r="AE102" s="196" t="s">
        <v>853</v>
      </c>
      <c r="AF102" s="197">
        <v>45631</v>
      </c>
    </row>
    <row r="103" s="26" customFormat="1" ht="409.5" spans="1:32">
      <c r="A103" s="146" t="s">
        <v>854</v>
      </c>
      <c r="B103" s="26" t="s">
        <v>855</v>
      </c>
      <c r="D103" s="26" t="s">
        <v>856</v>
      </c>
      <c r="E103" s="26" t="s">
        <v>857</v>
      </c>
      <c r="F103" s="26" t="s">
        <v>216</v>
      </c>
      <c r="G103" s="26" t="s">
        <v>858</v>
      </c>
      <c r="H103" s="26" t="s">
        <v>859</v>
      </c>
      <c r="I103" s="26" t="s">
        <v>816</v>
      </c>
      <c r="K103" s="26" t="s">
        <v>860</v>
      </c>
      <c r="L103" s="26" t="s">
        <v>861</v>
      </c>
      <c r="Q103" s="26" t="s">
        <v>862</v>
      </c>
      <c r="R103" s="26" t="s">
        <v>863</v>
      </c>
      <c r="V103" s="22" t="s">
        <v>864</v>
      </c>
      <c r="W103" s="26" t="s">
        <v>865</v>
      </c>
      <c r="X103" s="53" t="s">
        <v>866</v>
      </c>
      <c r="Y103" s="53" t="s">
        <v>867</v>
      </c>
      <c r="Z103" s="26" t="s">
        <v>868</v>
      </c>
      <c r="AB103" s="181">
        <v>479</v>
      </c>
      <c r="AC103" s="26" t="s">
        <v>869</v>
      </c>
      <c r="AD103" s="26" t="s">
        <v>870</v>
      </c>
      <c r="AE103" s="182" t="s">
        <v>871</v>
      </c>
      <c r="AF103" s="183">
        <v>45631</v>
      </c>
    </row>
    <row r="104" s="31" customFormat="1" ht="409.5" spans="1:32">
      <c r="A104" s="151" t="s">
        <v>872</v>
      </c>
      <c r="B104" s="31" t="s">
        <v>873</v>
      </c>
      <c r="D104" s="31" t="s">
        <v>874</v>
      </c>
      <c r="E104" s="31" t="s">
        <v>875</v>
      </c>
      <c r="F104" s="31" t="s">
        <v>216</v>
      </c>
      <c r="G104" s="31" t="s">
        <v>876</v>
      </c>
      <c r="H104" s="20" t="s">
        <v>877</v>
      </c>
      <c r="K104" s="31" t="s">
        <v>816</v>
      </c>
      <c r="L104" s="31" t="s">
        <v>816</v>
      </c>
      <c r="Q104" s="31" t="s">
        <v>878</v>
      </c>
      <c r="R104" s="31" t="s">
        <v>879</v>
      </c>
      <c r="V104" s="20" t="s">
        <v>880</v>
      </c>
      <c r="W104" s="20" t="s">
        <v>881</v>
      </c>
      <c r="X104" s="155" t="s">
        <v>882</v>
      </c>
      <c r="Y104" s="165" t="s">
        <v>52</v>
      </c>
      <c r="Z104" s="31" t="s">
        <v>883</v>
      </c>
      <c r="AB104" s="198">
        <v>20</v>
      </c>
      <c r="AC104" s="165" t="s">
        <v>52</v>
      </c>
      <c r="AD104" s="165" t="s">
        <v>52</v>
      </c>
      <c r="AE104" s="167" t="s">
        <v>884</v>
      </c>
      <c r="AF104" s="199">
        <v>45632</v>
      </c>
    </row>
    <row r="105" s="26" customFormat="1" ht="409.5" spans="1:32">
      <c r="A105" s="151" t="s">
        <v>885</v>
      </c>
      <c r="B105" s="26" t="s">
        <v>886</v>
      </c>
      <c r="D105" s="26" t="s">
        <v>887</v>
      </c>
      <c r="E105" s="26" t="s">
        <v>888</v>
      </c>
      <c r="F105" s="26" t="s">
        <v>216</v>
      </c>
      <c r="G105" s="26" t="s">
        <v>889</v>
      </c>
      <c r="H105" s="26" t="s">
        <v>890</v>
      </c>
      <c r="I105" s="26" t="s">
        <v>816</v>
      </c>
      <c r="K105" s="26" t="s">
        <v>891</v>
      </c>
      <c r="L105" s="26" t="s">
        <v>892</v>
      </c>
      <c r="Q105" s="26" t="s">
        <v>893</v>
      </c>
      <c r="R105" s="26" t="s">
        <v>894</v>
      </c>
      <c r="V105" s="22" t="s">
        <v>895</v>
      </c>
      <c r="W105" s="26" t="s">
        <v>896</v>
      </c>
      <c r="X105" s="66" t="s">
        <v>897</v>
      </c>
      <c r="Y105" s="174" t="s">
        <v>52</v>
      </c>
      <c r="Z105" s="26" t="s">
        <v>898</v>
      </c>
      <c r="AB105" s="181">
        <v>4</v>
      </c>
      <c r="AC105" s="174" t="s">
        <v>52</v>
      </c>
      <c r="AD105" s="174" t="s">
        <v>52</v>
      </c>
      <c r="AE105" s="182" t="s">
        <v>899</v>
      </c>
      <c r="AF105" s="183">
        <v>45632</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97" r:id="rId71" display="https://openaccess.thecvf.com/content/ICCV2021/papers/Chang_Building-GAN_Graph-Conditioned_Architectural_Volumetric_Design_Generation_ICCV_2021_paper.pdf"/>
    <hyperlink ref="X98" r:id="rId72" display="https://dl.acm.org/doi/pdf/10.1145/3534678.3539321"/>
    <hyperlink ref="Y98" r:id="rId73" display="https://github.com/THUDM/GraphMAE"/>
    <hyperlink ref="X85" r:id="rId74" display="https://drive.google.com/file/d/1SJd5Uj8MhQWP78gFsHScdPHcgnmMKp5C/view"/>
    <hyperlink ref="X86" r:id="rId75" display="https://openaccess.thecvf.com/content/ICCV2023/papers/Liu_Zero-1-to-3_Zero-shot_One_Image_to_3D_Object_ICCV_2023_paper.pdf"/>
    <hyperlink ref="Y86" r:id="rId76" display="https://github.com/cvlab-columbia/zero123"/>
    <hyperlink ref="X87" r:id="rId77" display="https://arxiv.org/pdf/2112.10741"/>
    <hyperlink ref="Y87" r:id="rId78" display="https://github.com/openai/glide-text2im"/>
    <hyperlink ref="X99" r:id="rId79" display="https://proceedings.neurips.cc/paper_files/paper/2019/file/e205ee2a5de471a70c1fd1b46033a75f-Paper.pdf"/>
    <hyperlink ref="Y99" r:id="rId80" display="https://github.com/muhanzhang/D-VAE"/>
    <hyperlink ref="X101" r:id="rId81" display="https://openaccess.thecvf.com/content/CVPR2023/papers/Tang_Graph_Transformer_GANs_for_Graph-Constrained_House_Generation_CVPR_2023_paper.pdf"/>
    <hyperlink ref="Y100" r:id="rId82" display="https://github.com/hwwang55/GraphGAN"/>
    <hyperlink ref="X100" r:id="rId83" display="https://ojs.aaai.org/index.php/AAAI/article/download/11872/11731&#10;&#10;PS：这是一个下载链接"/>
    <hyperlink ref="X88" r:id="rId84" display="https://dl.acm.org/doi/pdf/10.1145/3583780.3614842" tooltip="https://dl.acm.org/doi/pdf/10.1145/3583780.3614842"/>
    <hyperlink ref="X102" r:id="rId85" display="https://dl.acm.org/doi/pdf/10.1145/3534678.3539406"/>
    <hyperlink ref="X103" r:id="rId86" display="https://arxiv.org/pdf/2001.09382"/>
    <hyperlink ref="Y103" r:id="rId87" display="https://github.com/DeepGraphLearning/GraphAF"/>
    <hyperlink ref="X104" r:id="rId88" display="https://arxiv.org/pdf/2211.08892"/>
    <hyperlink ref="X105" r:id="rId89" display="https://epubs.siam.org/doi/pdf/10.1137/1.9781611977653.ch58"/>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2024-12-06T03:27:09Z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