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<sst xmlns="http://schemas.openxmlformats.org/spreadsheetml/2006/main" count="586" uniqueCount="519">
  <si>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</si>
  <si>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</si>
  <si>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</si>
  <si>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</si>
  <si>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</si>
  <si>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</si>
  <si>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</si>
  <si>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</si>
  <si>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</si>
  <si>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</si>
  <si>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</si>
  <si>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</si>
  <si>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</si>
  <si>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</si>
  <si>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</si>
  <si>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</si>
  <si>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</si>
  <si>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</si>
  <si>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</si>
  <si>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</si>
  <si>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</si>
  <si>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</si>
  <si>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</si>
  <si>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</si>
  <si>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</si>
  <si>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</si>
  <si>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</si>
  <si>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</si>
  <si>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</si>
  <si>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</si>
  <si>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</si>
  <si>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</si>
  <si>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</si>
  <si>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</si>
  <si>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</si>
  <si>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</si>
  <si>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</si>
  <si>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</si>
  <si>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</si>
  <si>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</si>
  <si>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</si>
  <si>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</si>
  <si>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</si>
  <si>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</si>
  <si>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</si>
  <si>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</si>
  <si>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</si>
  <si>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</si>
  <si>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</si>
  <si>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</si>
  <si>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</si>
  <si>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</si>
  <si>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</si>
  <si>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</si>
  <si>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</si>
  <si>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</si>
  <si>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</si>
  <si>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</si>
  <si>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</si>
  <si>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</si>
  <si>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</si>
  <si>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</si>
  <si>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</si>
  <si>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</si>
  <si>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</si>
  <si>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</si>
  <si>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</si>
  <si>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</si>
  <si>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</si>
  <si>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</si>
  <si>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</si>
  <si>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</si>
  <si>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</si>
  <si>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</si>
  <si>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</si>
  <si>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</si>
  <si>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</si>
  <si>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</si>
  <si>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</si>
  <si>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</si>
  <si>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</si>
  <si>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</si>
  <si>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</si>
  <si>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</si>
  <si>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</si>
  <si>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</si>
  <si>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</si>
  <si>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</si>
  <si>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</si>
  <si>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</si>
  <si>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</si>
  <si>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</si>
  <si>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无条件图像建模</t>
  </si>
  <si>
    <t>(1) CIFAR10
(2) 32x32 and 64x64 ImageNet</t>
  </si>
  <si>
    <t>离散数据，文献中是图像</t>
  </si>
  <si>
    <t>连续的概率分布</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</si>
  <si>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</si>
  <si>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</si>
  <si>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</si>
  <si>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</si>
  <si>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</si>
  <si>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</si>
  <si>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</si>
  <si>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</si>
  <si>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</si>
  <si>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</si>
  <si>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</si>
  <si>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</si>
  <si>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 xml:space="preserve">(1) user–item interactions
(2) </t>
  </si>
  <si>
    <r>
      <rPr>
        <sz val="10"/>
        <color theme="1"/>
        <rFont val="微软雅黑"/>
        <charset val="134"/>
      </rPr>
      <t xml:space="preserve"> evidence lower bound (ELBO) 
</t>
    </r>
    <r>
      <rPr>
        <sz val="10"/>
        <color rgb="FFFF0000"/>
        <rFont val="微软雅黑"/>
        <charset val="134"/>
      </rPr>
      <t>PS: 具体表达式见4.1. Model basics 公式(12)</t>
    </r>
  </si>
  <si>
    <t>ELBO由两部分组成：</t>
  </si>
  <si>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</si>
  <si>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</si>
  <si>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</si>
  <si>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</si>
  <si>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</si>
  <si>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</si>
  <si>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</si>
  <si>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</si>
  <si>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</si>
  <si>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</si>
  <si>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</si>
  <si>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</si>
  <si>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t>图像</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</si>
  <si>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</si>
  <si>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</si>
  <si>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</si>
  <si>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</si>
  <si>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</si>
  <si>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</si>
  <si>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</si>
  <si>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</si>
  <si>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</si>
  <si>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</si>
  <si>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</si>
  <si>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</si>
  <si>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</si>
  <si>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</si>
  <si>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</si>
  <si>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</si>
  <si>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</si>
  <si>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</si>
  <si>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</si>
  <si>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</si>
  <si>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</si>
  <si>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</si>
  <si>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</si>
  <si>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</si>
  <si>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</si>
  <si>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</si>
  <si>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</si>
  <si>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</si>
  <si>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</si>
  <si>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</si>
  <si>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</si>
  <si>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</si>
  <si>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</si>
  <si>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</si>
  <si>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</si>
  <si>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</si>
  <si>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</si>
  <si>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</si>
  <si>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</si>
  <si>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</si>
  <si>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</si>
  <si>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</si>
  <si>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</si>
  <si>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</si>
  <si>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</si>
  <si>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</si>
  <si>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</si>
  <si>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</si>
  <si>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</si>
  <si>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</si>
  <si>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</si>
  <si>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</si>
  <si>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</si>
  <si>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</si>
  <si>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</si>
  <si>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</si>
  <si>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</si>
  <si>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</si>
  <si>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</si>
  <si>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</si>
  <si>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</si>
  <si>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</si>
  <si>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</si>
  <si>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</si>
  <si>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</si>
  <si>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</si>
  <si>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</si>
  <si>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</si>
  <si>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</si>
  <si>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</si>
  <si>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</si>
  <si>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</si>
  <si>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</si>
  <si>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</si>
  <si>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</si>
  <si>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</si>
  <si>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</si>
  <si>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</si>
  <si>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</si>
  <si>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</si>
  <si>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</si>
  <si>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</si>
  <si>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</si>
  <si>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</si>
  <si>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</si>
  <si>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</si>
  <si>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</si>
  <si>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</si>
  <si>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</si>
  <si>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</si>
  <si>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</si>
  <si>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</si>
  <si>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</si>
  <si>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</si>
  <si>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</si>
  <si>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</si>
  <si>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</si>
  <si>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</si>
  <si>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</si>
  <si>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</si>
  <si>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</si>
  <si>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</si>
  <si>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</si>
  <si>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</si>
  <si>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</si>
  <si>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</si>
  <si>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</si>
  <si>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</si>
  <si>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</si>
  <si>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</si>
  <si>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</si>
  <si>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</si>
  <si>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</si>
  <si>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</si>
  <si>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</si>
  <si>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</si>
  <si>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</si>
  <si>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</si>
  <si>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</si>
  <si>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</si>
  <si>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</si>
  <si>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</si>
  <si>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</si>
  <si>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</si>
  <si>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</si>
  <si>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</si>
  <si>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</si>
  <si>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</si>
  <si>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</si>
  <si>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</si>
  <si>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</si>
  <si>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</si>
  <si>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</si>
  <si>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</si>
  <si>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</si>
  <si>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</si>
  <si>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</si>
  <si>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</si>
  <si>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</si>
  <si>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</si>
  <si>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</si>
  <si>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</si>
  <si>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</si>
  <si>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</si>
  <si>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</si>
  <si>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</si>
  <si>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</si>
  <si>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</si>
  <si>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</si>
  <si>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</si>
  <si>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</si>
  <si>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</si>
  <si>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</si>
  <si>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</si>
  <si>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</si>
  <si>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</si>
  <si>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</si>
  <si>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</si>
  <si>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</si>
  <si>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</si>
  <si>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</si>
  <si>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</si>
  <si>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</si>
  <si>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</si>
  <si>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</si>
  <si>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</si>
  <si>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</si>
  <si>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</si>
  <si>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</si>
  <si>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</si>
  <si>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</si>
  <si>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</si>
  <si>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</si>
  <si>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</si>
  <si>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</si>
  <si>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</si>
  <si>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</si>
  <si>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</si>
  <si>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</si>
  <si>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</si>
  <si>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</si>
  <si>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</si>
  <si>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</si>
  <si>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</si>
  <si>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</si>
  <si>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</si>
  <si>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</si>
  <si>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</si>
  <si>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</si>
  <si>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</si>
  <si>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</si>
  <si>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</si>
  <si>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</si>
  <si>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</si>
  <si>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</si>
  <si>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</si>
  <si>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</si>
  <si>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</si>
  <si>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</si>
  <si>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</si>
  <si>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</si>
  <si>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</si>
  <si>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</si>
  <si>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</si>
  <si>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</si>
  <si>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</si>
  <si>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</si>
  <si>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</si>
  <si>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</si>
  <si>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</si>
  <si>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</si>
  <si>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</si>
  <si>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</si>
  <si>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</si>
  <si>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</si>
  <si>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</si>
  <si>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</si>
  <si>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</si>
  <si>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</si>
  <si>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</si>
  <si>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</si>
  <si>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</si>
  <si>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</si>
  <si>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</si>
  <si>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</si>
  <si>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</si>
  <si>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</si>
  <si>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</si>
  <si>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</si>
  <si>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</si>
  <si>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</si>
  <si>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</si>
  <si>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</si>
  <si>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</si>
  <si>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</si>
  <si>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</si>
  <si>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</si>
  <si>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</si>
  <si>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</si>
  <si>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</si>
  <si>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</si>
  <si>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</si>
  <si>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</si>
  <si>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</si>
  <si>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</si>
  <si>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</si>
  <si>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</si>
  <si>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</si>
  <si>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</si>
  <si>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</si>
  <si>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</si>
  <si>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</si>
  <si>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</si>
  <si>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</si>
  <si>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</si>
  <si>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</si>
  <si>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</si>
  <si>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</si>
  <si>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</si>
  <si>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</si>
  <si>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</si>
  <si>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</si>
  <si>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</si>
  <si>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</si>
  <si>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</si>
  <si>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</si>
  <si>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</si>
  <si>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</si>
  <si>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</si>
  <si>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</si>
  <si>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</si>
  <si>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</si>
  <si>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</si>
  <si>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</si>
  <si>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</si>
  <si>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</si>
  <si>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</si>
  <si>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</si>
  <si>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</si>
  <si>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</si>
  <si>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</si>
  <si>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</si>
  <si>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</si>
  <si>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</si>
  <si>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</si>
  <si>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</si>
  <si>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</si>
  <si>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</si>
  <si>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</si>
  <si>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</si>
  <si>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</si>
  <si>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</si>
  <si>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</si>
  <si>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</si>
  <si>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</si>
  <si>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</si>
  <si>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</si>
  <si>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</si>
  <si>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</si>
  <si>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</si>
  <si>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</si>
  <si>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</si>
  <si>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</si>
  <si>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</si>
  <si>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</si>
  <si>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</si>
  <si>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</si>
  <si>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</si>
  <si>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</si>
  <si>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</si>
  <si>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</si>
  <si>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</si>
  <si>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</si>
  <si>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</si>
  <si>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</si>
  <si>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</si>
  <si>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</si>
  <si>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</si>
  <si>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</si>
  <si>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</si>
  <si>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</si>
  <si>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</si>
  <si>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</si>
  <si>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</si>
  <si>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</si>
  <si>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</si>
  <si>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</si>
  <si>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</si>
  <si>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</si>
  <si>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</si>
  <si>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</si>
  <si>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</si>
  <si>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</si>
  <si>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</si>
  <si>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</si>
  <si>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</si>
  <si>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</si>
  <si>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</si>
  <si>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</si>
  <si>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t xml:space="preserve">音频波形
</t>
    </r>
    <r>
      <rPr>
        <sz val="10"/>
        <color rgb="FFFF0000"/>
        <rFont val="微软雅黑"/>
        <charset val="134"/>
      </rPr>
      <t>PS：由生成的梅尔谱图合成为音频波形</t>
    </r>
  </si>
  <si>
    <t>L2 loss</t>
  </si>
  <si>
    <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</si>
  <si>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</si>
  <si>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</si>
  <si>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</si>
  <si>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</si>
  <si>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</si>
  <si>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</si>
  <si>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</si>
  <si>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</si>
  <si>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ICML 2023</t>
  </si>
  <si>
    <t>基于自回归扩散模型的图生成</t>
  </si>
  <si>
    <t>(1) Community-small
(2) Caveman
(3) Cora
(4) Breast
(5) Enzymes
(6) Ego-small
(7) QM9
(8) ZINC250K</t>
  </si>
  <si>
    <t>图</t>
  </si>
  <si>
    <t>图结构</t>
  </si>
  <si>
    <t>新生成的图结构</t>
  </si>
  <si>
    <t>variational lower bound</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</si>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</sst>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sz val="10"/>
      <name val="微软雅黑"/>
      <charset val="134"/>
    </font>
    <font>
      <u/>
      <sz val="11"/>
      <color rgb="FF0000FF"/>
      <name val="宋体"/>
      <charset val="0"/>
      <scheme val="minor"/>
    </font>
    <font>
      <b/>
      <sz val="10"/>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tint="-0.25"/>
      <name val="微软雅黑"/>
      <charset val="134"/>
    </font>
    <font>
      <sz val="9"/>
      <color theme="1"/>
      <name val="微软雅黑"/>
      <charset val="134"/>
    </font>
    <font>
      <sz val="10"/>
      <color theme="4"/>
      <name val="微软雅黑"/>
      <charset val="134"/>
    </font>
    <font>
      <sz val="6"/>
      <color theme="1"/>
      <name val="微软雅黑"/>
      <charset val="134"/>
    </font>
    <font>
      <sz val="8"/>
      <color theme="4" tint="-0.25"/>
      <name val="微软雅黑"/>
      <charset val="134"/>
    </font>
    <font>
      <sz val="10"/>
      <color theme="1"/>
      <name val="Times New Roman"/>
      <charset val="134"/>
    </font>
  </fonts>
  <fills count="5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theme="0" tint="-0.05"/>
        <bgColor indexed="64"/>
      </patternFill>
    </fill>
    <fill>
      <patternFill patternType="solid">
        <fgColor theme="8" tint="0.8"/>
        <bgColor indexed="64"/>
      </patternFill>
    </fill>
    <fill>
      <patternFill patternType="solid">
        <fgColor rgb="FFFEFDCF"/>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theme="7" tint="0.4"/>
        <bgColor indexed="64"/>
      </patternFill>
    </fill>
    <fill>
      <patternFill patternType="solid">
        <fgColor theme="1"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24" borderId="2" applyNumberFormat="0" applyFon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25" borderId="5" applyNumberFormat="0" applyAlignment="0" applyProtection="0">
      <alignment vertical="center"/>
    </xf>
    <xf numFmtId="0" fontId="24" fillId="26" borderId="6" applyNumberFormat="0" applyAlignment="0" applyProtection="0">
      <alignment vertical="center"/>
    </xf>
    <xf numFmtId="0" fontId="25" fillId="26" borderId="5" applyNumberFormat="0" applyAlignment="0" applyProtection="0">
      <alignment vertical="center"/>
    </xf>
    <xf numFmtId="0" fontId="26" fillId="27"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xf numFmtId="0" fontId="32" fillId="47"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3" fillId="52" borderId="0" applyNumberFormat="0" applyBorder="0" applyAlignment="0" applyProtection="0">
      <alignment vertical="center"/>
    </xf>
    <xf numFmtId="0" fontId="33" fillId="53" borderId="0" applyNumberFormat="0" applyBorder="0" applyAlignment="0" applyProtection="0">
      <alignment vertical="center"/>
    </xf>
    <xf numFmtId="0" fontId="32" fillId="54" borderId="0" applyNumberFormat="0" applyBorder="0" applyAlignment="0" applyProtection="0">
      <alignment vertical="center"/>
    </xf>
  </cellStyleXfs>
  <cellXfs count="12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1" fillId="0" borderId="0" xfId="0" applyFont="1" applyFill="1" applyAlignment="1">
      <alignment horizontal="center" vertical="center"/>
    </xf>
    <xf numFmtId="0" fontId="2" fillId="19" borderId="1" xfId="0" applyFont="1" applyFill="1" applyBorder="1" applyAlignment="1">
      <alignment horizontal="left" vertical="center" wrapText="1"/>
    </xf>
    <xf numFmtId="0" fontId="2" fillId="19" borderId="1" xfId="0" applyFont="1" applyFill="1" applyBorder="1" applyAlignment="1">
      <alignment horizontal="left" vertical="center"/>
    </xf>
    <xf numFmtId="0" fontId="2" fillId="20" borderId="1" xfId="0" applyFont="1" applyFill="1" applyBorder="1" applyAlignment="1">
      <alignment horizontal="left" vertical="center" wrapText="1"/>
    </xf>
    <xf numFmtId="0" fontId="3" fillId="21"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6" fillId="4" borderId="0" xfId="0" applyFont="1" applyFill="1" applyAlignment="1">
      <alignment vertical="center" wrapText="1"/>
    </xf>
    <xf numFmtId="0" fontId="7" fillId="18" borderId="0" xfId="0" applyFont="1" applyFill="1" applyAlignment="1">
      <alignment vertical="center" wrapText="1"/>
    </xf>
    <xf numFmtId="0" fontId="6" fillId="3" borderId="0" xfId="0" applyFont="1" applyFill="1" applyAlignment="1">
      <alignment vertical="center" wrapText="1"/>
    </xf>
    <xf numFmtId="0" fontId="6" fillId="7" borderId="0" xfId="0" applyFont="1" applyFill="1" applyAlignment="1">
      <alignment vertical="center" wrapText="1"/>
    </xf>
    <xf numFmtId="0" fontId="8" fillId="15" borderId="0" xfId="0" applyFont="1" applyFill="1" applyAlignment="1">
      <alignment vertical="center" wrapText="1"/>
    </xf>
    <xf numFmtId="0" fontId="6" fillId="22" borderId="0" xfId="0" applyFont="1" applyFill="1" applyAlignment="1">
      <alignment vertical="center" wrapText="1"/>
    </xf>
    <xf numFmtId="0" fontId="6" fillId="23" borderId="0" xfId="0" applyFont="1" applyFill="1" applyAlignment="1">
      <alignment vertical="center" wrapText="1"/>
    </xf>
    <xf numFmtId="0" fontId="2" fillId="20" borderId="1" xfId="0" applyFont="1" applyFill="1" applyBorder="1" applyAlignment="1">
      <alignment horizontal="left" vertical="center"/>
    </xf>
    <xf numFmtId="0" fontId="9" fillId="20" borderId="1" xfId="0" applyFont="1" applyFill="1" applyBorder="1" applyAlignment="1">
      <alignment horizontal="left" vertical="center"/>
    </xf>
    <xf numFmtId="0" fontId="10" fillId="2" borderId="0" xfId="6" applyFont="1" applyFill="1" applyAlignment="1">
      <alignment vertical="center" wrapText="1"/>
    </xf>
    <xf numFmtId="0" fontId="10" fillId="3" borderId="0" xfId="6" applyFont="1" applyFill="1" applyAlignment="1">
      <alignment vertical="center" wrapText="1"/>
    </xf>
    <xf numFmtId="0" fontId="10" fillId="4" borderId="0" xfId="6" applyFont="1" applyFill="1" applyAlignment="1">
      <alignment vertical="center" wrapText="1"/>
    </xf>
    <xf numFmtId="0" fontId="11" fillId="4" borderId="0" xfId="6" applyFont="1" applyFill="1" applyAlignment="1">
      <alignment vertical="center" wrapText="1"/>
    </xf>
    <xf numFmtId="0" fontId="8" fillId="4" borderId="0" xfId="0"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0" fillId="7" borderId="0" xfId="6" applyFont="1" applyFill="1" applyAlignment="1">
      <alignment vertical="center" wrapText="1"/>
    </xf>
    <xf numFmtId="0" fontId="14" fillId="6" borderId="0" xfId="0" applyFont="1" applyFill="1" applyAlignment="1">
      <alignment vertical="center" wrapText="1"/>
    </xf>
    <xf numFmtId="0" fontId="10" fillId="6" borderId="0" xfId="6" applyFont="1" applyFill="1" applyAlignment="1">
      <alignment vertical="center" wrapText="1"/>
    </xf>
    <xf numFmtId="0" fontId="8" fillId="2" borderId="0" xfId="0" applyFont="1" applyFill="1" applyAlignment="1">
      <alignment vertical="center" wrapText="1"/>
    </xf>
    <xf numFmtId="0" fontId="10" fillId="8" borderId="0" xfId="6" applyFont="1" applyFill="1" applyAlignment="1">
      <alignment vertical="center" wrapText="1"/>
    </xf>
    <xf numFmtId="0" fontId="10" fillId="9" borderId="0" xfId="6" applyFont="1" applyFill="1" applyAlignment="1">
      <alignment vertical="center" wrapText="1"/>
    </xf>
    <xf numFmtId="0" fontId="8" fillId="9" borderId="0" xfId="0" applyFont="1" applyFill="1" applyAlignment="1">
      <alignment vertical="center" wrapText="1"/>
    </xf>
    <xf numFmtId="0" fontId="10" fillId="10" borderId="0" xfId="6" applyFont="1" applyFill="1" applyAlignment="1">
      <alignment vertical="center" wrapText="1"/>
    </xf>
    <xf numFmtId="0" fontId="10" fillId="11" borderId="0" xfId="6" applyFont="1" applyFill="1" applyAlignment="1">
      <alignment vertical="center" wrapText="1"/>
    </xf>
    <xf numFmtId="0" fontId="14" fillId="4" borderId="0" xfId="0" applyFont="1" applyFill="1" applyAlignment="1">
      <alignment vertical="center" wrapText="1"/>
    </xf>
    <xf numFmtId="0" fontId="12" fillId="12" borderId="0" xfId="6" applyFont="1" applyFill="1" applyAlignment="1">
      <alignment vertical="center" wrapText="1"/>
    </xf>
    <xf numFmtId="0" fontId="12" fillId="13" borderId="0" xfId="6" applyFont="1" applyFill="1" applyAlignment="1">
      <alignment vertical="center" wrapText="1"/>
    </xf>
    <xf numFmtId="0" fontId="10" fillId="14" borderId="0" xfId="6" applyFont="1" applyFill="1" applyAlignment="1">
      <alignment vertical="center" wrapText="1"/>
    </xf>
    <xf numFmtId="0" fontId="10" fillId="15" borderId="0" xfId="6" applyFont="1" applyFill="1" applyAlignment="1">
      <alignment vertical="center" wrapText="1"/>
    </xf>
    <xf numFmtId="0" fontId="10" fillId="16" borderId="0" xfId="6" applyFont="1" applyFill="1" applyAlignment="1">
      <alignment vertical="center" wrapText="1"/>
    </xf>
    <xf numFmtId="0" fontId="12" fillId="10" borderId="0" xfId="6" applyFont="1" applyFill="1" applyAlignment="1">
      <alignment vertical="center" wrapText="1"/>
    </xf>
    <xf numFmtId="0" fontId="12" fillId="16" borderId="0" xfId="6" applyFont="1" applyFill="1" applyAlignment="1">
      <alignment vertical="center" wrapText="1"/>
    </xf>
    <xf numFmtId="0" fontId="15" fillId="12" borderId="0" xfId="6" applyFill="1" applyAlignment="1">
      <alignment vertical="center" wrapText="1"/>
    </xf>
    <xf numFmtId="0" fontId="8" fillId="12" borderId="0" xfId="0" applyFont="1" applyFill="1" applyAlignment="1">
      <alignment vertical="center" wrapText="1"/>
    </xf>
    <xf numFmtId="0" fontId="15" fillId="17" borderId="0" xfId="6" applyFill="1" applyAlignment="1">
      <alignment vertical="center" wrapText="1"/>
    </xf>
    <xf numFmtId="0" fontId="8" fillId="17" borderId="0" xfId="0" applyFont="1" applyFill="1" applyAlignment="1">
      <alignment vertical="center" wrapText="1"/>
    </xf>
    <xf numFmtId="0" fontId="10" fillId="18" borderId="0" xfId="6" applyFont="1" applyFill="1" applyAlignment="1">
      <alignment vertical="center" wrapText="1"/>
    </xf>
    <xf numFmtId="0" fontId="2" fillId="20"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8"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1" fillId="6" borderId="0" xfId="0" applyFont="1" applyFill="1" applyAlignment="1">
      <alignment horizontal="center" vertical="center" wrapText="1"/>
    </xf>
    <xf numFmtId="0" fontId="8" fillId="6" borderId="0" xfId="0" applyFont="1" applyFill="1" applyAlignment="1">
      <alignment vertical="center" wrapText="1"/>
    </xf>
    <xf numFmtId="0" fontId="1" fillId="7" borderId="0" xfId="0" applyFont="1" applyFill="1" applyAlignment="1">
      <alignment horizontal="center" vertical="center" wrapText="1"/>
    </xf>
    <xf numFmtId="0" fontId="6" fillId="6" borderId="0" xfId="0" applyFont="1" applyFill="1" applyAlignment="1">
      <alignment vertical="center" wrapText="1"/>
    </xf>
    <xf numFmtId="0" fontId="1" fillId="8" borderId="0" xfId="0" applyFont="1" applyFill="1" applyAlignment="1">
      <alignment horizontal="center" vertical="center" wrapText="1"/>
    </xf>
    <xf numFmtId="0" fontId="8" fillId="8" borderId="0" xfId="0" applyFont="1" applyFill="1" applyAlignment="1">
      <alignment vertical="center" wrapText="1"/>
    </xf>
    <xf numFmtId="0" fontId="6" fillId="8" borderId="0" xfId="0" applyFont="1" applyFill="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8" fillId="10" borderId="0" xfId="0" applyFont="1" applyFill="1" applyAlignment="1">
      <alignment vertical="center" wrapText="1"/>
    </xf>
    <xf numFmtId="0" fontId="1" fillId="11" borderId="0" xfId="0" applyFont="1" applyFill="1" applyAlignment="1">
      <alignment horizontal="center" vertical="center" wrapText="1"/>
    </xf>
    <xf numFmtId="0" fontId="8" fillId="11" borderId="0" xfId="0" applyFont="1" applyFill="1" applyAlignment="1">
      <alignment vertical="center" wrapText="1"/>
    </xf>
    <xf numFmtId="0" fontId="6" fillId="11" borderId="0" xfId="0" applyFont="1" applyFill="1" applyAlignment="1">
      <alignment vertical="center" wrapText="1"/>
    </xf>
    <xf numFmtId="0" fontId="16" fillId="4"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xf numFmtId="14" fontId="1" fillId="12" borderId="0" xfId="0" applyNumberFormat="1" applyFont="1" applyFill="1" applyAlignment="1">
      <alignment vertical="center" wrapText="1"/>
    </xf>
    <xf numFmtId="0" fontId="1" fillId="13" borderId="0" xfId="0" applyFont="1" applyFill="1" applyAlignment="1">
      <alignment horizontal="center" vertical="center" wrapText="1"/>
    </xf>
    <xf numFmtId="0" fontId="6" fillId="13" borderId="0" xfId="0" applyFont="1" applyFill="1" applyAlignment="1">
      <alignment vertical="center" wrapText="1"/>
    </xf>
    <xf numFmtId="0" fontId="1" fillId="14" borderId="0" xfId="0" applyFont="1" applyFill="1" applyAlignment="1">
      <alignment horizontal="center" vertical="center" wrapText="1"/>
    </xf>
    <xf numFmtId="0" fontId="8" fillId="14" borderId="0" xfId="0" applyFont="1" applyFill="1" applyAlignment="1">
      <alignment vertical="center" wrapText="1"/>
    </xf>
    <xf numFmtId="0" fontId="6" fillId="14" borderId="0" xfId="0" applyFont="1" applyFill="1" applyAlignment="1">
      <alignment vertical="center" wrapText="1"/>
    </xf>
    <xf numFmtId="0" fontId="1" fillId="15" borderId="0" xfId="0" applyFont="1" applyFill="1" applyAlignment="1">
      <alignment horizontal="center" vertical="center" wrapText="1"/>
    </xf>
    <xf numFmtId="0" fontId="6" fillId="15" borderId="0" xfId="0" applyFont="1" applyFill="1" applyAlignment="1">
      <alignment vertical="center" wrapText="1"/>
    </xf>
    <xf numFmtId="0" fontId="1" fillId="16" borderId="0" xfId="0" applyFont="1" applyFill="1" applyAlignment="1">
      <alignment horizontal="center" vertical="center" wrapText="1"/>
    </xf>
    <xf numFmtId="0" fontId="8"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6" fillId="10" borderId="0" xfId="0" applyFont="1" applyFill="1" applyAlignment="1">
      <alignment vertical="center" wrapText="1"/>
    </xf>
    <xf numFmtId="14" fontId="1" fillId="10" borderId="0" xfId="0" applyNumberFormat="1" applyFont="1" applyFill="1" applyAlignment="1">
      <alignment vertical="center" wrapText="1"/>
    </xf>
    <xf numFmtId="14" fontId="1" fillId="2" borderId="0" xfId="0" applyNumberFormat="1"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4" fillId="18" borderId="0" xfId="0" applyFont="1" applyFill="1" applyAlignment="1">
      <alignment vertical="center" wrapText="1"/>
    </xf>
    <xf numFmtId="0" fontId="8"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3" Type="http://schemas.openxmlformats.org/officeDocument/2006/relationships/hyperlink" Target="https://github.com/LMZZML/PriSTI" TargetMode="External"/><Relationship Id="rId52" Type="http://schemas.openxmlformats.org/officeDocument/2006/relationships/hyperlink" Target="https://arxiv.org/pdf/2302.09746" TargetMode="External"/><Relationship Id="rId51" Type="http://schemas.openxmlformats.org/officeDocument/2006/relationships/hyperlink" Target="https://proceedings.mlr.press/v162/kim22d/kim22d.pdf" TargetMode="External"/><Relationship Id="rId50" Type="http://schemas.openxmlformats.org/officeDocument/2006/relationships/hyperlink" Target="https://github.com/microsoft/NeuralSpeech/tree/master/BinauralGrad" TargetMode="External"/><Relationship Id="rId5" Type="http://schemas.openxmlformats.org/officeDocument/2006/relationships/hyperlink" Target="https://arxiv.org/pdf/2212.01842" TargetMode="External"/><Relationship Id="rId49" Type="http://schemas.openxmlformats.org/officeDocument/2006/relationships/hyperlink" Target="https://proceedings.neurips.cc/paper_files/paper/2022/file/95f03faf3763e1b1ce2c3de62da8f090-Paper-Conference.pdf" TargetMode="External"/><Relationship Id="rId48" Type="http://schemas.openxmlformats.org/officeDocument/2006/relationships/hyperlink" Target="https://github.com/cvignac/DiGress" TargetMode="External"/><Relationship Id="rId47" Type="http://schemas.openxmlformats.org/officeDocument/2006/relationships/hyperlink" Target="https://arxiv.org/pdf/2209.14734" TargetMode="External"/><Relationship Id="rId46" Type="http://schemas.openxmlformats.org/officeDocument/2006/relationships/hyperlink" Target="https://github.com/PaddlePaddle/Parakeet/tree/develop/examples/waveflow" TargetMode="External"/><Relationship Id="rId45" Type="http://schemas.openxmlformats.org/officeDocument/2006/relationships/hyperlink" Target="https://proceedings.mlr.press/v119/ping20a/ping20a.pdf" TargetMode="External"/><Relationship Id="rId44" Type="http://schemas.openxmlformats.org/officeDocument/2006/relationships/hyperlink" Target="https://github.com/haolsun/dual-glow" TargetMode="External"/><Relationship Id="rId43" Type="http://schemas.openxmlformats.org/officeDocument/2006/relationships/hyperlink" Target="https://openaccess.thecvf.com/content_ICCV_2019/papers/Sun_DUAL-GLOW_Conditional_Flow-Based_Generative_Model_for_Modality_Transfer_ICCV_2019_paper.pdf" TargetMode="External"/><Relationship Id="rId42" Type="http://schemas.openxmlformats.org/officeDocument/2006/relationships/hyperlink" Target="https://github.com/Janspiry/Image-Super-Resolution-via-Iterative-Refinement?tab=readme-ov-file" TargetMode="External"/><Relationship Id="rId41" Type="http://schemas.openxmlformats.org/officeDocument/2006/relationships/hyperlink" Target="https://ieeexplore.ieee.org/stamp/stamp.jsp?arnumber=9887996" TargetMode="External"/><Relationship Id="rId40" Type="http://schemas.openxmlformats.org/officeDocument/2006/relationships/hyperlink" Target="https://github.com/Shark-NLP/DiffuSeq" TargetMode="External"/><Relationship Id="rId4" Type="http://schemas.openxmlformats.org/officeDocument/2006/relationships/hyperlink" Target="https://github.com/huawei-noah/speech-backbones" TargetMode="External"/><Relationship Id="rId39" Type="http://schemas.openxmlformats.org/officeDocument/2006/relationships/hyperlink" Target="https://arxiv.org/pdf/2210.08933" TargetMode="External"/><Relationship Id="rId38" Type="http://schemas.openxmlformats.org/officeDocument/2006/relationships/hyperlink" Target="https://proceedings.mlr.press/v202/kong23b/kong23b.pdf" TargetMode="External"/><Relationship Id="rId37" Type="http://schemas.openxmlformats.org/officeDocument/2006/relationships/hyperlink" Target="https://github.com/zalandoresearch/pytorch-ts" TargetMode="External"/><Relationship Id="rId36" Type="http://schemas.openxmlformats.org/officeDocument/2006/relationships/hyperlink" Target="https://proceedings.mlr.press/v139/rasul21a/rasul21a.pdf" TargetMode="External"/><Relationship Id="rId35" Type="http://schemas.openxmlformats.org/officeDocument/2006/relationships/hyperlink" Target="https://github.com/lmnt-com/diffwave" TargetMode="External"/><Relationship Id="rId34" Type="http://schemas.openxmlformats.org/officeDocument/2006/relationships/hyperlink" Target="https://arxiv.org/pdf/2009.09761" TargetMode="External"/><Relationship Id="rId33" Type="http://schemas.openxmlformats.org/officeDocument/2006/relationships/hyperlink" Target="https://github.com/cientgu/VQ-Diffusion" TargetMode="External"/><Relationship Id="rId32" Type="http://schemas.openxmlformats.org/officeDocument/2006/relationships/hyperlink" Target="https://openaccess.thecvf.com/content/CVPR2022/papers/Gu_Vector_Quantized_Diffusion_Model_for_Text-to-Image_Synthesis_CVPR_2022_paper.pdf" TargetMode="External"/><Relationship Id="rId31" Type="http://schemas.openxmlformats.org/officeDocument/2006/relationships/hyperlink" Target="https://github.com/rongjiehuang/prodiff" TargetMode="External"/><Relationship Id="rId30" Type="http://schemas.openxmlformats.org/officeDocument/2006/relationships/hyperlink" Target="https://arxiv.org/pdf/2207.06389" TargetMode="External"/><Relationship Id="rId3" Type="http://schemas.openxmlformats.org/officeDocument/2006/relationships/hyperlink" Target="https://proceedings.mlr.press/v139/popov21a/popov21a.pdf" TargetMode="External"/><Relationship Id="rId29" Type="http://schemas.openxmlformats.org/officeDocument/2006/relationships/hyperlink" Target="https://doi.org/10.1016/j.neunet.2020.03.010" TargetMode="External"/><Relationship Id="rId28" Type="http://schemas.openxmlformats.org/officeDocument/2006/relationships/hyperlink" Target="https://github.com/aravindsrinivas/flowpp" TargetMode="External"/><Relationship Id="rId27" Type="http://schemas.openxmlformats.org/officeDocument/2006/relationships/hyperlink" Target="https://proceedings.mlr.press/v97/ho19a/ho19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4"/>
  <sheetViews>
    <sheetView tabSelected="1" zoomScale="85" zoomScaleNormal="85" workbookViewId="0">
      <pane ySplit="1" topLeftCell="A22" activePane="bottomLeft" state="frozen"/>
      <selection/>
      <selection pane="bottomLeft" activeCell="C31" sqref="C31"/>
    </sheetView>
  </sheetViews>
  <sheetFormatPr defaultColWidth="15.3333333333333" defaultRowHeight="15"/>
  <cols>
    <col min="1" max="26" width="15.3333333333333" style="1" customWidth="1"/>
    <col min="27" max="27" width="15.3333333333333" style="20" customWidth="1"/>
    <col min="28" max="16382" width="15.3333333333333" style="1" customWidth="1"/>
    <col min="16383" max="16384" width="15.3333333333333" style="1"/>
  </cols>
  <sheetData>
    <row r="1" s="1" customFormat="1" ht="31.2" spans="1:30">
      <c r="A1" s="21" t="s">
        <v>0</v>
      </c>
      <c r="B1" s="21" t="s">
        <v>1</v>
      </c>
      <c r="C1" s="21" t="s">
        <v>2</v>
      </c>
      <c r="D1" s="21" t="s">
        <v>3</v>
      </c>
      <c r="E1" s="21" t="s">
        <v>4</v>
      </c>
      <c r="F1" s="22" t="s">
        <v>5</v>
      </c>
      <c r="G1" s="21" t="s">
        <v>6</v>
      </c>
      <c r="H1" s="23" t="s">
        <v>7</v>
      </c>
      <c r="I1" s="39" t="s">
        <v>8</v>
      </c>
      <c r="J1" s="39" t="s">
        <v>9</v>
      </c>
      <c r="K1" s="39" t="s">
        <v>10</v>
      </c>
      <c r="L1" s="39" t="s">
        <v>11</v>
      </c>
      <c r="M1" s="39" t="s">
        <v>12</v>
      </c>
      <c r="N1" s="39" t="s">
        <v>13</v>
      </c>
      <c r="O1" s="39" t="s">
        <v>14</v>
      </c>
      <c r="P1" s="22" t="s">
        <v>15</v>
      </c>
      <c r="Q1" s="23" t="s">
        <v>16</v>
      </c>
      <c r="R1" s="39" t="s">
        <v>17</v>
      </c>
      <c r="S1" s="39" t="s">
        <v>18</v>
      </c>
      <c r="T1" s="39" t="s">
        <v>8</v>
      </c>
      <c r="U1" s="22" t="s">
        <v>19</v>
      </c>
      <c r="V1" s="40" t="s">
        <v>20</v>
      </c>
      <c r="W1" s="40" t="s">
        <v>21</v>
      </c>
      <c r="X1" s="40" t="s">
        <v>22</v>
      </c>
      <c r="Y1" s="39" t="s">
        <v>23</v>
      </c>
      <c r="Z1" s="39" t="s">
        <v>24</v>
      </c>
      <c r="AA1" s="70" t="s">
        <v>25</v>
      </c>
      <c r="AB1" s="40" t="s">
        <v>26</v>
      </c>
      <c r="AC1" s="40" t="s">
        <v>27</v>
      </c>
      <c r="AD1" s="71" t="s">
        <v>28</v>
      </c>
    </row>
    <row r="2" ht="105" spans="1:8">
      <c r="A2" s="24" t="s">
        <v>29</v>
      </c>
      <c r="D2" s="25" t="s">
        <v>30</v>
      </c>
      <c r="E2" s="26" t="s">
        <v>31</v>
      </c>
      <c r="F2" s="1"/>
      <c r="G2" s="27"/>
      <c r="H2" s="28" t="s">
        <v>32</v>
      </c>
    </row>
    <row r="3" spans="1:1">
      <c r="A3" s="1" t="s">
        <v>33</v>
      </c>
    </row>
    <row r="4" s="2" customFormat="1" ht="405" spans="1:40">
      <c r="A4" s="29"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41" t="s">
        <v>49</v>
      </c>
      <c r="X4" s="41" t="s">
        <v>50</v>
      </c>
      <c r="Y4" s="2" t="s">
        <v>51</v>
      </c>
      <c r="AA4" s="72">
        <v>3</v>
      </c>
      <c r="AB4" s="51" t="s">
        <v>52</v>
      </c>
      <c r="AC4" s="51" t="s">
        <v>52</v>
      </c>
      <c r="AD4" s="31" t="s">
        <v>53</v>
      </c>
      <c r="AE4" s="73">
        <v>45594</v>
      </c>
      <c r="AF4" s="18"/>
      <c r="AG4" s="18"/>
      <c r="AH4" s="18"/>
      <c r="AI4" s="18"/>
      <c r="AJ4" s="18"/>
      <c r="AK4" s="18"/>
      <c r="AL4" s="18"/>
      <c r="AM4" s="18"/>
      <c r="AN4" s="18"/>
    </row>
    <row r="5" s="3" customFormat="1" ht="345.6" spans="1:40">
      <c r="A5" s="30" t="s">
        <v>54</v>
      </c>
      <c r="B5" s="3" t="s">
        <v>55</v>
      </c>
      <c r="C5" s="3" t="s">
        <v>56</v>
      </c>
      <c r="D5" s="3" t="s">
        <v>57</v>
      </c>
      <c r="E5" s="3" t="s">
        <v>58</v>
      </c>
      <c r="F5" s="3" t="s">
        <v>59</v>
      </c>
      <c r="G5" s="3" t="s">
        <v>60</v>
      </c>
      <c r="J5" s="3" t="s">
        <v>61</v>
      </c>
      <c r="K5" s="3" t="s">
        <v>62</v>
      </c>
      <c r="P5" s="3" t="s">
        <v>63</v>
      </c>
      <c r="U5" s="3" t="s">
        <v>64</v>
      </c>
      <c r="V5" s="3" t="s">
        <v>65</v>
      </c>
      <c r="W5" s="42" t="s">
        <v>66</v>
      </c>
      <c r="X5" s="42" t="s">
        <v>67</v>
      </c>
      <c r="Y5" s="3" t="s">
        <v>68</v>
      </c>
      <c r="AA5" s="74">
        <v>0</v>
      </c>
      <c r="AB5" s="3" t="s">
        <v>69</v>
      </c>
      <c r="AC5" s="75" t="s">
        <v>52</v>
      </c>
      <c r="AD5" s="34" t="s">
        <v>70</v>
      </c>
      <c r="AE5" s="73">
        <v>45594</v>
      </c>
      <c r="AF5" s="18"/>
      <c r="AG5" s="18"/>
      <c r="AH5" s="18"/>
      <c r="AI5" s="18"/>
      <c r="AJ5" s="18"/>
      <c r="AK5" s="18"/>
      <c r="AL5" s="18"/>
      <c r="AM5" s="18"/>
      <c r="AN5" s="18"/>
    </row>
    <row r="6" s="4" customFormat="1" ht="409.5" spans="1:40">
      <c r="A6" s="30" t="s">
        <v>71</v>
      </c>
      <c r="B6" s="4" t="s">
        <v>72</v>
      </c>
      <c r="C6" s="4" t="s">
        <v>73</v>
      </c>
      <c r="D6" s="4" t="s">
        <v>74</v>
      </c>
      <c r="E6" s="4" t="s">
        <v>58</v>
      </c>
      <c r="F6" s="4" t="s">
        <v>75</v>
      </c>
      <c r="G6" s="4" t="s">
        <v>76</v>
      </c>
      <c r="H6" s="4" t="s">
        <v>77</v>
      </c>
      <c r="J6" s="4" t="s">
        <v>78</v>
      </c>
      <c r="K6" s="4" t="s">
        <v>79</v>
      </c>
      <c r="P6" s="4" t="s">
        <v>80</v>
      </c>
      <c r="U6" s="4" t="s">
        <v>81</v>
      </c>
      <c r="V6" s="4" t="s">
        <v>82</v>
      </c>
      <c r="W6" s="43" t="s">
        <v>83</v>
      </c>
      <c r="X6" s="44" t="s">
        <v>52</v>
      </c>
      <c r="Y6" s="4" t="s">
        <v>84</v>
      </c>
      <c r="AA6" s="76">
        <v>18</v>
      </c>
      <c r="AB6" s="4" t="s">
        <v>85</v>
      </c>
      <c r="AC6" s="4" t="s">
        <v>86</v>
      </c>
      <c r="AD6" s="32" t="s">
        <v>87</v>
      </c>
      <c r="AE6" s="73">
        <v>45599</v>
      </c>
      <c r="AF6" s="18"/>
      <c r="AG6" s="18"/>
      <c r="AH6" s="18"/>
      <c r="AI6" s="18"/>
      <c r="AJ6" s="18"/>
      <c r="AK6" s="18"/>
      <c r="AL6" s="18"/>
      <c r="AM6" s="18"/>
      <c r="AN6" s="18"/>
    </row>
    <row r="7" s="2" customFormat="1" ht="409.5" spans="1:28">
      <c r="A7" s="31" t="s">
        <v>88</v>
      </c>
      <c r="B7" s="2" t="s">
        <v>89</v>
      </c>
      <c r="C7" s="2" t="s">
        <v>90</v>
      </c>
      <c r="D7" s="2" t="s">
        <v>91</v>
      </c>
      <c r="E7" s="2" t="s">
        <v>38</v>
      </c>
      <c r="F7" s="2" t="s">
        <v>92</v>
      </c>
      <c r="G7" s="2" t="s">
        <v>93</v>
      </c>
      <c r="H7" s="2"/>
      <c r="I7" s="2"/>
      <c r="J7" s="2" t="s">
        <v>94</v>
      </c>
      <c r="K7" s="2" t="s">
        <v>95</v>
      </c>
      <c r="L7" s="2"/>
      <c r="M7" s="2"/>
      <c r="N7" s="2"/>
      <c r="O7" s="2"/>
      <c r="P7" s="2"/>
      <c r="Q7" s="2"/>
      <c r="R7" s="2"/>
      <c r="S7" s="2"/>
      <c r="T7" s="2"/>
      <c r="U7" s="2" t="s">
        <v>96</v>
      </c>
      <c r="V7" s="2" t="s">
        <v>97</v>
      </c>
      <c r="W7" s="41" t="s">
        <v>98</v>
      </c>
      <c r="X7" s="41" t="s">
        <v>99</v>
      </c>
      <c r="Y7" s="2" t="s">
        <v>100</v>
      </c>
      <c r="Z7" s="2"/>
      <c r="AA7" s="72">
        <v>449</v>
      </c>
      <c r="AB7" s="2" t="s">
        <v>101</v>
      </c>
    </row>
    <row r="8" s="4" customFormat="1" ht="409.5" spans="1:29">
      <c r="A8" s="32" t="s">
        <v>102</v>
      </c>
      <c r="B8" s="4" t="s">
        <v>103</v>
      </c>
      <c r="C8" s="4" t="s">
        <v>104</v>
      </c>
      <c r="D8" s="4" t="s">
        <v>105</v>
      </c>
      <c r="E8" s="4" t="s">
        <v>106</v>
      </c>
      <c r="F8" s="4"/>
      <c r="G8" s="4" t="s">
        <v>107</v>
      </c>
      <c r="H8" s="4"/>
      <c r="I8" s="4"/>
      <c r="J8" s="4" t="s">
        <v>108</v>
      </c>
      <c r="K8" s="4"/>
      <c r="L8" s="4"/>
      <c r="M8" s="4"/>
      <c r="N8" s="4"/>
      <c r="O8" s="4"/>
      <c r="P8" s="4" t="s">
        <v>109</v>
      </c>
      <c r="Q8" s="4" t="s">
        <v>110</v>
      </c>
      <c r="R8" s="4"/>
      <c r="S8" s="4"/>
      <c r="T8" s="4"/>
      <c r="U8" s="4" t="s">
        <v>111</v>
      </c>
      <c r="V8" s="4" t="s">
        <v>112</v>
      </c>
      <c r="W8" s="43" t="s">
        <v>113</v>
      </c>
      <c r="X8" s="45" t="s">
        <v>52</v>
      </c>
      <c r="Y8" s="4" t="s">
        <v>114</v>
      </c>
      <c r="Z8" s="4"/>
      <c r="AA8" s="76">
        <v>14</v>
      </c>
      <c r="AB8" s="4" t="s">
        <v>115</v>
      </c>
      <c r="AC8" s="4" t="s">
        <v>116</v>
      </c>
    </row>
    <row r="9" s="5" customFormat="1" ht="409.5" spans="1:30">
      <c r="A9" s="33" t="s">
        <v>117</v>
      </c>
      <c r="B9" s="5" t="s">
        <v>118</v>
      </c>
      <c r="C9" s="5" t="s">
        <v>119</v>
      </c>
      <c r="D9" s="5" t="s">
        <v>120</v>
      </c>
      <c r="E9" s="5" t="s">
        <v>38</v>
      </c>
      <c r="F9" s="5" t="s">
        <v>121</v>
      </c>
      <c r="G9" s="5" t="s">
        <v>122</v>
      </c>
      <c r="H9" s="5" t="s">
        <v>123</v>
      </c>
      <c r="I9" s="5"/>
      <c r="J9" s="5" t="s">
        <v>124</v>
      </c>
      <c r="K9" s="5" t="s">
        <v>125</v>
      </c>
      <c r="L9" s="5"/>
      <c r="M9" s="5"/>
      <c r="N9" s="5"/>
      <c r="O9" s="5"/>
      <c r="P9" s="5" t="s">
        <v>126</v>
      </c>
      <c r="Q9" s="5" t="s">
        <v>127</v>
      </c>
      <c r="R9" s="5"/>
      <c r="S9" s="5"/>
      <c r="T9" s="5"/>
      <c r="U9" s="5" t="s">
        <v>128</v>
      </c>
      <c r="V9" s="5" t="s">
        <v>129</v>
      </c>
      <c r="W9" s="46" t="s">
        <v>130</v>
      </c>
      <c r="X9" s="46" t="s">
        <v>131</v>
      </c>
      <c r="Y9" s="5" t="s">
        <v>132</v>
      </c>
      <c r="Z9" s="5"/>
      <c r="AA9" s="77">
        <v>47</v>
      </c>
      <c r="AB9" s="5" t="s">
        <v>133</v>
      </c>
      <c r="AC9" s="78" t="s">
        <v>52</v>
      </c>
      <c r="AD9" s="79" t="s">
        <v>134</v>
      </c>
    </row>
    <row r="10" s="6" customFormat="1" ht="409.5" spans="1:30">
      <c r="A10" s="31" t="s">
        <v>135</v>
      </c>
      <c r="B10" s="6" t="s">
        <v>136</v>
      </c>
      <c r="C10" s="6" t="s">
        <v>137</v>
      </c>
      <c r="D10" s="6" t="s">
        <v>138</v>
      </c>
      <c r="E10" s="6" t="s">
        <v>139</v>
      </c>
      <c r="F10" s="6" t="s">
        <v>140</v>
      </c>
      <c r="G10" s="6" t="s">
        <v>141</v>
      </c>
      <c r="H10" s="6" t="s">
        <v>142</v>
      </c>
      <c r="I10" s="6"/>
      <c r="J10" s="6" t="s">
        <v>143</v>
      </c>
      <c r="K10" s="6" t="s">
        <v>144</v>
      </c>
      <c r="L10" s="6"/>
      <c r="M10" s="6"/>
      <c r="N10" s="6"/>
      <c r="O10" s="6"/>
      <c r="P10" s="6" t="s">
        <v>145</v>
      </c>
      <c r="Q10" s="6"/>
      <c r="R10" s="6"/>
      <c r="S10" s="6"/>
      <c r="T10" s="6"/>
      <c r="U10" s="6" t="s">
        <v>146</v>
      </c>
      <c r="V10" s="6" t="s">
        <v>147</v>
      </c>
      <c r="W10" s="47" t="s">
        <v>148</v>
      </c>
      <c r="X10" s="47" t="s">
        <v>149</v>
      </c>
      <c r="Y10" s="6" t="s">
        <v>150</v>
      </c>
      <c r="Z10" s="6"/>
      <c r="AA10" s="80">
        <v>146</v>
      </c>
      <c r="AB10" s="6" t="s">
        <v>151</v>
      </c>
      <c r="AC10" s="81" t="s">
        <v>52</v>
      </c>
      <c r="AD10" s="6" t="s">
        <v>152</v>
      </c>
    </row>
    <row r="15" spans="1:1">
      <c r="A15" s="1" t="s">
        <v>153</v>
      </c>
    </row>
    <row r="16" s="3" customFormat="1" ht="360" spans="1:40">
      <c r="A16" s="34" t="s">
        <v>154</v>
      </c>
      <c r="B16" s="3" t="s">
        <v>155</v>
      </c>
      <c r="C16" s="3" t="s">
        <v>156</v>
      </c>
      <c r="D16" s="3" t="s">
        <v>157</v>
      </c>
      <c r="E16" s="3" t="s">
        <v>158</v>
      </c>
      <c r="G16" s="3" t="s">
        <v>159</v>
      </c>
      <c r="H16" s="3" t="s">
        <v>160</v>
      </c>
      <c r="U16" s="3" t="s">
        <v>161</v>
      </c>
      <c r="V16" s="3" t="s">
        <v>162</v>
      </c>
      <c r="W16" s="42" t="s">
        <v>163</v>
      </c>
      <c r="X16" s="42" t="s">
        <v>164</v>
      </c>
      <c r="Y16" s="3" t="s">
        <v>165</v>
      </c>
      <c r="AA16" s="74">
        <v>609</v>
      </c>
      <c r="AC16" s="3" t="s">
        <v>166</v>
      </c>
      <c r="AD16" s="34" t="s">
        <v>167</v>
      </c>
      <c r="AE16" s="18"/>
      <c r="AF16" s="18"/>
      <c r="AG16" s="18"/>
      <c r="AH16" s="18"/>
      <c r="AI16" s="18"/>
      <c r="AJ16" s="18"/>
      <c r="AK16" s="18"/>
      <c r="AL16" s="18"/>
      <c r="AM16" s="18"/>
      <c r="AN16" s="18"/>
    </row>
    <row r="17" s="7" customFormat="1" ht="360" spans="1:40">
      <c r="A17" s="35" t="s">
        <v>168</v>
      </c>
      <c r="B17" s="7" t="s">
        <v>169</v>
      </c>
      <c r="C17" s="7" t="s">
        <v>170</v>
      </c>
      <c r="D17" s="7" t="s">
        <v>171</v>
      </c>
      <c r="E17" s="7" t="s">
        <v>172</v>
      </c>
      <c r="G17" s="7" t="s">
        <v>173</v>
      </c>
      <c r="J17" s="7" t="s">
        <v>174</v>
      </c>
      <c r="K17" s="7" t="s">
        <v>175</v>
      </c>
      <c r="P17" s="7" t="s">
        <v>176</v>
      </c>
      <c r="V17" s="7" t="s">
        <v>177</v>
      </c>
      <c r="W17" s="48" t="s">
        <v>178</v>
      </c>
      <c r="X17" s="48" t="s">
        <v>179</v>
      </c>
      <c r="Y17" s="7" t="s">
        <v>180</v>
      </c>
      <c r="AA17" s="82">
        <v>485</v>
      </c>
      <c r="AB17" s="7" t="s">
        <v>181</v>
      </c>
      <c r="AE17" s="18"/>
      <c r="AF17" s="18"/>
      <c r="AG17" s="18"/>
      <c r="AH17" s="18"/>
      <c r="AI17" s="18"/>
      <c r="AJ17" s="18"/>
      <c r="AK17" s="18"/>
      <c r="AL17" s="18"/>
      <c r="AM17" s="18"/>
      <c r="AN17" s="18"/>
    </row>
    <row r="18" s="6" customFormat="1" ht="409.5" spans="1:40">
      <c r="A18" s="30" t="s">
        <v>182</v>
      </c>
      <c r="B18" s="6" t="s">
        <v>183</v>
      </c>
      <c r="C18" s="6" t="s">
        <v>184</v>
      </c>
      <c r="D18" s="6" t="s">
        <v>185</v>
      </c>
      <c r="E18" s="6" t="s">
        <v>186</v>
      </c>
      <c r="F18" s="6" t="s">
        <v>187</v>
      </c>
      <c r="G18" s="6" t="s">
        <v>188</v>
      </c>
      <c r="H18" s="6" t="s">
        <v>189</v>
      </c>
      <c r="J18" s="6" t="s">
        <v>190</v>
      </c>
      <c r="K18" s="6" t="s">
        <v>191</v>
      </c>
      <c r="P18" s="6" t="s">
        <v>192</v>
      </c>
      <c r="U18" s="49" t="s">
        <v>193</v>
      </c>
      <c r="V18" s="6" t="s">
        <v>194</v>
      </c>
      <c r="W18" s="50" t="s">
        <v>195</v>
      </c>
      <c r="X18" s="50" t="s">
        <v>196</v>
      </c>
      <c r="Y18" s="6" t="s">
        <v>197</v>
      </c>
      <c r="AA18" s="80">
        <v>45</v>
      </c>
      <c r="AB18" s="81" t="s">
        <v>52</v>
      </c>
      <c r="AC18" s="6" t="s">
        <v>198</v>
      </c>
      <c r="AD18" s="83" t="s">
        <v>199</v>
      </c>
      <c r="AE18" s="73">
        <v>45599</v>
      </c>
      <c r="AF18" s="18"/>
      <c r="AG18" s="18"/>
      <c r="AH18" s="18"/>
      <c r="AI18" s="18"/>
      <c r="AJ18" s="18"/>
      <c r="AK18" s="18"/>
      <c r="AL18" s="18"/>
      <c r="AM18" s="18"/>
      <c r="AN18" s="18"/>
    </row>
    <row r="19" s="2" customFormat="1" ht="408" customHeight="1" spans="1:40">
      <c r="A19" s="30" t="s">
        <v>200</v>
      </c>
      <c r="B19" s="2" t="s">
        <v>201</v>
      </c>
      <c r="C19" s="2" t="s">
        <v>202</v>
      </c>
      <c r="D19" s="2" t="s">
        <v>203</v>
      </c>
      <c r="E19" s="2" t="s">
        <v>204</v>
      </c>
      <c r="F19" s="2" t="s">
        <v>205</v>
      </c>
      <c r="G19" s="2" t="s">
        <v>206</v>
      </c>
      <c r="H19" s="2" t="s">
        <v>207</v>
      </c>
      <c r="J19" s="2" t="s">
        <v>208</v>
      </c>
      <c r="K19" s="2" t="s">
        <v>209</v>
      </c>
      <c r="L19" s="2" t="s">
        <v>210</v>
      </c>
      <c r="M19" s="2" t="s">
        <v>211</v>
      </c>
      <c r="P19" s="2" t="s">
        <v>212</v>
      </c>
      <c r="S19" s="2" t="s">
        <v>46</v>
      </c>
      <c r="U19" s="2" t="s">
        <v>213</v>
      </c>
      <c r="V19" s="2" t="s">
        <v>214</v>
      </c>
      <c r="W19" s="41" t="s">
        <v>215</v>
      </c>
      <c r="X19" s="51" t="s">
        <v>52</v>
      </c>
      <c r="Y19" s="2" t="s">
        <v>216</v>
      </c>
      <c r="AA19" s="72">
        <v>12</v>
      </c>
      <c r="AB19" s="2" t="s">
        <v>217</v>
      </c>
      <c r="AC19" s="2" t="s">
        <v>218</v>
      </c>
      <c r="AD19" s="31" t="s">
        <v>219</v>
      </c>
      <c r="AE19" s="73">
        <v>45594</v>
      </c>
      <c r="AF19" s="18"/>
      <c r="AG19" s="18"/>
      <c r="AH19" s="18"/>
      <c r="AI19" s="18"/>
      <c r="AJ19" s="18"/>
      <c r="AK19" s="18"/>
      <c r="AL19" s="18"/>
      <c r="AM19" s="18"/>
      <c r="AN19" s="18"/>
    </row>
    <row r="20" s="8" customFormat="1" ht="360" spans="1:40">
      <c r="A20" s="30" t="s">
        <v>220</v>
      </c>
      <c r="B20" s="8" t="s">
        <v>221</v>
      </c>
      <c r="C20" s="8" t="s">
        <v>222</v>
      </c>
      <c r="D20" s="8" t="s">
        <v>223</v>
      </c>
      <c r="E20" s="8" t="s">
        <v>58</v>
      </c>
      <c r="F20" s="8" t="s">
        <v>224</v>
      </c>
      <c r="G20" s="8" t="s">
        <v>225</v>
      </c>
      <c r="H20" s="8" t="s">
        <v>226</v>
      </c>
      <c r="J20" s="8" t="s">
        <v>227</v>
      </c>
      <c r="K20" s="8" t="s">
        <v>228</v>
      </c>
      <c r="L20" s="8"/>
      <c r="M20" s="8"/>
      <c r="P20" s="8" t="s">
        <v>229</v>
      </c>
      <c r="S20" s="8" t="s">
        <v>230</v>
      </c>
      <c r="U20" s="8" t="s">
        <v>231</v>
      </c>
      <c r="V20" s="8" t="s">
        <v>232</v>
      </c>
      <c r="W20" s="52" t="s">
        <v>233</v>
      </c>
      <c r="X20" s="52" t="s">
        <v>234</v>
      </c>
      <c r="Y20" s="8" t="s">
        <v>235</v>
      </c>
      <c r="AA20" s="84">
        <v>417</v>
      </c>
      <c r="AB20" s="85" t="s">
        <v>52</v>
      </c>
      <c r="AC20" s="8" t="s">
        <v>236</v>
      </c>
      <c r="AD20" s="86" t="s">
        <v>237</v>
      </c>
      <c r="AE20" s="73">
        <v>45594</v>
      </c>
      <c r="AF20" s="18"/>
      <c r="AG20" s="18"/>
      <c r="AH20" s="18"/>
      <c r="AI20" s="18"/>
      <c r="AJ20" s="18"/>
      <c r="AK20" s="18"/>
      <c r="AL20" s="18"/>
      <c r="AM20" s="18"/>
      <c r="AN20" s="18"/>
    </row>
    <row r="21" s="9" customFormat="1" ht="405" spans="1:40">
      <c r="A21" s="30" t="s">
        <v>238</v>
      </c>
      <c r="B21" s="9" t="s">
        <v>239</v>
      </c>
      <c r="C21" s="9" t="s">
        <v>240</v>
      </c>
      <c r="D21" s="9" t="s">
        <v>241</v>
      </c>
      <c r="E21" s="9" t="s">
        <v>38</v>
      </c>
      <c r="F21" s="9" t="s">
        <v>242</v>
      </c>
      <c r="G21" s="9" t="s">
        <v>243</v>
      </c>
      <c r="H21" s="9" t="s">
        <v>244</v>
      </c>
      <c r="J21" s="9" t="s">
        <v>245</v>
      </c>
      <c r="K21" s="9" t="s">
        <v>246</v>
      </c>
      <c r="P21" s="9" t="s">
        <v>247</v>
      </c>
      <c r="S21" s="9" t="s">
        <v>230</v>
      </c>
      <c r="U21" s="9" t="s">
        <v>248</v>
      </c>
      <c r="V21" s="9" t="s">
        <v>249</v>
      </c>
      <c r="W21" s="53" t="s">
        <v>250</v>
      </c>
      <c r="X21" s="54" t="s">
        <v>52</v>
      </c>
      <c r="Y21" s="9" t="s">
        <v>251</v>
      </c>
      <c r="AA21" s="87">
        <v>1972</v>
      </c>
      <c r="AB21" s="9" t="s">
        <v>252</v>
      </c>
      <c r="AC21" s="9" t="s">
        <v>253</v>
      </c>
      <c r="AD21" s="9" t="s">
        <v>254</v>
      </c>
      <c r="AE21" s="73">
        <v>45594</v>
      </c>
      <c r="AF21" s="18"/>
      <c r="AG21" s="18"/>
      <c r="AH21" s="18"/>
      <c r="AI21" s="18"/>
      <c r="AJ21" s="18"/>
      <c r="AK21" s="18"/>
      <c r="AL21" s="18"/>
      <c r="AM21" s="18"/>
      <c r="AN21" s="18"/>
    </row>
    <row r="22" s="10" customFormat="1" ht="330" spans="1:40">
      <c r="A22" s="30" t="s">
        <v>255</v>
      </c>
      <c r="B22" s="10" t="s">
        <v>256</v>
      </c>
      <c r="C22" s="10" t="s">
        <v>257</v>
      </c>
      <c r="D22" s="10" t="s">
        <v>258</v>
      </c>
      <c r="E22" s="10" t="s">
        <v>158</v>
      </c>
      <c r="G22" s="10" t="s">
        <v>259</v>
      </c>
      <c r="J22" s="10" t="s">
        <v>260</v>
      </c>
      <c r="K22" s="10" t="s">
        <v>261</v>
      </c>
      <c r="P22" s="10" t="s">
        <v>262</v>
      </c>
      <c r="U22" s="10" t="s">
        <v>263</v>
      </c>
      <c r="V22" s="10" t="s">
        <v>264</v>
      </c>
      <c r="W22" s="55" t="s">
        <v>265</v>
      </c>
      <c r="X22" s="55" t="s">
        <v>266</v>
      </c>
      <c r="Y22" s="10" t="s">
        <v>267</v>
      </c>
      <c r="AA22" s="88">
        <v>80</v>
      </c>
      <c r="AB22" s="10" t="s">
        <v>268</v>
      </c>
      <c r="AC22" s="89" t="s">
        <v>52</v>
      </c>
      <c r="AD22" s="10" t="s">
        <v>269</v>
      </c>
      <c r="AE22" s="73">
        <v>45594</v>
      </c>
      <c r="AF22" s="18"/>
      <c r="AG22" s="18"/>
      <c r="AH22" s="18"/>
      <c r="AI22" s="18"/>
      <c r="AJ22" s="18"/>
      <c r="AK22" s="18"/>
      <c r="AL22" s="18"/>
      <c r="AM22" s="18"/>
      <c r="AN22" s="18"/>
    </row>
    <row r="26" spans="1:1">
      <c r="A26" s="1" t="s">
        <v>270</v>
      </c>
    </row>
    <row r="27" spans="1:1">
      <c r="A27" s="1" t="s">
        <v>271</v>
      </c>
    </row>
    <row r="28" s="11" customFormat="1" ht="409.5" spans="1:40">
      <c r="A28" s="30" t="s">
        <v>272</v>
      </c>
      <c r="B28" s="11" t="s">
        <v>273</v>
      </c>
      <c r="C28" s="11" t="s">
        <v>274</v>
      </c>
      <c r="D28" s="11" t="s">
        <v>275</v>
      </c>
      <c r="E28" s="11" t="s">
        <v>276</v>
      </c>
      <c r="G28" s="11" t="s">
        <v>277</v>
      </c>
      <c r="H28" s="11" t="s">
        <v>278</v>
      </c>
      <c r="J28" s="11" t="s">
        <v>279</v>
      </c>
      <c r="K28" s="11" t="s">
        <v>280</v>
      </c>
      <c r="P28" s="11" t="s">
        <v>281</v>
      </c>
      <c r="U28" s="11" t="s">
        <v>282</v>
      </c>
      <c r="V28" s="11" t="s">
        <v>283</v>
      </c>
      <c r="W28" s="56" t="s">
        <v>284</v>
      </c>
      <c r="X28" s="56" t="s">
        <v>285</v>
      </c>
      <c r="Y28" s="11" t="s">
        <v>286</v>
      </c>
      <c r="AA28" s="90">
        <v>36</v>
      </c>
      <c r="AB28" s="91" t="s">
        <v>52</v>
      </c>
      <c r="AC28" s="91" t="s">
        <v>52</v>
      </c>
      <c r="AD28" s="92" t="s">
        <v>287</v>
      </c>
      <c r="AE28" s="73">
        <v>45599</v>
      </c>
      <c r="AF28" s="18"/>
      <c r="AG28" s="18"/>
      <c r="AH28" s="18"/>
      <c r="AI28" s="18"/>
      <c r="AJ28" s="18"/>
      <c r="AK28" s="18"/>
      <c r="AL28" s="18"/>
      <c r="AM28" s="18"/>
      <c r="AN28" s="18"/>
    </row>
    <row r="29" s="4" customFormat="1" ht="409.5" spans="1:40">
      <c r="A29" s="30" t="s">
        <v>288</v>
      </c>
      <c r="B29" s="4" t="s">
        <v>289</v>
      </c>
      <c r="C29" s="4" t="s">
        <v>290</v>
      </c>
      <c r="D29" s="4" t="s">
        <v>157</v>
      </c>
      <c r="E29" s="4" t="s">
        <v>58</v>
      </c>
      <c r="F29" s="4" t="s">
        <v>291</v>
      </c>
      <c r="G29" s="4" t="s">
        <v>292</v>
      </c>
      <c r="H29" s="4" t="s">
        <v>293</v>
      </c>
      <c r="J29" s="4" t="s">
        <v>271</v>
      </c>
      <c r="K29" s="4" t="s">
        <v>294</v>
      </c>
      <c r="P29" s="4" t="s">
        <v>295</v>
      </c>
      <c r="U29" s="57" t="s">
        <v>296</v>
      </c>
      <c r="V29" s="4" t="s">
        <v>297</v>
      </c>
      <c r="W29" s="43" t="s">
        <v>298</v>
      </c>
      <c r="X29" s="43" t="s">
        <v>299</v>
      </c>
      <c r="Y29" s="4" t="s">
        <v>300</v>
      </c>
      <c r="AA29" s="76">
        <v>82</v>
      </c>
      <c r="AB29" s="4" t="s">
        <v>301</v>
      </c>
      <c r="AC29" s="4" t="s">
        <v>302</v>
      </c>
      <c r="AD29" s="93" t="s">
        <v>303</v>
      </c>
      <c r="AE29" s="73">
        <v>45599</v>
      </c>
      <c r="AF29" s="18"/>
      <c r="AG29" s="18"/>
      <c r="AH29" s="18"/>
      <c r="AI29" s="18"/>
      <c r="AJ29" s="18"/>
      <c r="AK29" s="18"/>
      <c r="AL29" s="18"/>
      <c r="AM29" s="18"/>
      <c r="AN29" s="18"/>
    </row>
    <row r="30" s="12" customFormat="1" ht="409.5" spans="1:31">
      <c r="A30" s="30" t="s">
        <v>304</v>
      </c>
      <c r="B30" s="12" t="s">
        <v>305</v>
      </c>
      <c r="C30" s="12" t="s">
        <v>306</v>
      </c>
      <c r="D30" s="12" t="s">
        <v>307</v>
      </c>
      <c r="E30" s="12" t="s">
        <v>58</v>
      </c>
      <c r="F30" s="12" t="s">
        <v>308</v>
      </c>
      <c r="G30" s="12" t="s">
        <v>309</v>
      </c>
      <c r="H30" s="12" t="s">
        <v>310</v>
      </c>
      <c r="I30" s="12"/>
      <c r="J30" s="12" t="s">
        <v>271</v>
      </c>
      <c r="K30" s="12" t="s">
        <v>311</v>
      </c>
      <c r="L30" s="12"/>
      <c r="M30" s="12"/>
      <c r="N30" s="12"/>
      <c r="O30" s="12"/>
      <c r="P30" s="12" t="s">
        <v>312</v>
      </c>
      <c r="Q30" s="12"/>
      <c r="R30" s="12"/>
      <c r="S30" s="12"/>
      <c r="T30" s="12"/>
      <c r="U30" s="12" t="s">
        <v>313</v>
      </c>
      <c r="V30" s="12" t="s">
        <v>314</v>
      </c>
      <c r="W30" s="58" t="s">
        <v>315</v>
      </c>
      <c r="X30" s="58" t="s">
        <v>316</v>
      </c>
      <c r="Y30" s="12" t="s">
        <v>317</v>
      </c>
      <c r="Z30" s="12"/>
      <c r="AA30" s="94">
        <v>290</v>
      </c>
      <c r="AB30" s="12" t="s">
        <v>318</v>
      </c>
      <c r="AC30" s="12" t="s">
        <v>319</v>
      </c>
      <c r="AD30" s="95" t="s">
        <v>320</v>
      </c>
      <c r="AE30" s="96">
        <v>45607</v>
      </c>
    </row>
    <row r="31" s="13" customFormat="1" ht="409.5" spans="1:30">
      <c r="A31" s="31" t="s">
        <v>321</v>
      </c>
      <c r="B31" s="13" t="s">
        <v>322</v>
      </c>
      <c r="C31" s="13" t="s">
        <v>323</v>
      </c>
      <c r="D31" s="13" t="s">
        <v>324</v>
      </c>
      <c r="E31" s="13" t="s">
        <v>58</v>
      </c>
      <c r="F31" s="13" t="s">
        <v>325</v>
      </c>
      <c r="G31" s="13" t="s">
        <v>326</v>
      </c>
      <c r="H31" s="13" t="s">
        <v>327</v>
      </c>
      <c r="I31" s="13"/>
      <c r="J31" s="13" t="s">
        <v>328</v>
      </c>
      <c r="K31" s="13" t="s">
        <v>329</v>
      </c>
      <c r="L31" s="13"/>
      <c r="M31" s="13"/>
      <c r="N31" s="13"/>
      <c r="O31" s="13"/>
      <c r="P31" s="13" t="s">
        <v>330</v>
      </c>
      <c r="Q31" s="13" t="s">
        <v>331</v>
      </c>
      <c r="R31" s="13"/>
      <c r="S31" s="13"/>
      <c r="T31" s="13"/>
      <c r="U31" s="13" t="s">
        <v>332</v>
      </c>
      <c r="V31" s="13" t="s">
        <v>333</v>
      </c>
      <c r="W31" s="59" t="s">
        <v>334</v>
      </c>
      <c r="X31" s="59" t="s">
        <v>335</v>
      </c>
      <c r="Y31" s="13" t="s">
        <v>336</v>
      </c>
      <c r="Z31" s="13"/>
      <c r="AA31" s="97">
        <v>41</v>
      </c>
      <c r="AB31" s="13" t="s">
        <v>337</v>
      </c>
      <c r="AC31" s="13" t="s">
        <v>338</v>
      </c>
      <c r="AD31" s="98" t="s">
        <v>339</v>
      </c>
    </row>
    <row r="39" spans="1:1">
      <c r="A39" s="1" t="s">
        <v>38</v>
      </c>
    </row>
    <row r="40" s="14" customFormat="1" ht="409.5" spans="1:40">
      <c r="A40" s="30" t="s">
        <v>340</v>
      </c>
      <c r="B40" s="14" t="s">
        <v>341</v>
      </c>
      <c r="C40" s="14" t="s">
        <v>342</v>
      </c>
      <c r="D40" s="14" t="s">
        <v>343</v>
      </c>
      <c r="E40" s="14" t="s">
        <v>38</v>
      </c>
      <c r="F40" s="14" t="s">
        <v>344</v>
      </c>
      <c r="G40" s="14" t="s">
        <v>345</v>
      </c>
      <c r="H40" s="14" t="s">
        <v>123</v>
      </c>
      <c r="J40" s="14" t="s">
        <v>346</v>
      </c>
      <c r="K40" s="14" t="s">
        <v>347</v>
      </c>
      <c r="P40" s="14" t="s">
        <v>348</v>
      </c>
      <c r="U40" s="14" t="s">
        <v>349</v>
      </c>
      <c r="V40" s="14" t="s">
        <v>350</v>
      </c>
      <c r="W40" s="60" t="s">
        <v>351</v>
      </c>
      <c r="X40" s="60" t="s">
        <v>352</v>
      </c>
      <c r="Y40" s="14" t="s">
        <v>353</v>
      </c>
      <c r="AA40" s="99">
        <v>12188</v>
      </c>
      <c r="AB40" s="14" t="s">
        <v>354</v>
      </c>
      <c r="AC40" s="100" t="s">
        <v>52</v>
      </c>
      <c r="AD40" s="101" t="s">
        <v>355</v>
      </c>
      <c r="AE40" s="73">
        <v>45599</v>
      </c>
      <c r="AF40" s="18"/>
      <c r="AG40" s="18"/>
      <c r="AH40" s="18"/>
      <c r="AI40" s="18"/>
      <c r="AJ40" s="18"/>
      <c r="AK40" s="18"/>
      <c r="AL40" s="18"/>
      <c r="AM40" s="18"/>
      <c r="AN40" s="18"/>
    </row>
    <row r="41" s="15" customFormat="1" ht="375" spans="1:40">
      <c r="A41" s="30" t="s">
        <v>356</v>
      </c>
      <c r="B41" s="15" t="s">
        <v>357</v>
      </c>
      <c r="C41" s="15" t="s">
        <v>358</v>
      </c>
      <c r="D41" s="15" t="s">
        <v>157</v>
      </c>
      <c r="E41" s="15" t="s">
        <v>359</v>
      </c>
      <c r="F41" s="36" t="s">
        <v>360</v>
      </c>
      <c r="G41" s="15" t="s">
        <v>361</v>
      </c>
      <c r="H41" s="15" t="s">
        <v>244</v>
      </c>
      <c r="J41" s="15" t="s">
        <v>244</v>
      </c>
      <c r="K41" s="15" t="s">
        <v>362</v>
      </c>
      <c r="P41" s="15" t="s">
        <v>363</v>
      </c>
      <c r="U41" s="15" t="s">
        <v>364</v>
      </c>
      <c r="V41" s="15" t="s">
        <v>365</v>
      </c>
      <c r="W41" s="61" t="s">
        <v>366</v>
      </c>
      <c r="X41" s="61" t="s">
        <v>367</v>
      </c>
      <c r="Y41" s="15" t="s">
        <v>368</v>
      </c>
      <c r="AA41" s="102">
        <v>959</v>
      </c>
      <c r="AB41" s="15" t="s">
        <v>369</v>
      </c>
      <c r="AC41" s="15" t="s">
        <v>370</v>
      </c>
      <c r="AD41" s="103" t="s">
        <v>371</v>
      </c>
      <c r="AE41" s="73">
        <v>45599</v>
      </c>
      <c r="AF41" s="18"/>
      <c r="AG41" s="18"/>
      <c r="AH41" s="18"/>
      <c r="AI41" s="18"/>
      <c r="AJ41" s="18"/>
      <c r="AK41" s="18"/>
      <c r="AL41" s="18"/>
      <c r="AM41" s="18"/>
      <c r="AN41" s="18"/>
    </row>
    <row r="42" s="16" customFormat="1" ht="409.5" spans="1:31">
      <c r="A42" s="30" t="s">
        <v>372</v>
      </c>
      <c r="B42" s="16" t="s">
        <v>373</v>
      </c>
      <c r="C42" s="16" t="s">
        <v>374</v>
      </c>
      <c r="D42" s="16" t="s">
        <v>343</v>
      </c>
      <c r="E42" s="16" t="s">
        <v>38</v>
      </c>
      <c r="F42" s="16" t="s">
        <v>375</v>
      </c>
      <c r="G42" s="16" t="s">
        <v>376</v>
      </c>
      <c r="H42" s="16" t="s">
        <v>377</v>
      </c>
      <c r="I42" s="16"/>
      <c r="J42" s="16" t="s">
        <v>378</v>
      </c>
      <c r="K42" s="16" t="s">
        <v>379</v>
      </c>
      <c r="L42" s="16"/>
      <c r="M42" s="16"/>
      <c r="N42" s="16"/>
      <c r="O42" s="16"/>
      <c r="P42" s="16" t="s">
        <v>380</v>
      </c>
      <c r="Q42" s="16" t="s">
        <v>381</v>
      </c>
      <c r="R42" s="16"/>
      <c r="S42" s="16"/>
      <c r="T42" s="16"/>
      <c r="U42" s="16" t="s">
        <v>382</v>
      </c>
      <c r="V42" s="16" t="s">
        <v>383</v>
      </c>
      <c r="W42" s="62" t="s">
        <v>384</v>
      </c>
      <c r="X42" s="62" t="s">
        <v>385</v>
      </c>
      <c r="Y42" s="16" t="s">
        <v>386</v>
      </c>
      <c r="Z42" s="16"/>
      <c r="AA42" s="104">
        <v>742</v>
      </c>
      <c r="AB42" s="105" t="s">
        <v>52</v>
      </c>
      <c r="AC42" s="105" t="s">
        <v>52</v>
      </c>
      <c r="AD42" s="106" t="s">
        <v>387</v>
      </c>
      <c r="AE42" s="107">
        <v>45602</v>
      </c>
    </row>
    <row r="43" s="12" customFormat="1" ht="409.5" spans="1:31">
      <c r="A43" s="30" t="s">
        <v>388</v>
      </c>
      <c r="B43" s="12" t="s">
        <v>389</v>
      </c>
      <c r="C43" s="12" t="s">
        <v>390</v>
      </c>
      <c r="D43" s="12" t="s">
        <v>391</v>
      </c>
      <c r="E43" s="12" t="s">
        <v>38</v>
      </c>
      <c r="F43" s="12" t="s">
        <v>392</v>
      </c>
      <c r="G43" s="12" t="s">
        <v>393</v>
      </c>
      <c r="H43" s="12" t="s">
        <v>123</v>
      </c>
      <c r="I43" s="12"/>
      <c r="J43" s="12" t="s">
        <v>394</v>
      </c>
      <c r="K43" s="12" t="s">
        <v>347</v>
      </c>
      <c r="L43" s="12"/>
      <c r="M43" s="12"/>
      <c r="N43" s="12"/>
      <c r="O43" s="12"/>
      <c r="P43" s="12" t="s">
        <v>395</v>
      </c>
      <c r="Q43" s="12"/>
      <c r="R43" s="12"/>
      <c r="S43" s="12"/>
      <c r="T43" s="12"/>
      <c r="U43" s="12" t="s">
        <v>396</v>
      </c>
      <c r="V43" s="12" t="s">
        <v>397</v>
      </c>
      <c r="W43" s="58" t="s">
        <v>398</v>
      </c>
      <c r="X43" s="58" t="s">
        <v>399</v>
      </c>
      <c r="Y43" s="12" t="s">
        <v>400</v>
      </c>
      <c r="Z43" s="12"/>
      <c r="AA43" s="94">
        <v>1627</v>
      </c>
      <c r="AB43" s="12" t="s">
        <v>401</v>
      </c>
      <c r="AC43" s="12" t="s">
        <v>402</v>
      </c>
      <c r="AD43" s="12" t="s">
        <v>403</v>
      </c>
      <c r="AE43" s="96">
        <v>45607</v>
      </c>
    </row>
    <row r="47" spans="1:1">
      <c r="A47" s="1" t="s">
        <v>139</v>
      </c>
    </row>
    <row r="48" s="10" customFormat="1" ht="409.5" spans="1:31">
      <c r="A48" s="30" t="s">
        <v>404</v>
      </c>
      <c r="B48" s="10" t="s">
        <v>405</v>
      </c>
      <c r="C48" s="10" t="s">
        <v>406</v>
      </c>
      <c r="D48" s="10" t="s">
        <v>407</v>
      </c>
      <c r="E48" s="10" t="s">
        <v>139</v>
      </c>
      <c r="F48" s="10" t="s">
        <v>140</v>
      </c>
      <c r="G48" s="10" t="s">
        <v>173</v>
      </c>
      <c r="H48" s="10" t="s">
        <v>408</v>
      </c>
      <c r="I48" s="10"/>
      <c r="J48" s="10" t="s">
        <v>409</v>
      </c>
      <c r="K48" s="10" t="s">
        <v>410</v>
      </c>
      <c r="P48" s="10" t="s">
        <v>411</v>
      </c>
      <c r="Q48" s="10" t="s">
        <v>412</v>
      </c>
      <c r="R48" s="10"/>
      <c r="S48" s="10"/>
      <c r="T48" s="10"/>
      <c r="U48" s="10" t="s">
        <v>413</v>
      </c>
      <c r="V48" s="10" t="s">
        <v>414</v>
      </c>
      <c r="W48" s="55" t="s">
        <v>415</v>
      </c>
      <c r="X48" s="63" t="s">
        <v>416</v>
      </c>
      <c r="Y48" s="10" t="s">
        <v>417</v>
      </c>
      <c r="Z48" s="10"/>
      <c r="AA48" s="88">
        <v>162</v>
      </c>
      <c r="AB48" s="10" t="s">
        <v>418</v>
      </c>
      <c r="AC48" s="89" t="s">
        <v>52</v>
      </c>
      <c r="AD48" s="108" t="s">
        <v>419</v>
      </c>
      <c r="AE48" s="109">
        <v>45602</v>
      </c>
    </row>
    <row r="49" s="2" customFormat="1" ht="409.5" spans="1:31">
      <c r="A49" s="30" t="s">
        <v>420</v>
      </c>
      <c r="B49" s="2" t="s">
        <v>421</v>
      </c>
      <c r="C49" s="2" t="s">
        <v>422</v>
      </c>
      <c r="D49" s="2" t="s">
        <v>423</v>
      </c>
      <c r="E49" s="2" t="s">
        <v>139</v>
      </c>
      <c r="F49" s="2" t="s">
        <v>424</v>
      </c>
      <c r="G49" s="2" t="s">
        <v>425</v>
      </c>
      <c r="H49" s="2" t="s">
        <v>426</v>
      </c>
      <c r="I49" s="2"/>
      <c r="J49" s="2"/>
      <c r="K49" s="2" t="s">
        <v>427</v>
      </c>
      <c r="L49" s="2" t="s">
        <v>428</v>
      </c>
      <c r="M49" s="2"/>
      <c r="N49" s="2"/>
      <c r="O49" s="2"/>
      <c r="P49" s="2" t="s">
        <v>429</v>
      </c>
      <c r="Q49" s="2" t="s">
        <v>430</v>
      </c>
      <c r="R49" s="2"/>
      <c r="S49" s="2"/>
      <c r="T49" s="2"/>
      <c r="U49" s="2" t="s">
        <v>431</v>
      </c>
      <c r="V49" s="2" t="s">
        <v>432</v>
      </c>
      <c r="W49" s="41" t="s">
        <v>433</v>
      </c>
      <c r="X49" s="41" t="s">
        <v>434</v>
      </c>
      <c r="Y49" s="2" t="s">
        <v>435</v>
      </c>
      <c r="Z49" s="2"/>
      <c r="AA49" s="72">
        <v>1295</v>
      </c>
      <c r="AB49" s="2" t="s">
        <v>436</v>
      </c>
      <c r="AC49" s="2" t="s">
        <v>437</v>
      </c>
      <c r="AD49" s="31" t="s">
        <v>438</v>
      </c>
      <c r="AE49" s="110">
        <v>45607</v>
      </c>
    </row>
    <row r="50" s="16" customFormat="1" ht="409.5" spans="1:30">
      <c r="A50" s="37" t="s">
        <v>439</v>
      </c>
      <c r="B50" s="16" t="s">
        <v>440</v>
      </c>
      <c r="C50" s="16" t="s">
        <v>441</v>
      </c>
      <c r="D50" s="16" t="s">
        <v>157</v>
      </c>
      <c r="E50" s="16" t="s">
        <v>139</v>
      </c>
      <c r="F50" s="16" t="s">
        <v>442</v>
      </c>
      <c r="G50" s="16" t="s">
        <v>443</v>
      </c>
      <c r="H50" s="16" t="s">
        <v>428</v>
      </c>
      <c r="I50" s="16"/>
      <c r="J50" s="16" t="s">
        <v>444</v>
      </c>
      <c r="K50" s="16" t="s">
        <v>445</v>
      </c>
      <c r="L50" s="16"/>
      <c r="M50" s="16"/>
      <c r="N50" s="16"/>
      <c r="O50" s="16"/>
      <c r="P50" s="16" t="s">
        <v>446</v>
      </c>
      <c r="Q50" s="16" t="s">
        <v>447</v>
      </c>
      <c r="R50" s="16"/>
      <c r="S50" s="16"/>
      <c r="T50" s="16"/>
      <c r="U50" s="16" t="s">
        <v>448</v>
      </c>
      <c r="V50" s="16" t="s">
        <v>449</v>
      </c>
      <c r="W50" s="64" t="s">
        <v>450</v>
      </c>
      <c r="X50" s="64" t="s">
        <v>451</v>
      </c>
      <c r="Y50" s="16" t="s">
        <v>452</v>
      </c>
      <c r="Z50" s="16"/>
      <c r="AA50" s="104">
        <v>52</v>
      </c>
      <c r="AB50" s="16" t="s">
        <v>453</v>
      </c>
      <c r="AC50" s="16" t="s">
        <v>454</v>
      </c>
      <c r="AD50" s="106" t="s">
        <v>455</v>
      </c>
    </row>
    <row r="51" s="12" customFormat="1" ht="409.5" spans="1:30">
      <c r="A51" s="38" t="s">
        <v>456</v>
      </c>
      <c r="B51" s="12" t="s">
        <v>457</v>
      </c>
      <c r="C51" s="12" t="s">
        <v>458</v>
      </c>
      <c r="D51" s="12" t="s">
        <v>459</v>
      </c>
      <c r="E51" s="12" t="s">
        <v>139</v>
      </c>
      <c r="F51" s="12" t="s">
        <v>460</v>
      </c>
      <c r="G51" s="12" t="s">
        <v>461</v>
      </c>
      <c r="H51" s="12" t="s">
        <v>142</v>
      </c>
      <c r="I51" s="12"/>
      <c r="J51" s="12" t="s">
        <v>462</v>
      </c>
      <c r="K51" s="12" t="s">
        <v>463</v>
      </c>
      <c r="P51" s="12" t="s">
        <v>464</v>
      </c>
      <c r="Q51" s="12"/>
      <c r="R51" s="12"/>
      <c r="S51" s="12"/>
      <c r="T51" s="12"/>
      <c r="U51" s="12" t="s">
        <v>465</v>
      </c>
      <c r="V51" s="12" t="s">
        <v>466</v>
      </c>
      <c r="W51" s="65" t="s">
        <v>467</v>
      </c>
      <c r="X51" s="66" t="s">
        <v>52</v>
      </c>
      <c r="Y51" s="12" t="s">
        <v>468</v>
      </c>
      <c r="Z51" s="12"/>
      <c r="AA51" s="94">
        <v>84</v>
      </c>
      <c r="AB51" s="12" t="s">
        <v>469</v>
      </c>
      <c r="AC51" s="66" t="s">
        <v>52</v>
      </c>
      <c r="AD51" s="95" t="s">
        <v>470</v>
      </c>
    </row>
    <row r="55" spans="1:1">
      <c r="A55" s="1" t="s">
        <v>186</v>
      </c>
    </row>
    <row r="56" s="17" customFormat="1" ht="409.5" spans="1:31">
      <c r="A56" s="30" t="s">
        <v>471</v>
      </c>
      <c r="B56" s="17" t="s">
        <v>472</v>
      </c>
      <c r="C56" s="17" t="s">
        <v>473</v>
      </c>
      <c r="D56" s="17" t="s">
        <v>474</v>
      </c>
      <c r="E56" s="17" t="s">
        <v>186</v>
      </c>
      <c r="F56" s="17" t="s">
        <v>475</v>
      </c>
      <c r="G56" s="17" t="s">
        <v>476</v>
      </c>
      <c r="H56" s="17" t="s">
        <v>477</v>
      </c>
      <c r="I56" s="17"/>
      <c r="J56" s="17" t="s">
        <v>478</v>
      </c>
      <c r="K56" s="17" t="s">
        <v>479</v>
      </c>
      <c r="L56" s="17"/>
      <c r="M56" s="17"/>
      <c r="N56" s="17"/>
      <c r="O56" s="17"/>
      <c r="P56" s="17" t="s">
        <v>480</v>
      </c>
      <c r="Q56" s="17" t="s">
        <v>481</v>
      </c>
      <c r="R56" s="17"/>
      <c r="S56" s="17"/>
      <c r="T56" s="17"/>
      <c r="U56" s="17" t="s">
        <v>482</v>
      </c>
      <c r="V56" s="17" t="s">
        <v>483</v>
      </c>
      <c r="W56" s="67" t="s">
        <v>484</v>
      </c>
      <c r="X56" s="68" t="s">
        <v>52</v>
      </c>
      <c r="Y56" s="17" t="s">
        <v>485</v>
      </c>
      <c r="Z56" s="17"/>
      <c r="AA56" s="111">
        <v>38</v>
      </c>
      <c r="AB56" s="68" t="s">
        <v>52</v>
      </c>
      <c r="AC56" s="17" t="s">
        <v>486</v>
      </c>
      <c r="AD56" s="112" t="s">
        <v>487</v>
      </c>
      <c r="AE56" s="113">
        <v>45607</v>
      </c>
    </row>
    <row r="57" s="12" customFormat="1" ht="409.5" spans="1:30">
      <c r="A57" s="34" t="s">
        <v>488</v>
      </c>
      <c r="B57" s="12" t="s">
        <v>489</v>
      </c>
      <c r="C57" s="12" t="s">
        <v>490</v>
      </c>
      <c r="D57" s="12" t="s">
        <v>491</v>
      </c>
      <c r="E57" s="12" t="s">
        <v>186</v>
      </c>
      <c r="F57" s="12" t="s">
        <v>492</v>
      </c>
      <c r="G57" s="12" t="s">
        <v>493</v>
      </c>
      <c r="H57" s="12" t="s">
        <v>477</v>
      </c>
      <c r="I57" s="12"/>
      <c r="J57" s="12" t="s">
        <v>494</v>
      </c>
      <c r="K57" s="12" t="s">
        <v>495</v>
      </c>
      <c r="L57" s="12"/>
      <c r="M57" s="12"/>
      <c r="N57" s="12"/>
      <c r="O57" s="12"/>
      <c r="P57" s="12" t="s">
        <v>496</v>
      </c>
      <c r="Q57" s="12"/>
      <c r="R57" s="12"/>
      <c r="S57" s="12"/>
      <c r="T57" s="12"/>
      <c r="U57" s="12" t="s">
        <v>497</v>
      </c>
      <c r="V57" s="12" t="s">
        <v>498</v>
      </c>
      <c r="W57" s="58" t="s">
        <v>499</v>
      </c>
      <c r="X57" s="58" t="s">
        <v>500</v>
      </c>
      <c r="Y57" s="12" t="s">
        <v>501</v>
      </c>
      <c r="Z57" s="12"/>
      <c r="AA57" s="94">
        <v>299</v>
      </c>
      <c r="AB57" s="66" t="s">
        <v>52</v>
      </c>
      <c r="AC57" s="66" t="s">
        <v>52</v>
      </c>
      <c r="AD57" s="95" t="s">
        <v>502</v>
      </c>
    </row>
    <row r="63" s="18" customFormat="1" spans="1:27">
      <c r="A63" s="18" t="s">
        <v>158</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14"/>
    </row>
    <row r="64" s="19" customFormat="1" ht="409.5" spans="1:31">
      <c r="A64" s="30" t="s">
        <v>503</v>
      </c>
      <c r="B64" s="19" t="s">
        <v>504</v>
      </c>
      <c r="C64" s="19" t="s">
        <v>505</v>
      </c>
      <c r="D64" s="19" t="s">
        <v>491</v>
      </c>
      <c r="E64" s="19" t="s">
        <v>158</v>
      </c>
      <c r="F64" s="19" t="s">
        <v>506</v>
      </c>
      <c r="G64" s="19" t="s">
        <v>507</v>
      </c>
      <c r="H64" s="19" t="s">
        <v>508</v>
      </c>
      <c r="I64" s="19"/>
      <c r="J64" s="19" t="s">
        <v>509</v>
      </c>
      <c r="K64" s="19" t="s">
        <v>510</v>
      </c>
      <c r="L64" s="19"/>
      <c r="M64" s="19"/>
      <c r="N64" s="19"/>
      <c r="O64" s="19"/>
      <c r="P64" s="19" t="s">
        <v>511</v>
      </c>
      <c r="U64" s="19" t="s">
        <v>512</v>
      </c>
      <c r="V64" s="19" t="s">
        <v>513</v>
      </c>
      <c r="W64" s="69" t="s">
        <v>514</v>
      </c>
      <c r="X64" s="69" t="s">
        <v>515</v>
      </c>
      <c r="Y64" s="19" t="s">
        <v>516</v>
      </c>
      <c r="Z64" s="19"/>
      <c r="AA64" s="115">
        <v>264</v>
      </c>
      <c r="AB64" s="116" t="s">
        <v>517</v>
      </c>
      <c r="AC64" s="117" t="s">
        <v>52</v>
      </c>
      <c r="AD64" s="118" t="s">
        <v>518</v>
      </c>
      <c r="AE64" s="119">
        <v>45607</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 ref="W7" r:id="rId27" display="https://proceedings.mlr.press/v97/ho19a/ho19a.pdf" tooltip="https://proceedings.mlr.press/v97/ho19a/ho19a.pdf"/>
    <hyperlink ref="X7" r:id="rId28" display="https://github.com/aravindsrinivas/flowpp" tooltip="https://github.com/aravindsrinivas/flowpp"/>
    <hyperlink ref="W8" r:id="rId29" display="https://doi.org/10.1016/j.neunet.2020.03.010" tooltip="https://doi.org/10.1016/j.neunet.2020.03.010"/>
    <hyperlink ref="W48" r:id="rId30" display="https://arxiv.org/pdf/2207.06389" tooltip="https://arxiv.org/pdf/2207.06389"/>
    <hyperlink ref="X48" r:id="rId31" display="https://github.com/rongjiehuang/prodiff" tooltip="https://github.com/rongjiehuang/prodiff"/>
    <hyperlink ref="W42" r:id="rId32" display="https://openaccess.thecvf.com/content/CVPR2022/papers/Gu_Vector_Quantized_Diffusion_Model_for_Text-to-Image_Synthesis_CVPR_2022_paper.pdf"/>
    <hyperlink ref="X42" r:id="rId33" display="https://github.com/cientgu/VQ-Diffusion" tooltip="https://github.com/cientgu/VQ-Diffusion"/>
    <hyperlink ref="W49" r:id="rId34" display="https://arxiv.org/pdf/2009.09761" tooltip="https://arxiv.org/pdf/2009.09761"/>
    <hyperlink ref="X49" r:id="rId35" display="https://github.com/lmnt-com/diffwave" tooltip="https://github.com/lmnt-com/diffwave"/>
    <hyperlink ref="W30" r:id="rId36" display="https://proceedings.mlr.press/v139/rasul21a/rasul21a.pdf" tooltip="https://proceedings.mlr.press/v139/rasul21a/rasul21a.pdf"/>
    <hyperlink ref="X30" r:id="rId37" display="https://github.com/zalandoresearch/pytorch-ts" tooltip="https://github.com/zalandoresearch/pytorch-ts"/>
    <hyperlink ref="W56" r:id="rId38" display="https://proceedings.mlr.press/v202/kong23b/kong23b.pdf"/>
    <hyperlink ref="W64" r:id="rId39" display="https://arxiv.org/pdf/2210.08933" tooltip="https://arxiv.org/pdf/2210.08933"/>
    <hyperlink ref="X64" r:id="rId40" display="https://github.com/Shark-NLP/DiffuSeq"/>
    <hyperlink ref="W43" r:id="rId41" display="https://ieeexplore.ieee.org/stamp/stamp.jsp?arnumber=9887996"/>
    <hyperlink ref="X43" r:id="rId42" display="https://github.com/Janspiry/Image-Super-Resolution-via-Iterative-Refinement?tab=readme-ov-file"/>
    <hyperlink ref="W9" r:id="rId43" display="https://openaccess.thecvf.com/content_ICCV_2019/papers/Sun_DUAL-GLOW_Conditional_Flow-Based_Generative_Model_for_Modality_Transfer_ICCV_2019_paper.pdf"/>
    <hyperlink ref="X9" r:id="rId44" display="https://github.com/haolsun/dual-glow"/>
    <hyperlink ref="W10" r:id="rId45" display="https://proceedings.mlr.press/v119/ping20a/ping20a.pdf"/>
    <hyperlink ref="X10" r:id="rId46" display="https://github.com/PaddlePaddle/Parakeet/tree/develop/examples/waveflow"/>
    <hyperlink ref="W57" r:id="rId47" display="https://arxiv.org/pdf/2209.14734"/>
    <hyperlink ref="X57" r:id="rId48" display="https://github.com/cvignac/DiGress"/>
    <hyperlink ref="W50" r:id="rId49" display="https://proceedings.neurips.cc/paper_files/paper/2022/file/95f03faf3763e1b1ce2c3de62da8f090-Paper-Conference.pdf"/>
    <hyperlink ref="X50" r:id="rId50" display="https://github.com/microsoft/NeuralSpeech/tree/master/BinauralGrad"/>
    <hyperlink ref="W51" r:id="rId51" display="https://proceedings.mlr.press/v162/kim22d/kim22d.pdf"/>
    <hyperlink ref="W31" r:id="rId52" display="https://arxiv.org/pdf/2302.09746"/>
    <hyperlink ref="X31" r:id="rId53" display="https://github.com/LMZZML/PriSTI"/>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2024-11-13T08:31:54Z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