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<sst xmlns="http://schemas.openxmlformats.org/spreadsheetml/2006/main" count="1144" uniqueCount="956">
  <si>
    <t>论文名</t>
  </si>
  <si>
    <t>模型名（如有多种可以用+号）</t>
  </si>
  <si>
    <t>类型</t>
  </si>
  <si>
    <t>所属机构</t>
  </si>
  <si>
    <t>期刊/会议</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</si>
  <si>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</si>
  <si>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</si>
  <si>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</si>
  <si>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</si>
  <si>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</si>
  <si>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</si>
  <si>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</si>
  <si>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</si>
  <si>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</si>
  <si>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</si>
  <si>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</si>
  <si>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</si>
  <si>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</si>
  <si>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</si>
  <si>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</si>
  <si>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</si>
  <si>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</si>
  <si>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</si>
  <si>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</si>
  <si>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</si>
  <si>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</si>
  <si>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</si>
  <si>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</si>
  <si>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</si>
  <si>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</si>
  <si>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</si>
  <si>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</si>
  <si>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</si>
  <si>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</si>
  <si>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</si>
  <si>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</si>
  <si>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</si>
  <si>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</si>
  <si>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</si>
  <si>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</si>
  <si>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</si>
  <si>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</si>
  <si>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</si>
  <si>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</si>
  <si>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</si>
  <si>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</si>
  <si>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</si>
  <si>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</si>
  <si>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</si>
  <si>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</si>
  <si>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</si>
  <si>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</si>
  <si>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</si>
  <si>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</si>
  <si>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</si>
  <si>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</si>
  <si>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</si>
  <si>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</si>
  <si>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</si>
  <si>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</si>
  <si>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</si>
  <si>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</si>
  <si>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</si>
  <si>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</si>
  <si>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</si>
  <si>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</si>
  <si>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</si>
  <si>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</si>
  <si>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</si>
  <si>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</si>
  <si>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</si>
  <si>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</si>
  <si>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</si>
  <si>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</si>
  <si>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</si>
  <si>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</si>
  <si>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</si>
  <si>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</si>
  <si>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</si>
  <si>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</si>
  <si>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</si>
  <si>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</si>
  <si>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</si>
  <si>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</si>
  <si>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</si>
  <si>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</si>
  <si>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</si>
  <si>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</si>
  <si>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</si>
  <si>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</si>
  <si>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</si>
  <si>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</si>
  <si>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</si>
  <si>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</si>
  <si>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</si>
  <si>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</si>
  <si>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</si>
  <si>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</si>
  <si>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</si>
  <si>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</si>
  <si>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</si>
  <si>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</si>
  <si>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</si>
  <si>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</si>
  <si>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</si>
  <si>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</si>
  <si>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</si>
  <si>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</si>
  <si>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</si>
  <si>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</si>
  <si>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</si>
  <si>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</si>
  <si>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</si>
  <si>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</si>
  <si>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</si>
  <si>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</si>
  <si>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</si>
  <si>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</si>
  <si>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</si>
  <si>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</si>
  <si>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</si>
  <si>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</si>
  <si>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</si>
  <si>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</si>
  <si>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</si>
  <si>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</si>
  <si>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</si>
  <si>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</si>
  <si>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</si>
  <si>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</si>
  <si>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</si>
  <si>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</si>
  <si>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</si>
  <si>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</si>
  <si>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</si>
  <si>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</si>
  <si>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</si>
  <si>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</si>
  <si>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</si>
  <si>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</si>
  <si>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</si>
  <si>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</si>
  <si>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</si>
  <si>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</si>
  <si>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</si>
  <si>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</si>
  <si>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</si>
  <si>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</si>
  <si>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</si>
  <si>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</si>
  <si>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</si>
  <si>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</si>
  <si>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</si>
  <si>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</si>
  <si>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</si>
  <si>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</si>
  <si>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Generative Flow Network for Listwise Recommendation</t>
  </si>
  <si>
    <t>GFN4Rec</t>
  </si>
  <si>
    <t>(1) Kuaishou Technology, 
(2) University of California,San Diego 
(3) Peking University</t>
  </si>
  <si>
    <t>KDD 2023</t>
  </si>
  <si>
    <t>(1) ML1M 
(2) KR1K</t>
  </si>
  <si>
    <t>ML1M中是用户对电影的评分历史（1~5），但评分信号被转换成点击（评分≥3）、点赞（评分≥4）和星级（评分≥5）
KR1K是用户反馈包括点击、观看、喜欢、评论、转发、关注和不喜欢等多种行为，所有行为类型均为 0/1 信号。</t>
  </si>
  <si>
    <t>用户与项目的交互信息</t>
  </si>
  <si>
    <r>
      <rPr>
        <sz val="10"/>
        <color theme="1"/>
        <rFont val="微软雅黑"/>
        <charset val="134"/>
      </rPr>
      <t xml:space="preserve">(1) Detailed Balance (DB) loss  
(2) the Trajectory Balance (TB) loss
</t>
    </r>
    <r>
      <rPr>
        <sz val="10"/>
        <color rgb="FFFF0000"/>
        <rFont val="微软雅黑"/>
        <charset val="134"/>
      </rPr>
      <t>PS：实验对比了 TB 损失和 DB 损失在实际数据集 KR1K 中的表现，结果表明 DB 损失在该数据集上取得了更好的性能，建议在实际应用中使用 DB 损失</t>
    </r>
  </si>
  <si>
    <t>具体表达式见 公式7、9</t>
  </si>
  <si>
    <r>
      <rPr>
        <sz val="10"/>
        <color theme="1"/>
        <rFont val="微软雅黑"/>
        <charset val="134"/>
      </rPr>
      <t xml:space="preserve">(1) In the list reranking and generative recommendation, it is challenging to explore the combinatorial space of list actions and existing methods that use cross-entropy loss may suffer from low diversity issues
</t>
    </r>
    <r>
      <rPr>
        <sz val="10"/>
        <color theme="4" tint="-0.25"/>
        <rFont val="微软雅黑"/>
        <charset val="134"/>
      </rPr>
      <t>(1) propose a list-wise recommendation method,  GFN4Rec,  that uses a generative flow network to represent the probabilistic list generation process
(2) The key advantages are the log scale reward matching loss that intrinsically improves the generation diversity and the autoregressive item selection model that captures the item mutual influences while capturing future reward of the list.</t>
    </r>
  </si>
  <si>
    <t>(1) Average Reward 
(2) Max reward
(3) item Coverage
(4) intra-list diversity, ILD
(5) R-NDCG 
(6) R-MRR</t>
  </si>
  <si>
    <t>https://arxiv.org/pdf/2306.02239</t>
  </si>
  <si>
    <t>https://github.com/CharlieMat/GFN4Rec</t>
  </si>
  <si>
    <t>@inproceedings{liu2023generative,
  title={Generative flow network for listwise recommendation},
  author={Liu, Shuchang and Cai, Qingpeng and He, Zhankui and Sun, Bowen and McAuley, Julian and Zheng, Dong and Jiang, Peng and Gai, Kun},
  booktitle={Proceedings of the 29th ACM SIGKDD Conference on Knowledge Discovery and Data Mining},
  pages={1524--1534},
  year={2023}
}</t>
  </si>
  <si>
    <t>a single (Tesla T4) GPU machine</t>
  </si>
  <si>
    <t>(1) GFN4Rec requires more hyperparameters (reward smoothing, normalizing coefficient, and forward probability offset) which may take empirical efforts to find a feasible optimization setting than standard supervised learning.
(2) explore a way to optimize the exploration strategy.</t>
  </si>
  <si>
    <t>挑战：在列表推荐中，如何有效地探索组合空间是一个挑战，因为列表动作的组合空间通常是巨大的，并且使用交叉熵损失的现有方法可能存在低多样性问题
作者提出了一个基于生成流网络（Generative Flow Network）的方法GFN4Rec，提出的方法的一个关键见解是生成方法，它直接将生成概率而不是对数概率与列表明智的奖励相匹配，另一个特点是迭代项目生成模型，该模型捕获项目的相互信息并优化未来的列表奖励</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</si>
  <si>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</si>
  <si>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</si>
  <si>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</si>
  <si>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</si>
  <si>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</si>
  <si>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</si>
  <si>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</si>
  <si>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</si>
  <si>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</si>
  <si>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</si>
  <si>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</si>
  <si>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</si>
  <si>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</si>
  <si>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</si>
  <si>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</si>
  <si>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</si>
  <si>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</si>
  <si>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</si>
  <si>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</si>
  <si>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</si>
  <si>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</si>
  <si>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</si>
  <si>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</si>
  <si>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</si>
  <si>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</si>
  <si>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</si>
  <si>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</si>
  <si>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</si>
  <si>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</si>
  <si>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</si>
  <si>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</si>
  <si>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</si>
  <si>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</si>
  <si>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</si>
  <si>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</si>
  <si>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</si>
  <si>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</si>
  <si>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</si>
  <si>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</si>
  <si>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</si>
  <si>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</si>
  <si>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</si>
  <si>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</si>
  <si>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</si>
  <si>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</si>
  <si>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</si>
  <si>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</si>
  <si>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</si>
  <si>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</si>
  <si>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</si>
  <si>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</si>
  <si>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</si>
  <si>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</si>
  <si>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</si>
  <si>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</si>
  <si>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</si>
  <si>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</si>
  <si>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</si>
  <si>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</si>
  <si>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</si>
  <si>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</si>
  <si>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</si>
  <si>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</si>
  <si>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</si>
  <si>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</si>
  <si>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</si>
  <si>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</si>
  <si>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</si>
  <si>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</si>
  <si>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</si>
  <si>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</si>
  <si>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</si>
  <si>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</si>
  <si>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</si>
  <si>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</si>
  <si>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</si>
  <si>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</si>
  <si>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</si>
  <si>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</si>
  <si>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</si>
  <si>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</si>
  <si>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</si>
  <si>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</si>
  <si>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</si>
  <si>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</si>
  <si>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</si>
  <si>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</si>
  <si>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</si>
  <si>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</si>
  <si>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</si>
  <si>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</si>
  <si>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</si>
  <si>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</si>
  <si>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</si>
  <si>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</si>
  <si>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</si>
  <si>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</si>
  <si>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</si>
  <si>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</si>
  <si>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</si>
  <si>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</si>
  <si>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</si>
  <si>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</si>
  <si>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</si>
  <si>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</si>
  <si>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</si>
  <si>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</si>
  <si>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</si>
  <si>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</si>
  <si>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</si>
  <si>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</si>
  <si>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</si>
  <si>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</si>
  <si>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</si>
  <si>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</si>
  <si>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</si>
  <si>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</si>
  <si>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</si>
  <si>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</si>
  <si>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</si>
  <si>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</si>
  <si>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</si>
  <si>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</si>
  <si>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</si>
  <si>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</si>
  <si>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</si>
  <si>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</si>
  <si>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</si>
  <si>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</si>
  <si>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</si>
  <si>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</si>
  <si>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</si>
  <si>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</si>
  <si>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</si>
  <si>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</si>
  <si>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</si>
  <si>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</si>
  <si>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</si>
  <si>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</si>
  <si>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</si>
  <si>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</si>
  <si>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</si>
  <si>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</si>
  <si>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</si>
  <si>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</si>
  <si>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</si>
  <si>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</si>
  <si>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</si>
  <si>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</si>
  <si>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</si>
  <si>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</si>
  <si>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</si>
  <si>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</si>
  <si>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</si>
  <si>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</si>
  <si>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</si>
  <si>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</si>
  <si>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</si>
  <si>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</si>
  <si>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</si>
  <si>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</si>
  <si>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</si>
  <si>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</si>
  <si>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</si>
  <si>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</si>
  <si>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</si>
  <si>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</si>
  <si>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</si>
  <si>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</si>
  <si>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</si>
  <si>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</si>
  <si>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</si>
  <si>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</si>
  <si>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</si>
  <si>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</si>
  <si>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</si>
  <si>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</si>
  <si>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</si>
  <si>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</si>
  <si>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</si>
  <si>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</si>
  <si>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</si>
  <si>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</si>
  <si>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</si>
  <si>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</si>
  <si>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</si>
  <si>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</si>
  <si>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</si>
  <si>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</si>
  <si>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</si>
  <si>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</si>
  <si>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</si>
  <si>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</si>
  <si>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</si>
  <si>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</si>
  <si>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</si>
  <si>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</si>
  <si>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</si>
  <si>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</si>
  <si>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</si>
  <si>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</si>
  <si>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</si>
  <si>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</si>
  <si>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</si>
  <si>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</si>
  <si>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</si>
  <si>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</si>
  <si>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</si>
  <si>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</si>
  <si>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</si>
  <si>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</si>
  <si>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</si>
  <si>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</si>
  <si>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</si>
  <si>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</si>
  <si>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</si>
  <si>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</si>
  <si>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</si>
  <si>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</si>
  <si>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</si>
  <si>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</si>
  <si>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</si>
  <si>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</si>
  <si>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</si>
  <si>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</si>
  <si>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</si>
  <si>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</si>
  <si>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</si>
  <si>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</si>
  <si>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</si>
  <si>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</si>
  <si>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</si>
  <si>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</si>
  <si>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</si>
  <si>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</si>
  <si>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</si>
  <si>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</si>
  <si>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</si>
  <si>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</si>
  <si>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</si>
  <si>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</si>
  <si>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</si>
  <si>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</si>
  <si>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</si>
  <si>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</si>
  <si>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</si>
  <si>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</si>
  <si>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</si>
  <si>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</si>
  <si>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</si>
  <si>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</si>
  <si>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</si>
  <si>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</si>
  <si>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</si>
  <si>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</si>
  <si>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</si>
  <si>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</si>
  <si>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</si>
  <si>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</si>
  <si>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</si>
  <si>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</si>
  <si>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</si>
  <si>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</si>
  <si>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</si>
  <si>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</si>
  <si>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</si>
  <si>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</si>
  <si>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</si>
  <si>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</si>
  <si>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</si>
  <si>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</si>
  <si>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</si>
  <si>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</si>
  <si>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</si>
  <si>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</si>
  <si>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</si>
  <si>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</si>
  <si>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</si>
  <si>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</si>
  <si>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</si>
  <si>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</si>
  <si>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</si>
  <si>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</si>
  <si>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</si>
  <si>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</si>
  <si>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</si>
  <si>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</si>
  <si>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</si>
  <si>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</si>
  <si>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</si>
  <si>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</si>
  <si>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</si>
  <si>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</si>
  <si>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</si>
  <si>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</si>
  <si>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</si>
  <si>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</si>
  <si>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</si>
  <si>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</si>
  <si>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</si>
  <si>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</si>
  <si>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</si>
  <si>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</si>
  <si>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</si>
  <si>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</si>
  <si>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</si>
  <si>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</si>
  <si>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</si>
  <si>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</si>
  <si>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</si>
  <si>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</si>
  <si>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</si>
  <si>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</si>
  <si>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</si>
  <si>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</si>
  <si>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</si>
  <si>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</si>
  <si>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</si>
  <si>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</si>
  <si>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</si>
  <si>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</si>
  <si>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</si>
  <si>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</si>
  <si>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</si>
  <si>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</si>
  <si>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</si>
  <si>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</si>
  <si>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</si>
  <si>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</si>
  <si>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</si>
  <si>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</si>
  <si>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</si>
  <si>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</si>
  <si>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</si>
  <si>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</si>
  <si>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</si>
  <si>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</si>
  <si>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</si>
  <si>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</si>
  <si>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</si>
  <si>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</si>
  <si>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</si>
  <si>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</si>
  <si>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</si>
  <si>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</si>
  <si>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</si>
  <si>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</si>
  <si>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</si>
  <si>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</si>
  <si>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</si>
  <si>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</si>
  <si>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</si>
  <si>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</si>
  <si>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</si>
  <si>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</si>
  <si>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</si>
  <si>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</si>
  <si>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</si>
  <si>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</si>
  <si>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</si>
  <si>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</si>
  <si>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</si>
  <si>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</si>
  <si>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</si>
  <si>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</si>
  <si>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</si>
  <si>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</si>
  <si>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</si>
  <si>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</si>
  <si>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</si>
  <si>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</si>
  <si>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</si>
  <si>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</si>
  <si>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</si>
  <si>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</si>
  <si>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</si>
  <si>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</si>
  <si>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</si>
  <si>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</si>
  <si>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</si>
  <si>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</si>
  <si>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</si>
  <si>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</si>
  <si>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</si>
  <si>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</si>
  <si>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</si>
  <si>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</si>
  <si>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</si>
  <si>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</si>
  <si>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</si>
  <si>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</si>
  <si>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</si>
  <si>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</si>
  <si>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</si>
  <si>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</si>
  <si>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</si>
  <si>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</si>
  <si>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</si>
  <si>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</si>
  <si>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</si>
  <si>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</si>
  <si>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</si>
  <si>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</si>
  <si>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</si>
  <si>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</si>
  <si>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</si>
  <si>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</si>
  <si>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</si>
  <si>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</si>
  <si>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</si>
  <si>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</si>
  <si>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</si>
  <si>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</si>
  <si>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</si>
  <si>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</si>
  <si>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</si>
  <si>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</si>
  <si>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</si>
  <si>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</si>
  <si>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</si>
  <si>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</si>
  <si>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</si>
  <si>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</si>
  <si>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</si>
  <si>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</si>
  <si>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</si>
  <si>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</si>
  <si>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</si>
  <si>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</si>
  <si>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</si>
  <si>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</si>
  <si>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</si>
  <si>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</si>
  <si>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</si>
  <si>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</si>
  <si>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</si>
  <si>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</si>
  <si>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</si>
  <si>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</si>
  <si>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</si>
  <si>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</si>
  <si>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</si>
  <si>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</si>
  <si>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</si>
  <si>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</si>
  <si>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</si>
  <si>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</si>
  <si>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</si>
  <si>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</si>
  <si>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</si>
  <si>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</si>
  <si>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</si>
  <si>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</si>
  <si>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</si>
  <si>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</si>
  <si>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</si>
  <si>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</si>
  <si>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</si>
  <si>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</si>
  <si>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rPr>
        <sz val="10"/>
        <color theme="1"/>
        <rFont val="微软雅黑"/>
        <charset val="134"/>
      </rP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</si>
  <si>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</si>
  <si>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</si>
  <si>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</si>
  <si>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</si>
  <si>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</si>
  <si>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rPr>
        <sz val="10"/>
        <color theme="1"/>
        <rFont val="微软雅黑"/>
        <charset val="134"/>
      </rP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</si>
  <si>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</si>
  <si>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</si>
  <si>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</si>
  <si>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</si>
  <si>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</si>
  <si>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</si>
  <si>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</si>
  <si>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</si>
  <si>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</si>
  <si>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</si>
  <si>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</si>
  <si>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</si>
  <si>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</si>
  <si>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</si>
  <si>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rPr>
        <sz val="10"/>
        <color theme="1"/>
        <rFont val="微软雅黑"/>
        <charset val="134"/>
      </rP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</si>
  <si>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</si>
  <si>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</si>
  <si>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rPr>
        <sz val="10"/>
        <color theme="1"/>
        <rFont val="微软雅黑"/>
        <charset val="134"/>
      </rP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</si>
  <si>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</si>
  <si>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</si>
  <si>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</si>
  <si>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</si>
  <si>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</si>
  <si>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</si>
  <si>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</si>
  <si>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</si>
  <si>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</si>
  <si>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</si>
  <si>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rPr>
        <sz val="10"/>
        <color theme="1"/>
        <rFont val="微软雅黑"/>
        <charset val="134"/>
      </rPr>
      <t xml:space="preserve">(1) Avito
(2) VideoRerank
</t>
    </r>
    <r>
      <rPr>
        <sz val="10"/>
        <color rgb="FFFF0000"/>
        <rFont val="微软雅黑"/>
        <charset val="134"/>
      </rPr>
      <t>PS：
(1)的链接：https://www.kaggle.com/c/avito-context-ad-clicks/data
(2) collected from Kuaishou</t>
    </r>
  </si>
  <si>
    <t>用户行为序列数据</t>
  </si>
  <si>
    <r>
      <rPr>
        <sz val="10"/>
        <color theme="1"/>
        <rFont val="微软雅黑"/>
        <charset val="134"/>
      </rP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</si>
  <si>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</si>
  <si>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</si>
  <si>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rPr>
        <sz val="10"/>
        <color theme="1"/>
        <rFont val="微软雅黑"/>
        <charset val="134"/>
      </rP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</si>
  <si>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</si>
  <si>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</si>
  <si>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</si>
  <si>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</si>
  <si>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rPr>
        <b/>
        <sz val="10"/>
        <color theme="1"/>
        <rFont val="微软雅黑"/>
        <charset val="134"/>
      </rP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</si>
  <si>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</si>
  <si>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</si>
  <si>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</si>
  <si>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</si>
  <si>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</si>
  <si>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</si>
  <si>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</si>
  <si>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</si>
  <si>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rPr>
        <sz val="10"/>
        <color theme="1"/>
        <rFont val="微软雅黑"/>
        <charset val="134"/>
      </rP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</si>
  <si>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</si>
  <si>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rPr>
        <sz val="10"/>
        <color theme="1"/>
        <rFont val="微软雅黑"/>
        <charset val="134"/>
      </rP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</si>
  <si>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</si>
  <si>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</si>
  <si>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</si>
  <si>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</si>
  <si>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</si>
  <si>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</si>
  <si>
    <t>多模态</t>
  </si>
  <si>
    <t>DIFFUSIONSAT: A GENERATIVE FOUNDATION MODEL FOR SATELLITE IMAGERY</t>
  </si>
  <si>
    <t>DiffusionSat</t>
  </si>
  <si>
    <t>diffusion</t>
  </si>
  <si>
    <t>(1) Stanford University
(2) Stability AI
(3) CZ Biohub</t>
  </si>
  <si>
    <t>ICLR 2024</t>
  </si>
  <si>
    <t>遥感数据生成</t>
  </si>
  <si>
    <t>(1) fMoW
(2) Satlas
(3) SpaceNet
(4) Texas Housing
(5) xBD</t>
  </si>
  <si>
    <t>图像、文本、元数据</t>
  </si>
  <si>
    <r>
      <t xml:space="preserve">(1) 元数据，包括纬度、经度、时间戳和地面采样距离（GSD）
(2) 文本提示（text prompts），例如卫星图像的简短说明
(3) 图像输入（多光谱或低分辨率的形式）
</t>
    </r>
    <r>
      <rPr>
        <sz val="10"/>
        <color rgb="FFFF0000"/>
        <rFont val="微软雅黑"/>
        <charset val="134"/>
      </rPr>
      <t>PS：DiffusionSat能够处理与卫星图像相关的多种生成任务，包括单图像生成、多光谱超分辨率、时间生成和修复，同时利用相关的元数据和文本提示作为条件信息</t>
    </r>
  </si>
  <si>
    <r>
      <t xml:space="preserve">图像
</t>
    </r>
    <r>
      <rPr>
        <sz val="10"/>
        <color rgb="FFFF0000"/>
        <rFont val="微软雅黑"/>
        <charset val="134"/>
      </rPr>
      <t>PS：包括单图像生成、超分辨率重建、时间序列预测、以及受损区域修复</t>
    </r>
  </si>
  <si>
    <t>Score-Matching Loss</t>
  </si>
  <si>
    <t>具体表达式 2 BACKGROUND
公式(1)</t>
  </si>
  <si>
    <r>
      <t xml:space="preserve">(1) Satellite images can be multi-spectral, irregularly sampled across time – and existing diffusion models trained on images from the Web do not support them.
(2) remote sensing data is inherently spatio-temporal, requiring conditional generation tasks not supported by traditional methods based on captions or images
</t>
    </r>
    <r>
      <rPr>
        <sz val="10"/>
        <color theme="4" tint="-0.25"/>
        <rFont val="微软雅黑"/>
        <charset val="134"/>
      </rPr>
      <t>(1) propose a novel generative foundation model(DiffusionSat) for satellite image data with the ability to generate high-resolution satellite imagery from numerical metadata as well as text.
(2) design a novel 3D-conditioning extension which enables DiffusionSat to demonstrate state-of-the-art performance on super-resolution, temporal generation, and in-painting</t>
    </r>
  </si>
  <si>
    <t>https://arxiv.org/pdf/2312.03606</t>
  </si>
  <si>
    <t>https://github.com/samar-khanna/DiffusionSat</t>
  </si>
  <si>
    <t>@article{khanna2023diffusionsat,
  title={Diffusionsat: A generative foundation model for satellite imagery},
  author={Khanna, Samar and Liu, Patrick and Zhou, Linqi and Meng, Chenlin and Rombach, Robin and Burke, Marshall and Lobell, David and Ermon, Stefano},
  journal={arXiv preprint arXiv:2312.03606},
  year={2023}
}</t>
  </si>
  <si>
    <t xml:space="preserve"> 8 NVIDIA A100 GPUs</t>
  </si>
  <si>
    <t>(1) expanding DiffusionSat to even larger and more diverse satellite imagery datasets
(2) reducing variance in the generated samples from DiffusionSat, which can sometimes hallucinate details when producing outputs for inverse problems
(3) investigating faster sampling methods or more efficient architectures will enable easier deployment or use of DiffusionSat in resource-constrained settings.</t>
  </si>
  <si>
    <r>
      <t>Diffusion 
挑战：</t>
    </r>
    <r>
      <rPr>
        <sz val="10"/>
        <color theme="1"/>
        <rFont val="微软雅黑"/>
        <charset val="134"/>
      </rPr>
      <t>现有的扩散模型并不适合支持遥感数据，而遥感数据在环境监测和作物产量预测等重要应用中被广泛使用。卫星图像与自然图像有很大的不同——它们可以是多光谱的、随时间不规则采样的——现有的基于网络图像训练的扩散模型不支持它们。此外，遥感数据本身具有时空性，需要条件生成任务，而传统的基于字幕或图像的方法不支持条件生成任务。
作者提出了一种新的卫星图像数据生成基础模型，能够从数字元数据和文本生成高分辨率卫星图像。设计了一种新颖的3d调节扩展，使扩散卫星能够在超分辨率，时间生成和绘画3上展示最先进的性能。</t>
    </r>
  </si>
  <si>
    <t>Transformer based Conditional GAN for Multimodal Image Fusion</t>
  </si>
  <si>
    <t>Transformer based Conditional GAN（TCGAN）</t>
  </si>
  <si>
    <t>gan</t>
  </si>
  <si>
    <t>Xidian University</t>
  </si>
  <si>
    <t>IEEE Transactions on Multimedia 2023</t>
  </si>
  <si>
    <r>
      <rPr>
        <sz val="11"/>
        <color theme="1"/>
        <rFont val="微软雅黑"/>
        <charset val="134"/>
      </rPr>
      <t xml:space="preserve">多模态图像融合
</t>
    </r>
    <r>
      <rPr>
        <sz val="11"/>
        <color rgb="FFFF0000"/>
        <rFont val="微软雅黑"/>
        <charset val="134"/>
      </rPr>
      <t>PS：红外图像和可见光图像的融合，磁共振成像和正电子发射断层扫描图像的融合</t>
    </r>
  </si>
  <si>
    <r>
      <rPr>
        <sz val="11"/>
        <color theme="1"/>
        <rFont val="微软雅黑"/>
        <charset val="134"/>
      </rPr>
      <t xml:space="preserve">(1) TNO Human Factors
(2) RoadScene
(3) MRI and PET image pairs which are selected from Harvard medical school website
</t>
    </r>
    <r>
      <rPr>
        <sz val="11"/>
        <color rgb="FFFF0000"/>
        <rFont val="微软雅黑"/>
        <charset val="134"/>
      </rPr>
      <t>PS: link
(1) https://figshare.com/articles/dataset/TNO_Image_Fusion_Dataset/1008029
(2) https://github.com/hanna-xu/RoadScene
(3) http://www.med.harvard.edu/AANLIB/home.html</t>
    </r>
  </si>
  <si>
    <r>
      <rPr>
        <sz val="11"/>
        <color theme="1"/>
        <rFont val="微软雅黑"/>
        <charset val="134"/>
      </rPr>
      <t xml:space="preserve">(1) Visible Image
(2) Infrared Image
</t>
    </r>
    <r>
      <rPr>
        <sz val="11"/>
        <color rgb="FFFF0000"/>
        <rFont val="微软雅黑"/>
        <charset val="134"/>
      </rPr>
      <t>PS: 通过小波变换得到Prefused Image，结合了两个源图像(1,2)的信息，经过模型处理后得到的融合图像</t>
    </r>
    <r>
      <rPr>
        <sz val="11"/>
        <color theme="1"/>
        <rFont val="微软雅黑"/>
        <charset val="134"/>
      </rPr>
      <t xml:space="preserve">
</t>
    </r>
  </si>
  <si>
    <t>融合图像</t>
  </si>
  <si>
    <r>
      <rPr>
        <sz val="11"/>
        <color theme="1"/>
        <rFont val="微软雅黑"/>
        <charset val="134"/>
      </rPr>
      <t xml:space="preserve">(1) adversarial loss
(2)content loss 
(3)structural similarity loss
</t>
    </r>
    <r>
      <rPr>
        <sz val="11"/>
        <color rgb="FFFF0000"/>
        <rFont val="微软雅黑"/>
        <charset val="134"/>
      </rPr>
      <t>PS：总损失三者按权重相加</t>
    </r>
  </si>
  <si>
    <t>(1) 具体表达式见II. METHODOLOGY公式7
(2)具体表达式见公式8
(3) 具体表达式见公式10
总损失见公式6</t>
  </si>
  <si>
    <r>
      <rPr>
        <sz val="11"/>
        <color theme="1"/>
        <rFont val="微软雅黑"/>
        <charset val="134"/>
      </rPr>
      <t xml:space="preserve">(1) existing end-to-end image fusion frameworks ignore a priori knowledge integration and long-distance dependencies across domains
(2) 
Most of the existing fusion rules are designed manually, which has limitations such as rigid patterns, difficult implementation, and complex calculation
(3) Due to the instability training of GAN, existing GAN-based methods inevitably take a long time for the network to converge
(4) CNN features often lead to long-range correlations missing.
</t>
    </r>
    <r>
      <rPr>
        <sz val="11"/>
        <color theme="4" tint="-0.25"/>
        <rFont val="微软雅黑"/>
        <charset val="134"/>
      </rPr>
      <t>(1) propose a multimodal image fusion framework with transformer based CGAN
(2) embed a priori knowledge based on wavelet prefusion into the GAN model, ensuring stability, richness and scalability.
(3) develop a CNN-transformer structure that takes full advantage of local and global information for complementary feature integration
(4) TCGAN can be extended to multi-resolution, multi-bands and various fusion tasks with favorable performance</t>
    </r>
  </si>
  <si>
    <t>(1) structural similarity index measure, SSIM
(2) peak signal to noise ratio, PSNR
(3) correlation coefficient, CC
(4) spatial frequency, SF
(5) visual information fidelity, VIF</t>
  </si>
  <si>
    <t>https://drive.google.com/file/d/1SJd5Uj8MhQWP78gFsHScdPHcgnmMKp5C/view</t>
  </si>
  <si>
    <t>@article{zhang2023transformer,
  title={Transformer based conditional GAN for multimodal image fusion},
  author={Zhang, Jun and Jiao, Licheng and Ma, Wenping and Liu, Fang and Liu, Xu and Li, Lingling and Chen, Puhua and Yang, Shuyuan},
  journal={IEEE Transactions on Multimedia},
  volume={25},
  pages={8988--9001},
  year={2023},
  publisher={IEEE}
}</t>
  </si>
  <si>
    <t>a desktop computer with Ubuntu 18.04 operating system. It is equipped with an Intel Core i7-7820X 3.6GHz processor, 32GB physical memory and GTX Titan graphics</t>
  </si>
  <si>
    <t>concise loss functions and easier-to-use evaluation metrics will be adopted for GAN-based image fusion.</t>
  </si>
  <si>
    <r>
      <rPr>
        <b/>
        <sz val="11"/>
        <color theme="1"/>
        <rFont val="微软雅黑"/>
        <charset val="134"/>
      </rPr>
      <t>Gan
挑战：</t>
    </r>
    <r>
      <rPr>
        <sz val="11"/>
        <color theme="1"/>
        <rFont val="微软雅黑"/>
        <charset val="134"/>
      </rPr>
      <t>现有的端到端图像融合框架忽略了先验的知识整合和跨域的远距离依赖，给复杂场景下的网络融合和全局图像感知带来了挑战。已有方法的局限性：现有的融合规则大多是手工设计的，存在模式死板、实现困难、计算复杂等缺点；由于GAN训练的不稳定性，现有的基于GAN的方法不可避免地需要较长的网络收敛时间；目前的高性能融合技术大多来自CNN学习局部特征表示，CNN的特写常常导致长期相关性缺失
作者提出一种基于带变压器的条件生成对抗网络（TCGAN）的融合方法。将基于小波预融合的先验知识嵌入到GAN模型中，保证了模型的稳定性、丰富性和可扩展性；开发了一种CNN-transformer结构，充分利用局部和全局信息进行互补特征集成；TCGAN可以扩展到多分辨率、多波段和各种融合任务，并具有良好的性能</t>
    </r>
  </si>
  <si>
    <t>Zero-1-to-3: Zero-shot One Image to 3D Object</t>
  </si>
  <si>
    <t>Zero-1-to-3</t>
  </si>
  <si>
    <t>(1) Columbia University
(2) Toyota Research Institute</t>
  </si>
  <si>
    <t>ICCV 2023</t>
  </si>
  <si>
    <t>单图像 3D 重建</t>
  </si>
  <si>
    <r>
      <rPr>
        <sz val="11"/>
        <color theme="1"/>
        <rFont val="微软雅黑"/>
        <charset val="134"/>
      </rPr>
      <t xml:space="preserve">(1) Objaverse
(2) Google Scanned Objects, GSO
(3) RTMV
</t>
    </r>
    <r>
      <rPr>
        <sz val="11"/>
        <color rgb="FFFF0000"/>
        <rFont val="微软雅黑"/>
        <charset val="134"/>
      </rPr>
      <t xml:space="preserve"> PS:后两个数据集用于评估</t>
    </r>
  </si>
  <si>
    <t>3D模型，图像</t>
  </si>
  <si>
    <t>(1) 单视角RGB图像
(2) 相机视角变换参数</t>
  </si>
  <si>
    <t>指定视角的合成图像</t>
  </si>
  <si>
    <t>具体表达式见 3.1. Learning to Control Camera Viewpoint，公式(2)</t>
  </si>
  <si>
    <r>
      <rPr>
        <sz val="11"/>
        <color theme="1"/>
        <rFont val="微软雅黑"/>
        <charset val="134"/>
      </rPr>
      <t xml:space="preserve">(1) Novel view synthesis from monocular RGB image is severely under-constrained
(2) While modern diffusion models excel in 2D image generation, their geometric knowledge is underutilized. Building 3D diffusion models from scratch is costly due to the need for annotated 3D training data.
(3) Existing approaches often require expensive large-scale 3D annotations or multi-view geometric data for training.
</t>
    </r>
    <r>
      <rPr>
        <sz val="11"/>
        <color theme="4" tint="-0.25"/>
        <rFont val="微软雅黑"/>
        <charset val="134"/>
      </rPr>
      <t>(1) demonstrate that large diffusion models have learned rich 3D priors about the visual world, even though they are only trained on 2D images. 
(2) demonstrate state-of-the-art results for novel view synthesis and state-of-the-art results for zeroshot 3D reconstruction of objects, both from a single RGB image</t>
    </r>
  </si>
  <si>
    <t>(1) PSNR
(2) SSIM
(3) LPIPS
(4) FID
(5) Chamfer Distance
(6) Volumetric IoU</t>
  </si>
  <si>
    <t>https://openaccess.thecvf.com/content/ICCV2023/papers/Liu_Zero-1-to-3_Zero-shot_One_Image_to_3D_Object_ICCV_2023_paper.pdf</t>
  </si>
  <si>
    <t>https://github.com/cvlab-columbia/zero123</t>
  </si>
  <si>
    <t>@inproceedings{liu2023zero,
  title={Zero-1-to-3: Zero-shot one image to 3d object},
  author={Liu, Ruoshi and Wu, Rundi and Van Hoorick, Basile and Tokmakov, Pavel and Zakharov, Sergey and Vondrick, Carl},
  booktitle={Proceedings of the IEEE/CVF international conference on computer vision},
  pages={9298--9309},
  year={2023}
}</t>
  </si>
  <si>
    <t>(1) From objects to scenes.
(2) From scenes to videos
(3) Combining graphics pipelines with Stable Diffusion.</t>
  </si>
  <si>
    <r>
      <rPr>
        <b/>
        <sz val="11"/>
        <color theme="1"/>
        <rFont val="微软雅黑"/>
        <charset val="134"/>
      </rPr>
      <t>Diffusion
挑战：</t>
    </r>
    <r>
      <rPr>
        <sz val="11"/>
        <color theme="1"/>
        <rFont val="微软雅黑"/>
        <charset val="134"/>
      </rPr>
      <t>单视图3D合成是一个严重欠约束的问题，因为只有一张图片无法提供完整的几何、深度和纹理信息，导致生成另一个视角的图像具有高度的不确定性。大多数现有方法需要昂贵的大规模3D注释数据或多视图几何信息进行训练。当前的扩散模型在2D生成上性能卓越，它们的潜在几何信息利用率较低，而从零开始构建3D扩散模型又需要昂贵的3D训练数据
作者提出了Zero-1-to-3。证明了大型扩散模型已经学习了丰富的关于视觉世界的3D先验，即使它们只在2D图像上进行了训练；还展示了最先进的新视图合成结果和最先进的物体零拍摄3D重建结果</t>
    </r>
  </si>
  <si>
    <t>GLIDE: Towards Photorealistic Image Generation and Editing with Text-Guided Diffusion Models</t>
  </si>
  <si>
    <t>GLIDE</t>
  </si>
  <si>
    <t>OpenAI</t>
  </si>
  <si>
    <t xml:space="preserve"> ICML 2022</t>
  </si>
  <si>
    <t>https://arxiv.org/pdf/2112.10741</t>
  </si>
  <si>
    <t>https://github.com/openai/glide-text2im</t>
  </si>
  <si>
    <t xml:space="preserve">
@InProceedings{pmlr-v162-nichol22a,
  title =   {{GLIDE}: Towards Photorealistic Image Generation and Editing with Text-Guided Diffusion Models},
  author =       {Nichol, Alexander Quinn and Dhariwal, Prafulla and Ramesh, Aditya and Shyam, Pranav and Mishkin, Pamela and Mcgrew, Bob and Sutskever, Ilya and Chen, Mark},
  booktitle =   {Proceedings of the 39th International Conference on Machine Learning},
  pages =   {16784--16804},
  year =   {2022},
  editor =   {Chaudhuri, Kamalika and Jegelka, Stefanie and Song, Le and Szepesvari, Csaba and Niu, Gang and Sabato, Sivan},
  volume =   {162},
  series =   {Proceedings of Machine Learning Research},
  month =   {17--23 Jul},
  publisher =    {PMLR},
  pdf =   {https://proceedings.mlr.press/v162/nichol22a/nichol22a.pdf},
  url =   {https://proceedings.mlr.press/v162/nichol22a.html},
}
</t>
  </si>
  <si>
    <t>(1) The model sometimes fails to capture certain prompts which describe highly unusual objects or scenarios
(2) reducing sampling latency for real-time applications</t>
  </si>
  <si>
    <t>DiffUFlow: Robust Fine-grained Urban Flow Inference with Denoising Diffusion Model</t>
  </si>
  <si>
    <t>DiffUFlow</t>
  </si>
  <si>
    <t>(1) Central South University
(2) The Hong Kong Polytechnic University
(3) China Academy of Industrial Internet
(4) JD Intelligent Cities Research</t>
  </si>
  <si>
    <t>基于粗粒度的流量观测推断细粒度的城市流量</t>
  </si>
  <si>
    <t>(1) BJTaxi 
(2) NYCTaxi</t>
  </si>
  <si>
    <t>城市流数据</t>
  </si>
  <si>
    <r>
      <t xml:space="preserve">(1) upscaling factor N
(2) historical observations of urban flows
(3) coarse-grained urban flow spatial map with noisy and incomplete data
(4) External factors include
temperature, windspeed, holiday, e.t
(5) land features
</t>
    </r>
    <r>
      <rPr>
        <sz val="11"/>
        <color rgb="FFFF0000"/>
        <rFont val="微软雅黑"/>
        <charset val="134"/>
      </rPr>
      <t>PS: (1) 是一个预定义的参数，用于指定模型需要将粗粒度数据放大到细粒度数据的程度</t>
    </r>
  </si>
  <si>
    <t>the fine-grained urban flow map</t>
  </si>
  <si>
    <t>mse</t>
  </si>
  <si>
    <t>具体表达式 4.1 Conditional Denoising Diffusion
Probabilistic Model 公式6</t>
  </si>
  <si>
    <r>
      <t xml:space="preserve">(1) the collected urban flows are usually rather unreliable, may contain noise and sometimes are incomplete.
Meanwhile, in reality, usually only a small number of sensors are deployed for collecting urban flow data due to the limited budget
</t>
    </r>
    <r>
      <rPr>
        <sz val="11"/>
        <color theme="4" tint="-0.25"/>
        <rFont val="微软雅黑"/>
        <charset val="134"/>
      </rPr>
      <t>(1) We for the first time study the fine-grained urban flow inference problem with unreliable data, and propose a denoising diffusion-based generative model DiffUFlow to effectively address it
(2) A transformer-based model is proposed to effectively extract the complex and dynamic spatial-temporal features which serve as a conditional guidance of the reverse denoising process</t>
    </r>
  </si>
  <si>
    <t>(1) MAE
(2) RMSE
(3) MAPE</t>
  </si>
  <si>
    <t>https://dl.acm.org/doi/pdf/10.1145/3583780.3614842</t>
  </si>
  <si>
    <t>@inproceedings{zheng2023diffuflow,
  title={Diffuflow: Robust fine-grained urban flow inference with denoising diffusion model},
  author={Zheng, Yuhao and Zhong, Lian and Wang, Senzhang and Yang, Yu and Gu, Weixi and Zhang, Junbo and Wang, Jianxin},
  booktitle={Proceedings of the 32nd ACM International Conference on Information and Knowledge Management},
  pages={3505--3513},
  year={2023}
}</t>
  </si>
  <si>
    <r>
      <t>Diffusion 
挑战：</t>
    </r>
    <r>
      <rPr>
        <sz val="11"/>
        <color theme="1"/>
        <rFont val="微软雅黑"/>
        <charset val="134"/>
      </rPr>
      <t>基于粗粒度的流量观测推断细粒度的城市流量对于许多与智慧城市相关的应用具有重要的实际意义。然而，所收集的城市流量通常相当不可靠，可能包含噪声，有时是不完整的，因此对现有方法提出了很大的挑战。
作者首次研究了具有不可靠数据的细粒度城市流量推断问题，并提出了一种基于扩散的去噪生成模型DiffUFlow来有效解决该问题。提出了一种基于transformer的模型来有效地提取复杂和动态的时空特征，这些特征作为反向去噪过程的条件指导</t>
    </r>
  </si>
  <si>
    <t>ChatTraffic: Text-to-Traffic Generation via Diffusion Model</t>
  </si>
  <si>
    <t>ChatTraffic</t>
  </si>
  <si>
    <t>Beijing University of Technology</t>
  </si>
  <si>
    <t>交通预测</t>
  </si>
  <si>
    <r>
      <t xml:space="preserve">The authors construct a substantial dataset that covers 1,260 roads within the fifth ring road area of Beijing, providing 22,320 text-traffic pairs
</t>
    </r>
    <r>
      <rPr>
        <sz val="11"/>
        <color rgb="FFFF0000"/>
        <rFont val="微软雅黑"/>
        <charset val="134"/>
      </rPr>
      <t>PS: 该数据集在提供的代码中有</t>
    </r>
  </si>
  <si>
    <r>
      <t xml:space="preserve">(1) 时间
(2) 地点
(3) 事件
</t>
    </r>
    <r>
      <rPr>
        <sz val="11"/>
        <color rgb="FFFF0000"/>
        <rFont val="微软雅黑"/>
        <charset val="134"/>
      </rPr>
      <t>PS：文本形式表示</t>
    </r>
  </si>
  <si>
    <t>交通情况，包括速度、拥堵水平和通过时间</t>
  </si>
  <si>
    <t>具体表达式 III. METHODOLOGY公式(9)</t>
  </si>
  <si>
    <r>
      <t xml:space="preserve">(1) Traditional traffic prediction methods rely only on historical traffic data to predict traffic trends and face two main challenges.
1) insensitivity to unusual events. 2) limited performance in long-term prediction.
</t>
    </r>
    <r>
      <rPr>
        <sz val="11"/>
        <color theme="4" tint="-0.25"/>
        <rFont val="微软雅黑"/>
        <charset val="134"/>
      </rPr>
      <t xml:space="preserve">(1) the first diffusionbased text-to-traffic generation model is proposed, named ChatTraffic
(2) We augment the diffusion model with the Graph Convolutional Networks (GCN), which leverage the spatial information inherent in the road network, leading to more realistic and accurate traffic generation.
(3) construct the first substantial text-traffic dataset for the TTG task. </t>
    </r>
    <r>
      <rPr>
        <sz val="11"/>
        <color theme="1"/>
        <rFont val="微软雅黑"/>
        <charset val="134"/>
      </rPr>
      <t xml:space="preserve">
</t>
    </r>
  </si>
  <si>
    <t>(1) MAE
(2) RMSE</t>
  </si>
  <si>
    <t>https://arxiv.org/pdf/2311.16203</t>
  </si>
  <si>
    <t>https://github.com/ChyaZhang/ChatTraffic</t>
  </si>
  <si>
    <t>@article{zhang2023chattraffc,
  title={ChatTraffc: Text-to-Traffic Generation via Diffusion Model},
  author={Zhang, Chengyang and Zhang, Yong and Shao, Qitan and Li, Bo and Lv, Yisheng and Piao, Xinglin and Yin, Baocai},
  journal={arXiv preprint arXiv:2311.16203},
  year={2023}
}</t>
  </si>
  <si>
    <r>
      <t>Nvidia GeForce 4090 (</t>
    </r>
    <r>
      <rPr>
        <sz val="11"/>
        <color theme="1"/>
        <rFont val="宋体"/>
        <charset val="134"/>
      </rPr>
      <t>∼</t>
    </r>
    <r>
      <rPr>
        <sz val="11"/>
        <color theme="1"/>
        <rFont val="微软雅黑"/>
        <charset val="134"/>
      </rPr>
      <t xml:space="preserve"> 24GB)</t>
    </r>
  </si>
  <si>
    <t>In the future, we will further explore improving the accuracy of traffic situation generation through multimodal learning</t>
  </si>
  <si>
    <r>
      <t>Diffusion 
挑战：</t>
    </r>
    <r>
      <rPr>
        <sz val="11"/>
        <color theme="1"/>
        <rFont val="微软雅黑"/>
        <charset val="134"/>
      </rPr>
      <t>交通预测是智能交通系统的重要基础之一。传统的交通预测方法仅依靠历史交通数据来预测交通趋势，面临两个主要挑战。1)对异常事件不敏感。2)长期预测能力有限。
作者探索了一种新的交通预测任务，称为文本到交通生成（TTG）。在这项任务中，提出了第一个基于扩散的文本到流量生成模型，称为ChatTraffic。利用图卷积网络（GCN）增强了扩散模型，该模型利用了道路网络中固有的空间信息，从而产生了更真实、更准确的交通。为TTG任务构建了第一个实质性的文本流量数据集。</t>
    </r>
  </si>
  <si>
    <t xml:space="preserve">Building-GAN: Graph-Conditioned Architectural Volumetric Design Generation
</t>
  </si>
  <si>
    <t>Building-GAN</t>
  </si>
  <si>
    <t>(1) Autodesk Research, United States 
(2) Obayashi AI Design Lab, Japan</t>
  </si>
  <si>
    <t>ICCV 2021</t>
  </si>
  <si>
    <t>3D volumetric design</t>
  </si>
  <si>
    <t>a synthetic dataset with 120,000 volumetric designs for commercial buildings using parametric models</t>
  </si>
  <si>
    <r>
      <rPr>
        <sz val="11"/>
        <color theme="1"/>
        <rFont val="微软雅黑"/>
        <charset val="134"/>
      </rPr>
      <t xml:space="preserve">(1) program graph
(2)  a valid design space
</t>
    </r>
    <r>
      <rPr>
        <sz val="11"/>
        <color rgb="FFFF0000"/>
        <rFont val="微软雅黑"/>
        <charset val="134"/>
      </rPr>
      <t xml:space="preserve">
PS: Program Graph用于展示建筑项目中不同功能区域之间的关系和需求。节点，如洗手间、卧室；边，连接关系，如门、通道；层次和比例，可以反映不同区域的相对重要性和面积需求
设计空间，建筑规范和限制条件，如尺寸，形状，环境等等</t>
    </r>
  </si>
  <si>
    <r>
      <rPr>
        <sz val="11"/>
        <color theme="1"/>
        <rFont val="微软雅黑"/>
        <charset val="134"/>
      </rPr>
      <t xml:space="preserve">Volumetric Design
</t>
    </r>
    <r>
      <rPr>
        <sz val="11"/>
        <color rgb="FFFF0000"/>
        <rFont val="微软雅黑"/>
        <charset val="134"/>
      </rPr>
      <t>PS：3D体量设计，这不仅包括建筑的3D形状，还包括每一层的2D布局设计</t>
    </r>
  </si>
  <si>
    <t>WGAN-GP的损失函数</t>
  </si>
  <si>
    <r>
      <rPr>
        <sz val="11"/>
        <color theme="1"/>
        <rFont val="微软雅黑"/>
        <charset val="134"/>
      </rPr>
      <t xml:space="preserve">(1) Compared to the 2D counterparts, 3D program graphs are not only larger in size, but also more complex with additional inter-story relations.
(2) The raw rasterized output used in previous works cannot produce clean corners and edges due to the fine discretization of pixels.
(3) For volumetric images,  it is not computational and memory efficient to use this dense representation for polygonal rooms.Moreover, there are voxels within the regular grid but not in the irregular valid design space that take unneeded memory and computation.
</t>
    </r>
    <r>
      <rPr>
        <sz val="11"/>
        <color theme="4" tint="-0.25"/>
        <rFont val="微软雅黑"/>
        <charset val="134"/>
      </rPr>
      <t>(1) propose voxel graph, a novel 3D representation that can encode irregular voxel grids with non-uniform space partitioning.
(2) design a pointer-based cross-modal modules in our generative adversarial graph network
(3) design an automated pipeline to generate valid volumetric designs through simple interaction
(4) create a synthetic dataset that contains 120,000 volumetric designs based on realistic building requirements.</t>
    </r>
  </si>
  <si>
    <r>
      <rPr>
        <sz val="11"/>
        <color theme="1"/>
        <rFont val="微软雅黑"/>
        <charset val="134"/>
      </rPr>
      <t xml:space="preserve">(1) quality
(2) diversity
(3) connectivity accuracy
</t>
    </r>
    <r>
      <rPr>
        <sz val="11"/>
        <color rgb="FFFF0000"/>
        <rFont val="微软雅黑"/>
        <charset val="134"/>
      </rPr>
      <t>PS：其中quality和diversity使用Fréchet Inception Distance, FID来衡量
connectivity accuracy通过从生成的设计和程序图中观察到的程序（房间）连接的数量除以程序图中所有边的数量来衡量的</t>
    </r>
  </si>
  <si>
    <t>https://openaccess.thecvf.com/content/ICCV2021/papers/Chang_Building-GAN_Graph-Conditioned_Architectural_Volumetric_Design_Generation_ICCV_2021_paper.pdf</t>
  </si>
  <si>
    <t>@inproceedings{chang2021building,
  title={Building-GAN: Graph-conditioned architectural volumetric design generation},
  author={Chang, Kai-Hung and Cheng, Chin-Yi and Luo, Jieliang and Murata, Shingo and Nourbakhsh, Mehdi and Tsuji, Yoshito},
  booktitle={Proceedings of the IEEE/CVF international conference on computer vision},
  pages={11956--11965},
  year={2021}
}</t>
  </si>
  <si>
    <t>enforcing the constraints, such as connectivity, TPR, and FAR, as well as extending the voxel graph for non-cuboid geometries</t>
  </si>
  <si>
    <r>
      <rPr>
        <b/>
        <sz val="11"/>
        <color theme="1"/>
        <rFont val="微软雅黑"/>
        <charset val="134"/>
      </rPr>
      <t>GAN
挑战：</t>
    </r>
    <r>
      <rPr>
        <sz val="11"/>
        <color theme="1"/>
        <rFont val="微软雅黑"/>
        <charset val="134"/>
      </rPr>
      <t>虽然单层建筑的二维平面布局生成已经得到了广泛的研究，但对于多层建筑的二维平面布局生成还没有成熟的方法。与2D方法相比，3D程序图不仅尺寸更大，而且由于额外的故事间关系而更加复杂。由于像素的精细离散，在以前的作品中使用的原始栅格化输出无法产生干净的角落和边缘。传统的3D体素表示对于多边形房间来说，既不计算高效也不节省内存
作者提出了体素图，一种新的三维表示，可以编码不规则体素网格和非均匀空间划分。在生成对抗图网络中设计了一个基于指针的跨模态模块。指针模块不仅可以用于消息传递，还可以作为解码器在一组动态有效程序上输出概率。还与专业建筑师合作创建了一个合成数据集，其中包含基于现实建筑要求的120,000个体积设计。</t>
    </r>
  </si>
  <si>
    <t>Graphmae: Self-supervised masked graph autoencoders</t>
  </si>
  <si>
    <t>GraphMAE</t>
  </si>
  <si>
    <t>VAE</t>
  </si>
  <si>
    <t>(1) Tsinghua University
(2) DAMO Academy, Alibaba Group
(3) BirenTech Research</t>
  </si>
  <si>
    <t>KDD 2022</t>
  </si>
  <si>
    <t>基于自监督图自编码器的图生成</t>
  </si>
  <si>
    <t xml:space="preserve">(1) Node Classification任务：Cora, Citeseer, PubMed, Ogbn-arxiv, PPI, Reddit
(2) graph classification任务：MUTAG, IMDB-B, IMDB-M, PROTEINS, COLLAB, REDDIT-B, NCI1
(3) Transfer Learning任务：ZINC15, BBBP, Tox21, ToxCast, SIDER, ClinTox, MUV, HIV, BACE  </t>
  </si>
  <si>
    <t>重构的节点特征</t>
  </si>
  <si>
    <r>
      <rPr>
        <sz val="11"/>
        <color theme="1"/>
        <rFont val="微软雅黑"/>
        <charset val="134"/>
      </rPr>
      <t xml:space="preserve">Scaled Cosine Error，SCE
</t>
    </r>
    <r>
      <rPr>
        <sz val="11"/>
        <color rgb="FFFF0000"/>
        <rFont val="微软雅黑"/>
        <charset val="134"/>
      </rPr>
      <t>PS: 用SCE代替MSE，做了实验对比两个损失函数</t>
    </r>
  </si>
  <si>
    <t>具体表达式见3.2 The Design of GraphMAE公式(2)</t>
  </si>
  <si>
    <r>
      <rPr>
        <sz val="11"/>
        <color theme="1"/>
        <rFont val="微软雅黑"/>
        <charset val="134"/>
      </rPr>
      <t xml:space="preserve">(1)  Self supervised learning(SSL) has not achieved the expected potential on graph data
(2) In Graph SSL, contrastive learning  heavily relies on structural data augmentation and complicated training strategies
(3) Defects of existing GAEs: the structure information may be over-emphasized;  feature reconstruction without corruption may not be robust; the mean square error (MSE) can be sensitive and unstable; the decoder architectures are of little expressiveness.
</t>
    </r>
    <r>
      <rPr>
        <sz val="11"/>
        <color theme="4" tint="-0.25"/>
        <rFont val="微软雅黑"/>
        <charset val="134"/>
      </rPr>
      <t>(1) resent a masked graph autoencoder GraphMAE for self-supervised graph representation learning
(2) Masked feature reconstruction
(3) Scaled cosine error
(4) Re-mask decoding</t>
    </r>
  </si>
  <si>
    <t>(1) Accuracy
(2) ROC-AUC scores
(3) Micro-F1</t>
  </si>
  <si>
    <t>https://dl.acm.org/doi/pdf/10.1145/3534678.3539321</t>
  </si>
  <si>
    <t>https://github.com/THUDM/GraphMAE</t>
  </si>
  <si>
    <t>@inproceedings{hou2022graphmae,
  title={Graphmae: Self-supervised masked graph autoencoders},
  author={Hou, Zhenyu and Liu, Xiao and Cen, Yukuo and Dong, Yuxiao and Yang, Hongxia and Wang, Chunjie and Tang, Jie},
  booktitle={Proceedings of the 28th ACM SIGKDD Conference on Knowledge Discovery and Data Mining},
  pages={594--604},
  year={2022}
}</t>
  </si>
  <si>
    <r>
      <rPr>
        <b/>
        <sz val="11"/>
        <color theme="1"/>
        <rFont val="微软雅黑"/>
        <charset val="134"/>
      </rPr>
      <t>VAE
挑战：</t>
    </r>
    <r>
      <rPr>
        <sz val="11"/>
        <color theme="1"/>
        <rFont val="微软雅黑"/>
        <charset val="134"/>
      </rPr>
      <t>自然语言处理和其他人工智能领域取得了成功。但在图数据处理中，使用对比学习——严重依赖于结构数据增强和复杂的训练策略。自监督图自编码器（GAEs）可以很好解决上述问题，但其自身也有局限：结构信息可能被过分强调；没有损坏的特征重构可能不是鲁棒的；均方误差（MSE）可能敏感且不稳定；解码器架构缺乏表达能力。
作者提出了一个用于自监督图表示学习的掩码图自编码器GraphMAE，具有以下特征：掩模特征重构；缩放余弦误差；Re-mask解码</t>
    </r>
  </si>
  <si>
    <t>D-VAE: A Variational Autoencoder for Directed Acyclic Graphs</t>
  </si>
  <si>
    <t>D-VAE</t>
  </si>
  <si>
    <t>vae</t>
  </si>
  <si>
    <t>Washington University in St. Louis</t>
  </si>
  <si>
    <t>NeurIPS 2019</t>
  </si>
  <si>
    <t>异步消息传递方案编码 DAG优化</t>
  </si>
  <si>
    <t>(1) Bayesian network dataset contains 200,000 random 8-node Bayesian networks from the bnlearn package [61] in R. For each network
(2) 19,020 neural architectures from the ENAS software [33]</t>
  </si>
  <si>
    <t>DAG</t>
  </si>
  <si>
    <t>重构图</t>
  </si>
  <si>
    <t>evidence lower bound</t>
  </si>
  <si>
    <r>
      <rPr>
        <sz val="11"/>
        <color theme="1"/>
        <rFont val="微软雅黑"/>
        <charset val="134"/>
      </rPr>
      <t xml:space="preserve">(1) DAG optimization is a hard problem: evaluation of a DAG' s performance is often timeconsuming; due to the discrete nature of DAGs, state-of-the-art black-box optimization techniques are not directly applicable to DAG optimization; to make Bayesian optimization work for discrete structures, we need a kernel to measure the similarity between discrete structures as well as a method to explore the design space and extrapolate to new points.
(2) the existing simultaneous message passing scheme is designed to learn local structure features. It might not be suitable for DAGs
</t>
    </r>
    <r>
      <rPr>
        <sz val="11"/>
        <color theme="4" tint="-0.25"/>
        <rFont val="微软雅黑"/>
        <charset val="134"/>
      </rPr>
      <t xml:space="preserve">(1) propose D-VAE, a variational autoencoder for DAGs using a novel asynchronous message passing scheme, which is able to injectively encode computations
(2) Based on D-VAE, we propose a new DAG optimization framework which performs Bayesian optimization in a continuous latent space.
</t>
    </r>
  </si>
  <si>
    <t>(1) reconstruction accuracy
(2) prior validity
(3) uniqueness 
(4) novelty
(5) RMSE 
(6) Pearson correlation coefficient</t>
  </si>
  <si>
    <t>https://proceedings.neurips.cc/paper_files/paper/2019/file/e205ee2a5de471a70c1fd1b46033a75f-Paper.pdf</t>
  </si>
  <si>
    <t>https://github.com/muhanzhang/D-VAE</t>
  </si>
  <si>
    <t>@article{zhang2019d,
  title={D-vae: A variational autoencoder for directed acyclic graphs},
  author={Zhang, Muhan and Jiang, Shali and Cui, Zhicheng and Garnett, Roman and Chen, Yixin},
  journal={Advances in neural information processing systems},
  volume={32},
  year={2019}
}</t>
  </si>
  <si>
    <t>We expect incorporating such semantic meanings of node types to be able to further improve D-VAE’s performance</t>
  </si>
  <si>
    <r>
      <rPr>
        <b/>
        <sz val="11"/>
        <color theme="1"/>
        <rFont val="微软雅黑"/>
        <charset val="134"/>
      </rPr>
      <t>VAE
挑战：</t>
    </r>
    <r>
      <rPr>
        <sz val="11"/>
        <color theme="1"/>
        <rFont val="微软雅黑"/>
        <charset val="134"/>
      </rPr>
      <t xml:space="preserve">图结构数据的优化难题：评估 DAG 性能耗时；最先进的黑箱优化技术，如模拟退火和贝叶斯优化主要在连续空间中运行，由于DAG的离散性，因此不能直接适用于DAG优化；为了使贝叶斯优化对离散结构起作用，我们需要一个核来度量离散结构之间的相似性，以及一种探索设计空间并向新点外推的方法。同步消息传递方案是为了学习局部结构特征而设计的，可能不适合DAG
作者提出了D-VAE，一种用于dag的变分自编码器，它采用了一种新的异步消息传递方案，能够对计算进行内射编码，基于D-VAE，提出了一种新的DAG优化框架，该框架在连续潜在空间中进行贝叶斯优化。
</t>
    </r>
  </si>
  <si>
    <t>GraphGAN: Graph Representation Learning with Generative Adversarial Nets</t>
  </si>
  <si>
    <t>GraphGAN</t>
  </si>
  <si>
    <t xml:space="preserve">(1) Shanghai Jiao Tong University 
(2) Microsoft Research Asia 
(3) The Hong Kong Polytechnic University 
(4) Huazhong University of Science and Technology
</t>
  </si>
  <si>
    <t>AAAI 2018</t>
  </si>
  <si>
    <t>结合生成模型和判别模型的图结构数据特征学习</t>
  </si>
  <si>
    <r>
      <rPr>
        <sz val="11"/>
        <color theme="1"/>
        <rFont val="微软雅黑"/>
        <charset val="134"/>
      </rPr>
      <t xml:space="preserve">(1) arXiv-AstroPh
(2) arXiv-GrQc
(3) BlogCatalog
(4) Wikipedia
(5) MovieLens-1M
</t>
    </r>
    <r>
      <rPr>
        <sz val="11"/>
        <color rgb="FFFF0000"/>
        <rFont val="微软雅黑"/>
        <charset val="134"/>
      </rPr>
      <t>PS: link
(1) https://snap.stanford.edu/data/ca-AstroPh.html
(2) https://snap.stanford.edu/data/ca-GrQc.html
(3) (4) 论文中的链接无效 
(5) https://grouplens.org/datasets/movielens/1m/</t>
    </r>
  </si>
  <si>
    <t>图数据</t>
  </si>
  <si>
    <t>低维向量表示</t>
  </si>
  <si>
    <t>Adversarial Loss，标准gan损失</t>
  </si>
  <si>
    <t>具体表达式公式(1)</t>
  </si>
  <si>
    <t xml:space="preserve">
(1) Existing graph representation learning methods can be classified into two categories: generative models and discriminative models.Each has its own limitations.
(2) The traditional softmax function has the problem of time-consuming computation of estimated connection distribution and does not utilize the network topology structure
(1) propose GraphGAN, an innovative graph representation learning framework unifying generative models and discriminative models, in which the generative model and discriminative model play a game-theoretical minimax game.
(2) propose a new implementation of generator called Graph Softmax which provides a new definition of connectivity distribution in a graph</t>
  </si>
  <si>
    <t>(1) Accuracy 
(2) Macro-F1
(3) Precision@K
(4) Recall@K</t>
  </si>
  <si>
    <r>
      <rPr>
        <u/>
        <sz val="11"/>
        <color rgb="FF800080"/>
        <rFont val="宋体"/>
        <charset val="0"/>
        <scheme val="minor"/>
      </rPr>
      <t xml:space="preserve">https://ojs.aaai.org/index.php/AAAI/article/download/11872/11731
</t>
    </r>
    <r>
      <rPr>
        <sz val="11"/>
        <color rgb="FF800080"/>
        <rFont val="宋体"/>
        <charset val="0"/>
        <scheme val="minor"/>
      </rPr>
      <t>PS：这是一个下载链接</t>
    </r>
  </si>
  <si>
    <t>https://github.com/hwwang55/GraphGAN</t>
  </si>
  <si>
    <t>@inproceedings{wang2018graphgan,
  title={Graphgan: Graph representation learning with generative adversarial nets},
  author={Wang, Hongwei and Wang, Jia and Wang, Jialin and Zhao, Miao and Zhang, Weinan and Zhang, Fuzheng and Xie, Xing and Guo, Minyi},
  booktitle={Proceedings of the AAAI conference on artificial intelligence},
  volume={32},
  number={1},
  year={2018}
}</t>
  </si>
  <si>
    <r>
      <rPr>
        <b/>
        <sz val="11"/>
        <color theme="1"/>
        <rFont val="微软雅黑"/>
        <charset val="134"/>
      </rPr>
      <t>gan
挑战：</t>
    </r>
    <r>
      <rPr>
        <sz val="11"/>
        <color theme="1"/>
        <rFont val="微软雅黑"/>
        <charset val="134"/>
      </rPr>
      <t>现有的网络表示学习算法可大致分为生成式和判别式两类，它们存在一些局限性。生成式模型假设节点存在潜在的真实分布以表示连接偏好，但难以准确拟合；判别式模型直接学习节点间有边的概率，但未考虑网络结构信息。此外，传统的 softmax 函数在计算预估连接分布时存在耗时大且未利用网络拓扑结构的问题。
作者提出 GraphGAN 模型，结合生成式和判别式方法，生成器拟合真实连接分布概率以生成相似节点来欺骗判别器；判别器区分真实邻居节点和生成节点，从而更好地捕捉图的特征和结构信息。并改进 softmax 函数，提出 graph softmax，使其满足归一化、利用网络结构信息以及计算高效的特点。</t>
    </r>
  </si>
  <si>
    <t>Graph transformer gans for graph-constrained house generation</t>
  </si>
  <si>
    <t>GTGAN</t>
  </si>
  <si>
    <t>(1) CVL, ETH Zurich
(2) Tencent Youtu Lab
(3) U of Oregon &amp; UIUC &amp; Picsart AI Research
(4) UCAS-Terminus AI Lab, UCAS
(5) University of Trento
(6) University of Wurzburg
(7) KU Leuven</t>
  </si>
  <si>
    <t>基于transfomer的图形约束房屋生成任务的有效图形节点关系学习</t>
  </si>
  <si>
    <t xml:space="preserve">(1) LIFULL HOME’s dataset
(2) CAD-style roof geometry dataset </t>
  </si>
  <si>
    <t>(1) 气泡图（图结构）</t>
  </si>
  <si>
    <t>房屋布局(轴对齐矩形)</t>
  </si>
  <si>
    <t>(1) Graph-based Cycle-consistency Loss
(2) node classification loss</t>
  </si>
  <si>
    <t>(1) 具体表达式见3.3. Graph-Based Cycle-Consistency Loss公式(14)</t>
  </si>
  <si>
    <r>
      <rPr>
        <sz val="11"/>
        <color theme="1"/>
        <rFont val="微软雅黑"/>
        <charset val="134"/>
      </rPr>
      <t>(1) Existing house generation methods typically rely on building convolutional layers.However, convolutional architectures lack an understanding of longrange dependencies in the input graph since inherent inductive biases exist.</t>
    </r>
    <r>
      <rPr>
        <sz val="11"/>
        <color theme="4" tint="-0.25"/>
        <rFont val="微软雅黑"/>
        <charset val="134"/>
      </rPr>
      <t xml:space="preserve">
(1) propose a novel Transformer-based network(GTGAN) which is the first Transformer-based framework, enabling more effective relation reasoning for the challenging graph-constrained house generation task
(2) propose a novel graph Transformer generator that combines both graph convolutional networks and Transformers to explicitly model global and local correlations across both connected and non-connected nodes simultaneously
(3) propose a new node classificationbased discriminator to preserve high-level semantic and discriminative features for different types of rooms
(4) propose a novel graph-based cycle-consistency loss to guide the learning process toward accurate relative spatial distance of graph nodes</t>
    </r>
  </si>
  <si>
    <r>
      <rPr>
        <sz val="11"/>
        <color theme="1"/>
        <rFont val="微软雅黑"/>
        <charset val="134"/>
      </rPr>
      <t xml:space="preserve">(1) realism
(2) diversity
(3) compatibility
(4) FID  
(5) the minimum matching distance (RMMD)
</t>
    </r>
    <r>
      <rPr>
        <sz val="11"/>
        <color rgb="FFFF0000"/>
        <rFont val="微软雅黑"/>
        <charset val="134"/>
      </rPr>
      <t>PS: (1,2,3)用于任务House Layout Generation，(4,5) 用于 House Roof Generation</t>
    </r>
  </si>
  <si>
    <t>https://openaccess.thecvf.com/content/CVPR2023/papers/Tang_Graph_Transformer_GANs_for_Graph-Constrained_House_Generation_CVPR_2023_paper.pdf</t>
  </si>
  <si>
    <t>@inproceedings{tang2023graph,
  title={Graph transformer gans for graph-constrained house generation},
  author={Tang, Hao and Zhang, Zhenyu and Shi, Humphrey and Li, Bo and Shao, Ling and Sebe, Nicu and Timofte, Radu and Van Gool, Luc},
  booktitle={Proceedings of the IEEE/CVF Conference on Computer Vision and Pattern Recognition},
  pages={2173--2182},
  year={2023}
}</t>
  </si>
  <si>
    <r>
      <rPr>
        <b/>
        <sz val="11"/>
        <color theme="1"/>
        <rFont val="微软雅黑"/>
        <charset val="134"/>
      </rPr>
      <t>GAN
挑战：</t>
    </r>
    <r>
      <rPr>
        <sz val="11"/>
        <color theme="1"/>
        <rFont val="微软雅黑"/>
        <charset val="134"/>
      </rPr>
      <t>学习图形约束房屋生成任务的有效图形节点关系具有挑战性，现有的房屋生成方法，通常依赖于构建卷积层。然而，由于固有的归纳偏差存在，卷积架构缺乏对输入图中的长期依赖关系的理解。
作者提出了一种新Transformer-based的网络（即GTGAN），是第一个基于transformer的框架，能够更有效地进行关系推理，以组合房屋布局和验证邻接约束。</t>
    </r>
  </si>
  <si>
    <t>FlowGEN: A Generative Model for Flow Graphs</t>
  </si>
  <si>
    <t>FlowGEN</t>
  </si>
  <si>
    <t>flow-based</t>
  </si>
  <si>
    <t>(1) University of California, Santa Barbara, CA, USA
(2) Rice University, Houston, TX, USA</t>
  </si>
  <si>
    <t>流图生成</t>
  </si>
  <si>
    <r>
      <rPr>
        <sz val="11"/>
        <color theme="1"/>
        <rFont val="微软雅黑"/>
        <charset val="134"/>
      </rPr>
      <t xml:space="preserve">(1) Power
(2) Water
(3) Taxi Trips
</t>
    </r>
    <r>
      <rPr>
        <sz val="11"/>
        <color rgb="FFFF0000"/>
        <rFont val="微软雅黑"/>
        <charset val="134"/>
      </rPr>
      <t>PS: 
(1) European power transmission graphs [24] 
(2) 1000 directed barbell graphs with 20 nodes and 10-40%
of edges inside the communities removed uniformly at random.
(3) Real flow graphs with nodes and edges representing taxi zones in Manhattan, NYC, and routes between zones, respectively</t>
    </r>
  </si>
  <si>
    <t>训练阶段：随机向量
生成阶段：随机向量</t>
  </si>
  <si>
    <t>训练阶段：生成器输出根据随机向量生成流图，并和从数据集提取的真实流图比较，判别器评估生成的流图与真实流图之间的差异
生成阶段：生成器生成流图</t>
  </si>
  <si>
    <t xml:space="preserve">Wasserstein GAN objective with gradient penalty </t>
  </si>
  <si>
    <t>未给出表达式
用 Wasserstein GAN objective（WGAN 目标）与 gradient penalty（梯度惩罚）进行联合训练</t>
  </si>
  <si>
    <r>
      <rPr>
        <sz val="11"/>
        <color theme="1"/>
        <rFont val="微软雅黑"/>
        <charset val="134"/>
      </rPr>
      <t xml:space="preserve">(1) the recent generative approaches are primarily focused on reproducing undirected graph topologies observed in simple graph structures
(2) existing graph generative models are unable to learn the joint relationship between graph structure and flows in an end-to-end fashion
</t>
    </r>
    <r>
      <rPr>
        <sz val="11"/>
        <color theme="4" tint="-0.25"/>
        <rFont val="微软雅黑"/>
        <charset val="134"/>
      </rPr>
      <t xml:space="preserve">(1) introduce FlowGEN, an implicit generative model for flow graphs, that learns how to jointly generate graph topologies and flows with diverse dynamics directly from data using a novel (flow) graph neural network.
(2) </t>
    </r>
  </si>
  <si>
    <t>(1) in/out degree distributions
(2) edge flow distributions,
(3) node divergence distributions
(4) number of directed k-cycles (k ∈ {3, 4})</t>
  </si>
  <si>
    <t>https://dl.acm.org/doi/pdf/10.1145/3534678.3539406</t>
  </si>
  <si>
    <t>@inproceedings{kocayusufoglu2022flowgen,
  title={Flowgen: A generative model for flow graphs},
  author={Kocayusufoglu, Furkan and Silva, Arlei and Singh, Ambuj K},
  booktitle={Proceedings of the 28th ACM SIGKDD Conference on Knowledge Discovery and Data Mining},
  pages={813--823},
  year={2022}
}</t>
  </si>
  <si>
    <r>
      <rPr>
        <b/>
        <sz val="11"/>
        <color theme="1"/>
        <rFont val="微软雅黑"/>
        <charset val="134"/>
      </rPr>
      <t>gan
挑战：</t>
    </r>
    <r>
      <rPr>
        <sz val="11"/>
        <color theme="1"/>
        <rFont val="微软雅黑"/>
        <charset val="134"/>
      </rPr>
      <t>由于复杂的动力学通常受特定领域的物理定律或模式的支配，流图的捕获对现有的生成模型构成了巨大的挑战。现有的图生成模型主要集中于生成无向图拓扑结构，在模拟真实世界应用中节点间的复杂连接模式存在不足。通过将现有无向图生成模型与可学习的流生成函数相结合的两步法，虽然灵活且能与多种模型集成，但无法端到端地学习图结构与流之间的联合关系，难以有效捕捉流图中拓扑结构与流分布之间的内在耦合关系。
作者提出了FlowGEN，这是一种流图的隐式生成模型，它学习如何使用新型（流）图神经网络直接从数据中联合生成具有不同动态的图拓扑和流。</t>
    </r>
  </si>
  <si>
    <t>Graphaf: a flow-based autoregressive model for molecular graph generation</t>
  </si>
  <si>
    <t>Graphaf</t>
  </si>
  <si>
    <t>GAN</t>
  </si>
  <si>
    <t>(1) Department of Computer Science, Peking University, China
(2) Shanghai Jiao Tong University, China
(3) Mila - Quebec AI Institute, Canada
(4) Universite de Montreal, Canada 
(5) HEC Montreal, Canada 
(6) CIFAR AI Research Chair</t>
  </si>
  <si>
    <t>ICLR 2020</t>
  </si>
  <si>
    <t>分子图生成</t>
  </si>
  <si>
    <t>(1) ZINC250k molecular dataset
(2) QM9 
(3) MOSES 
(4) COMMUNITY-SMALL
(5) EGO-SMALL</t>
  </si>
  <si>
    <t>训练阶段：分子图结构
生成阶段：采样随机变量</t>
  </si>
  <si>
    <t>训练阶段：分子图结构
生成阶段：分子图结构</t>
  </si>
  <si>
    <t>负对数似然损失函数</t>
  </si>
  <si>
    <t>未给出表达式</t>
  </si>
  <si>
    <r>
      <rPr>
        <sz val="11"/>
        <color theme="1"/>
        <rFont val="微软雅黑"/>
        <charset val="134"/>
      </rPr>
      <t xml:space="preserve">(1) Molecular graph generation is a fundamental problem for drug discovery and is is challenging since it requires not only generating chemically valid molecular structures but also optimizing their chemical properties in the meantime
(2) Designing novel molecular structures with desired properties is a fundamental problem and is challenging, since the chemical space is discrete by nature, and the entire search space is huge
</t>
    </r>
    <r>
      <rPr>
        <sz val="11"/>
        <color theme="4" tint="-0.25"/>
        <rFont val="微软雅黑"/>
        <charset val="134"/>
      </rPr>
      <t xml:space="preserve">(1) propose a flow-based autoregressive model for graph generation called GraphAF with advantages of high model flexibility for data density estimation, efficient parallel computation for training and an iterative sampling process.
(2) further fine-tune the generation process with reinforcement learning to optimize the chemical properties of generated molecules
</t>
    </r>
  </si>
  <si>
    <t>(1) Density Modeling and Generation: Validity, Uniqueness, Novelty and Reconstruction
(2) Property Optimization Scores: penalized logP and QED
(3) Constrained Property Optimization: penalized logP and Tanimoto similarity</t>
  </si>
  <si>
    <t>https://arxiv.org/pdf/2001.09382</t>
  </si>
  <si>
    <t>https://github.com/DeepGraphLearning/GraphAF</t>
  </si>
  <si>
    <t>@inproceedings{DBLP:conf/iclr/ShiXZZZT20,
  author       = {Chence Shi and
                  Minkai Xu and
                  Zhaocheng Zhu and
                  Weinan Zhang and
                  Ming Zhang and
                  Jian Tang},
  title        = {GraphAF: a Flow-based Autoregressive Model for Molecular Graph Generation},
  booktitle    = {8th International Conference on Learning Representations, {ICLR} 2020,
                  Addis Ababa, Ethiopia, April 26-30, 2020},
  publisher    = {OpenReview.net},
  year         = {2020},
  url          = {https://openreview.net/forum?id=S1esMkHYPr},
  timestamp    = {Mon, 26 Oct 2020 17:57:17 +0100},
  biburl       = {https://dblp.org/rec/conf/iclr/ShiXZZZT20.bib},
  bibsource    = {dblp computer science bibliography, https://dblp.org}
}</t>
  </si>
  <si>
    <t>1 Tesla V100 GPU and 32 CPU cores</t>
  </si>
  <si>
    <t>In the future, we plan to train our GraphAF model on larger datasets and also extend it to generate other types of graph structures</t>
  </si>
  <si>
    <r>
      <rPr>
        <b/>
        <sz val="11"/>
        <color theme="1"/>
        <rFont val="微软雅黑"/>
        <charset val="134"/>
      </rPr>
      <t>flow-based
挑战：</t>
    </r>
    <r>
      <rPr>
        <sz val="11"/>
        <color theme="1"/>
        <rFont val="微软雅黑"/>
        <charset val="134"/>
      </rPr>
      <t>分子图生成在药物发现中是一个关键问题，但极具挑战性，因为它不仅需要产生化学上有效的分子结构，还需要同时优化它们的化学性质。设计具有所需性质的新型分子结构是药物发现和材料科学等各种应用中的一个关键问题。这个问题非常具有挑战性，因为化学空间本质上是离散的，整个搜索空间巨大。
作者提出了一种基于流的自回归模型用于图生成，GraphAF，结合了自回归和基于流的方法的优点具有：（1）数据密度估计的高模型灵活性；（2） 用于训练的高效并行计算；（3） 迭代采样过程，允许利用化学领域知识进行化合价检查。</t>
    </r>
  </si>
  <si>
    <t>Fast Graph Generation via Spectral Diffusion</t>
  </si>
  <si>
    <t>Graph Spectral Diffusion Model (GSDM)</t>
  </si>
  <si>
    <t>Nanyang Technological University, Singapore</t>
  </si>
  <si>
    <t>Ieee Transactions on Pattern Analysis And Machine Intelligence 2024</t>
  </si>
  <si>
    <t>图结构生成</t>
  </si>
  <si>
    <r>
      <rPr>
        <sz val="11"/>
        <color theme="1"/>
        <rFont val="微软雅黑"/>
        <charset val="134"/>
      </rPr>
      <t xml:space="preserve">(1) Community-small 
(2) Enzymes
(3) Grid
(4) QM9 
(5) ZINC250K
</t>
    </r>
    <r>
      <rPr>
        <sz val="11"/>
        <color rgb="FFFF0000"/>
        <rFont val="微软雅黑"/>
        <charset val="134"/>
      </rPr>
      <t>PS：前三个用于Generic Graph Generation任务，后面两个用于Molecules Generation任务</t>
    </r>
  </si>
  <si>
    <t>denoising score matching objective</t>
  </si>
  <si>
    <t>具体表达式 3.2 Score-based Generative Diffusion Model
公式(4)</t>
  </si>
  <si>
    <r>
      <rPr>
        <sz val="11"/>
        <color theme="1"/>
        <rFont val="微软雅黑"/>
        <charset val="134"/>
      </rPr>
      <t xml:space="preserve">(1) most likelihood-based generative models suffer from either limited quality of modeling graph structures, or considerable computational burden
(2) running full-rank diffusion SDEs on the whole graph adjacency matrix space hinders diffusion models from learning graph topology generation, and hence significantly deteriorates the quality of generated graph data
(3) graph adjacency matrices can be highly sparse, which makes isotropic Gaussian noise insertion incompatible with graph structural data. In these circumstances
</t>
    </r>
    <r>
      <rPr>
        <sz val="11"/>
        <color theme="4" tint="-0.25"/>
        <rFont val="微软雅黑"/>
        <charset val="134"/>
      </rPr>
      <t>(1) propose a novel Graph Spectral Diffusion Model (GSDM) for fast and quality graph generation, which overcomes the limitations of existing graph diffusion models by leveraging diffusion SDEs on both the node feature and graph spectrum spaces
(2) prove
that GSDM enjoys a substantially stronger performance guarantee than the standard graph diffusion
model</t>
    </r>
  </si>
  <si>
    <r>
      <rPr>
        <sz val="11"/>
        <color theme="1"/>
        <rFont val="微软雅黑"/>
        <charset val="134"/>
      </rPr>
      <t xml:space="preserve">(1) maximum mean discrepancy , MMD
(2) Frechet ChemNet Distance, FCD
(3) Neighborhood subgraph pairwise distance kernel (NSPDK) MMD
(4) validity w/o correction
(5) generation time
</t>
    </r>
    <r>
      <rPr>
        <sz val="11"/>
        <color rgb="FFFF0000"/>
        <rFont val="微软雅黑"/>
        <charset val="134"/>
      </rPr>
      <t>PS: 第一个用于Generic Graph Generation任务，后面四个用于Molecules Generation任务</t>
    </r>
  </si>
  <si>
    <t>https://arxiv.org/pdf/2211.08892</t>
  </si>
  <si>
    <t>@article{luo2023fast,
  title={Fast graph generation via spectral diffusion},
  author={Luo, Tianze and Mo, Zhanfeng and Pan, Sinno Jialin},
  journal={IEEE Transactions on Pattern Analysis and Machine Intelligence},
  year={2023},
  publisher={IEEE}
}</t>
  </si>
  <si>
    <r>
      <rPr>
        <b/>
        <sz val="11"/>
        <color theme="1"/>
        <rFont val="微软雅黑"/>
        <charset val="134"/>
      </rPr>
      <t>Diffusion 
挑战：</t>
    </r>
    <r>
      <rPr>
        <sz val="11"/>
        <color theme="1"/>
        <rFont val="微软雅黑"/>
        <charset val="134"/>
      </rPr>
      <t>生成图结构数据是一个具有挑战性的问题，需要学习图的底层分布。作者认为在整个图邻接矩阵空间上运行全秩扩散SDE会阻碍扩散模型学习图拓扑生成，从而显著降低生成图数据的质量。大多数基于可能性的生成模型要么存在建模图结构质量有限的问题，要么存在相当大的计算负担。对于扩散模型，图邻接矩阵可以是高度稀疏的，这使得各向同性高斯噪声插入与图结构数据不兼容，直接将扩散模型应用于图拓扑生成是不可取
作者提出了一种新的图谱扩散模型（GSDM），用于快速生成高质量的图。通过在节点特征和图谱空间上利用扩散SDE克服了现有图扩散模型的局限性。通过随机分析的视角，作者证明GSDM比标准图扩散模型具有更强的性能保证</t>
    </r>
  </si>
  <si>
    <t>MoVAE: A Variational AutoEncoder for Molecular Graph Generation</t>
  </si>
  <si>
    <t>MoVAE</t>
  </si>
  <si>
    <t>(1) Shenzhen University,
(2) University of Electronic Science and Technology of China,
(3) Tencent AI Lab</t>
  </si>
  <si>
    <t>SIAM 2023</t>
  </si>
  <si>
    <t>分子生成</t>
  </si>
  <si>
    <t>(1) QM9
(2) ZINC</t>
  </si>
  <si>
    <t>由无向图表示的分子</t>
  </si>
  <si>
    <t>分子图</t>
  </si>
  <si>
    <t>(1) 编码器损失
(2) 解码器损失</t>
  </si>
  <si>
    <t>具体表达式见公式(3.14)和(3.15)
(1) 构成：重构损失误差（reconstruction loss）、属性约束损失（ property constraint loss）、化合价直方图约束损失（the valence histogram loss）
(2) 构成：与(1) 相同，但是各个组成部分的参数不同</t>
  </si>
  <si>
    <r>
      <rPr>
        <sz val="11"/>
        <color theme="1"/>
        <rFont val="微软雅黑"/>
        <charset val="134"/>
      </rPr>
      <t xml:space="preserve">(1) molecule designs were mainly based on expert manual design and enumeration in traditional methods , which not only rely on the domain knowledge and intuition of human experts, but are also timeconsuming and labor-intensive
(2) most of the existing VAE-based models require tedious graph matching operations during training, and tend to generate invalid molecules
(3) sequential generation-based models may accumulate errors during the generation processes and ignore the overall correlation of molecular graph
</t>
    </r>
    <r>
      <rPr>
        <sz val="11"/>
        <color theme="4" tint="-0.25"/>
        <rFont val="微软雅黑"/>
        <charset val="134"/>
      </rPr>
      <t>(1) adversarially train the model by treating the encoder and decoder as the discriminator and generator, respectively</t>
    </r>
    <r>
      <rPr>
        <sz val="11"/>
        <color theme="1"/>
        <rFont val="微软雅黑"/>
        <charset val="134"/>
      </rPr>
      <t xml:space="preserve">
</t>
    </r>
    <r>
      <rPr>
        <sz val="11"/>
        <color theme="4" tint="-0.25"/>
        <rFont val="微软雅黑"/>
        <charset val="134"/>
      </rPr>
      <t>(2) The one-to-one correspondence generation method of node-to-node and edge-to-edge is adopted to ensure the isomorphic invariance of the generated molecular graphs and avoid complicated graph matching
(3) Additional constraints on drug properties and valence histogram are added to generate drug molecular graphs with specific properties</t>
    </r>
    <r>
      <rPr>
        <sz val="11"/>
        <color theme="1"/>
        <rFont val="微软雅黑"/>
        <charset val="134"/>
      </rPr>
      <t xml:space="preserve">
 </t>
    </r>
  </si>
  <si>
    <t>(1) Validity
(2) Uniqueness
(3) Novelty
(4) G-mean
(5) Diversity
(6) Synthetic Accessibility Score, SAS
(7) Quantitative Estimation Drug-likeness, QED</t>
  </si>
  <si>
    <t>https://epubs.siam.org/doi/pdf/10.1137/1.9781611977653.ch58</t>
  </si>
  <si>
    <t>@inproceedings{lin2023movae,
  title={MoVAE: a variational AutoEncoder for molecular graph generation},
  author={Lin, Zerun and Zhang, Yuhan and Duan, Lixin and Ou-Yang, Le and Zhao, Peilin},
  booktitle={Proceedings of the 2023 SIAM International Conference on Data Mining (SDM)},
  pages={514--522},
  year={2023},
  organization={SIAM}
}</t>
  </si>
  <si>
    <r>
      <rPr>
        <b/>
        <sz val="11"/>
        <color theme="1"/>
        <rFont val="微软雅黑"/>
        <charset val="134"/>
      </rPr>
      <t>VAE
挑战：</t>
    </r>
    <r>
      <rPr>
        <sz val="11"/>
        <color theme="1"/>
        <rFont val="微软雅黑"/>
        <charset val="134"/>
      </rPr>
      <t xml:space="preserve">分子生成在加速药物发现中起着重要作用。分子设计主要基于传统方法中的专家手动设计和枚举，这不仅依赖于人类专家的领域知识和直觉，而且耗时耗力。现有的基于图的分子生成方法大致可分为基于顺序生成的方法和基于完整图生成的方法。然而，基于顺序生成的模型可能会在生成过程中积累误差，忽略分子图的整体相关性。因此，已经开发出完整的基于图生成的方法来生成分子图，但是已经设计的模型也存在一定问题。大多数现有的基于VAE的模型在训练过程中都需要繁琐的图匹配操作，并且往往会产生无效分子。
作者提出了一种用于分子生成的新型分子图变分自动编码器（MoVAE），结合了VAE和GAN模型的优点。通过将编码器和解码器分别视为鉴别器和生成器来对抗性地训练模型。采用节点到节点和边到边的一一对应生成方法，以确保生成的分子图的同构不变性，避免复杂的图匹配。添加了对药物性质和化合价直方图的额外约束，以生成具有特定性质的药物分子图
</t>
    </r>
  </si>
  <si>
    <t xml:space="preserve">Diffusion Probabilistic Models for Structured Node Classification
</t>
  </si>
  <si>
    <t>DPM-SNC</t>
  </si>
  <si>
    <t>(1) POSTECH 
(2) University of Michigan</t>
  </si>
  <si>
    <t>NeurIPS 2023</t>
  </si>
  <si>
    <t>(1) Pubmed
(2) Cora
(3) Citeseer
(4) Photo,
(5) Computer
(6) Empire
(7) Ratings
(8) PPI</t>
  </si>
  <si>
    <t xml:space="preserve">图结构数据
</t>
  </si>
  <si>
    <t>预测节点标签</t>
  </si>
  <si>
    <t>具体表达式 4 Training Diffusion Probabilistic Models on Partially Labeled Graphs公式(1)</t>
  </si>
  <si>
    <r>
      <t xml:space="preserve">(1) The conventional GNNs are incapable of structured node classification: predicting node labels while considering the node-wise label dependencies
</t>
    </r>
    <r>
      <rPr>
        <sz val="11"/>
        <color theme="4" tint="-0.25"/>
        <rFont val="微软雅黑"/>
        <charset val="134"/>
      </rPr>
      <t>(1)explore DPM as an effective solution for structured node classification due to its inherent capability in (a) learning the joint node-wise label dependency in data and (b) making predictions conditioned on partially known data
(2) propose a novel framework for structured node classification called DPM-SNC
(3) propose a novel method for training a DPM on partially labeled graphs that leverages the probabilistic formulation of DPM to maximize the variational lower bound
(4) provide a theoretical analysis of how DPM enhances the expressive power of graph neural networks, strictly improving its capability over the 1-WL test</t>
    </r>
  </si>
  <si>
    <t>(1) Accuracy
(2) F1 score
(3) Mean Square Error (MSE) for algorithmic reasoning tasks</t>
  </si>
  <si>
    <t>https://proceedings.neurips.cc/paper_files/paper/2023/file/65d32185f73cbf4535449a792c63926f-Paper-Conference.pdf</t>
  </si>
  <si>
    <t>@article{jang2024diffusion,
  title={Diffusion probabilistic models for structured node classification},
  author={Jang, Hyosoon and Park, Seonghyun and Mo, Sangwoo and Ahn, Sungsoo},
  journal={Advances in Neural Information Processing Systems},
  volume={36},
  year={2024}
}</t>
  </si>
  <si>
    <t>a single
GPU of NVIDIA GeForce RTX 3090</t>
  </si>
  <si>
    <t>accelerating our framework with faster diffusionbased models, e.g., denoising diffusion implicit models (DDIM) is an interesting future work.</t>
  </si>
  <si>
    <r>
      <t>Diffusion
挑战：</t>
    </r>
    <r>
      <rPr>
        <sz val="11"/>
        <color theme="1"/>
        <rFont val="微软雅黑"/>
        <charset val="134"/>
      </rPr>
      <t>在图结构数据中，节点分类任务需要考虑节点标签之间的依赖关系。然而，传统的gnn无法进行结构化的节点分类：在考虑节点的标签依赖关系的同时预测节点标签
作者提出了一个利用扩散概率模型进行结构化节点分类（DPM-SNC）的新框架。通过表达性的反向扩散过程学习标签上的联合分布，利用流形约束采样在已知标签的条件下进行预测。</t>
    </r>
  </si>
  <si>
    <t>SaGess: Sampling Graph Denoising Diffusion Model for Scalable Graph Generation</t>
  </si>
  <si>
    <t>SaGess</t>
  </si>
  <si>
    <t>(1) The Alan Turing Institute
(2) University of Oxford
(3) University of Warwick
(4) University of Glasgow</t>
  </si>
  <si>
    <t>大型图的合成</t>
  </si>
  <si>
    <r>
      <t xml:space="preserve">(1) EuCore
(2) Cora
(3) Wiki
(4) Facebook
(5) SBMCore
</t>
    </r>
    <r>
      <rPr>
        <sz val="11"/>
        <color rgb="FFFF0000"/>
        <rFont val="微软雅黑"/>
        <charset val="134"/>
      </rPr>
      <t>PS:(5) 是生成的</t>
    </r>
  </si>
  <si>
    <t>合成图数据</t>
  </si>
  <si>
    <t>具体表达式 2.1 Graph Generation using Discrete Denoising Diffusion Model: DIGRESS
公式(1)
和Digress模型相同的损失函数</t>
  </si>
  <si>
    <r>
      <t xml:space="preserve">(1) denoising diffusion generative models have proved successful in graph data generation, however, due to computational complexity, the application of these techniques to graph data has been restricted to small graphs.
(2) </t>
    </r>
    <r>
      <rPr>
        <sz val="11"/>
        <color theme="4" tint="-0.25"/>
        <rFont val="微软雅黑"/>
        <charset val="134"/>
      </rPr>
      <t xml:space="preserve">
(1) introduce graph subsampling methods, to break large graphs into a trainable data set
(2) propose SAGESS (SAmpling Graph dEnoiSing DiffuSion model), a pipeline that allows us to employ DIGRESS as a sample generating base for larger graphs
(3) propose a task-driven evaluation by training link prediction GVAE on synthetic data and testing on real</t>
    </r>
  </si>
  <si>
    <t>https://arxiv.org/pdf/2306.16827</t>
  </si>
  <si>
    <t>@article{limnios2023sagess,
  title={Sagess: Sampling graph denoising diffusion model for scalable graph generation},
  author={Limnios, Stratis and Selvaraj, Praveen and Cucuringu, Mihai and Maple, Carsten and Reinert, Gesine and Elliott, Andrew},
  journal={arXiv preprint arXiv:2306.16827},
  year={2023}
}</t>
  </si>
  <si>
    <t>investigate possible applications on signed networks or even time dependent edges, as one can add time as an edge attribute</t>
  </si>
  <si>
    <r>
      <t>Diffusion
挑战：</t>
    </r>
    <r>
      <rPr>
        <sz val="11"/>
        <color theme="1"/>
        <rFont val="微软雅黑"/>
        <charset val="134"/>
      </rPr>
      <t>去噪扩散生成模型已被认为是合成数据生成的最先进方法，在图生成中也是。然而，由于计算的复杂性，到目前为止，这些技术对图形数据的应用仅限于小图形，例如分子建模中使用的那些。
作者提出SAGESS（采样图去噪扩散模型），这是一个管道，允许我们使用DIGRESS作为更大图的样本生成基础</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</si>
</sst>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0">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sz val="11"/>
      <color rgb="FFFF0000"/>
      <name val="宋体"/>
      <charset val="0"/>
      <scheme val="minor"/>
    </font>
    <font>
      <b/>
      <sz val="10"/>
      <name val="微软雅黑"/>
      <charset val="134"/>
    </font>
    <font>
      <b/>
      <sz val="11"/>
      <color rgb="FF060607"/>
      <name val="helvetica"/>
      <charset val="134"/>
    </font>
    <font>
      <b/>
      <sz val="11"/>
      <color theme="1"/>
      <name val="微软雅黑"/>
      <charset val="134"/>
    </font>
    <font>
      <sz val="11"/>
      <color rgb="FF060607"/>
      <name val="微软雅黑"/>
      <charset val="134"/>
    </font>
    <font>
      <u/>
      <sz val="11"/>
      <color rgb="FF800080"/>
      <name val="宋体"/>
      <charset val="0"/>
      <scheme val="minor"/>
    </font>
    <font>
      <sz val="10"/>
      <color theme="4" tint="-0.25"/>
      <name val="微软雅黑"/>
      <charset val="134"/>
    </font>
    <font>
      <sz val="11"/>
      <color rgb="FFFF0000"/>
      <name val="微软雅黑"/>
      <charset val="134"/>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4" tint="-0.25"/>
      <name val="微软雅黑"/>
      <charset val="134"/>
    </font>
    <font>
      <sz val="10"/>
      <color rgb="FF2F75B5"/>
      <name val="微软雅黑"/>
      <charset val="134"/>
    </font>
    <font>
      <sz val="10"/>
      <color theme="4"/>
      <name val="微软雅黑"/>
      <charset val="134"/>
    </font>
    <font>
      <sz val="6"/>
      <color theme="1"/>
      <name val="微软雅黑"/>
      <charset val="134"/>
    </font>
    <font>
      <sz val="10"/>
      <color theme="1"/>
      <name val="Times New Roman"/>
      <charset val="134"/>
    </font>
    <font>
      <sz val="9"/>
      <color theme="1"/>
      <name val="微软雅黑"/>
      <charset val="134"/>
    </font>
    <font>
      <sz val="8"/>
      <color theme="4" tint="-0.25"/>
      <name val="微软雅黑"/>
      <charset val="134"/>
    </font>
    <font>
      <sz val="11"/>
      <color theme="1"/>
      <name val="宋体"/>
      <charset val="134"/>
    </font>
    <font>
      <sz val="11"/>
      <color rgb="FF800080"/>
      <name val="宋体"/>
      <charset val="0"/>
      <scheme val="minor"/>
    </font>
  </fonts>
  <fills count="5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7"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theme="6" tint="0.8"/>
        <bgColor indexed="64"/>
      </patternFill>
    </fill>
    <fill>
      <patternFill patternType="solid">
        <fgColor theme="3" tint="0.8"/>
        <bgColor indexed="64"/>
      </patternFill>
    </fill>
    <fill>
      <patternFill patternType="solid">
        <fgColor rgb="FF4472C4"/>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33333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6" borderId="2" applyNumberFormat="0" applyFont="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3" applyNumberFormat="0" applyFill="0" applyAlignment="0" applyProtection="0">
      <alignment vertical="center"/>
    </xf>
    <xf numFmtId="0" fontId="28" fillId="0" borderId="3" applyNumberFormat="0" applyFill="0" applyAlignment="0" applyProtection="0">
      <alignment vertical="center"/>
    </xf>
    <xf numFmtId="0" fontId="29" fillId="0" borderId="4" applyNumberFormat="0" applyFill="0" applyAlignment="0" applyProtection="0">
      <alignment vertical="center"/>
    </xf>
    <xf numFmtId="0" fontId="29" fillId="0" borderId="0" applyNumberFormat="0" applyFill="0" applyBorder="0" applyAlignment="0" applyProtection="0">
      <alignment vertical="center"/>
    </xf>
    <xf numFmtId="0" fontId="30" fillId="27" borderId="5" applyNumberFormat="0" applyAlignment="0" applyProtection="0">
      <alignment vertical="center"/>
    </xf>
    <xf numFmtId="0" fontId="31" fillId="28" borderId="6" applyNumberFormat="0" applyAlignment="0" applyProtection="0">
      <alignment vertical="center"/>
    </xf>
    <xf numFmtId="0" fontId="32" fillId="28" borderId="5" applyNumberFormat="0" applyAlignment="0" applyProtection="0">
      <alignment vertical="center"/>
    </xf>
    <xf numFmtId="0" fontId="33" fillId="29" borderId="7" applyNumberFormat="0" applyAlignment="0" applyProtection="0">
      <alignment vertical="center"/>
    </xf>
    <xf numFmtId="0" fontId="34" fillId="0" borderId="8" applyNumberFormat="0" applyFill="0" applyAlignment="0" applyProtection="0">
      <alignment vertical="center"/>
    </xf>
    <xf numFmtId="0" fontId="35" fillId="0" borderId="9" applyNumberFormat="0" applyFill="0" applyAlignment="0" applyProtection="0">
      <alignment vertical="center"/>
    </xf>
    <xf numFmtId="0" fontId="36" fillId="30" borderId="0" applyNumberFormat="0" applyBorder="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0" fillId="35" borderId="0" applyNumberFormat="0" applyBorder="0" applyAlignment="0" applyProtection="0">
      <alignment vertical="center"/>
    </xf>
    <xf numFmtId="0" fontId="39" fillId="36" borderId="0" applyNumberFormat="0" applyBorder="0" applyAlignment="0" applyProtection="0">
      <alignment vertical="center"/>
    </xf>
    <xf numFmtId="0" fontId="39" fillId="37" borderId="0" applyNumberFormat="0" applyBorder="0" applyAlignment="0" applyProtection="0">
      <alignment vertical="center"/>
    </xf>
    <xf numFmtId="0" fontId="40" fillId="38" borderId="0" applyNumberFormat="0" applyBorder="0" applyAlignment="0" applyProtection="0">
      <alignment vertical="center"/>
    </xf>
    <xf numFmtId="0" fontId="40" fillId="39" borderId="0" applyNumberFormat="0" applyBorder="0" applyAlignment="0" applyProtection="0">
      <alignment vertical="center"/>
    </xf>
    <xf numFmtId="0" fontId="39" fillId="40" borderId="0" applyNumberFormat="0" applyBorder="0" applyAlignment="0" applyProtection="0">
      <alignment vertical="center"/>
    </xf>
    <xf numFmtId="0" fontId="39" fillId="41" borderId="0" applyNumberFormat="0" applyBorder="0" applyAlignment="0" applyProtection="0">
      <alignment vertical="center"/>
    </xf>
    <xf numFmtId="0" fontId="40" fillId="42" borderId="0" applyNumberFormat="0" applyBorder="0" applyAlignment="0" applyProtection="0">
      <alignment vertical="center"/>
    </xf>
    <xf numFmtId="0" fontId="40" fillId="43"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40" fillId="46" borderId="0" applyNumberFormat="0" applyBorder="0" applyAlignment="0" applyProtection="0">
      <alignment vertical="center"/>
    </xf>
    <xf numFmtId="0" fontId="40" fillId="47"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40" fillId="50" borderId="0" applyNumberFormat="0" applyBorder="0" applyAlignment="0" applyProtection="0">
      <alignment vertical="center"/>
    </xf>
    <xf numFmtId="0" fontId="40" fillId="51" borderId="0" applyNumberFormat="0" applyBorder="0" applyAlignment="0" applyProtection="0">
      <alignment vertical="center"/>
    </xf>
    <xf numFmtId="0" fontId="39" fillId="52" borderId="0" applyNumberFormat="0" applyBorder="0" applyAlignment="0" applyProtection="0">
      <alignment vertical="center"/>
    </xf>
    <xf numFmtId="0" fontId="39" fillId="53" borderId="0" applyNumberFormat="0" applyBorder="0" applyAlignment="0" applyProtection="0">
      <alignment vertical="center"/>
    </xf>
    <xf numFmtId="0" fontId="40" fillId="54" borderId="0" applyNumberFormat="0" applyBorder="0" applyAlignment="0" applyProtection="0">
      <alignment vertical="center"/>
    </xf>
    <xf numFmtId="0" fontId="40" fillId="55" borderId="0" applyNumberFormat="0" applyBorder="0" applyAlignment="0" applyProtection="0">
      <alignment vertical="center"/>
    </xf>
    <xf numFmtId="0" fontId="39" fillId="56" borderId="0" applyNumberFormat="0" applyBorder="0" applyAlignment="0" applyProtection="0">
      <alignment vertical="center"/>
    </xf>
  </cellStyleXfs>
  <cellXfs count="225">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0" fillId="19" borderId="0" xfId="0" applyFont="1" applyFill="1" applyAlignment="1">
      <alignment vertical="center" wrapText="1"/>
    </xf>
    <xf numFmtId="0" fontId="0" fillId="6" borderId="0" xfId="0" applyFont="1" applyFill="1" applyAlignment="1">
      <alignment vertical="center" wrapText="1"/>
    </xf>
    <xf numFmtId="0" fontId="0" fillId="5" borderId="0" xfId="0" applyFont="1" applyFill="1" applyAlignment="1">
      <alignment vertical="center" wrapText="1"/>
    </xf>
    <xf numFmtId="0" fontId="0" fillId="7" borderId="0" xfId="0" applyFont="1" applyFill="1" applyAlignment="1">
      <alignment vertical="center" wrapText="1"/>
    </xf>
    <xf numFmtId="0" fontId="0" fillId="4" borderId="0" xfId="0" applyFill="1" applyAlignment="1">
      <alignment vertical="center" wrapText="1"/>
    </xf>
    <xf numFmtId="0" fontId="0" fillId="0" borderId="0" xfId="0" applyAlignment="1">
      <alignment vertical="center" wrapText="1"/>
    </xf>
    <xf numFmtId="0" fontId="0" fillId="7" borderId="0" xfId="0" applyFill="1" applyAlignment="1">
      <alignment vertical="center" wrapText="1"/>
    </xf>
    <xf numFmtId="0" fontId="0" fillId="5" borderId="0" xfId="0" applyFill="1" applyAlignment="1">
      <alignment vertical="center" wrapText="1"/>
    </xf>
    <xf numFmtId="0" fontId="0" fillId="20" borderId="0" xfId="0" applyFill="1" applyAlignment="1">
      <alignment vertical="center" wrapText="1"/>
    </xf>
    <xf numFmtId="0" fontId="0" fillId="6" borderId="0" xfId="0" applyFill="1"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0" fillId="19" borderId="0" xfId="0" applyFill="1" applyAlignment="1">
      <alignment vertical="center" wrapText="1"/>
    </xf>
    <xf numFmtId="0" fontId="0" fillId="4" borderId="0" xfId="0" applyFill="1" applyAlignment="1">
      <alignment vertical="center" wrapText="1"/>
    </xf>
    <xf numFmtId="0" fontId="0" fillId="19" borderId="0" xfId="0" applyFill="1" applyAlignment="1">
      <alignment vertical="center" wrapText="1"/>
    </xf>
    <xf numFmtId="0" fontId="0" fillId="0" borderId="0" xfId="0" applyAlignment="1">
      <alignment horizontal="center" vertical="center"/>
    </xf>
    <xf numFmtId="0" fontId="2" fillId="21" borderId="1" xfId="0" applyFont="1" applyFill="1" applyBorder="1" applyAlignment="1">
      <alignment horizontal="left" vertical="center" wrapText="1"/>
    </xf>
    <xf numFmtId="0" fontId="2" fillId="21" borderId="1" xfId="0" applyFont="1" applyFill="1" applyBorder="1" applyAlignment="1">
      <alignment horizontal="left" vertical="center"/>
    </xf>
    <xf numFmtId="0" fontId="3" fillId="22"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3" borderId="0" xfId="0" applyFont="1" applyFill="1" applyAlignment="1">
      <alignment vertical="center" wrapText="1"/>
    </xf>
    <xf numFmtId="0" fontId="4" fillId="24" borderId="0" xfId="0" applyFont="1" applyFill="1" applyAlignment="1">
      <alignment vertical="center" wrapText="1"/>
    </xf>
    <xf numFmtId="0" fontId="9" fillId="13" borderId="0" xfId="0" applyFont="1" applyFill="1" applyAlignment="1">
      <alignment vertical="center" wrapText="1"/>
    </xf>
    <xf numFmtId="0" fontId="2" fillId="25" borderId="1" xfId="0" applyFont="1" applyFill="1" applyBorder="1" applyAlignment="1">
      <alignment horizontal="left" vertical="center" wrapText="1"/>
    </xf>
    <xf numFmtId="0" fontId="2" fillId="25" borderId="1" xfId="0" applyFont="1" applyFill="1" applyBorder="1" applyAlignment="1">
      <alignment horizontal="left" vertical="center"/>
    </xf>
    <xf numFmtId="0" fontId="4" fillId="0" borderId="0" xfId="0" applyFont="1" applyFill="1" applyAlignment="1">
      <alignment vertical="center"/>
    </xf>
    <xf numFmtId="0" fontId="10" fillId="25"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2" fillId="7" borderId="0" xfId="6" applyFont="1" applyFill="1" applyAlignment="1">
      <alignment vertical="center" wrapText="1"/>
    </xf>
    <xf numFmtId="0" fontId="14" fillId="23" borderId="0" xfId="0" applyFont="1" applyFill="1" applyAlignment="1">
      <alignment vertical="center" wrapText="1"/>
    </xf>
    <xf numFmtId="0" fontId="14" fillId="24" borderId="0" xfId="0" applyFont="1" applyFill="1" applyAlignment="1">
      <alignment vertical="center" wrapText="1"/>
    </xf>
    <xf numFmtId="0" fontId="15" fillId="6" borderId="0" xfId="0" applyFont="1" applyFill="1" applyAlignment="1">
      <alignment vertical="center" wrapText="1"/>
    </xf>
    <xf numFmtId="0" fontId="11" fillId="6" borderId="0" xfId="6" applyFont="1" applyFill="1" applyAlignment="1">
      <alignment vertical="center" wrapText="1"/>
    </xf>
    <xf numFmtId="0" fontId="11" fillId="9" borderId="0" xfId="6"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1" fillId="12" borderId="0" xfId="6" applyFont="1" applyFill="1" applyAlignment="1">
      <alignment vertical="center" wrapText="1"/>
    </xf>
    <xf numFmtId="0" fontId="15" fillId="4" borderId="0" xfId="0" applyFont="1" applyFill="1" applyAlignment="1">
      <alignment vertical="center" wrapText="1"/>
    </xf>
    <xf numFmtId="0" fontId="12" fillId="11" borderId="0" xfId="6" applyFont="1" applyFill="1" applyAlignment="1">
      <alignment vertical="center" wrapText="1"/>
    </xf>
    <xf numFmtId="0" fontId="16" fillId="5" borderId="0" xfId="6" applyFill="1" applyAlignment="1">
      <alignment vertical="center" wrapText="1"/>
    </xf>
    <xf numFmtId="0" fontId="12" fillId="13" borderId="0" xfId="6" applyFont="1" applyFill="1" applyAlignment="1">
      <alignment vertical="center" wrapText="1"/>
    </xf>
    <xf numFmtId="0" fontId="12" fillId="14" borderId="0" xfId="6"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2" fillId="16" borderId="0" xfId="6" applyFont="1" applyFill="1" applyAlignment="1">
      <alignment vertical="center" wrapText="1"/>
    </xf>
    <xf numFmtId="0" fontId="16" fillId="7" borderId="0" xfId="6" applyFill="1" applyAlignment="1">
      <alignment vertical="center" wrapText="1"/>
    </xf>
    <xf numFmtId="0" fontId="16" fillId="17" borderId="0" xfId="6" applyFill="1" applyAlignment="1">
      <alignment vertical="center" wrapText="1"/>
    </xf>
    <xf numFmtId="0" fontId="11" fillId="18" borderId="0" xfId="6" applyFont="1" applyFill="1" applyAlignment="1">
      <alignment vertical="center" wrapText="1"/>
    </xf>
    <xf numFmtId="0" fontId="2" fillId="25"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9" fillId="2" borderId="0" xfId="0" applyFont="1" applyFill="1" applyAlignment="1">
      <alignment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7" fillId="4" borderId="0" xfId="6"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0" fontId="9" fillId="4" borderId="0" xfId="0"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9" fillId="5" borderId="0" xfId="0" applyFont="1" applyFill="1" applyAlignment="1">
      <alignment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vertical="center" wrapText="1"/>
    </xf>
    <xf numFmtId="0" fontId="4" fillId="23" borderId="0" xfId="0" applyFont="1" applyFill="1" applyAlignment="1">
      <alignment horizontal="center" vertical="center" wrapText="1"/>
    </xf>
    <xf numFmtId="0" fontId="9" fillId="23" borderId="0" xfId="0" applyFont="1" applyFill="1" applyAlignment="1">
      <alignment vertical="center" wrapText="1"/>
    </xf>
    <xf numFmtId="0" fontId="8" fillId="23" borderId="0" xfId="0" applyFont="1" applyFill="1" applyAlignment="1">
      <alignment vertical="center" wrapText="1"/>
    </xf>
    <xf numFmtId="14" fontId="4" fillId="23" borderId="0" xfId="0" applyNumberFormat="1" applyFont="1" applyFill="1" applyAlignment="1">
      <alignment vertical="center" wrapText="1"/>
    </xf>
    <xf numFmtId="0" fontId="4" fillId="24" borderId="0" xfId="0" applyFont="1" applyFill="1" applyAlignment="1">
      <alignment horizontal="center" vertical="center" wrapText="1"/>
    </xf>
    <xf numFmtId="14" fontId="4" fillId="24" borderId="0" xfId="0" applyNumberFormat="1" applyFont="1" applyFill="1" applyAlignment="1">
      <alignment vertical="center" wrapText="1"/>
    </xf>
    <xf numFmtId="0" fontId="6" fillId="6" borderId="0" xfId="0" applyFont="1" applyFill="1" applyAlignment="1">
      <alignment vertical="center" wrapText="1"/>
    </xf>
    <xf numFmtId="0" fontId="1" fillId="9" borderId="0" xfId="0" applyFont="1" applyFill="1" applyAlignment="1">
      <alignment horizontal="center" vertical="center" wrapText="1"/>
    </xf>
    <xf numFmtId="0" fontId="9" fillId="9" borderId="0" xfId="0" applyFont="1" applyFill="1" applyAlignment="1">
      <alignment vertical="center" wrapText="1"/>
    </xf>
    <xf numFmtId="0" fontId="6" fillId="9" borderId="0" xfId="0" applyFont="1" applyFill="1" applyAlignment="1">
      <alignment vertical="center" wrapText="1"/>
    </xf>
    <xf numFmtId="0" fontId="9" fillId="10" borderId="0" xfId="0" applyFont="1" applyFill="1" applyAlignment="1">
      <alignment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xf numFmtId="0" fontId="6" fillId="12" borderId="0" xfId="0" applyFont="1" applyFill="1" applyAlignment="1">
      <alignment vertical="center" wrapText="1"/>
    </xf>
    <xf numFmtId="0" fontId="18" fillId="4" borderId="0" xfId="0" applyFont="1" applyFill="1" applyAlignment="1">
      <alignment vertical="center" wrapText="1"/>
    </xf>
    <xf numFmtId="0" fontId="6" fillId="7" borderId="0" xfId="0" applyFont="1" applyFill="1" applyAlignment="1">
      <alignment vertical="center" wrapText="1"/>
    </xf>
    <xf numFmtId="0" fontId="6" fillId="11" borderId="0" xfId="0" applyFont="1" applyFill="1" applyAlignment="1">
      <alignment vertical="center" wrapText="1"/>
    </xf>
    <xf numFmtId="14" fontId="1" fillId="11"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9" fillId="14" borderId="0" xfId="0"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9" fillId="16" borderId="0" xfId="0" applyFont="1" applyFill="1" applyAlignment="1">
      <alignment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9" fillId="7" borderId="0" xfId="0" applyFont="1" applyFill="1" applyAlignment="1">
      <alignment vertical="center" wrapText="1"/>
    </xf>
    <xf numFmtId="0" fontId="9" fillId="17" borderId="0" xfId="0"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5"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6" fillId="0" borderId="0" xfId="0" applyFont="1" applyFill="1" applyAlignment="1">
      <alignment vertical="center" wrapText="1"/>
    </xf>
    <xf numFmtId="0" fontId="19" fillId="0" borderId="0" xfId="0" applyFont="1" applyFill="1" applyAlignment="1">
      <alignment vertical="center" wrapText="1"/>
    </xf>
    <xf numFmtId="0" fontId="20" fillId="0" borderId="0" xfId="0" applyFont="1" applyFill="1" applyAlignment="1">
      <alignment vertical="center" wrapText="1"/>
    </xf>
    <xf numFmtId="0" fontId="19" fillId="5" borderId="0" xfId="0" applyFont="1" applyFill="1" applyAlignment="1">
      <alignment vertical="center" wrapText="1"/>
    </xf>
    <xf numFmtId="0" fontId="0" fillId="0" borderId="0" xfId="0" applyFont="1" applyFill="1" applyAlignment="1">
      <alignment vertical="center" wrapText="1"/>
    </xf>
    <xf numFmtId="0" fontId="20" fillId="0" borderId="0" xfId="0" applyFont="1" applyFill="1" applyAlignment="1">
      <alignment vertical="center" wrapText="1"/>
    </xf>
    <xf numFmtId="0" fontId="0" fillId="4" borderId="0" xfId="0" applyFont="1" applyFill="1" applyAlignment="1">
      <alignment vertical="center" wrapText="1"/>
    </xf>
    <xf numFmtId="0" fontId="0" fillId="0" borderId="0" xfId="0" applyFill="1" applyAlignment="1">
      <alignment vertical="center" wrapText="1"/>
    </xf>
    <xf numFmtId="0" fontId="21" fillId="8" borderId="0" xfId="0" applyFont="1" applyFill="1" applyAlignment="1">
      <alignment vertical="center" wrapText="1"/>
    </xf>
    <xf numFmtId="0" fontId="0" fillId="9" borderId="0" xfId="0" applyFont="1" applyFill="1" applyAlignment="1">
      <alignment vertical="center" wrapText="1"/>
    </xf>
    <xf numFmtId="0" fontId="20" fillId="0" borderId="0" xfId="0" applyFont="1" applyFill="1" applyAlignment="1">
      <alignment vertical="center" wrapText="1"/>
    </xf>
    <xf numFmtId="0" fontId="0" fillId="0" borderId="0" xfId="0" applyFill="1" applyAlignment="1">
      <alignment vertical="center" wrapText="1"/>
    </xf>
    <xf numFmtId="0" fontId="0" fillId="19" borderId="0" xfId="0" applyFont="1" applyFill="1" applyAlignment="1">
      <alignment vertical="center" wrapText="1"/>
    </xf>
    <xf numFmtId="0" fontId="12" fillId="12" borderId="0" xfId="6" applyFont="1" applyFill="1" applyAlignment="1">
      <alignment vertical="center" wrapText="1"/>
    </xf>
    <xf numFmtId="0" fontId="11" fillId="5" borderId="0" xfId="6" applyFont="1" applyFill="1" applyAlignment="1">
      <alignment vertical="center" wrapText="1"/>
    </xf>
    <xf numFmtId="0" fontId="12" fillId="15" borderId="0" xfId="6" applyFont="1" applyFill="1" applyAlignment="1">
      <alignment vertical="center" wrapText="1"/>
    </xf>
    <xf numFmtId="0" fontId="12" fillId="19" borderId="0" xfId="6" applyFont="1" applyFill="1" applyAlignment="1">
      <alignment vertical="center" wrapText="1"/>
    </xf>
    <xf numFmtId="0" fontId="12" fillId="6" borderId="0" xfId="6" applyFont="1" applyFill="1" applyAlignment="1">
      <alignment vertical="center" wrapText="1"/>
    </xf>
    <xf numFmtId="0" fontId="16" fillId="4" borderId="0" xfId="6" applyFill="1" applyAlignment="1">
      <alignment vertical="center" wrapText="1"/>
    </xf>
    <xf numFmtId="0" fontId="0" fillId="20" borderId="0" xfId="0" applyFont="1" applyFill="1" applyAlignment="1">
      <alignment vertical="center" wrapText="1"/>
    </xf>
    <xf numFmtId="0" fontId="12" fillId="20" borderId="0" xfId="6" applyFont="1" applyFill="1" applyAlignment="1">
      <alignment vertical="center" wrapText="1"/>
    </xf>
    <xf numFmtId="0" fontId="22" fillId="6" borderId="0" xfId="6" applyFont="1" applyFill="1" applyAlignment="1">
      <alignment vertical="center" wrapText="1"/>
    </xf>
    <xf numFmtId="0" fontId="0" fillId="8" borderId="0" xfId="0" applyFont="1" applyFill="1" applyAlignment="1">
      <alignment vertical="center" wrapText="1"/>
    </xf>
    <xf numFmtId="0" fontId="12" fillId="8" borderId="0" xfId="6" applyFont="1" applyFill="1" applyAlignment="1">
      <alignment vertical="center" wrapText="1"/>
    </xf>
    <xf numFmtId="0" fontId="12" fillId="9" borderId="0" xfId="6" applyFont="1" applyFill="1" applyAlignment="1">
      <alignment vertical="center" wrapText="1"/>
    </xf>
    <xf numFmtId="0" fontId="0" fillId="5" borderId="0" xfId="0" applyFill="1" applyAlignment="1">
      <alignment vertical="center" wrapText="1"/>
    </xf>
    <xf numFmtId="0" fontId="0" fillId="4" borderId="0" xfId="0" applyFont="1" applyFill="1" applyAlignment="1">
      <alignment vertical="center" wrapText="1"/>
    </xf>
    <xf numFmtId="0" fontId="16" fillId="4" borderId="0" xfId="6" applyFill="1" applyAlignment="1">
      <alignment vertical="center" wrapText="1"/>
    </xf>
    <xf numFmtId="0" fontId="16" fillId="19" borderId="0" xfId="6" applyFill="1" applyAlignment="1">
      <alignment vertical="center" wrapText="1"/>
    </xf>
    <xf numFmtId="14" fontId="1" fillId="12" borderId="0" xfId="0" applyNumberFormat="1" applyFont="1" applyFill="1" applyAlignment="1">
      <alignment vertical="center" wrapText="1"/>
    </xf>
    <xf numFmtId="0" fontId="23" fillId="11" borderId="0" xfId="0" applyFont="1" applyFill="1" applyAlignment="1">
      <alignment vertical="center" wrapText="1"/>
    </xf>
    <xf numFmtId="14" fontId="1" fillId="15" borderId="0" xfId="0" applyNumberFormat="1" applyFont="1" applyFill="1" applyAlignment="1">
      <alignment vertical="center" wrapText="1"/>
    </xf>
    <xf numFmtId="0" fontId="24" fillId="19" borderId="0" xfId="0" applyFont="1" applyFill="1" applyAlignment="1">
      <alignment vertical="center" wrapText="1"/>
    </xf>
    <xf numFmtId="0" fontId="0" fillId="19" borderId="0" xfId="0" applyFont="1" applyFill="1" applyAlignment="1">
      <alignment horizontal="center" vertical="center" wrapText="1"/>
    </xf>
    <xf numFmtId="0" fontId="20" fillId="19" borderId="0" xfId="0" applyFont="1" applyFill="1" applyAlignment="1">
      <alignment vertical="center" wrapText="1"/>
    </xf>
    <xf numFmtId="14" fontId="0" fillId="19" borderId="0" xfId="0" applyNumberFormat="1" applyFont="1" applyFill="1" applyAlignment="1">
      <alignment vertical="center" wrapText="1"/>
    </xf>
    <xf numFmtId="0" fontId="0" fillId="6" borderId="0" xfId="0" applyFont="1" applyFill="1" applyAlignment="1">
      <alignment horizontal="center" vertical="center" wrapText="1"/>
    </xf>
    <xf numFmtId="0" fontId="24" fillId="6" borderId="0" xfId="0" applyFont="1" applyFill="1" applyAlignment="1">
      <alignment vertical="center" wrapText="1"/>
    </xf>
    <xf numFmtId="0" fontId="20" fillId="6" borderId="0" xfId="0" applyFont="1" applyFill="1" applyAlignment="1">
      <alignment vertical="center" wrapText="1"/>
    </xf>
    <xf numFmtId="14" fontId="0" fillId="6" borderId="0" xfId="0" applyNumberFormat="1" applyFont="1" applyFill="1" applyAlignment="1">
      <alignment vertical="center" wrapText="1"/>
    </xf>
    <xf numFmtId="0" fontId="0" fillId="5" borderId="0" xfId="0" applyFont="1" applyFill="1" applyAlignment="1">
      <alignment horizontal="center" vertical="center" wrapText="1"/>
    </xf>
    <xf numFmtId="0" fontId="24" fillId="5" borderId="0" xfId="0" applyFont="1" applyFill="1" applyAlignment="1">
      <alignment vertical="center" wrapText="1"/>
    </xf>
    <xf numFmtId="0" fontId="24" fillId="7" borderId="0" xfId="0" applyFont="1" applyFill="1" applyAlignment="1">
      <alignment vertical="center" wrapText="1"/>
    </xf>
    <xf numFmtId="0" fontId="0" fillId="7" borderId="0" xfId="0" applyFont="1" applyFill="1" applyAlignment="1">
      <alignment horizontal="center" vertical="center" wrapText="1"/>
    </xf>
    <xf numFmtId="0" fontId="20" fillId="7" borderId="0" xfId="0" applyFont="1" applyFill="1" applyAlignment="1">
      <alignment vertical="center" wrapText="1"/>
    </xf>
    <xf numFmtId="14" fontId="0" fillId="7" borderId="0" xfId="0" applyNumberFormat="1" applyFont="1" applyFill="1" applyAlignment="1">
      <alignment vertical="center" wrapText="1"/>
    </xf>
    <xf numFmtId="0" fontId="0" fillId="4" borderId="0" xfId="0" applyFill="1" applyAlignment="1">
      <alignment horizontal="center" vertical="center" wrapText="1"/>
    </xf>
    <xf numFmtId="0" fontId="20" fillId="4" borderId="0" xfId="0" applyFont="1" applyFill="1" applyAlignment="1">
      <alignment vertical="center" wrapText="1"/>
    </xf>
    <xf numFmtId="14" fontId="0" fillId="4" borderId="0" xfId="0" applyNumberFormat="1" applyFill="1" applyAlignment="1">
      <alignment vertical="center" wrapText="1"/>
    </xf>
    <xf numFmtId="0" fontId="0" fillId="0" borderId="0" xfId="0" applyAlignment="1">
      <alignment horizontal="center" vertical="center" wrapText="1"/>
    </xf>
    <xf numFmtId="0" fontId="0" fillId="7" borderId="0" xfId="0" applyFill="1" applyAlignment="1">
      <alignment horizontal="center" vertical="center" wrapText="1"/>
    </xf>
    <xf numFmtId="14" fontId="0" fillId="7" borderId="0" xfId="0" applyNumberFormat="1" applyFill="1" applyAlignment="1">
      <alignment vertical="center" wrapText="1"/>
    </xf>
    <xf numFmtId="0" fontId="0" fillId="5" borderId="0" xfId="0" applyFill="1" applyAlignment="1">
      <alignment horizontal="center" vertical="center" wrapText="1"/>
    </xf>
    <xf numFmtId="0" fontId="20" fillId="5" borderId="0" xfId="0" applyFont="1" applyFill="1" applyAlignment="1">
      <alignment vertical="center" wrapText="1"/>
    </xf>
    <xf numFmtId="14" fontId="0" fillId="5" borderId="0" xfId="0" applyNumberFormat="1" applyFill="1" applyAlignment="1">
      <alignment vertical="center" wrapText="1"/>
    </xf>
    <xf numFmtId="0" fontId="0" fillId="20" borderId="0" xfId="0" applyFill="1" applyAlignment="1">
      <alignment horizontal="center" vertical="center" wrapText="1"/>
    </xf>
    <xf numFmtId="0" fontId="24" fillId="20" borderId="0" xfId="0" applyFont="1" applyFill="1" applyAlignment="1">
      <alignment vertical="center" wrapText="1"/>
    </xf>
    <xf numFmtId="0" fontId="20" fillId="20" borderId="0" xfId="0" applyFont="1" applyFill="1" applyAlignment="1">
      <alignment vertical="center" wrapText="1"/>
    </xf>
    <xf numFmtId="14" fontId="0" fillId="20" borderId="0" xfId="0" applyNumberFormat="1" applyFill="1" applyAlignment="1">
      <alignment vertical="center" wrapText="1"/>
    </xf>
    <xf numFmtId="0" fontId="0" fillId="6" borderId="0" xfId="0" applyFill="1" applyAlignment="1">
      <alignment horizontal="center" vertical="center" wrapText="1"/>
    </xf>
    <xf numFmtId="14" fontId="0" fillId="6" borderId="0" xfId="0" applyNumberFormat="1" applyFill="1" applyAlignment="1">
      <alignment vertical="center" wrapText="1"/>
    </xf>
    <xf numFmtId="0" fontId="24" fillId="8" borderId="0" xfId="0" applyFont="1" applyFill="1" applyAlignment="1">
      <alignment vertical="center" wrapText="1"/>
    </xf>
    <xf numFmtId="0" fontId="0" fillId="8" borderId="0" xfId="0" applyFill="1" applyAlignment="1">
      <alignment horizontal="center" vertical="center" wrapText="1"/>
    </xf>
    <xf numFmtId="0" fontId="20" fillId="8" borderId="0" xfId="0" applyFont="1" applyFill="1" applyAlignment="1">
      <alignment vertical="center" wrapText="1"/>
    </xf>
    <xf numFmtId="14" fontId="0" fillId="8" borderId="0" xfId="0" applyNumberFormat="1" applyFill="1" applyAlignment="1">
      <alignment vertical="center" wrapText="1"/>
    </xf>
    <xf numFmtId="0" fontId="24" fillId="9" borderId="0" xfId="0" applyFont="1" applyFill="1" applyAlignment="1">
      <alignment vertical="center" wrapText="1"/>
    </xf>
    <xf numFmtId="0" fontId="0" fillId="9" borderId="0" xfId="0" applyFill="1" applyAlignment="1">
      <alignment horizontal="center" vertical="center" wrapText="1"/>
    </xf>
    <xf numFmtId="0" fontId="20" fillId="9" borderId="0" xfId="0" applyFont="1" applyFill="1" applyAlignment="1">
      <alignment vertical="center" wrapText="1"/>
    </xf>
    <xf numFmtId="14" fontId="0" fillId="9" borderId="0" xfId="0" applyNumberFormat="1" applyFill="1" applyAlignment="1">
      <alignment vertical="center" wrapText="1"/>
    </xf>
    <xf numFmtId="0" fontId="0" fillId="19" borderId="0" xfId="0" applyFill="1" applyAlignment="1">
      <alignment horizontal="center" vertical="center" wrapText="1"/>
    </xf>
    <xf numFmtId="14" fontId="0" fillId="19" borderId="0" xfId="0" applyNumberFormat="1" applyFill="1" applyAlignment="1">
      <alignment vertical="center" wrapText="1"/>
    </xf>
    <xf numFmtId="0" fontId="24" fillId="4" borderId="0" xfId="0" applyFont="1" applyFill="1" applyAlignment="1">
      <alignment vertical="center" wrapText="1"/>
    </xf>
    <xf numFmtId="0" fontId="20" fillId="4" borderId="0" xfId="0" applyFont="1" applyFill="1" applyAlignment="1">
      <alignment vertical="center" wrapText="1"/>
    </xf>
    <xf numFmtId="14" fontId="0" fillId="4" borderId="0" xfId="0" applyNumberFormat="1" applyFill="1" applyAlignment="1">
      <alignment vertical="center" wrapText="1"/>
    </xf>
    <xf numFmtId="0" fontId="24" fillId="19" borderId="0" xfId="0" applyFont="1" applyFill="1" applyAlignment="1">
      <alignment vertical="center" wrapText="1"/>
    </xf>
    <xf numFmtId="0" fontId="20" fillId="19" borderId="0" xfId="0" applyFont="1" applyFill="1" applyAlignment="1">
      <alignment vertical="center" wrapText="1"/>
    </xf>
    <xf numFmtId="14" fontId="0" fillId="19" borderId="0" xfId="0" applyNumberForma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FEFDCF"/>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3" Type="http://schemas.openxmlformats.org/officeDocument/2006/relationships/hyperlink" Target="https://github.com/ChyaZhang/ChatTraffic" TargetMode="External"/><Relationship Id="rId92" Type="http://schemas.openxmlformats.org/officeDocument/2006/relationships/hyperlink" Target="https://arxiv.org/pdf/2311.16203" TargetMode="External"/><Relationship Id="rId91" Type="http://schemas.openxmlformats.org/officeDocument/2006/relationships/hyperlink" Target="https://arxiv.org/pdf/2306.16827" TargetMode="External"/><Relationship Id="rId90" Type="http://schemas.openxmlformats.org/officeDocument/2006/relationships/hyperlink" Target="https://proceedings.neurips.cc/paper_files/paper/2023/file/65d32185f73cbf4535449a792c63926f-Paper-Conference.pdf" TargetMode="External"/><Relationship Id="rId9" Type="http://schemas.openxmlformats.org/officeDocument/2006/relationships/hyperlink" Target="https://github.com/duoduoqiao/FlowTM" TargetMode="External"/><Relationship Id="rId89" Type="http://schemas.openxmlformats.org/officeDocument/2006/relationships/hyperlink" Target="https://epubs.siam.org/doi/pdf/10.1137/1.9781611977653.ch58" TargetMode="External"/><Relationship Id="rId88" Type="http://schemas.openxmlformats.org/officeDocument/2006/relationships/hyperlink" Target="https://arxiv.org/pdf/2211.08892" TargetMode="External"/><Relationship Id="rId87" Type="http://schemas.openxmlformats.org/officeDocument/2006/relationships/hyperlink" Target="https://github.com/DeepGraphLearning/GraphAF" TargetMode="External"/><Relationship Id="rId86" Type="http://schemas.openxmlformats.org/officeDocument/2006/relationships/hyperlink" Target="https://arxiv.org/pdf/2001.09382" TargetMode="External"/><Relationship Id="rId85" Type="http://schemas.openxmlformats.org/officeDocument/2006/relationships/hyperlink" Target="https://dl.acm.org/doi/pdf/10.1145/3534678.3539406" TargetMode="External"/><Relationship Id="rId84" Type="http://schemas.openxmlformats.org/officeDocument/2006/relationships/hyperlink" Target="https://dl.acm.org/doi/pdf/10.1145/3583780.3614842" TargetMode="External"/><Relationship Id="rId83" Type="http://schemas.openxmlformats.org/officeDocument/2006/relationships/hyperlink" Target="https://ojs.aaai.org/index.php/AAAI/article/download/11872/11731" TargetMode="External"/><Relationship Id="rId82" Type="http://schemas.openxmlformats.org/officeDocument/2006/relationships/hyperlink" Target="https://github.com/hwwang55/GraphGAN" TargetMode="External"/><Relationship Id="rId81" Type="http://schemas.openxmlformats.org/officeDocument/2006/relationships/hyperlink" Target="https://openaccess.thecvf.com/content/CVPR2023/papers/Tang_Graph_Transformer_GANs_for_Graph-Constrained_House_Generation_CVPR_2023_paper.pdf" TargetMode="External"/><Relationship Id="rId80" Type="http://schemas.openxmlformats.org/officeDocument/2006/relationships/hyperlink" Target="https://github.com/muhanzhang/D-VAE" TargetMode="External"/><Relationship Id="rId8" Type="http://schemas.openxmlformats.org/officeDocument/2006/relationships/hyperlink" Target="https://wkui.github.io/Infocom2024-FlowTM.pdf" TargetMode="External"/><Relationship Id="rId79" Type="http://schemas.openxmlformats.org/officeDocument/2006/relationships/hyperlink" Target="https://proceedings.neurips.cc/paper_files/paper/2019/file/e205ee2a5de471a70c1fd1b46033a75f-Paper.pdf" TargetMode="External"/><Relationship Id="rId78" Type="http://schemas.openxmlformats.org/officeDocument/2006/relationships/hyperlink" Target="https://github.com/openai/glide-text2im" TargetMode="External"/><Relationship Id="rId77" Type="http://schemas.openxmlformats.org/officeDocument/2006/relationships/hyperlink" Target="https://arxiv.org/pdf/2112.10741" TargetMode="External"/><Relationship Id="rId76" Type="http://schemas.openxmlformats.org/officeDocument/2006/relationships/hyperlink" Target="https://github.com/cvlab-columbia/zero123" TargetMode="External"/><Relationship Id="rId75" Type="http://schemas.openxmlformats.org/officeDocument/2006/relationships/hyperlink" Target="https://openaccess.thecvf.com/content/ICCV2023/papers/Liu_Zero-1-to-3_Zero-shot_One_Image_to_3D_Object_ICCV_2023_paper.pdf" TargetMode="External"/><Relationship Id="rId74" Type="http://schemas.openxmlformats.org/officeDocument/2006/relationships/hyperlink" Target="https://drive.google.com/file/d/1SJd5Uj8MhQWP78gFsHScdPHcgnmMKp5C/view" TargetMode="External"/><Relationship Id="rId73" Type="http://schemas.openxmlformats.org/officeDocument/2006/relationships/hyperlink" Target="https://github.com/THUDM/GraphMAE" TargetMode="External"/><Relationship Id="rId72" Type="http://schemas.openxmlformats.org/officeDocument/2006/relationships/hyperlink" Target="https://dl.acm.org/doi/pdf/10.1145/3534678.3539321" TargetMode="External"/><Relationship Id="rId71" Type="http://schemas.openxmlformats.org/officeDocument/2006/relationships/hyperlink" Target="https://openaccess.thecvf.com/content/ICCV2021/papers/Chang_Building-GAN_Graph-Conditioned_Architectural_Volumetric_Design_Generation_ICCV_2021_paper.pdf" TargetMode="External"/><Relationship Id="rId70" Type="http://schemas.openxmlformats.org/officeDocument/2006/relationships/hyperlink" Target="https://github.com/samar-khanna/DiffusionSat" TargetMode="External"/><Relationship Id="rId7" Type="http://schemas.openxmlformats.org/officeDocument/2006/relationships/hyperlink" Target="https://github.com/liyuantsao/BFSR" TargetMode="External"/><Relationship Id="rId69" Type="http://schemas.openxmlformats.org/officeDocument/2006/relationships/hyperlink" Target="https://arxiv.org/pdf/2312.03606" TargetMode="External"/><Relationship Id="rId68" Type="http://schemas.openxmlformats.org/officeDocument/2006/relationships/hyperlink" Target="https://github.com/CharlieMat/GFN4Rec" TargetMode="External"/><Relationship Id="rId67" Type="http://schemas.openxmlformats.org/officeDocument/2006/relationships/hyperlink" Target="https://arxiv.org/pdf/2306.02239"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 Type="http://schemas.openxmlformats.org/officeDocument/2006/relationships/hyperlink" Target="https://arxiv.org/pdf/2211.15029"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07"/>
  <sheetViews>
    <sheetView tabSelected="1" zoomScale="85" zoomScaleNormal="85" workbookViewId="0">
      <pane ySplit="1" topLeftCell="A89" activePane="bottomLeft" state="frozen"/>
      <selection/>
      <selection pane="bottomLeft" activeCell="AG88" sqref="AG88"/>
    </sheetView>
  </sheetViews>
  <sheetFormatPr defaultColWidth="15.3333333333333" defaultRowHeight="15.6"/>
  <cols>
    <col min="1" max="27" width="15.3333333333333" customWidth="1"/>
    <col min="28" max="28" width="15.3333333333333" style="35" customWidth="1"/>
    <col min="29" max="16383" width="15.3333333333333" customWidth="1"/>
  </cols>
  <sheetData>
    <row r="1" s="1" customFormat="1" ht="31.2" spans="1:31">
      <c r="A1" s="36" t="s">
        <v>0</v>
      </c>
      <c r="B1" s="36" t="s">
        <v>1</v>
      </c>
      <c r="C1" s="36" t="s">
        <v>2</v>
      </c>
      <c r="D1" s="36" t="s">
        <v>3</v>
      </c>
      <c r="E1" s="36" t="s">
        <v>4</v>
      </c>
      <c r="F1" s="36" t="s">
        <v>2</v>
      </c>
      <c r="G1" s="37" t="s">
        <v>5</v>
      </c>
      <c r="H1" s="36" t="s">
        <v>6</v>
      </c>
      <c r="I1" s="49" t="s">
        <v>7</v>
      </c>
      <c r="J1" s="50" t="s">
        <v>8</v>
      </c>
      <c r="K1" s="50" t="s">
        <v>9</v>
      </c>
      <c r="L1" s="50" t="s">
        <v>10</v>
      </c>
      <c r="M1" s="50" t="s">
        <v>11</v>
      </c>
      <c r="N1" s="50" t="s">
        <v>12</v>
      </c>
      <c r="O1" s="50" t="s">
        <v>13</v>
      </c>
      <c r="P1" s="50" t="s">
        <v>14</v>
      </c>
      <c r="Q1" s="37" t="s">
        <v>15</v>
      </c>
      <c r="R1" s="49" t="s">
        <v>16</v>
      </c>
      <c r="S1" s="50" t="s">
        <v>17</v>
      </c>
      <c r="T1" s="50" t="s">
        <v>18</v>
      </c>
      <c r="U1" s="50" t="s">
        <v>8</v>
      </c>
      <c r="V1" s="37" t="s">
        <v>19</v>
      </c>
      <c r="W1" s="52" t="s">
        <v>20</v>
      </c>
      <c r="X1" s="52" t="s">
        <v>21</v>
      </c>
      <c r="Y1" s="52" t="s">
        <v>22</v>
      </c>
      <c r="Z1" s="50" t="s">
        <v>23</v>
      </c>
      <c r="AA1" s="50" t="s">
        <v>24</v>
      </c>
      <c r="AB1" s="79" t="s">
        <v>25</v>
      </c>
      <c r="AC1" s="52" t="s">
        <v>26</v>
      </c>
      <c r="AD1" s="52" t="s">
        <v>27</v>
      </c>
      <c r="AE1" s="80" t="s">
        <v>28</v>
      </c>
    </row>
    <row r="2" customFormat="1" ht="105" spans="1:28">
      <c r="A2" s="38" t="s">
        <v>29</v>
      </c>
      <c r="E2" s="39" t="s">
        <v>30</v>
      </c>
      <c r="F2" s="40" t="s">
        <v>31</v>
      </c>
      <c r="G2"/>
      <c r="H2" s="41"/>
      <c r="I2" s="51" t="s">
        <v>32</v>
      </c>
      <c r="AB2" s="35"/>
    </row>
    <row r="3" customFormat="1" spans="1:28">
      <c r="A3" s="1" t="s">
        <v>33</v>
      </c>
      <c r="AB3" s="35"/>
    </row>
    <row r="4" s="2" customFormat="1" ht="405" spans="1:41">
      <c r="A4" s="42" t="s">
        <v>34</v>
      </c>
      <c r="B4" s="2" t="s">
        <v>35</v>
      </c>
      <c r="D4" s="2" t="s">
        <v>36</v>
      </c>
      <c r="E4" s="2" t="s">
        <v>37</v>
      </c>
      <c r="F4" s="2" t="s">
        <v>38</v>
      </c>
      <c r="G4" s="2" t="s">
        <v>39</v>
      </c>
      <c r="H4" s="2" t="s">
        <v>40</v>
      </c>
      <c r="I4" s="2"/>
      <c r="J4" s="2"/>
      <c r="K4" s="2" t="s">
        <v>41</v>
      </c>
      <c r="L4" s="2" t="s">
        <v>42</v>
      </c>
      <c r="M4" s="2" t="s">
        <v>43</v>
      </c>
      <c r="N4" s="2" t="s">
        <v>44</v>
      </c>
      <c r="O4" s="2"/>
      <c r="P4" s="2"/>
      <c r="Q4" s="2" t="s">
        <v>45</v>
      </c>
      <c r="T4" s="2" t="s">
        <v>46</v>
      </c>
      <c r="U4" s="2"/>
      <c r="V4" s="2" t="s">
        <v>47</v>
      </c>
      <c r="W4" s="2" t="s">
        <v>48</v>
      </c>
      <c r="X4" s="53" t="s">
        <v>49</v>
      </c>
      <c r="Y4" s="53" t="s">
        <v>50</v>
      </c>
      <c r="Z4" s="2" t="s">
        <v>51</v>
      </c>
      <c r="AA4" s="2"/>
      <c r="AB4" s="81">
        <v>3</v>
      </c>
      <c r="AC4" s="82" t="s">
        <v>52</v>
      </c>
      <c r="AD4" s="82" t="s">
        <v>52</v>
      </c>
      <c r="AE4" s="83" t="s">
        <v>53</v>
      </c>
      <c r="AF4" s="84">
        <v>45594</v>
      </c>
      <c r="AG4" s="18"/>
      <c r="AH4" s="18"/>
      <c r="AI4" s="18"/>
      <c r="AJ4" s="18"/>
      <c r="AK4" s="18"/>
      <c r="AL4" s="18"/>
      <c r="AM4" s="18"/>
      <c r="AN4" s="18"/>
      <c r="AO4" s="18"/>
    </row>
    <row r="5" s="3" customFormat="1" ht="345.6" spans="1:41">
      <c r="A5" s="43" t="s">
        <v>54</v>
      </c>
      <c r="B5" s="3" t="s">
        <v>55</v>
      </c>
      <c r="D5" s="3" t="s">
        <v>56</v>
      </c>
      <c r="E5" s="3" t="s">
        <v>57</v>
      </c>
      <c r="F5" s="3" t="s">
        <v>58</v>
      </c>
      <c r="G5" s="3" t="s">
        <v>59</v>
      </c>
      <c r="H5" s="3" t="s">
        <v>60</v>
      </c>
      <c r="I5" s="3"/>
      <c r="J5" s="3"/>
      <c r="K5" s="3" t="s">
        <v>61</v>
      </c>
      <c r="L5" s="3" t="s">
        <v>62</v>
      </c>
      <c r="M5" s="3"/>
      <c r="N5" s="3"/>
      <c r="O5" s="3"/>
      <c r="P5" s="3"/>
      <c r="Q5" s="3" t="s">
        <v>63</v>
      </c>
      <c r="V5" s="3" t="s">
        <v>64</v>
      </c>
      <c r="W5" s="3" t="s">
        <v>65</v>
      </c>
      <c r="X5" s="54" t="s">
        <v>66</v>
      </c>
      <c r="Y5" s="54" t="s">
        <v>67</v>
      </c>
      <c r="Z5" s="3" t="s">
        <v>68</v>
      </c>
      <c r="AA5" s="3"/>
      <c r="AB5" s="85">
        <v>0</v>
      </c>
      <c r="AC5" s="3" t="s">
        <v>69</v>
      </c>
      <c r="AD5" s="86" t="s">
        <v>52</v>
      </c>
      <c r="AE5" s="87" t="s">
        <v>70</v>
      </c>
      <c r="AF5" s="84">
        <v>45594</v>
      </c>
      <c r="AG5" s="18"/>
      <c r="AH5" s="18"/>
      <c r="AI5" s="18"/>
      <c r="AJ5" s="18"/>
      <c r="AK5" s="18"/>
      <c r="AL5" s="18"/>
      <c r="AM5" s="18"/>
      <c r="AN5" s="18"/>
      <c r="AO5" s="18"/>
    </row>
    <row r="6" s="4" customFormat="1" ht="409.5" spans="1:41">
      <c r="A6" s="43" t="s">
        <v>71</v>
      </c>
      <c r="B6" s="4" t="s">
        <v>72</v>
      </c>
      <c r="D6" s="4" t="s">
        <v>73</v>
      </c>
      <c r="E6" s="4" t="s">
        <v>74</v>
      </c>
      <c r="F6" s="4" t="s">
        <v>58</v>
      </c>
      <c r="G6" s="4" t="s">
        <v>75</v>
      </c>
      <c r="H6" s="4" t="s">
        <v>76</v>
      </c>
      <c r="I6" s="4" t="s">
        <v>77</v>
      </c>
      <c r="J6" s="4"/>
      <c r="K6" s="4" t="s">
        <v>78</v>
      </c>
      <c r="L6" s="4" t="s">
        <v>79</v>
      </c>
      <c r="M6" s="4"/>
      <c r="N6" s="4"/>
      <c r="O6" s="4"/>
      <c r="P6" s="4"/>
      <c r="Q6" s="4" t="s">
        <v>80</v>
      </c>
      <c r="V6" s="4" t="s">
        <v>81</v>
      </c>
      <c r="W6" s="4" t="s">
        <v>82</v>
      </c>
      <c r="X6" s="55" t="s">
        <v>83</v>
      </c>
      <c r="Y6" s="88" t="s">
        <v>52</v>
      </c>
      <c r="Z6" s="4" t="s">
        <v>84</v>
      </c>
      <c r="AA6" s="4"/>
      <c r="AB6" s="89">
        <v>18</v>
      </c>
      <c r="AC6" s="4" t="s">
        <v>85</v>
      </c>
      <c r="AD6" s="4" t="s">
        <v>86</v>
      </c>
      <c r="AE6" s="90" t="s">
        <v>87</v>
      </c>
      <c r="AF6" s="84">
        <v>45599</v>
      </c>
      <c r="AG6" s="18"/>
      <c r="AH6" s="18"/>
      <c r="AI6" s="18"/>
      <c r="AJ6" s="18"/>
      <c r="AK6" s="18"/>
      <c r="AL6" s="18"/>
      <c r="AM6" s="18"/>
      <c r="AN6" s="18"/>
      <c r="AO6" s="18"/>
    </row>
    <row r="7" s="2" customFormat="1" ht="409.5" spans="1:32">
      <c r="A7" s="43" t="s">
        <v>88</v>
      </c>
      <c r="B7" s="2" t="s">
        <v>89</v>
      </c>
      <c r="D7" s="2" t="s">
        <v>90</v>
      </c>
      <c r="E7" s="2" t="s">
        <v>91</v>
      </c>
      <c r="F7" s="2" t="s">
        <v>38</v>
      </c>
      <c r="G7" s="2" t="s">
        <v>92</v>
      </c>
      <c r="H7" s="2" t="s">
        <v>93</v>
      </c>
      <c r="I7" s="2" t="s">
        <v>94</v>
      </c>
      <c r="J7" s="2"/>
      <c r="K7" s="2" t="s">
        <v>95</v>
      </c>
      <c r="L7" s="2" t="s">
        <v>96</v>
      </c>
      <c r="M7" s="2"/>
      <c r="N7" s="2"/>
      <c r="O7" s="2"/>
      <c r="P7" s="2"/>
      <c r="Q7" s="2" t="s">
        <v>97</v>
      </c>
      <c r="R7" s="2"/>
      <c r="S7" s="2"/>
      <c r="T7" s="2"/>
      <c r="U7" s="2"/>
      <c r="V7" s="2" t="s">
        <v>98</v>
      </c>
      <c r="W7" s="2" t="s">
        <v>99</v>
      </c>
      <c r="X7" s="53" t="s">
        <v>100</v>
      </c>
      <c r="Y7" s="53" t="s">
        <v>101</v>
      </c>
      <c r="Z7" s="2" t="s">
        <v>102</v>
      </c>
      <c r="AA7" s="2"/>
      <c r="AB7" s="81">
        <v>505</v>
      </c>
      <c r="AC7" s="2" t="s">
        <v>103</v>
      </c>
      <c r="AD7" s="82" t="s">
        <v>52</v>
      </c>
      <c r="AE7" s="2" t="s">
        <v>104</v>
      </c>
      <c r="AF7" s="91">
        <v>45610</v>
      </c>
    </row>
    <row r="8" s="4" customFormat="1" ht="409.5" spans="1:32">
      <c r="A8" s="43" t="s">
        <v>105</v>
      </c>
      <c r="B8" s="4" t="s">
        <v>106</v>
      </c>
      <c r="D8" s="4" t="s">
        <v>107</v>
      </c>
      <c r="E8" s="4" t="s">
        <v>108</v>
      </c>
      <c r="F8" s="4" t="s">
        <v>109</v>
      </c>
      <c r="G8" s="4"/>
      <c r="H8" s="4" t="s">
        <v>110</v>
      </c>
      <c r="I8" s="4"/>
      <c r="J8" s="4"/>
      <c r="K8" s="4" t="s">
        <v>111</v>
      </c>
      <c r="L8" s="4" t="s">
        <v>112</v>
      </c>
      <c r="M8" s="4"/>
      <c r="N8" s="4"/>
      <c r="O8" s="4"/>
      <c r="P8" s="4"/>
      <c r="Q8" s="4" t="s">
        <v>113</v>
      </c>
      <c r="V8" s="4" t="s">
        <v>114</v>
      </c>
      <c r="W8" s="4" t="s">
        <v>115</v>
      </c>
      <c r="X8" s="55" t="s">
        <v>116</v>
      </c>
      <c r="Y8" s="92" t="s">
        <v>52</v>
      </c>
      <c r="Z8" s="4" t="s">
        <v>117</v>
      </c>
      <c r="AA8" s="4"/>
      <c r="AB8" s="89">
        <v>14</v>
      </c>
      <c r="AC8" s="4" t="s">
        <v>118</v>
      </c>
      <c r="AD8" s="4" t="s">
        <v>119</v>
      </c>
      <c r="AE8" s="4" t="s">
        <v>120</v>
      </c>
      <c r="AF8" s="93">
        <v>45610</v>
      </c>
    </row>
    <row r="9" s="5" customFormat="1" ht="409.5" spans="1:32">
      <c r="A9" s="44" t="s">
        <v>121</v>
      </c>
      <c r="B9" s="5" t="s">
        <v>122</v>
      </c>
      <c r="D9" s="5" t="s">
        <v>123</v>
      </c>
      <c r="E9" s="5" t="s">
        <v>124</v>
      </c>
      <c r="F9" s="5" t="s">
        <v>38</v>
      </c>
      <c r="G9" s="5" t="s">
        <v>125</v>
      </c>
      <c r="H9" s="5" t="s">
        <v>126</v>
      </c>
      <c r="I9" s="5" t="s">
        <v>94</v>
      </c>
      <c r="J9" s="5"/>
      <c r="K9" s="5" t="s">
        <v>127</v>
      </c>
      <c r="L9" s="5" t="s">
        <v>128</v>
      </c>
      <c r="M9" s="5"/>
      <c r="N9" s="5"/>
      <c r="O9" s="5"/>
      <c r="P9" s="5"/>
      <c r="Q9" s="5" t="s">
        <v>129</v>
      </c>
      <c r="R9" s="5" t="s">
        <v>130</v>
      </c>
      <c r="S9" s="5"/>
      <c r="T9" s="5"/>
      <c r="U9" s="5"/>
      <c r="V9" s="5" t="s">
        <v>131</v>
      </c>
      <c r="W9" s="5" t="s">
        <v>132</v>
      </c>
      <c r="X9" s="56" t="s">
        <v>133</v>
      </c>
      <c r="Y9" s="56" t="s">
        <v>134</v>
      </c>
      <c r="Z9" s="5" t="s">
        <v>135</v>
      </c>
      <c r="AA9" s="5"/>
      <c r="AB9" s="94">
        <v>47</v>
      </c>
      <c r="AC9" s="5" t="s">
        <v>136</v>
      </c>
      <c r="AD9" s="95" t="s">
        <v>52</v>
      </c>
      <c r="AE9" s="96" t="s">
        <v>137</v>
      </c>
      <c r="AF9" s="97">
        <v>45610</v>
      </c>
    </row>
    <row r="10" s="6" customFormat="1" ht="409.5" spans="1:32">
      <c r="A10" s="43" t="s">
        <v>138</v>
      </c>
      <c r="B10" s="6" t="s">
        <v>139</v>
      </c>
      <c r="D10" s="6" t="s">
        <v>140</v>
      </c>
      <c r="E10" s="6" t="s">
        <v>141</v>
      </c>
      <c r="F10" s="6" t="s">
        <v>142</v>
      </c>
      <c r="G10" s="6" t="s">
        <v>143</v>
      </c>
      <c r="H10" s="6" t="s">
        <v>144</v>
      </c>
      <c r="I10" s="6" t="s">
        <v>145</v>
      </c>
      <c r="J10" s="6"/>
      <c r="K10" s="6" t="s">
        <v>146</v>
      </c>
      <c r="L10" s="6" t="s">
        <v>147</v>
      </c>
      <c r="M10" s="6"/>
      <c r="N10" s="6"/>
      <c r="O10" s="6"/>
      <c r="P10" s="6"/>
      <c r="Q10" s="6" t="s">
        <v>148</v>
      </c>
      <c r="R10" s="6"/>
      <c r="S10" s="6"/>
      <c r="T10" s="6"/>
      <c r="U10" s="6"/>
      <c r="V10" s="6" t="s">
        <v>149</v>
      </c>
      <c r="W10" s="6" t="s">
        <v>150</v>
      </c>
      <c r="X10" s="57" t="s">
        <v>151</v>
      </c>
      <c r="Y10" s="57" t="s">
        <v>152</v>
      </c>
      <c r="Z10" s="6" t="s">
        <v>153</v>
      </c>
      <c r="AA10" s="6"/>
      <c r="AB10" s="98">
        <v>146</v>
      </c>
      <c r="AC10" s="6" t="s">
        <v>154</v>
      </c>
      <c r="AD10" s="99" t="s">
        <v>52</v>
      </c>
      <c r="AE10" s="6" t="s">
        <v>155</v>
      </c>
      <c r="AF10" s="100">
        <v>45610</v>
      </c>
    </row>
    <row r="11" s="7" customFormat="1" ht="409.5" spans="1:32">
      <c r="A11" s="43" t="s">
        <v>156</v>
      </c>
      <c r="B11" s="7" t="s">
        <v>157</v>
      </c>
      <c r="D11" s="7" t="s">
        <v>158</v>
      </c>
      <c r="E11" s="7" t="s">
        <v>159</v>
      </c>
      <c r="F11" s="7" t="s">
        <v>109</v>
      </c>
      <c r="H11" s="7" t="s">
        <v>160</v>
      </c>
      <c r="I11" s="7" t="s">
        <v>161</v>
      </c>
      <c r="K11" s="7" t="s">
        <v>162</v>
      </c>
      <c r="L11" s="7" t="s">
        <v>112</v>
      </c>
      <c r="Q11" s="7" t="s">
        <v>163</v>
      </c>
      <c r="R11" s="7" t="s">
        <v>164</v>
      </c>
      <c r="V11" s="7" t="s">
        <v>165</v>
      </c>
      <c r="W11" s="7" t="s">
        <v>166</v>
      </c>
      <c r="X11" s="58" t="s">
        <v>167</v>
      </c>
      <c r="Y11" s="58" t="s">
        <v>168</v>
      </c>
      <c r="Z11" s="7" t="s">
        <v>169</v>
      </c>
      <c r="AB11" s="101">
        <v>14</v>
      </c>
      <c r="AC11" s="7" t="s">
        <v>170</v>
      </c>
      <c r="AD11" s="7" t="s">
        <v>171</v>
      </c>
      <c r="AE11" s="7" t="s">
        <v>172</v>
      </c>
      <c r="AF11" s="102">
        <v>45623</v>
      </c>
    </row>
    <row r="15" customFormat="1" spans="1:28">
      <c r="A15" s="1" t="s">
        <v>173</v>
      </c>
      <c r="AB15" s="35"/>
    </row>
    <row r="16" s="3" customFormat="1" ht="409.5" spans="1:41">
      <c r="A16" s="45" t="s">
        <v>174</v>
      </c>
      <c r="B16" s="46" t="s">
        <v>175</v>
      </c>
      <c r="C16" s="46"/>
      <c r="D16" s="46" t="s">
        <v>176</v>
      </c>
      <c r="E16" s="46" t="s">
        <v>177</v>
      </c>
      <c r="F16" s="46" t="s">
        <v>178</v>
      </c>
      <c r="G16" s="46" t="s">
        <v>179</v>
      </c>
      <c r="H16" s="46" t="s">
        <v>180</v>
      </c>
      <c r="I16" s="46" t="s">
        <v>181</v>
      </c>
      <c r="J16" s="46"/>
      <c r="K16" s="46" t="s">
        <v>182</v>
      </c>
      <c r="L16" s="46" t="s">
        <v>183</v>
      </c>
      <c r="M16" s="46"/>
      <c r="N16" s="46"/>
      <c r="O16" s="46"/>
      <c r="P16" s="46"/>
      <c r="Q16" s="46" t="s">
        <v>184</v>
      </c>
      <c r="R16" s="46" t="s">
        <v>185</v>
      </c>
      <c r="S16" s="46"/>
      <c r="T16" s="46"/>
      <c r="U16" s="46"/>
      <c r="V16" s="46" t="s">
        <v>186</v>
      </c>
      <c r="W16" s="46" t="s">
        <v>187</v>
      </c>
      <c r="X16" s="59" t="s">
        <v>188</v>
      </c>
      <c r="Y16" s="59" t="s">
        <v>189</v>
      </c>
      <c r="Z16" s="46" t="s">
        <v>190</v>
      </c>
      <c r="AA16" s="46"/>
      <c r="AB16" s="103">
        <v>609</v>
      </c>
      <c r="AC16" s="104" t="s">
        <v>52</v>
      </c>
      <c r="AD16" s="46" t="s">
        <v>191</v>
      </c>
      <c r="AE16" s="105" t="s">
        <v>192</v>
      </c>
      <c r="AF16" s="106">
        <v>45618</v>
      </c>
      <c r="AG16" s="46"/>
      <c r="AH16" s="46"/>
      <c r="AI16" s="46"/>
      <c r="AJ16" s="46"/>
      <c r="AK16" s="46"/>
      <c r="AL16" s="46"/>
      <c r="AM16" s="46"/>
      <c r="AN16" s="46"/>
      <c r="AO16" s="46"/>
    </row>
    <row r="17" s="8" customFormat="1" ht="409.5" spans="1:41">
      <c r="A17" s="45" t="s">
        <v>193</v>
      </c>
      <c r="B17" s="47" t="s">
        <v>194</v>
      </c>
      <c r="C17" s="47"/>
      <c r="D17" s="47" t="s">
        <v>195</v>
      </c>
      <c r="E17" s="47" t="s">
        <v>196</v>
      </c>
      <c r="F17" s="47" t="s">
        <v>197</v>
      </c>
      <c r="G17" s="47" t="s">
        <v>198</v>
      </c>
      <c r="H17" s="47" t="s">
        <v>199</v>
      </c>
      <c r="I17" s="47" t="s">
        <v>200</v>
      </c>
      <c r="J17" s="47"/>
      <c r="K17" s="47" t="s">
        <v>201</v>
      </c>
      <c r="L17" s="47" t="s">
        <v>202</v>
      </c>
      <c r="M17" s="47"/>
      <c r="N17" s="47"/>
      <c r="O17" s="47"/>
      <c r="P17" s="47"/>
      <c r="Q17" s="47" t="s">
        <v>203</v>
      </c>
      <c r="R17" s="47" t="s">
        <v>204</v>
      </c>
      <c r="S17" s="47"/>
      <c r="T17" s="47"/>
      <c r="U17" s="47"/>
      <c r="V17" s="47" t="s">
        <v>205</v>
      </c>
      <c r="W17" s="47" t="s">
        <v>206</v>
      </c>
      <c r="X17" s="60" t="s">
        <v>207</v>
      </c>
      <c r="Y17" s="60" t="s">
        <v>208</v>
      </c>
      <c r="Z17" s="47" t="s">
        <v>209</v>
      </c>
      <c r="AA17" s="47"/>
      <c r="AB17" s="107">
        <v>485</v>
      </c>
      <c r="AC17" s="47" t="s">
        <v>210</v>
      </c>
      <c r="AD17" s="47" t="s">
        <v>211</v>
      </c>
      <c r="AE17" s="47"/>
      <c r="AF17" s="108">
        <v>45618</v>
      </c>
      <c r="AG17" s="47"/>
      <c r="AH17" s="47"/>
      <c r="AI17" s="47"/>
      <c r="AJ17" s="47"/>
      <c r="AK17" s="47"/>
      <c r="AL17" s="47"/>
      <c r="AM17" s="47"/>
      <c r="AN17" s="47"/>
      <c r="AO17" s="47"/>
    </row>
    <row r="18" s="6" customFormat="1" ht="409.5" spans="1:41">
      <c r="A18" s="43" t="s">
        <v>212</v>
      </c>
      <c r="B18" s="6" t="s">
        <v>213</v>
      </c>
      <c r="D18" s="6" t="s">
        <v>214</v>
      </c>
      <c r="E18" s="6" t="s">
        <v>215</v>
      </c>
      <c r="F18" s="6" t="s">
        <v>216</v>
      </c>
      <c r="G18" s="6" t="s">
        <v>217</v>
      </c>
      <c r="H18" s="6" t="s">
        <v>218</v>
      </c>
      <c r="I18" s="6" t="s">
        <v>219</v>
      </c>
      <c r="J18" s="6"/>
      <c r="K18" s="6" t="s">
        <v>220</v>
      </c>
      <c r="L18" s="6" t="s">
        <v>221</v>
      </c>
      <c r="M18" s="6"/>
      <c r="N18" s="6"/>
      <c r="O18" s="6"/>
      <c r="P18" s="6"/>
      <c r="Q18" s="6" t="s">
        <v>222</v>
      </c>
      <c r="V18" s="61" t="s">
        <v>223</v>
      </c>
      <c r="W18" s="6" t="s">
        <v>224</v>
      </c>
      <c r="X18" s="62" t="s">
        <v>225</v>
      </c>
      <c r="Y18" s="62" t="s">
        <v>226</v>
      </c>
      <c r="Z18" s="6" t="s">
        <v>227</v>
      </c>
      <c r="AA18" s="6"/>
      <c r="AB18" s="98">
        <v>45</v>
      </c>
      <c r="AC18" s="99" t="s">
        <v>52</v>
      </c>
      <c r="AD18" s="6" t="s">
        <v>228</v>
      </c>
      <c r="AE18" s="109" t="s">
        <v>229</v>
      </c>
      <c r="AF18" s="84">
        <v>45599</v>
      </c>
      <c r="AG18" s="18"/>
      <c r="AH18" s="18"/>
      <c r="AI18" s="18"/>
      <c r="AJ18" s="18"/>
      <c r="AK18" s="18"/>
      <c r="AL18" s="18"/>
      <c r="AM18" s="18"/>
      <c r="AN18" s="18"/>
      <c r="AO18" s="18"/>
    </row>
    <row r="19" s="2" customFormat="1" ht="408" customHeight="1" spans="1:41">
      <c r="A19" s="43" t="s">
        <v>230</v>
      </c>
      <c r="B19" s="2" t="s">
        <v>231</v>
      </c>
      <c r="D19" s="2" t="s">
        <v>232</v>
      </c>
      <c r="E19" s="2" t="s">
        <v>233</v>
      </c>
      <c r="F19" s="2" t="s">
        <v>234</v>
      </c>
      <c r="G19" s="2" t="s">
        <v>235</v>
      </c>
      <c r="H19" s="2" t="s">
        <v>236</v>
      </c>
      <c r="I19" s="2" t="s">
        <v>237</v>
      </c>
      <c r="J19" s="2"/>
      <c r="K19" s="2" t="s">
        <v>238</v>
      </c>
      <c r="L19" s="2" t="s">
        <v>239</v>
      </c>
      <c r="M19" s="2" t="s">
        <v>240</v>
      </c>
      <c r="N19" s="2" t="s">
        <v>241</v>
      </c>
      <c r="O19" s="2"/>
      <c r="P19" s="2"/>
      <c r="Q19" s="2" t="s">
        <v>242</v>
      </c>
      <c r="R19" s="2"/>
      <c r="S19" s="2"/>
      <c r="T19" s="2" t="s">
        <v>46</v>
      </c>
      <c r="U19" s="2"/>
      <c r="V19" s="2" t="s">
        <v>243</v>
      </c>
      <c r="W19" s="2" t="s">
        <v>244</v>
      </c>
      <c r="X19" s="53" t="s">
        <v>245</v>
      </c>
      <c r="Y19" s="82" t="s">
        <v>52</v>
      </c>
      <c r="Z19" s="2" t="s">
        <v>246</v>
      </c>
      <c r="AA19" s="2"/>
      <c r="AB19" s="81">
        <v>12</v>
      </c>
      <c r="AC19" s="2" t="s">
        <v>247</v>
      </c>
      <c r="AD19" s="2" t="s">
        <v>248</v>
      </c>
      <c r="AE19" s="83" t="s">
        <v>249</v>
      </c>
      <c r="AF19" s="84">
        <v>45594</v>
      </c>
      <c r="AG19" s="18"/>
      <c r="AH19" s="18"/>
      <c r="AI19" s="18"/>
      <c r="AJ19" s="18"/>
      <c r="AK19" s="18"/>
      <c r="AL19" s="18"/>
      <c r="AM19" s="18"/>
      <c r="AN19" s="18"/>
      <c r="AO19" s="18"/>
    </row>
    <row r="20" s="9" customFormat="1" ht="360" spans="1:41">
      <c r="A20" s="43" t="s">
        <v>250</v>
      </c>
      <c r="B20" s="9" t="s">
        <v>251</v>
      </c>
      <c r="D20" s="9" t="s">
        <v>252</v>
      </c>
      <c r="E20" s="9" t="s">
        <v>253</v>
      </c>
      <c r="F20" s="9" t="s">
        <v>58</v>
      </c>
      <c r="G20" s="9" t="s">
        <v>254</v>
      </c>
      <c r="H20" s="9" t="s">
        <v>255</v>
      </c>
      <c r="I20" s="9" t="s">
        <v>256</v>
      </c>
      <c r="J20" s="9"/>
      <c r="K20" s="9" t="s">
        <v>257</v>
      </c>
      <c r="L20" s="9" t="s">
        <v>258</v>
      </c>
      <c r="M20" s="9"/>
      <c r="N20" s="9"/>
      <c r="O20" s="9"/>
      <c r="P20" s="9"/>
      <c r="Q20" s="9" t="s">
        <v>259</v>
      </c>
      <c r="T20" s="9" t="s">
        <v>260</v>
      </c>
      <c r="U20" s="9"/>
      <c r="V20" s="9" t="s">
        <v>261</v>
      </c>
      <c r="W20" s="9" t="s">
        <v>262</v>
      </c>
      <c r="X20" s="63" t="s">
        <v>263</v>
      </c>
      <c r="Y20" s="63" t="s">
        <v>264</v>
      </c>
      <c r="Z20" s="9" t="s">
        <v>265</v>
      </c>
      <c r="AA20" s="9"/>
      <c r="AB20" s="110">
        <v>417</v>
      </c>
      <c r="AC20" s="111" t="s">
        <v>52</v>
      </c>
      <c r="AD20" s="9" t="s">
        <v>266</v>
      </c>
      <c r="AE20" s="112" t="s">
        <v>267</v>
      </c>
      <c r="AF20" s="84">
        <v>45594</v>
      </c>
      <c r="AG20" s="18"/>
      <c r="AH20" s="18"/>
      <c r="AI20" s="18"/>
      <c r="AJ20" s="18"/>
      <c r="AK20" s="18"/>
      <c r="AL20" s="18"/>
      <c r="AM20" s="18"/>
      <c r="AN20" s="18"/>
      <c r="AO20" s="18"/>
    </row>
    <row r="21" s="10" customFormat="1" ht="405" spans="1:41">
      <c r="A21" s="43" t="s">
        <v>268</v>
      </c>
      <c r="B21" s="10" t="s">
        <v>269</v>
      </c>
      <c r="D21" s="10" t="s">
        <v>270</v>
      </c>
      <c r="E21" s="10" t="s">
        <v>271</v>
      </c>
      <c r="F21" s="10" t="s">
        <v>38</v>
      </c>
      <c r="G21" s="10" t="s">
        <v>272</v>
      </c>
      <c r="H21" s="10" t="s">
        <v>273</v>
      </c>
      <c r="I21" s="10" t="s">
        <v>274</v>
      </c>
      <c r="J21" s="10"/>
      <c r="K21" s="10" t="s">
        <v>275</v>
      </c>
      <c r="L21" s="10" t="s">
        <v>276</v>
      </c>
      <c r="M21" s="10"/>
      <c r="N21" s="10"/>
      <c r="O21" s="10"/>
      <c r="P21" s="10"/>
      <c r="Q21" s="10" t="s">
        <v>277</v>
      </c>
      <c r="R21" s="10"/>
      <c r="S21" s="10"/>
      <c r="T21" s="10" t="s">
        <v>260</v>
      </c>
      <c r="U21" s="10"/>
      <c r="V21" s="10" t="s">
        <v>278</v>
      </c>
      <c r="W21" s="10" t="s">
        <v>279</v>
      </c>
      <c r="X21" s="64" t="s">
        <v>280</v>
      </c>
      <c r="Y21" s="113" t="s">
        <v>52</v>
      </c>
      <c r="Z21" s="10" t="s">
        <v>281</v>
      </c>
      <c r="AA21" s="10"/>
      <c r="AB21" s="114">
        <v>1972</v>
      </c>
      <c r="AC21" s="10" t="s">
        <v>282</v>
      </c>
      <c r="AD21" s="10" t="s">
        <v>283</v>
      </c>
      <c r="AE21" s="10" t="s">
        <v>284</v>
      </c>
      <c r="AF21" s="84">
        <v>45594</v>
      </c>
      <c r="AG21" s="18"/>
      <c r="AH21" s="18"/>
      <c r="AI21" s="18"/>
      <c r="AJ21" s="18"/>
      <c r="AK21" s="18"/>
      <c r="AL21" s="18"/>
      <c r="AM21" s="18"/>
      <c r="AN21" s="18"/>
      <c r="AO21" s="18"/>
    </row>
    <row r="22" s="11" customFormat="1" ht="330" spans="1:41">
      <c r="A22" s="43" t="s">
        <v>285</v>
      </c>
      <c r="B22" s="11" t="s">
        <v>286</v>
      </c>
      <c r="D22" s="11" t="s">
        <v>287</v>
      </c>
      <c r="E22" s="11" t="s">
        <v>288</v>
      </c>
      <c r="F22" s="11" t="s">
        <v>289</v>
      </c>
      <c r="G22" s="11"/>
      <c r="H22" s="11" t="s">
        <v>290</v>
      </c>
      <c r="I22" s="11"/>
      <c r="J22" s="11"/>
      <c r="K22" s="11" t="s">
        <v>291</v>
      </c>
      <c r="L22" s="11" t="s">
        <v>292</v>
      </c>
      <c r="M22" s="11"/>
      <c r="N22" s="11"/>
      <c r="O22" s="11"/>
      <c r="P22" s="11"/>
      <c r="Q22" s="11" t="s">
        <v>293</v>
      </c>
      <c r="R22" s="11"/>
      <c r="S22" s="11"/>
      <c r="T22" s="11"/>
      <c r="U22" s="11"/>
      <c r="V22" s="11" t="s">
        <v>294</v>
      </c>
      <c r="W22" s="11" t="s">
        <v>295</v>
      </c>
      <c r="X22" s="65" t="s">
        <v>296</v>
      </c>
      <c r="Y22" s="65" t="s">
        <v>297</v>
      </c>
      <c r="Z22" s="11" t="s">
        <v>298</v>
      </c>
      <c r="AA22" s="11"/>
      <c r="AB22" s="115">
        <v>80</v>
      </c>
      <c r="AC22" s="11" t="s">
        <v>299</v>
      </c>
      <c r="AD22" s="116" t="s">
        <v>52</v>
      </c>
      <c r="AE22" s="11" t="s">
        <v>300</v>
      </c>
      <c r="AF22" s="84">
        <v>45594</v>
      </c>
      <c r="AG22" s="18"/>
      <c r="AH22" s="18"/>
      <c r="AI22" s="18"/>
      <c r="AJ22" s="18"/>
      <c r="AK22" s="18"/>
      <c r="AL22" s="18"/>
      <c r="AM22" s="18"/>
      <c r="AN22" s="18"/>
      <c r="AO22" s="18"/>
    </row>
    <row r="26" customFormat="1" spans="1:28">
      <c r="A26" s="1" t="s">
        <v>301</v>
      </c>
      <c r="AB26" s="35"/>
    </row>
    <row r="27" customFormat="1" spans="1:28">
      <c r="A27" s="1" t="s">
        <v>302</v>
      </c>
      <c r="AB27" s="35"/>
    </row>
    <row r="28" s="12" customFormat="1" ht="409.5" spans="1:41">
      <c r="A28" s="43" t="s">
        <v>303</v>
      </c>
      <c r="B28" s="12" t="s">
        <v>304</v>
      </c>
      <c r="D28" s="12" t="s">
        <v>305</v>
      </c>
      <c r="E28" s="12" t="s">
        <v>306</v>
      </c>
      <c r="F28" s="12" t="s">
        <v>307</v>
      </c>
      <c r="G28" s="12"/>
      <c r="H28" s="12" t="s">
        <v>308</v>
      </c>
      <c r="I28" s="12" t="s">
        <v>309</v>
      </c>
      <c r="J28" s="12"/>
      <c r="K28" s="12" t="s">
        <v>310</v>
      </c>
      <c r="L28" s="12" t="s">
        <v>311</v>
      </c>
      <c r="M28" s="12"/>
      <c r="N28" s="12"/>
      <c r="O28" s="12"/>
      <c r="P28" s="12"/>
      <c r="Q28" s="12" t="s">
        <v>312</v>
      </c>
      <c r="V28" s="12" t="s">
        <v>313</v>
      </c>
      <c r="W28" s="12" t="s">
        <v>314</v>
      </c>
      <c r="X28" s="66" t="s">
        <v>315</v>
      </c>
      <c r="Y28" s="66" t="s">
        <v>316</v>
      </c>
      <c r="Z28" s="12" t="s">
        <v>317</v>
      </c>
      <c r="AA28" s="12"/>
      <c r="AB28" s="117">
        <v>36</v>
      </c>
      <c r="AC28" s="118" t="s">
        <v>52</v>
      </c>
      <c r="AD28" s="118" t="s">
        <v>52</v>
      </c>
      <c r="AE28" s="119" t="s">
        <v>318</v>
      </c>
      <c r="AF28" s="84">
        <v>45599</v>
      </c>
      <c r="AG28" s="18"/>
      <c r="AH28" s="18"/>
      <c r="AI28" s="18"/>
      <c r="AJ28" s="18"/>
      <c r="AK28" s="18"/>
      <c r="AL28" s="18"/>
      <c r="AM28" s="18"/>
      <c r="AN28" s="18"/>
      <c r="AO28" s="18"/>
    </row>
    <row r="29" s="4" customFormat="1" ht="409.5" spans="1:41">
      <c r="A29" s="43" t="s">
        <v>319</v>
      </c>
      <c r="B29" s="4" t="s">
        <v>320</v>
      </c>
      <c r="D29" s="4" t="s">
        <v>321</v>
      </c>
      <c r="E29" s="4" t="s">
        <v>177</v>
      </c>
      <c r="F29" s="4" t="s">
        <v>58</v>
      </c>
      <c r="G29" s="4" t="s">
        <v>322</v>
      </c>
      <c r="H29" s="4" t="s">
        <v>323</v>
      </c>
      <c r="I29" s="4" t="s">
        <v>324</v>
      </c>
      <c r="J29" s="4"/>
      <c r="K29" s="4" t="s">
        <v>302</v>
      </c>
      <c r="L29" s="4" t="s">
        <v>325</v>
      </c>
      <c r="M29" s="4"/>
      <c r="N29" s="4"/>
      <c r="O29" s="4"/>
      <c r="P29" s="4"/>
      <c r="Q29" s="4" t="s">
        <v>326</v>
      </c>
      <c r="V29" s="67" t="s">
        <v>327</v>
      </c>
      <c r="W29" s="4" t="s">
        <v>328</v>
      </c>
      <c r="X29" s="55" t="s">
        <v>329</v>
      </c>
      <c r="Y29" s="55" t="s">
        <v>330</v>
      </c>
      <c r="Z29" s="4" t="s">
        <v>331</v>
      </c>
      <c r="AA29" s="4"/>
      <c r="AB29" s="89">
        <v>82</v>
      </c>
      <c r="AC29" s="4" t="s">
        <v>332</v>
      </c>
      <c r="AD29" s="4" t="s">
        <v>333</v>
      </c>
      <c r="AE29" s="120" t="s">
        <v>334</v>
      </c>
      <c r="AF29" s="84">
        <v>45599</v>
      </c>
      <c r="AG29" s="18"/>
      <c r="AH29" s="18"/>
      <c r="AI29" s="18"/>
      <c r="AJ29" s="18"/>
      <c r="AK29" s="18"/>
      <c r="AL29" s="18"/>
      <c r="AM29" s="18"/>
      <c r="AN29" s="18"/>
      <c r="AO29" s="18"/>
    </row>
    <row r="30" s="7" customFormat="1" ht="409.5" spans="1:32">
      <c r="A30" s="43" t="s">
        <v>335</v>
      </c>
      <c r="B30" s="7" t="s">
        <v>336</v>
      </c>
      <c r="D30" s="7" t="s">
        <v>337</v>
      </c>
      <c r="E30" s="7" t="s">
        <v>338</v>
      </c>
      <c r="F30" s="7" t="s">
        <v>58</v>
      </c>
      <c r="G30" s="7" t="s">
        <v>339</v>
      </c>
      <c r="H30" s="7" t="s">
        <v>340</v>
      </c>
      <c r="I30" s="7" t="s">
        <v>341</v>
      </c>
      <c r="J30" s="7"/>
      <c r="K30" s="7" t="s">
        <v>302</v>
      </c>
      <c r="L30" s="7" t="s">
        <v>342</v>
      </c>
      <c r="M30" s="7"/>
      <c r="N30" s="7"/>
      <c r="O30" s="7"/>
      <c r="P30" s="7"/>
      <c r="Q30" s="7" t="s">
        <v>343</v>
      </c>
      <c r="R30" s="7"/>
      <c r="S30" s="7"/>
      <c r="T30" s="7"/>
      <c r="U30" s="7"/>
      <c r="V30" s="7" t="s">
        <v>344</v>
      </c>
      <c r="W30" s="7" t="s">
        <v>345</v>
      </c>
      <c r="X30" s="58" t="s">
        <v>346</v>
      </c>
      <c r="Y30" s="58" t="s">
        <v>347</v>
      </c>
      <c r="Z30" s="7" t="s">
        <v>348</v>
      </c>
      <c r="AA30" s="7"/>
      <c r="AB30" s="101">
        <v>290</v>
      </c>
      <c r="AC30" s="7" t="s">
        <v>349</v>
      </c>
      <c r="AD30" s="7" t="s">
        <v>350</v>
      </c>
      <c r="AE30" s="121" t="s">
        <v>351</v>
      </c>
      <c r="AF30" s="102">
        <v>45607</v>
      </c>
    </row>
    <row r="31" s="11" customFormat="1" ht="409.5" spans="1:32">
      <c r="A31" s="43" t="s">
        <v>352</v>
      </c>
      <c r="B31" s="11" t="s">
        <v>353</v>
      </c>
      <c r="D31" s="11" t="s">
        <v>354</v>
      </c>
      <c r="E31" s="11" t="s">
        <v>355</v>
      </c>
      <c r="F31" s="11" t="s">
        <v>58</v>
      </c>
      <c r="G31" s="11" t="s">
        <v>356</v>
      </c>
      <c r="H31" s="11" t="s">
        <v>357</v>
      </c>
      <c r="I31" s="11" t="s">
        <v>358</v>
      </c>
      <c r="J31" s="11"/>
      <c r="K31" s="11" t="s">
        <v>359</v>
      </c>
      <c r="L31" s="11" t="s">
        <v>360</v>
      </c>
      <c r="M31" s="11"/>
      <c r="N31" s="11"/>
      <c r="O31" s="11"/>
      <c r="P31" s="11"/>
      <c r="Q31" s="11" t="s">
        <v>361</v>
      </c>
      <c r="R31" s="11" t="s">
        <v>362</v>
      </c>
      <c r="S31" s="11"/>
      <c r="T31" s="11"/>
      <c r="U31" s="11"/>
      <c r="V31" s="11" t="s">
        <v>363</v>
      </c>
      <c r="W31" s="11" t="s">
        <v>364</v>
      </c>
      <c r="X31" s="68" t="s">
        <v>365</v>
      </c>
      <c r="Y31" s="68" t="s">
        <v>366</v>
      </c>
      <c r="Z31" s="11" t="s">
        <v>367</v>
      </c>
      <c r="AA31" s="11"/>
      <c r="AB31" s="115">
        <v>41</v>
      </c>
      <c r="AC31" s="11" t="s">
        <v>368</v>
      </c>
      <c r="AD31" s="11" t="s">
        <v>369</v>
      </c>
      <c r="AE31" s="122" t="s">
        <v>370</v>
      </c>
      <c r="AF31" s="123">
        <v>45610</v>
      </c>
    </row>
    <row r="32" s="5" customFormat="1" ht="409.5" spans="1:32">
      <c r="A32" s="43" t="s">
        <v>371</v>
      </c>
      <c r="B32" s="5" t="s">
        <v>372</v>
      </c>
      <c r="D32" s="5" t="s">
        <v>373</v>
      </c>
      <c r="E32" s="5" t="s">
        <v>159</v>
      </c>
      <c r="F32" s="5" t="s">
        <v>58</v>
      </c>
      <c r="G32" s="5" t="s">
        <v>356</v>
      </c>
      <c r="H32" s="5" t="s">
        <v>374</v>
      </c>
      <c r="I32" s="5" t="s">
        <v>358</v>
      </c>
      <c r="J32" s="5"/>
      <c r="K32" s="5" t="s">
        <v>375</v>
      </c>
      <c r="L32" s="5" t="s">
        <v>360</v>
      </c>
      <c r="M32" s="5"/>
      <c r="N32" s="5"/>
      <c r="O32" s="5"/>
      <c r="P32" s="5"/>
      <c r="Q32" s="5" t="s">
        <v>376</v>
      </c>
      <c r="R32" s="5"/>
      <c r="S32" s="5"/>
      <c r="T32" s="5"/>
      <c r="U32" s="5"/>
      <c r="V32" s="5" t="s">
        <v>377</v>
      </c>
      <c r="W32" s="5" t="s">
        <v>378</v>
      </c>
      <c r="X32" s="69" t="s">
        <v>379</v>
      </c>
      <c r="Y32" s="95" t="s">
        <v>52</v>
      </c>
      <c r="Z32" s="5" t="s">
        <v>380</v>
      </c>
      <c r="AA32" s="5"/>
      <c r="AB32" s="94">
        <v>26</v>
      </c>
      <c r="AC32" s="95" t="s">
        <v>52</v>
      </c>
      <c r="AD32" s="5" t="s">
        <v>381</v>
      </c>
      <c r="AE32" s="96" t="s">
        <v>382</v>
      </c>
      <c r="AF32" s="97">
        <v>45618</v>
      </c>
    </row>
    <row r="33" s="13" customFormat="1" ht="409.5" spans="1:32">
      <c r="A33" s="43" t="s">
        <v>383</v>
      </c>
      <c r="B33" s="13" t="s">
        <v>384</v>
      </c>
      <c r="D33" s="13" t="s">
        <v>385</v>
      </c>
      <c r="E33" s="13" t="s">
        <v>386</v>
      </c>
      <c r="F33" s="13" t="s">
        <v>58</v>
      </c>
      <c r="G33" s="13" t="s">
        <v>387</v>
      </c>
      <c r="H33" s="13" t="s">
        <v>388</v>
      </c>
      <c r="I33" s="13" t="s">
        <v>389</v>
      </c>
      <c r="J33" s="13"/>
      <c r="K33" s="13" t="s">
        <v>390</v>
      </c>
      <c r="L33" s="13" t="s">
        <v>324</v>
      </c>
      <c r="M33" s="13"/>
      <c r="N33" s="13"/>
      <c r="O33" s="13"/>
      <c r="P33" s="13"/>
      <c r="Q33" s="13" t="s">
        <v>391</v>
      </c>
      <c r="R33" s="13" t="s">
        <v>392</v>
      </c>
      <c r="S33" s="13"/>
      <c r="T33" s="13"/>
      <c r="U33" s="13"/>
      <c r="V33" s="13" t="s">
        <v>393</v>
      </c>
      <c r="W33" s="13" t="s">
        <v>394</v>
      </c>
      <c r="X33" s="70" t="s">
        <v>395</v>
      </c>
      <c r="Y33" s="70" t="s">
        <v>396</v>
      </c>
      <c r="Z33" s="13" t="s">
        <v>397</v>
      </c>
      <c r="AA33" s="13"/>
      <c r="AB33" s="124">
        <v>8</v>
      </c>
      <c r="AC33" s="13" t="s">
        <v>398</v>
      </c>
      <c r="AD33" s="13" t="s">
        <v>399</v>
      </c>
      <c r="AE33" s="13" t="s">
        <v>400</v>
      </c>
      <c r="AF33" s="125">
        <v>45618</v>
      </c>
    </row>
    <row r="34" s="14" customFormat="1" ht="409.5" spans="1:32">
      <c r="A34" s="43" t="s">
        <v>401</v>
      </c>
      <c r="B34" s="14" t="s">
        <v>402</v>
      </c>
      <c r="D34" s="14" t="s">
        <v>403</v>
      </c>
      <c r="E34" s="14" t="s">
        <v>404</v>
      </c>
      <c r="F34" s="14" t="s">
        <v>58</v>
      </c>
      <c r="G34" s="14" t="s">
        <v>322</v>
      </c>
      <c r="H34" s="14" t="s">
        <v>405</v>
      </c>
      <c r="I34" s="14" t="s">
        <v>324</v>
      </c>
      <c r="J34" s="14"/>
      <c r="K34" s="14" t="s">
        <v>406</v>
      </c>
      <c r="L34" s="14" t="s">
        <v>407</v>
      </c>
      <c r="M34" s="14"/>
      <c r="N34" s="14"/>
      <c r="O34" s="14"/>
      <c r="P34" s="14"/>
      <c r="Q34" s="14" t="s">
        <v>408</v>
      </c>
      <c r="R34" s="14" t="s">
        <v>409</v>
      </c>
      <c r="S34" s="14"/>
      <c r="T34" s="14"/>
      <c r="U34" s="14"/>
      <c r="V34" s="14" t="s">
        <v>410</v>
      </c>
      <c r="W34" s="14" t="s">
        <v>408</v>
      </c>
      <c r="X34" s="71" t="s">
        <v>411</v>
      </c>
      <c r="Y34" s="126" t="s">
        <v>52</v>
      </c>
      <c r="Z34" s="14" t="s">
        <v>412</v>
      </c>
      <c r="AA34" s="14"/>
      <c r="AB34" s="127">
        <v>37</v>
      </c>
      <c r="AC34" s="14" t="s">
        <v>413</v>
      </c>
      <c r="AD34" s="14" t="s">
        <v>414</v>
      </c>
      <c r="AE34" s="14" t="s">
        <v>415</v>
      </c>
      <c r="AF34" s="128">
        <v>45618</v>
      </c>
    </row>
    <row r="39" customFormat="1" spans="1:28">
      <c r="A39" s="1" t="s">
        <v>38</v>
      </c>
      <c r="AB39" s="35"/>
    </row>
    <row r="40" s="15" customFormat="1" ht="409.5" spans="1:41">
      <c r="A40" s="43" t="s">
        <v>416</v>
      </c>
      <c r="B40" s="15" t="s">
        <v>417</v>
      </c>
      <c r="D40" s="15" t="s">
        <v>418</v>
      </c>
      <c r="E40" s="15" t="s">
        <v>419</v>
      </c>
      <c r="F40" s="15" t="s">
        <v>38</v>
      </c>
      <c r="G40" s="15" t="s">
        <v>420</v>
      </c>
      <c r="H40" s="15" t="s">
        <v>421</v>
      </c>
      <c r="I40" s="15" t="s">
        <v>94</v>
      </c>
      <c r="J40" s="15"/>
      <c r="K40" s="15" t="s">
        <v>422</v>
      </c>
      <c r="L40" s="15" t="s">
        <v>423</v>
      </c>
      <c r="M40" s="15"/>
      <c r="N40" s="15"/>
      <c r="O40" s="15"/>
      <c r="P40" s="15"/>
      <c r="Q40" s="15" t="s">
        <v>424</v>
      </c>
      <c r="V40" s="15" t="s">
        <v>425</v>
      </c>
      <c r="W40" s="15" t="s">
        <v>426</v>
      </c>
      <c r="X40" s="72" t="s">
        <v>427</v>
      </c>
      <c r="Y40" s="72" t="s">
        <v>428</v>
      </c>
      <c r="Z40" s="15" t="s">
        <v>429</v>
      </c>
      <c r="AA40" s="15"/>
      <c r="AB40" s="129">
        <v>12188</v>
      </c>
      <c r="AC40" s="15" t="s">
        <v>430</v>
      </c>
      <c r="AD40" s="130" t="s">
        <v>52</v>
      </c>
      <c r="AE40" s="131" t="s">
        <v>431</v>
      </c>
      <c r="AF40" s="84">
        <v>45599</v>
      </c>
      <c r="AG40" s="18"/>
      <c r="AH40" s="18"/>
      <c r="AI40" s="18"/>
      <c r="AJ40" s="18"/>
      <c r="AK40" s="18"/>
      <c r="AL40" s="18"/>
      <c r="AM40" s="18"/>
      <c r="AN40" s="18"/>
      <c r="AO40" s="18"/>
    </row>
    <row r="41" s="13" customFormat="1" ht="375" spans="1:41">
      <c r="A41" s="43" t="s">
        <v>432</v>
      </c>
      <c r="B41" s="13" t="s">
        <v>433</v>
      </c>
      <c r="D41" s="13" t="s">
        <v>434</v>
      </c>
      <c r="E41" s="13" t="s">
        <v>177</v>
      </c>
      <c r="F41" s="13" t="s">
        <v>435</v>
      </c>
      <c r="G41" s="48" t="s">
        <v>436</v>
      </c>
      <c r="H41" s="13" t="s">
        <v>437</v>
      </c>
      <c r="I41" s="13" t="s">
        <v>274</v>
      </c>
      <c r="J41" s="13"/>
      <c r="K41" s="13" t="s">
        <v>274</v>
      </c>
      <c r="L41" s="13" t="s">
        <v>438</v>
      </c>
      <c r="M41" s="13"/>
      <c r="N41" s="13"/>
      <c r="O41" s="13"/>
      <c r="P41" s="13"/>
      <c r="Q41" s="13" t="s">
        <v>439</v>
      </c>
      <c r="V41" s="13" t="s">
        <v>440</v>
      </c>
      <c r="W41" s="13" t="s">
        <v>441</v>
      </c>
      <c r="X41" s="73" t="s">
        <v>442</v>
      </c>
      <c r="Y41" s="73" t="s">
        <v>443</v>
      </c>
      <c r="Z41" s="13" t="s">
        <v>444</v>
      </c>
      <c r="AA41" s="13"/>
      <c r="AB41" s="124">
        <v>959</v>
      </c>
      <c r="AC41" s="13" t="s">
        <v>445</v>
      </c>
      <c r="AD41" s="13" t="s">
        <v>446</v>
      </c>
      <c r="AE41" s="132" t="s">
        <v>447</v>
      </c>
      <c r="AF41" s="84">
        <v>45599</v>
      </c>
      <c r="AG41" s="18"/>
      <c r="AH41" s="18"/>
      <c r="AI41" s="18"/>
      <c r="AJ41" s="18"/>
      <c r="AK41" s="18"/>
      <c r="AL41" s="18"/>
      <c r="AM41" s="18"/>
      <c r="AN41" s="18"/>
      <c r="AO41" s="18"/>
    </row>
    <row r="42" s="16" customFormat="1" ht="409.5" spans="1:32">
      <c r="A42" s="43" t="s">
        <v>448</v>
      </c>
      <c r="B42" s="16" t="s">
        <v>449</v>
      </c>
      <c r="D42" s="16" t="s">
        <v>450</v>
      </c>
      <c r="E42" s="16" t="s">
        <v>419</v>
      </c>
      <c r="F42" s="16" t="s">
        <v>38</v>
      </c>
      <c r="G42" s="16" t="s">
        <v>451</v>
      </c>
      <c r="H42" s="16" t="s">
        <v>452</v>
      </c>
      <c r="I42" s="16" t="s">
        <v>453</v>
      </c>
      <c r="J42" s="16"/>
      <c r="K42" s="16" t="s">
        <v>454</v>
      </c>
      <c r="L42" s="16" t="s">
        <v>455</v>
      </c>
      <c r="M42" s="16"/>
      <c r="N42" s="16"/>
      <c r="O42" s="16"/>
      <c r="P42" s="16"/>
      <c r="Q42" s="16" t="s">
        <v>456</v>
      </c>
      <c r="R42" s="16" t="s">
        <v>457</v>
      </c>
      <c r="S42" s="16"/>
      <c r="T42" s="16"/>
      <c r="U42" s="16"/>
      <c r="V42" s="16" t="s">
        <v>458</v>
      </c>
      <c r="W42" s="16" t="s">
        <v>459</v>
      </c>
      <c r="X42" s="74" t="s">
        <v>460</v>
      </c>
      <c r="Y42" s="74" t="s">
        <v>461</v>
      </c>
      <c r="Z42" s="16" t="s">
        <v>462</v>
      </c>
      <c r="AA42" s="16"/>
      <c r="AB42" s="133">
        <v>742</v>
      </c>
      <c r="AC42" s="134" t="s">
        <v>52</v>
      </c>
      <c r="AD42" s="134" t="s">
        <v>52</v>
      </c>
      <c r="AE42" s="135" t="s">
        <v>463</v>
      </c>
      <c r="AF42" s="136">
        <v>45602</v>
      </c>
    </row>
    <row r="43" s="7" customFormat="1" ht="409.5" spans="1:32">
      <c r="A43" s="43" t="s">
        <v>464</v>
      </c>
      <c r="B43" s="7" t="s">
        <v>465</v>
      </c>
      <c r="D43" s="7" t="s">
        <v>466</v>
      </c>
      <c r="E43" s="7" t="s">
        <v>467</v>
      </c>
      <c r="F43" s="7" t="s">
        <v>38</v>
      </c>
      <c r="G43" s="7" t="s">
        <v>468</v>
      </c>
      <c r="H43" s="7" t="s">
        <v>469</v>
      </c>
      <c r="I43" s="7" t="s">
        <v>94</v>
      </c>
      <c r="J43" s="7"/>
      <c r="K43" s="7" t="s">
        <v>470</v>
      </c>
      <c r="L43" s="7" t="s">
        <v>423</v>
      </c>
      <c r="M43" s="7"/>
      <c r="N43" s="7"/>
      <c r="O43" s="7"/>
      <c r="P43" s="7"/>
      <c r="Q43" s="7" t="s">
        <v>471</v>
      </c>
      <c r="R43" s="7"/>
      <c r="S43" s="7"/>
      <c r="T43" s="7"/>
      <c r="U43" s="7"/>
      <c r="V43" s="7" t="s">
        <v>472</v>
      </c>
      <c r="W43" s="7" t="s">
        <v>473</v>
      </c>
      <c r="X43" s="58" t="s">
        <v>474</v>
      </c>
      <c r="Y43" s="58" t="s">
        <v>475</v>
      </c>
      <c r="Z43" s="7" t="s">
        <v>476</v>
      </c>
      <c r="AA43" s="7"/>
      <c r="AB43" s="101">
        <v>1627</v>
      </c>
      <c r="AC43" s="7" t="s">
        <v>477</v>
      </c>
      <c r="AD43" s="7" t="s">
        <v>478</v>
      </c>
      <c r="AE43" s="7" t="s">
        <v>479</v>
      </c>
      <c r="AF43" s="102">
        <v>45607</v>
      </c>
    </row>
    <row r="44" s="16" customFormat="1" ht="409.5" spans="1:32">
      <c r="A44" s="43" t="s">
        <v>480</v>
      </c>
      <c r="B44" s="16" t="s">
        <v>481</v>
      </c>
      <c r="D44" s="16" t="s">
        <v>482</v>
      </c>
      <c r="E44" s="16" t="s">
        <v>483</v>
      </c>
      <c r="F44" s="16" t="s">
        <v>38</v>
      </c>
      <c r="G44" s="16" t="s">
        <v>484</v>
      </c>
      <c r="H44" s="16" t="s">
        <v>485</v>
      </c>
      <c r="I44" s="16" t="s">
        <v>94</v>
      </c>
      <c r="J44" s="16"/>
      <c r="K44" s="16" t="s">
        <v>486</v>
      </c>
      <c r="L44" s="16" t="s">
        <v>487</v>
      </c>
      <c r="M44" s="16"/>
      <c r="N44" s="16"/>
      <c r="O44" s="16"/>
      <c r="P44" s="16"/>
      <c r="Q44" s="16" t="s">
        <v>488</v>
      </c>
      <c r="R44" s="16"/>
      <c r="S44" s="16"/>
      <c r="T44" s="16"/>
      <c r="U44" s="16"/>
      <c r="V44" s="16" t="s">
        <v>489</v>
      </c>
      <c r="W44" s="16" t="s">
        <v>490</v>
      </c>
      <c r="X44" s="75" t="s">
        <v>491</v>
      </c>
      <c r="Y44" s="134" t="s">
        <v>492</v>
      </c>
      <c r="Z44" s="16" t="s">
        <v>493</v>
      </c>
      <c r="AA44" s="16"/>
      <c r="AB44" s="133">
        <v>1314</v>
      </c>
      <c r="AC44" s="16" t="s">
        <v>494</v>
      </c>
      <c r="AD44" s="134" t="s">
        <v>52</v>
      </c>
      <c r="AE44" s="135" t="s">
        <v>495</v>
      </c>
      <c r="AF44" s="136">
        <v>45618</v>
      </c>
    </row>
    <row r="47" customFormat="1" spans="1:28">
      <c r="A47" s="1" t="s">
        <v>142</v>
      </c>
      <c r="AB47" s="35"/>
    </row>
    <row r="48" s="11" customFormat="1" ht="409.5" spans="1:32">
      <c r="A48" s="43" t="s">
        <v>496</v>
      </c>
      <c r="B48" s="11" t="s">
        <v>497</v>
      </c>
      <c r="D48" s="11" t="s">
        <v>498</v>
      </c>
      <c r="E48" s="11" t="s">
        <v>499</v>
      </c>
      <c r="F48" s="11" t="s">
        <v>142</v>
      </c>
      <c r="G48" s="11" t="s">
        <v>143</v>
      </c>
      <c r="H48" s="11" t="s">
        <v>199</v>
      </c>
      <c r="I48" s="11" t="s">
        <v>500</v>
      </c>
      <c r="J48" s="11"/>
      <c r="K48" s="11" t="s">
        <v>501</v>
      </c>
      <c r="L48" s="11" t="s">
        <v>502</v>
      </c>
      <c r="Q48" s="11" t="s">
        <v>503</v>
      </c>
      <c r="R48" s="11" t="s">
        <v>504</v>
      </c>
      <c r="S48" s="11"/>
      <c r="T48" s="11"/>
      <c r="U48" s="11"/>
      <c r="V48" s="11" t="s">
        <v>505</v>
      </c>
      <c r="W48" s="11" t="s">
        <v>506</v>
      </c>
      <c r="X48" s="65" t="s">
        <v>507</v>
      </c>
      <c r="Y48" s="68" t="s">
        <v>508</v>
      </c>
      <c r="Z48" s="11" t="s">
        <v>509</v>
      </c>
      <c r="AA48" s="11"/>
      <c r="AB48" s="115">
        <v>162</v>
      </c>
      <c r="AC48" s="11" t="s">
        <v>510</v>
      </c>
      <c r="AD48" s="116" t="s">
        <v>52</v>
      </c>
      <c r="AE48" s="122" t="s">
        <v>511</v>
      </c>
      <c r="AF48" s="123">
        <v>45602</v>
      </c>
    </row>
    <row r="49" s="2" customFormat="1" ht="409.5" spans="1:32">
      <c r="A49" s="43" t="s">
        <v>512</v>
      </c>
      <c r="B49" s="2" t="s">
        <v>513</v>
      </c>
      <c r="D49" s="2" t="s">
        <v>514</v>
      </c>
      <c r="E49" s="2" t="s">
        <v>515</v>
      </c>
      <c r="F49" s="2" t="s">
        <v>142</v>
      </c>
      <c r="G49" s="2" t="s">
        <v>516</v>
      </c>
      <c r="H49" s="2" t="s">
        <v>517</v>
      </c>
      <c r="I49" s="2" t="s">
        <v>518</v>
      </c>
      <c r="J49" s="2"/>
      <c r="K49" s="2"/>
      <c r="L49" s="2" t="s">
        <v>519</v>
      </c>
      <c r="M49" s="2" t="s">
        <v>520</v>
      </c>
      <c r="N49" s="2"/>
      <c r="O49" s="2"/>
      <c r="P49" s="2"/>
      <c r="Q49" s="2" t="s">
        <v>521</v>
      </c>
      <c r="R49" s="2" t="s">
        <v>522</v>
      </c>
      <c r="S49" s="2"/>
      <c r="T49" s="2"/>
      <c r="U49" s="2"/>
      <c r="V49" s="2" t="s">
        <v>523</v>
      </c>
      <c r="W49" s="2" t="s">
        <v>524</v>
      </c>
      <c r="X49" s="53" t="s">
        <v>525</v>
      </c>
      <c r="Y49" s="53" t="s">
        <v>526</v>
      </c>
      <c r="Z49" s="2" t="s">
        <v>527</v>
      </c>
      <c r="AA49" s="2"/>
      <c r="AB49" s="81">
        <v>1295</v>
      </c>
      <c r="AC49" s="2" t="s">
        <v>528</v>
      </c>
      <c r="AD49" s="2" t="s">
        <v>529</v>
      </c>
      <c r="AE49" s="83" t="s">
        <v>530</v>
      </c>
      <c r="AF49" s="91">
        <v>45607</v>
      </c>
    </row>
    <row r="50" s="16" customFormat="1" ht="409.5" spans="1:32">
      <c r="A50" s="43" t="s">
        <v>531</v>
      </c>
      <c r="B50" s="16" t="s">
        <v>532</v>
      </c>
      <c r="D50" s="16" t="s">
        <v>533</v>
      </c>
      <c r="E50" s="16" t="s">
        <v>177</v>
      </c>
      <c r="F50" s="16" t="s">
        <v>142</v>
      </c>
      <c r="G50" s="16" t="s">
        <v>534</v>
      </c>
      <c r="H50" s="16" t="s">
        <v>535</v>
      </c>
      <c r="I50" s="16" t="s">
        <v>520</v>
      </c>
      <c r="J50" s="16"/>
      <c r="K50" s="16" t="s">
        <v>536</v>
      </c>
      <c r="L50" s="16" t="s">
        <v>537</v>
      </c>
      <c r="M50" s="16"/>
      <c r="N50" s="16"/>
      <c r="O50" s="16"/>
      <c r="P50" s="16"/>
      <c r="Q50" s="16" t="s">
        <v>538</v>
      </c>
      <c r="R50" s="16" t="s">
        <v>539</v>
      </c>
      <c r="S50" s="16"/>
      <c r="T50" s="16"/>
      <c r="U50" s="16"/>
      <c r="V50" s="16" t="s">
        <v>540</v>
      </c>
      <c r="W50" s="16" t="s">
        <v>541</v>
      </c>
      <c r="X50" s="75" t="s">
        <v>542</v>
      </c>
      <c r="Y50" s="75" t="s">
        <v>543</v>
      </c>
      <c r="Z50" s="16" t="s">
        <v>544</v>
      </c>
      <c r="AA50" s="16"/>
      <c r="AB50" s="133">
        <v>52</v>
      </c>
      <c r="AC50" s="16" t="s">
        <v>545</v>
      </c>
      <c r="AD50" s="16" t="s">
        <v>546</v>
      </c>
      <c r="AE50" s="135" t="s">
        <v>547</v>
      </c>
      <c r="AF50" s="136">
        <v>45610</v>
      </c>
    </row>
    <row r="51" s="7" customFormat="1" ht="409.5" spans="1:32">
      <c r="A51" s="43" t="s">
        <v>548</v>
      </c>
      <c r="B51" s="7" t="s">
        <v>549</v>
      </c>
      <c r="D51" s="7" t="s">
        <v>550</v>
      </c>
      <c r="E51" s="7" t="s">
        <v>551</v>
      </c>
      <c r="F51" s="7" t="s">
        <v>142</v>
      </c>
      <c r="G51" s="7" t="s">
        <v>552</v>
      </c>
      <c r="H51" s="7" t="s">
        <v>553</v>
      </c>
      <c r="I51" s="7" t="s">
        <v>145</v>
      </c>
      <c r="J51" s="7"/>
      <c r="K51" s="7" t="s">
        <v>554</v>
      </c>
      <c r="L51" s="7" t="s">
        <v>502</v>
      </c>
      <c r="Q51" s="7" t="s">
        <v>488</v>
      </c>
      <c r="R51" s="7"/>
      <c r="S51" s="7"/>
      <c r="T51" s="7"/>
      <c r="U51" s="7"/>
      <c r="V51" s="7" t="s">
        <v>555</v>
      </c>
      <c r="W51" s="7" t="s">
        <v>556</v>
      </c>
      <c r="X51" s="76" t="s">
        <v>557</v>
      </c>
      <c r="Y51" s="137" t="s">
        <v>52</v>
      </c>
      <c r="Z51" s="7" t="s">
        <v>558</v>
      </c>
      <c r="AA51" s="7"/>
      <c r="AB51" s="101">
        <v>84</v>
      </c>
      <c r="AC51" s="7" t="s">
        <v>559</v>
      </c>
      <c r="AD51" s="137" t="s">
        <v>52</v>
      </c>
      <c r="AE51" s="121" t="s">
        <v>560</v>
      </c>
      <c r="AF51" s="102">
        <v>45610</v>
      </c>
    </row>
    <row r="55" customFormat="1" spans="1:28">
      <c r="A55" s="1" t="s">
        <v>216</v>
      </c>
      <c r="AB55" s="35"/>
    </row>
    <row r="56" s="17" customFormat="1" ht="409.5" spans="1:32">
      <c r="A56" s="43" t="s">
        <v>561</v>
      </c>
      <c r="B56" s="17" t="s">
        <v>562</v>
      </c>
      <c r="D56" s="17" t="s">
        <v>563</v>
      </c>
      <c r="E56" s="17" t="s">
        <v>404</v>
      </c>
      <c r="F56" s="17" t="s">
        <v>216</v>
      </c>
      <c r="G56" s="17" t="s">
        <v>564</v>
      </c>
      <c r="H56" s="17" t="s">
        <v>565</v>
      </c>
      <c r="I56" s="17" t="s">
        <v>566</v>
      </c>
      <c r="J56" s="17"/>
      <c r="K56" s="17" t="s">
        <v>567</v>
      </c>
      <c r="L56" s="17" t="s">
        <v>568</v>
      </c>
      <c r="M56" s="17"/>
      <c r="N56" s="17"/>
      <c r="O56" s="17"/>
      <c r="P56" s="17"/>
      <c r="Q56" s="17" t="s">
        <v>97</v>
      </c>
      <c r="R56" s="17" t="s">
        <v>569</v>
      </c>
      <c r="S56" s="17"/>
      <c r="T56" s="17"/>
      <c r="U56" s="17"/>
      <c r="V56" s="17" t="s">
        <v>570</v>
      </c>
      <c r="W56" s="17" t="s">
        <v>571</v>
      </c>
      <c r="X56" s="77" t="s">
        <v>572</v>
      </c>
      <c r="Y56" s="138" t="s">
        <v>52</v>
      </c>
      <c r="Z56" s="17" t="s">
        <v>573</v>
      </c>
      <c r="AA56" s="17"/>
      <c r="AB56" s="139">
        <v>38</v>
      </c>
      <c r="AC56" s="138" t="s">
        <v>52</v>
      </c>
      <c r="AD56" s="17" t="s">
        <v>574</v>
      </c>
      <c r="AE56" s="140" t="s">
        <v>575</v>
      </c>
      <c r="AF56" s="141">
        <v>45607</v>
      </c>
    </row>
    <row r="57" s="7" customFormat="1" ht="409.5" spans="1:32">
      <c r="A57" s="43" t="s">
        <v>576</v>
      </c>
      <c r="B57" s="7" t="s">
        <v>577</v>
      </c>
      <c r="D57" s="7" t="s">
        <v>578</v>
      </c>
      <c r="E57" s="7" t="s">
        <v>579</v>
      </c>
      <c r="F57" s="7" t="s">
        <v>216</v>
      </c>
      <c r="G57" s="7" t="s">
        <v>580</v>
      </c>
      <c r="H57" s="7" t="s">
        <v>581</v>
      </c>
      <c r="I57" s="7" t="s">
        <v>566</v>
      </c>
      <c r="J57" s="7"/>
      <c r="K57" s="7" t="s">
        <v>582</v>
      </c>
      <c r="L57" s="7" t="s">
        <v>583</v>
      </c>
      <c r="M57" s="7"/>
      <c r="N57" s="7"/>
      <c r="O57" s="7"/>
      <c r="P57" s="7"/>
      <c r="Q57" s="7" t="s">
        <v>584</v>
      </c>
      <c r="R57" s="7"/>
      <c r="S57" s="7"/>
      <c r="T57" s="7"/>
      <c r="U57" s="7"/>
      <c r="V57" s="7" t="s">
        <v>585</v>
      </c>
      <c r="W57" s="7" t="s">
        <v>586</v>
      </c>
      <c r="X57" s="58" t="s">
        <v>587</v>
      </c>
      <c r="Y57" s="58" t="s">
        <v>588</v>
      </c>
      <c r="Z57" s="7" t="s">
        <v>589</v>
      </c>
      <c r="AA57" s="7"/>
      <c r="AB57" s="101">
        <v>299</v>
      </c>
      <c r="AC57" s="137" t="s">
        <v>52</v>
      </c>
      <c r="AD57" s="137" t="s">
        <v>52</v>
      </c>
      <c r="AE57" s="121" t="s">
        <v>590</v>
      </c>
      <c r="AF57" s="102">
        <v>45610</v>
      </c>
    </row>
    <row r="63" s="18" customFormat="1" ht="15" spans="1:28">
      <c r="A63" s="18" t="s">
        <v>289</v>
      </c>
      <c r="B63" s="18"/>
      <c r="AB63" s="142"/>
    </row>
    <row r="64" s="19" customFormat="1" ht="409.5" spans="1:32">
      <c r="A64" s="43" t="s">
        <v>591</v>
      </c>
      <c r="B64" s="19" t="s">
        <v>592</v>
      </c>
      <c r="D64" s="19" t="s">
        <v>593</v>
      </c>
      <c r="E64" s="19" t="s">
        <v>579</v>
      </c>
      <c r="F64" s="19" t="s">
        <v>289</v>
      </c>
      <c r="G64" s="19" t="s">
        <v>594</v>
      </c>
      <c r="H64" s="19" t="s">
        <v>595</v>
      </c>
      <c r="I64" s="19" t="s">
        <v>596</v>
      </c>
      <c r="J64" s="19"/>
      <c r="K64" s="19" t="s">
        <v>597</v>
      </c>
      <c r="L64" s="19" t="s">
        <v>598</v>
      </c>
      <c r="M64" s="19"/>
      <c r="N64" s="19"/>
      <c r="O64" s="19"/>
      <c r="P64" s="19"/>
      <c r="Q64" s="19" t="s">
        <v>599</v>
      </c>
      <c r="V64" s="19" t="s">
        <v>600</v>
      </c>
      <c r="W64" s="19" t="s">
        <v>601</v>
      </c>
      <c r="X64" s="78" t="s">
        <v>602</v>
      </c>
      <c r="Y64" s="78" t="s">
        <v>603</v>
      </c>
      <c r="Z64" s="19" t="s">
        <v>604</v>
      </c>
      <c r="AA64" s="19"/>
      <c r="AB64" s="143">
        <v>264</v>
      </c>
      <c r="AC64" s="144" t="s">
        <v>605</v>
      </c>
      <c r="AD64" s="145" t="s">
        <v>52</v>
      </c>
      <c r="AE64" s="146" t="s">
        <v>606</v>
      </c>
      <c r="AF64" s="147">
        <v>45607</v>
      </c>
    </row>
    <row r="65" s="12" customFormat="1" ht="360" spans="1:32">
      <c r="A65" s="43" t="s">
        <v>607</v>
      </c>
      <c r="B65" s="12" t="s">
        <v>608</v>
      </c>
      <c r="D65" s="12" t="s">
        <v>609</v>
      </c>
      <c r="E65" s="12" t="s">
        <v>253</v>
      </c>
      <c r="F65" s="12" t="s">
        <v>610</v>
      </c>
      <c r="G65" s="12" t="s">
        <v>611</v>
      </c>
      <c r="H65" s="12" t="s">
        <v>612</v>
      </c>
      <c r="I65" s="12" t="s">
        <v>613</v>
      </c>
      <c r="J65" s="12"/>
      <c r="K65" s="12" t="s">
        <v>614</v>
      </c>
      <c r="L65" s="12" t="s">
        <v>615</v>
      </c>
      <c r="M65" s="12" t="s">
        <v>616</v>
      </c>
      <c r="N65" s="12" t="s">
        <v>617</v>
      </c>
      <c r="O65" s="12"/>
      <c r="P65" s="12"/>
      <c r="Q65" s="12" t="s">
        <v>618</v>
      </c>
      <c r="R65" s="12"/>
      <c r="S65" s="12"/>
      <c r="T65" s="12"/>
      <c r="U65" s="12"/>
      <c r="V65" s="12" t="s">
        <v>619</v>
      </c>
      <c r="W65" s="12" t="s">
        <v>620</v>
      </c>
      <c r="X65" s="161" t="s">
        <v>621</v>
      </c>
      <c r="Y65" s="161" t="s">
        <v>622</v>
      </c>
      <c r="Z65" s="12" t="s">
        <v>623</v>
      </c>
      <c r="AA65" s="12"/>
      <c r="AB65" s="117">
        <v>729</v>
      </c>
      <c r="AC65" s="12" t="s">
        <v>52</v>
      </c>
      <c r="AD65" s="12" t="s">
        <v>624</v>
      </c>
      <c r="AE65" s="12" t="s">
        <v>625</v>
      </c>
      <c r="AF65" s="177">
        <v>45618</v>
      </c>
    </row>
    <row r="72" spans="1:1">
      <c r="A72" t="s">
        <v>626</v>
      </c>
    </row>
    <row r="73" s="5" customFormat="1" ht="409.5" spans="1:32">
      <c r="A73" s="43" t="s">
        <v>627</v>
      </c>
      <c r="B73" s="5" t="s">
        <v>628</v>
      </c>
      <c r="D73" s="5" t="s">
        <v>629</v>
      </c>
      <c r="E73" s="5" t="s">
        <v>630</v>
      </c>
      <c r="F73" s="5" t="s">
        <v>109</v>
      </c>
      <c r="G73" s="5" t="s">
        <v>631</v>
      </c>
      <c r="H73" s="5" t="s">
        <v>632</v>
      </c>
      <c r="I73" s="5" t="s">
        <v>633</v>
      </c>
      <c r="K73" s="5" t="s">
        <v>634</v>
      </c>
      <c r="L73" s="5" t="s">
        <v>635</v>
      </c>
      <c r="Q73" s="5" t="s">
        <v>636</v>
      </c>
      <c r="R73" s="5" t="s">
        <v>637</v>
      </c>
      <c r="V73" s="5" t="s">
        <v>638</v>
      </c>
      <c r="W73" s="5" t="s">
        <v>639</v>
      </c>
      <c r="X73" s="56" t="s">
        <v>640</v>
      </c>
      <c r="Y73" s="56" t="s">
        <v>641</v>
      </c>
      <c r="Z73" s="5" t="s">
        <v>642</v>
      </c>
      <c r="AB73" s="94">
        <v>540</v>
      </c>
      <c r="AC73" s="95" t="s">
        <v>52</v>
      </c>
      <c r="AD73" s="5" t="s">
        <v>643</v>
      </c>
      <c r="AE73" s="5" t="s">
        <v>644</v>
      </c>
      <c r="AF73" s="97">
        <v>45621</v>
      </c>
    </row>
    <row r="74" s="11" customFormat="1" ht="409.5" spans="1:32">
      <c r="A74" s="43" t="s">
        <v>645</v>
      </c>
      <c r="B74" s="11" t="s">
        <v>646</v>
      </c>
      <c r="D74" s="11" t="s">
        <v>647</v>
      </c>
      <c r="E74" s="11" t="s">
        <v>648</v>
      </c>
      <c r="F74" s="11" t="s">
        <v>649</v>
      </c>
      <c r="G74" s="11" t="s">
        <v>650</v>
      </c>
      <c r="H74" s="11" t="s">
        <v>651</v>
      </c>
      <c r="I74" s="11" t="s">
        <v>652</v>
      </c>
      <c r="K74" s="11" t="s">
        <v>653</v>
      </c>
      <c r="L74" s="11" t="s">
        <v>654</v>
      </c>
      <c r="Q74" s="11" t="s">
        <v>148</v>
      </c>
      <c r="R74" s="11" t="s">
        <v>655</v>
      </c>
      <c r="V74" s="11" t="s">
        <v>656</v>
      </c>
      <c r="W74" s="11" t="s">
        <v>657</v>
      </c>
      <c r="X74" s="68" t="s">
        <v>658</v>
      </c>
      <c r="Y74" s="178" t="s">
        <v>659</v>
      </c>
      <c r="Z74" s="11" t="s">
        <v>660</v>
      </c>
      <c r="AB74" s="115">
        <v>8</v>
      </c>
      <c r="AC74" s="11" t="s">
        <v>661</v>
      </c>
      <c r="AD74" s="116" t="s">
        <v>52</v>
      </c>
      <c r="AE74" s="11" t="s">
        <v>662</v>
      </c>
      <c r="AF74" s="123">
        <v>45621</v>
      </c>
    </row>
    <row r="75" s="6" customFormat="1" ht="409.5" spans="1:32">
      <c r="A75" s="43" t="s">
        <v>663</v>
      </c>
      <c r="B75" s="6" t="s">
        <v>664</v>
      </c>
      <c r="D75" s="6" t="s">
        <v>665</v>
      </c>
      <c r="E75" s="6" t="s">
        <v>648</v>
      </c>
      <c r="F75" s="6" t="s">
        <v>109</v>
      </c>
      <c r="G75" s="6" t="s">
        <v>666</v>
      </c>
      <c r="H75" s="6" t="s">
        <v>667</v>
      </c>
      <c r="I75" s="6" t="s">
        <v>668</v>
      </c>
      <c r="K75" s="6" t="s">
        <v>669</v>
      </c>
      <c r="L75" s="6" t="s">
        <v>670</v>
      </c>
      <c r="Q75" s="6" t="s">
        <v>293</v>
      </c>
      <c r="R75" s="6" t="s">
        <v>671</v>
      </c>
      <c r="V75" s="6" t="s">
        <v>672</v>
      </c>
      <c r="W75" s="6" t="s">
        <v>673</v>
      </c>
      <c r="X75" s="62" t="s">
        <v>674</v>
      </c>
      <c r="Y75" s="99" t="s">
        <v>52</v>
      </c>
      <c r="Z75" s="6" t="s">
        <v>675</v>
      </c>
      <c r="AB75" s="98">
        <v>6</v>
      </c>
      <c r="AC75" s="99" t="s">
        <v>52</v>
      </c>
      <c r="AD75" s="6" t="s">
        <v>676</v>
      </c>
      <c r="AE75" s="109" t="s">
        <v>677</v>
      </c>
      <c r="AF75" s="100">
        <v>45621</v>
      </c>
    </row>
    <row r="76" s="5" customFormat="1" ht="409.5" spans="1:32">
      <c r="A76" s="43" t="s">
        <v>678</v>
      </c>
      <c r="B76" s="5" t="s">
        <v>679</v>
      </c>
      <c r="D76" s="5" t="s">
        <v>680</v>
      </c>
      <c r="E76" s="5" t="s">
        <v>681</v>
      </c>
      <c r="F76" s="5" t="s">
        <v>109</v>
      </c>
      <c r="G76" s="5" t="s">
        <v>631</v>
      </c>
      <c r="H76" s="5" t="s">
        <v>682</v>
      </c>
      <c r="I76" s="5" t="s">
        <v>683</v>
      </c>
      <c r="K76" s="5" t="s">
        <v>684</v>
      </c>
      <c r="L76" s="5" t="s">
        <v>685</v>
      </c>
      <c r="Q76" s="5" t="s">
        <v>686</v>
      </c>
      <c r="R76" s="5" t="s">
        <v>687</v>
      </c>
      <c r="V76" s="5" t="s">
        <v>688</v>
      </c>
      <c r="W76" s="5" t="s">
        <v>689</v>
      </c>
      <c r="X76" s="162" t="s">
        <v>690</v>
      </c>
      <c r="Y76" s="162" t="s">
        <v>691</v>
      </c>
      <c r="Z76" s="5" t="s">
        <v>692</v>
      </c>
      <c r="AB76" s="94">
        <v>4</v>
      </c>
      <c r="AC76" s="95" t="s">
        <v>52</v>
      </c>
      <c r="AD76" s="5" t="s">
        <v>693</v>
      </c>
      <c r="AE76" s="5" t="s">
        <v>694</v>
      </c>
      <c r="AF76" s="97">
        <v>45621</v>
      </c>
    </row>
    <row r="83" spans="1:1">
      <c r="A83" t="s">
        <v>695</v>
      </c>
    </row>
    <row r="84" s="15" customFormat="1" ht="409.5" spans="1:32">
      <c r="A84" s="148" t="s">
        <v>696</v>
      </c>
      <c r="B84" s="15" t="s">
        <v>697</v>
      </c>
      <c r="C84" s="15" t="s">
        <v>698</v>
      </c>
      <c r="D84" s="15" t="s">
        <v>699</v>
      </c>
      <c r="E84" s="15" t="s">
        <v>700</v>
      </c>
      <c r="F84" s="15" t="s">
        <v>695</v>
      </c>
      <c r="G84" s="15" t="s">
        <v>701</v>
      </c>
      <c r="H84" s="15" t="s">
        <v>702</v>
      </c>
      <c r="I84" s="15" t="s">
        <v>703</v>
      </c>
      <c r="K84" s="15" t="s">
        <v>704</v>
      </c>
      <c r="L84" s="15" t="s">
        <v>705</v>
      </c>
      <c r="Q84" s="15" t="s">
        <v>706</v>
      </c>
      <c r="R84" s="15" t="s">
        <v>707</v>
      </c>
      <c r="V84" s="15" t="s">
        <v>708</v>
      </c>
      <c r="X84" s="163" t="s">
        <v>709</v>
      </c>
      <c r="Y84" s="163" t="s">
        <v>710</v>
      </c>
      <c r="Z84" s="15" t="s">
        <v>711</v>
      </c>
      <c r="AB84" s="129">
        <v>37</v>
      </c>
      <c r="AC84" s="15" t="s">
        <v>712</v>
      </c>
      <c r="AD84" s="15" t="s">
        <v>713</v>
      </c>
      <c r="AE84" s="131" t="s">
        <v>714</v>
      </c>
      <c r="AF84" s="179">
        <v>45633</v>
      </c>
    </row>
    <row r="85" s="20" customFormat="1" ht="409.5" spans="1:32">
      <c r="A85" s="149" t="s">
        <v>715</v>
      </c>
      <c r="B85" s="20" t="s">
        <v>716</v>
      </c>
      <c r="C85" s="20" t="s">
        <v>717</v>
      </c>
      <c r="D85" s="20" t="s">
        <v>718</v>
      </c>
      <c r="E85" s="20" t="s">
        <v>719</v>
      </c>
      <c r="F85" s="20" t="s">
        <v>695</v>
      </c>
      <c r="G85" s="20" t="s">
        <v>720</v>
      </c>
      <c r="H85" s="20" t="s">
        <v>721</v>
      </c>
      <c r="I85" s="20" t="s">
        <v>94</v>
      </c>
      <c r="K85" s="20" t="s">
        <v>722</v>
      </c>
      <c r="L85" s="20" t="s">
        <v>723</v>
      </c>
      <c r="Q85" s="20" t="s">
        <v>724</v>
      </c>
      <c r="R85" s="20" t="s">
        <v>725</v>
      </c>
      <c r="V85" s="20" t="s">
        <v>726</v>
      </c>
      <c r="W85" s="20" t="s">
        <v>727</v>
      </c>
      <c r="X85" s="164" t="s">
        <v>728</v>
      </c>
      <c r="Y85" s="180" t="s">
        <v>52</v>
      </c>
      <c r="Z85" s="20" t="s">
        <v>729</v>
      </c>
      <c r="AB85" s="181">
        <v>34</v>
      </c>
      <c r="AC85" s="20" t="s">
        <v>730</v>
      </c>
      <c r="AD85" s="20" t="s">
        <v>731</v>
      </c>
      <c r="AE85" s="182" t="s">
        <v>732</v>
      </c>
      <c r="AF85" s="183">
        <v>45631</v>
      </c>
    </row>
    <row r="86" s="21" customFormat="1" ht="409.5" spans="1:32">
      <c r="A86" s="150" t="s">
        <v>733</v>
      </c>
      <c r="B86" s="21" t="s">
        <v>734</v>
      </c>
      <c r="C86" s="21" t="s">
        <v>698</v>
      </c>
      <c r="D86" s="21" t="s">
        <v>735</v>
      </c>
      <c r="E86" s="21" t="s">
        <v>736</v>
      </c>
      <c r="F86" s="21" t="s">
        <v>695</v>
      </c>
      <c r="G86" s="21" t="s">
        <v>737</v>
      </c>
      <c r="H86" s="21" t="s">
        <v>738</v>
      </c>
      <c r="I86" s="21" t="s">
        <v>739</v>
      </c>
      <c r="K86" s="21" t="s">
        <v>740</v>
      </c>
      <c r="L86" s="21" t="s">
        <v>741</v>
      </c>
      <c r="Q86" s="21" t="s">
        <v>408</v>
      </c>
      <c r="R86" s="21" t="s">
        <v>742</v>
      </c>
      <c r="V86" s="21" t="s">
        <v>743</v>
      </c>
      <c r="W86" s="21" t="s">
        <v>744</v>
      </c>
      <c r="X86" s="165" t="s">
        <v>745</v>
      </c>
      <c r="Y86" s="165" t="s">
        <v>746</v>
      </c>
      <c r="Z86" s="21" t="s">
        <v>747</v>
      </c>
      <c r="AB86" s="184">
        <v>736</v>
      </c>
      <c r="AC86" s="185" t="s">
        <v>52</v>
      </c>
      <c r="AD86" s="21" t="s">
        <v>748</v>
      </c>
      <c r="AE86" s="186" t="s">
        <v>749</v>
      </c>
      <c r="AF86" s="187">
        <v>45631</v>
      </c>
    </row>
    <row r="87" s="22" customFormat="1" ht="409.5" spans="1:30">
      <c r="A87" s="151" t="s">
        <v>750</v>
      </c>
      <c r="B87" s="22" t="s">
        <v>751</v>
      </c>
      <c r="D87" s="22" t="s">
        <v>752</v>
      </c>
      <c r="E87" s="22" t="s">
        <v>753</v>
      </c>
      <c r="F87" s="22" t="s">
        <v>695</v>
      </c>
      <c r="X87" s="69" t="s">
        <v>754</v>
      </c>
      <c r="Y87" s="69" t="s">
        <v>755</v>
      </c>
      <c r="Z87" s="22" t="s">
        <v>756</v>
      </c>
      <c r="AB87" s="188">
        <v>3159</v>
      </c>
      <c r="AC87" s="189" t="s">
        <v>52</v>
      </c>
      <c r="AD87" s="22" t="s">
        <v>757</v>
      </c>
    </row>
    <row r="88" s="23" customFormat="1" ht="409.5" spans="1:32">
      <c r="A88" s="152" t="s">
        <v>758</v>
      </c>
      <c r="B88" s="23" t="s">
        <v>759</v>
      </c>
      <c r="C88" s="23" t="s">
        <v>698</v>
      </c>
      <c r="D88" s="23" t="s">
        <v>760</v>
      </c>
      <c r="E88" s="23" t="s">
        <v>306</v>
      </c>
      <c r="F88" s="23" t="s">
        <v>695</v>
      </c>
      <c r="G88" s="23" t="s">
        <v>761</v>
      </c>
      <c r="H88" s="23" t="s">
        <v>762</v>
      </c>
      <c r="I88" s="23" t="s">
        <v>763</v>
      </c>
      <c r="K88" s="23" t="s">
        <v>764</v>
      </c>
      <c r="L88" s="23" t="s">
        <v>765</v>
      </c>
      <c r="Q88" s="23" t="s">
        <v>766</v>
      </c>
      <c r="R88" s="23" t="s">
        <v>767</v>
      </c>
      <c r="V88" s="23" t="s">
        <v>768</v>
      </c>
      <c r="W88" s="23" t="s">
        <v>769</v>
      </c>
      <c r="X88" s="76" t="s">
        <v>770</v>
      </c>
      <c r="Y88" s="190" t="s">
        <v>52</v>
      </c>
      <c r="Z88" s="23" t="s">
        <v>771</v>
      </c>
      <c r="AB88" s="191">
        <v>7</v>
      </c>
      <c r="AC88" s="190" t="s">
        <v>52</v>
      </c>
      <c r="AD88" s="190" t="s">
        <v>52</v>
      </c>
      <c r="AE88" s="192" t="s">
        <v>772</v>
      </c>
      <c r="AF88" s="193">
        <v>45633</v>
      </c>
    </row>
    <row r="89" s="24" customFormat="1" ht="409.5" spans="1:32">
      <c r="A89" s="153" t="s">
        <v>773</v>
      </c>
      <c r="B89" s="24" t="s">
        <v>774</v>
      </c>
      <c r="C89" s="24" t="s">
        <v>698</v>
      </c>
      <c r="D89" s="24" t="s">
        <v>775</v>
      </c>
      <c r="E89" s="24" t="s">
        <v>386</v>
      </c>
      <c r="F89" s="24" t="s">
        <v>695</v>
      </c>
      <c r="G89" s="24" t="s">
        <v>776</v>
      </c>
      <c r="H89" s="154" t="s">
        <v>777</v>
      </c>
      <c r="I89" s="24" t="s">
        <v>596</v>
      </c>
      <c r="K89" s="154" t="s">
        <v>778</v>
      </c>
      <c r="L89" s="24" t="s">
        <v>779</v>
      </c>
      <c r="Q89" s="24" t="s">
        <v>766</v>
      </c>
      <c r="R89" s="24" t="s">
        <v>780</v>
      </c>
      <c r="V89" s="154" t="s">
        <v>781</v>
      </c>
      <c r="W89" s="24" t="s">
        <v>782</v>
      </c>
      <c r="X89" s="166" t="s">
        <v>783</v>
      </c>
      <c r="Y89" s="166" t="s">
        <v>784</v>
      </c>
      <c r="Z89" s="24" t="s">
        <v>785</v>
      </c>
      <c r="AB89" s="194">
        <v>7</v>
      </c>
      <c r="AC89" s="154" t="s">
        <v>786</v>
      </c>
      <c r="AD89" s="24" t="s">
        <v>787</v>
      </c>
      <c r="AE89" s="195" t="s">
        <v>788</v>
      </c>
      <c r="AF89" s="196">
        <v>45633</v>
      </c>
    </row>
    <row r="90" s="25" customFormat="1" spans="28:28">
      <c r="AB90" s="197"/>
    </row>
    <row r="91" s="25" customFormat="1" spans="28:28">
      <c r="AB91" s="197"/>
    </row>
    <row r="92" s="25" customFormat="1" spans="28:28">
      <c r="AB92" s="197"/>
    </row>
    <row r="93" s="25" customFormat="1" spans="28:28">
      <c r="AB93" s="197"/>
    </row>
    <row r="94" s="25" customFormat="1" spans="28:28">
      <c r="AB94" s="197"/>
    </row>
    <row r="95" s="25" customFormat="1" spans="28:28">
      <c r="AB95" s="197"/>
    </row>
    <row r="96" s="25" customFormat="1" spans="1:28">
      <c r="A96" s="25" t="s">
        <v>216</v>
      </c>
      <c r="AB96" s="197"/>
    </row>
    <row r="97" s="26" customFormat="1" ht="409.5" spans="1:32">
      <c r="A97" s="150" t="s">
        <v>789</v>
      </c>
      <c r="B97" s="26" t="s">
        <v>790</v>
      </c>
      <c r="C97" s="26" t="s">
        <v>717</v>
      </c>
      <c r="D97" s="26" t="s">
        <v>791</v>
      </c>
      <c r="E97" s="26" t="s">
        <v>792</v>
      </c>
      <c r="F97" s="26" t="s">
        <v>216</v>
      </c>
      <c r="G97" s="26" t="s">
        <v>793</v>
      </c>
      <c r="H97" s="26" t="s">
        <v>794</v>
      </c>
      <c r="I97" s="26" t="s">
        <v>567</v>
      </c>
      <c r="K97" s="23" t="s">
        <v>795</v>
      </c>
      <c r="L97" s="23" t="s">
        <v>796</v>
      </c>
      <c r="Q97" s="26" t="s">
        <v>797</v>
      </c>
      <c r="V97" s="23" t="s">
        <v>798</v>
      </c>
      <c r="W97" s="23" t="s">
        <v>799</v>
      </c>
      <c r="X97" s="58" t="s">
        <v>800</v>
      </c>
      <c r="Y97" s="190" t="s">
        <v>52</v>
      </c>
      <c r="Z97" s="26" t="s">
        <v>801</v>
      </c>
      <c r="AB97" s="198">
        <v>52</v>
      </c>
      <c r="AC97" s="190" t="s">
        <v>52</v>
      </c>
      <c r="AD97" s="26" t="s">
        <v>802</v>
      </c>
      <c r="AE97" s="192" t="s">
        <v>803</v>
      </c>
      <c r="AF97" s="199">
        <v>45631</v>
      </c>
    </row>
    <row r="98" s="27" customFormat="1" ht="409.5" spans="1:32">
      <c r="A98" s="150" t="s">
        <v>804</v>
      </c>
      <c r="B98" s="27" t="s">
        <v>805</v>
      </c>
      <c r="C98" s="27" t="s">
        <v>806</v>
      </c>
      <c r="D98" s="27" t="s">
        <v>807</v>
      </c>
      <c r="E98" s="27" t="s">
        <v>808</v>
      </c>
      <c r="F98" s="27" t="s">
        <v>216</v>
      </c>
      <c r="G98" s="27" t="s">
        <v>809</v>
      </c>
      <c r="H98" s="27" t="s">
        <v>810</v>
      </c>
      <c r="I98" s="27" t="s">
        <v>567</v>
      </c>
      <c r="K98" s="27" t="s">
        <v>566</v>
      </c>
      <c r="L98" s="27" t="s">
        <v>811</v>
      </c>
      <c r="Q98" s="22" t="s">
        <v>812</v>
      </c>
      <c r="R98" s="27" t="s">
        <v>813</v>
      </c>
      <c r="V98" s="22" t="s">
        <v>814</v>
      </c>
      <c r="W98" s="27" t="s">
        <v>815</v>
      </c>
      <c r="X98" s="56" t="s">
        <v>816</v>
      </c>
      <c r="Y98" s="56" t="s">
        <v>817</v>
      </c>
      <c r="Z98" s="27" t="s">
        <v>818</v>
      </c>
      <c r="AB98" s="200">
        <v>510</v>
      </c>
      <c r="AC98" s="189" t="s">
        <v>52</v>
      </c>
      <c r="AD98" s="189" t="s">
        <v>52</v>
      </c>
      <c r="AE98" s="201" t="s">
        <v>819</v>
      </c>
      <c r="AF98" s="202">
        <v>45631</v>
      </c>
    </row>
    <row r="99" s="28" customFormat="1" ht="408" customHeight="1" spans="1:32">
      <c r="A99" s="155" t="s">
        <v>820</v>
      </c>
      <c r="B99" s="28" t="s">
        <v>821</v>
      </c>
      <c r="C99" s="28" t="s">
        <v>822</v>
      </c>
      <c r="D99" s="28" t="s">
        <v>823</v>
      </c>
      <c r="E99" s="28" t="s">
        <v>824</v>
      </c>
      <c r="F99" s="28" t="s">
        <v>216</v>
      </c>
      <c r="G99" s="28" t="s">
        <v>825</v>
      </c>
      <c r="H99" s="28" t="s">
        <v>826</v>
      </c>
      <c r="I99" s="28" t="s">
        <v>567</v>
      </c>
      <c r="K99" s="28" t="s">
        <v>827</v>
      </c>
      <c r="L99" s="28" t="s">
        <v>828</v>
      </c>
      <c r="Q99" s="28" t="s">
        <v>829</v>
      </c>
      <c r="R99" s="28"/>
      <c r="V99" s="167" t="s">
        <v>830</v>
      </c>
      <c r="W99" s="28" t="s">
        <v>831</v>
      </c>
      <c r="X99" s="168" t="s">
        <v>832</v>
      </c>
      <c r="Y99" s="168" t="s">
        <v>833</v>
      </c>
      <c r="Z99" s="28" t="s">
        <v>834</v>
      </c>
      <c r="AB99" s="203">
        <v>210</v>
      </c>
      <c r="AC99" s="204" t="s">
        <v>52</v>
      </c>
      <c r="AD99" s="28" t="s">
        <v>835</v>
      </c>
      <c r="AE99" s="205" t="s">
        <v>836</v>
      </c>
      <c r="AF99" s="206">
        <v>45631</v>
      </c>
    </row>
    <row r="100" s="29" customFormat="1" ht="409.5" spans="1:32">
      <c r="A100" s="155" t="s">
        <v>837</v>
      </c>
      <c r="B100" s="29" t="s">
        <v>838</v>
      </c>
      <c r="C100" s="29" t="s">
        <v>717</v>
      </c>
      <c r="D100" s="29" t="s">
        <v>839</v>
      </c>
      <c r="E100" s="29" t="s">
        <v>840</v>
      </c>
      <c r="F100" s="29" t="s">
        <v>216</v>
      </c>
      <c r="G100" s="29" t="s">
        <v>841</v>
      </c>
      <c r="H100" s="21" t="s">
        <v>842</v>
      </c>
      <c r="I100" s="29" t="s">
        <v>567</v>
      </c>
      <c r="K100" s="29" t="s">
        <v>843</v>
      </c>
      <c r="L100" s="29" t="s">
        <v>844</v>
      </c>
      <c r="Q100" s="29" t="s">
        <v>845</v>
      </c>
      <c r="R100" s="29" t="s">
        <v>846</v>
      </c>
      <c r="V100" s="29" t="s">
        <v>847</v>
      </c>
      <c r="W100" s="29" t="s">
        <v>848</v>
      </c>
      <c r="X100" s="169" t="s">
        <v>849</v>
      </c>
      <c r="Y100" s="165" t="s">
        <v>850</v>
      </c>
      <c r="Z100" s="29" t="s">
        <v>851</v>
      </c>
      <c r="AB100" s="207">
        <v>783</v>
      </c>
      <c r="AC100" s="185" t="s">
        <v>52</v>
      </c>
      <c r="AD100" s="185" t="s">
        <v>52</v>
      </c>
      <c r="AE100" s="186" t="s">
        <v>852</v>
      </c>
      <c r="AF100" s="208">
        <v>45631</v>
      </c>
    </row>
    <row r="101" s="30" customFormat="1" ht="408" customHeight="1" spans="1:32">
      <c r="A101" s="155" t="s">
        <v>853</v>
      </c>
      <c r="B101" s="30" t="s">
        <v>854</v>
      </c>
      <c r="C101" s="156" t="s">
        <v>717</v>
      </c>
      <c r="D101" s="156" t="s">
        <v>855</v>
      </c>
      <c r="E101" s="30" t="s">
        <v>271</v>
      </c>
      <c r="F101" s="30" t="s">
        <v>216</v>
      </c>
      <c r="G101" s="30" t="s">
        <v>856</v>
      </c>
      <c r="H101" s="30" t="s">
        <v>857</v>
      </c>
      <c r="I101" s="30" t="s">
        <v>567</v>
      </c>
      <c r="K101" s="30" t="s">
        <v>858</v>
      </c>
      <c r="L101" s="30" t="s">
        <v>859</v>
      </c>
      <c r="Q101" s="30" t="s">
        <v>860</v>
      </c>
      <c r="R101" s="30" t="s">
        <v>861</v>
      </c>
      <c r="V101" s="170" t="s">
        <v>862</v>
      </c>
      <c r="W101" s="170" t="s">
        <v>863</v>
      </c>
      <c r="X101" s="171" t="s">
        <v>864</v>
      </c>
      <c r="Y101" s="209" t="s">
        <v>52</v>
      </c>
      <c r="Z101" s="30" t="s">
        <v>865</v>
      </c>
      <c r="AB101" s="210">
        <v>24</v>
      </c>
      <c r="AC101" s="209" t="s">
        <v>52</v>
      </c>
      <c r="AD101" s="209" t="s">
        <v>52</v>
      </c>
      <c r="AE101" s="211" t="s">
        <v>866</v>
      </c>
      <c r="AF101" s="212">
        <v>45631</v>
      </c>
    </row>
    <row r="102" s="31" customFormat="1" ht="409.5" spans="1:32">
      <c r="A102" s="150" t="s">
        <v>867</v>
      </c>
      <c r="B102" s="31" t="s">
        <v>868</v>
      </c>
      <c r="C102" s="31" t="s">
        <v>869</v>
      </c>
      <c r="D102" s="31" t="s">
        <v>870</v>
      </c>
      <c r="E102" s="31" t="s">
        <v>808</v>
      </c>
      <c r="F102" s="31" t="s">
        <v>216</v>
      </c>
      <c r="G102" s="31" t="s">
        <v>871</v>
      </c>
      <c r="H102" s="157" t="s">
        <v>872</v>
      </c>
      <c r="I102" s="31" t="s">
        <v>843</v>
      </c>
      <c r="K102" s="31" t="s">
        <v>873</v>
      </c>
      <c r="L102" s="31" t="s">
        <v>874</v>
      </c>
      <c r="Q102" s="31" t="s">
        <v>875</v>
      </c>
      <c r="R102" s="31" t="s">
        <v>876</v>
      </c>
      <c r="V102" s="157" t="s">
        <v>877</v>
      </c>
      <c r="W102" s="31" t="s">
        <v>878</v>
      </c>
      <c r="X102" s="172" t="s">
        <v>879</v>
      </c>
      <c r="Y102" s="213" t="s">
        <v>52</v>
      </c>
      <c r="Z102" s="31" t="s">
        <v>880</v>
      </c>
      <c r="AB102" s="214">
        <v>4</v>
      </c>
      <c r="AC102" s="213" t="s">
        <v>52</v>
      </c>
      <c r="AD102" s="213" t="s">
        <v>52</v>
      </c>
      <c r="AE102" s="215" t="s">
        <v>881</v>
      </c>
      <c r="AF102" s="216">
        <v>45631</v>
      </c>
    </row>
    <row r="103" s="27" customFormat="1" ht="409.5" spans="1:32">
      <c r="A103" s="150" t="s">
        <v>882</v>
      </c>
      <c r="B103" s="27" t="s">
        <v>883</v>
      </c>
      <c r="C103" s="27" t="s">
        <v>884</v>
      </c>
      <c r="D103" s="27" t="s">
        <v>885</v>
      </c>
      <c r="E103" s="27" t="s">
        <v>886</v>
      </c>
      <c r="F103" s="27" t="s">
        <v>216</v>
      </c>
      <c r="G103" s="27" t="s">
        <v>887</v>
      </c>
      <c r="H103" s="27" t="s">
        <v>888</v>
      </c>
      <c r="I103" s="27" t="s">
        <v>843</v>
      </c>
      <c r="K103" s="27" t="s">
        <v>889</v>
      </c>
      <c r="L103" s="27" t="s">
        <v>890</v>
      </c>
      <c r="Q103" s="27" t="s">
        <v>891</v>
      </c>
      <c r="R103" s="27" t="s">
        <v>892</v>
      </c>
      <c r="V103" s="22" t="s">
        <v>893</v>
      </c>
      <c r="W103" s="27" t="s">
        <v>894</v>
      </c>
      <c r="X103" s="56" t="s">
        <v>895</v>
      </c>
      <c r="Y103" s="56" t="s">
        <v>896</v>
      </c>
      <c r="Z103" s="27" t="s">
        <v>897</v>
      </c>
      <c r="AB103" s="200">
        <v>479</v>
      </c>
      <c r="AC103" s="27" t="s">
        <v>898</v>
      </c>
      <c r="AD103" s="27" t="s">
        <v>899</v>
      </c>
      <c r="AE103" s="201" t="s">
        <v>900</v>
      </c>
      <c r="AF103" s="202">
        <v>45631</v>
      </c>
    </row>
    <row r="104" s="32" customFormat="1" ht="409.5" spans="1:32">
      <c r="A104" s="155" t="s">
        <v>901</v>
      </c>
      <c r="B104" s="32" t="s">
        <v>902</v>
      </c>
      <c r="C104" s="32" t="s">
        <v>698</v>
      </c>
      <c r="D104" s="32" t="s">
        <v>903</v>
      </c>
      <c r="E104" s="32" t="s">
        <v>904</v>
      </c>
      <c r="F104" s="32" t="s">
        <v>216</v>
      </c>
      <c r="G104" s="32" t="s">
        <v>905</v>
      </c>
      <c r="H104" s="20" t="s">
        <v>906</v>
      </c>
      <c r="K104" s="32" t="s">
        <v>843</v>
      </c>
      <c r="L104" s="32" t="s">
        <v>843</v>
      </c>
      <c r="Q104" s="32" t="s">
        <v>907</v>
      </c>
      <c r="R104" s="32" t="s">
        <v>908</v>
      </c>
      <c r="V104" s="20" t="s">
        <v>909</v>
      </c>
      <c r="W104" s="20" t="s">
        <v>910</v>
      </c>
      <c r="X104" s="164" t="s">
        <v>911</v>
      </c>
      <c r="Y104" s="180" t="s">
        <v>52</v>
      </c>
      <c r="Z104" s="32" t="s">
        <v>912</v>
      </c>
      <c r="AB104" s="217">
        <v>20</v>
      </c>
      <c r="AC104" s="180" t="s">
        <v>52</v>
      </c>
      <c r="AD104" s="180" t="s">
        <v>52</v>
      </c>
      <c r="AE104" s="182" t="s">
        <v>913</v>
      </c>
      <c r="AF104" s="218">
        <v>45632</v>
      </c>
    </row>
    <row r="105" s="27" customFormat="1" ht="409.5" spans="1:32">
      <c r="A105" s="155" t="s">
        <v>914</v>
      </c>
      <c r="B105" s="27" t="s">
        <v>915</v>
      </c>
      <c r="C105" s="27" t="s">
        <v>806</v>
      </c>
      <c r="D105" s="27" t="s">
        <v>916</v>
      </c>
      <c r="E105" s="27" t="s">
        <v>917</v>
      </c>
      <c r="F105" s="27" t="s">
        <v>216</v>
      </c>
      <c r="G105" s="27" t="s">
        <v>918</v>
      </c>
      <c r="H105" s="27" t="s">
        <v>919</v>
      </c>
      <c r="I105" s="27" t="s">
        <v>843</v>
      </c>
      <c r="K105" s="27" t="s">
        <v>920</v>
      </c>
      <c r="L105" s="27" t="s">
        <v>921</v>
      </c>
      <c r="Q105" s="27" t="s">
        <v>922</v>
      </c>
      <c r="R105" s="27" t="s">
        <v>923</v>
      </c>
      <c r="U105" s="173"/>
      <c r="V105" s="22" t="s">
        <v>924</v>
      </c>
      <c r="W105" s="27" t="s">
        <v>925</v>
      </c>
      <c r="X105" s="69" t="s">
        <v>926</v>
      </c>
      <c r="Y105" s="189" t="s">
        <v>52</v>
      </c>
      <c r="Z105" s="27" t="s">
        <v>927</v>
      </c>
      <c r="AB105" s="200">
        <v>4</v>
      </c>
      <c r="AC105" s="189" t="s">
        <v>52</v>
      </c>
      <c r="AD105" s="189" t="s">
        <v>52</v>
      </c>
      <c r="AE105" s="201" t="s">
        <v>928</v>
      </c>
      <c r="AF105" s="202">
        <v>45632</v>
      </c>
    </row>
    <row r="106" s="33" customFormat="1" ht="409.5" spans="1:32">
      <c r="A106" s="158" t="s">
        <v>929</v>
      </c>
      <c r="B106" s="33" t="s">
        <v>930</v>
      </c>
      <c r="C106" s="33" t="s">
        <v>698</v>
      </c>
      <c r="D106" s="33" t="s">
        <v>931</v>
      </c>
      <c r="E106" s="33" t="s">
        <v>932</v>
      </c>
      <c r="F106" s="33" t="s">
        <v>216</v>
      </c>
      <c r="G106" s="33"/>
      <c r="H106" s="33" t="s">
        <v>933</v>
      </c>
      <c r="I106" s="33" t="s">
        <v>843</v>
      </c>
      <c r="K106" s="33" t="s">
        <v>934</v>
      </c>
      <c r="L106" s="33" t="s">
        <v>935</v>
      </c>
      <c r="Q106" s="33" t="s">
        <v>97</v>
      </c>
      <c r="R106" s="33" t="s">
        <v>936</v>
      </c>
      <c r="V106" s="174" t="s">
        <v>937</v>
      </c>
      <c r="W106" s="33" t="s">
        <v>938</v>
      </c>
      <c r="X106" s="175" t="s">
        <v>939</v>
      </c>
      <c r="Y106" s="219" t="s">
        <v>52</v>
      </c>
      <c r="Z106" s="33" t="s">
        <v>940</v>
      </c>
      <c r="AB106" s="194">
        <v>4</v>
      </c>
      <c r="AC106" s="33" t="s">
        <v>941</v>
      </c>
      <c r="AD106" s="33" t="s">
        <v>942</v>
      </c>
      <c r="AE106" s="220" t="s">
        <v>943</v>
      </c>
      <c r="AF106" s="221">
        <v>45633</v>
      </c>
    </row>
    <row r="107" s="34" customFormat="1" ht="409.5" spans="1:32">
      <c r="A107" s="159" t="s">
        <v>944</v>
      </c>
      <c r="B107" s="34" t="s">
        <v>945</v>
      </c>
      <c r="C107" s="34" t="s">
        <v>698</v>
      </c>
      <c r="D107" s="34" t="s">
        <v>946</v>
      </c>
      <c r="E107" s="34" t="s">
        <v>386</v>
      </c>
      <c r="F107" s="34" t="s">
        <v>216</v>
      </c>
      <c r="G107" s="34" t="s">
        <v>947</v>
      </c>
      <c r="H107" s="160" t="s">
        <v>948</v>
      </c>
      <c r="I107" s="34" t="s">
        <v>843</v>
      </c>
      <c r="K107" s="34" t="s">
        <v>843</v>
      </c>
      <c r="L107" s="34" t="s">
        <v>949</v>
      </c>
      <c r="Q107" s="34" t="s">
        <v>584</v>
      </c>
      <c r="R107" s="34" t="s">
        <v>950</v>
      </c>
      <c r="V107" s="160" t="s">
        <v>951</v>
      </c>
      <c r="X107" s="176" t="s">
        <v>952</v>
      </c>
      <c r="Y107" s="222" t="s">
        <v>52</v>
      </c>
      <c r="Z107" s="34" t="s">
        <v>953</v>
      </c>
      <c r="AB107" s="217">
        <v>8</v>
      </c>
      <c r="AC107" s="222" t="s">
        <v>52</v>
      </c>
      <c r="AD107" s="34" t="s">
        <v>954</v>
      </c>
      <c r="AE107" s="223" t="s">
        <v>955</v>
      </c>
      <c r="AF107" s="224">
        <v>45633</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H2">
      <formula1>"GAN,VAE,diffusion,LLM,FLow"</formula1>
    </dataValidation>
  </dataValidations>
  <hyperlinks>
    <hyperlink ref="X18" r:id="rId1" display="https://arxiv.org/pdf/2212.01842" tooltip="https://arxiv.org/pdf/2212.01842"/>
    <hyperlink ref="Y18" r:id="rId2" display="https://github.com/GRAPH-0/GraphGDP" tooltip="https://github.com/GRAPH-0/GraphGDP"/>
    <hyperlink ref="X19" r:id="rId3" display="https://arxiv.org/pdf/2403.12034" tooltip="https://arxiv.org/pdf/2403.12034"/>
    <hyperlink ref="Y20" r:id="rId4" display="https://github.com/ermongroup/CSDI" tooltip="https://github.com/ermongroup/CSDI"/>
    <hyperlink ref="X20" r:id="rId5" display="https://proceedings.neurips.cc/paper_files/paper/2021/file/cfe8504bda37b575c70ee1a8276f3486-Paper.pdf" tooltip="https://proceedings.neurips.cc/paper_files/paper/2021/file/cfe8504bda37b575c70ee1a8276f3486-Paper.pdf"/>
    <hyperlink ref="X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Y4" r:id="rId7" display="https://github.com/liyuantsao/BFSR" tooltip="https://github.com/liyuantsao/BFSR"/>
    <hyperlink ref="X5" r:id="rId8" display="https://wkui.github.io/Infocom2024-FlowTM.pdf" tooltip="https://wkui.github.io/Infocom2024-FlowTM.pdf"/>
    <hyperlink ref="Y5" r:id="rId9" display="https://github.com/duoduoqiao/FlowTM" tooltip="https://github.com/duoduoqiao/FlowTM"/>
    <hyperlink ref="X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X22" r:id="rId11" display="https://arxiv.org/pdf/2211.15029" tooltip="https://arxiv.org/pdf/2211.15029"/>
    <hyperlink ref="Y22" r:id="rId12" display="https://github.com/Hzfinfdu/Diffusion-BERT" tooltip="https://github.com/Hzfinfdu/Diffusion-BERT"/>
    <hyperlink ref="X28" r:id="rId13" display="https://arxiv.org/pdf/2309.12858" tooltip="https://arxiv.org/pdf/2309.12858"/>
    <hyperlink ref="Y28" r:id="rId14" display="https://github.com/liuqidong07/DiffuASR" tooltip="https://github.com/liuqidong07/DiffuASR"/>
    <hyperlink ref="X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Y40" r:id="rId16" display="https://github.com/CompVis/latent-diffusion" tooltip="https://github.com/CompVis/latent-diffusion"/>
    <hyperlink ref="X41" r:id="rId17" display="https://arxiv.org/pdf/2206.00927" tooltip="https://arxiv.org/pdf/2206.00927"/>
    <hyperlink ref="Y41" r:id="rId18" display="https://github.com/LuChengTHU/dpm-solver" tooltip="https://github.com/LuChengTHU/dpm-solver"/>
    <hyperlink ref="X29" r:id="rId19" display="https://proceedings.neurips.cc/paper_files/paper/2022/file/91a85f3fb8f570e6be52b333b5ab017a-Paper-Conference.pdf"/>
    <hyperlink ref="Y29" r:id="rId20" display="https://github.com/PaddlePaddle/PaddleSpatial/tree/main/research/D3VAE"/>
    <hyperlink ref="X6" r:id="rId21" display="https://arxiv.org/pdf/2211.11220" tooltip="https://arxiv.org/pdf/2211.11220"/>
    <hyperlink ref="Y6" r:id="rId22" display="not mentioned" tooltip="https://github.com/nihaomiao/CVPR23_LFDM"/>
    <hyperlink ref="X7" r:id="rId23" display="https://proceedings.mlr.press/v97/ho19a/ho19a.pdf" tooltip="https://proceedings.mlr.press/v97/ho19a/ho19a.pdf"/>
    <hyperlink ref="Y7" r:id="rId24" display="https://github.com/aravindsrinivas/flowpp" tooltip="https://github.com/aravindsrinivas/flowpp"/>
    <hyperlink ref="X8" r:id="rId25" display="https://doi.org/10.1016/j.neunet.2020.03.010" tooltip="https://doi.org/10.1016/j.neunet.2020.03.010"/>
    <hyperlink ref="X48" r:id="rId26" display="https://arxiv.org/pdf/2207.06389" tooltip="https://arxiv.org/pdf/2207.06389"/>
    <hyperlink ref="Y48" r:id="rId27" display="https://github.com/rongjiehuang/prodiff" tooltip="https://github.com/rongjiehuang/prodiff"/>
    <hyperlink ref="X42" r:id="rId28" display="https://openaccess.thecvf.com/content/CVPR2022/papers/Gu_Vector_Quantized_Diffusion_Model_for_Text-to-Image_Synthesis_CVPR_2022_paper.pdf"/>
    <hyperlink ref="Y42" r:id="rId29" display="https://github.com/cientgu/VQ-Diffusion" tooltip="https://github.com/cientgu/VQ-Diffusion"/>
    <hyperlink ref="X49" r:id="rId30" display="https://arxiv.org/pdf/2009.09761" tooltip="https://arxiv.org/pdf/2009.09761"/>
    <hyperlink ref="Y49" r:id="rId31" display="https://github.com/lmnt-com/diffwave" tooltip="https://github.com/lmnt-com/diffwave"/>
    <hyperlink ref="X30" r:id="rId32" display="https://proceedings.mlr.press/v139/rasul21a/rasul21a.pdf" tooltip="https://proceedings.mlr.press/v139/rasul21a/rasul21a.pdf"/>
    <hyperlink ref="Y30" r:id="rId33" display="https://github.com/zalandoresearch/pytorch-ts" tooltip="https://github.com/zalandoresearch/pytorch-ts"/>
    <hyperlink ref="X56" r:id="rId34" display="https://proceedings.mlr.press/v202/kong23b/kong23b.pdf"/>
    <hyperlink ref="X64" r:id="rId35" display="https://arxiv.org/pdf/2210.08933" tooltip="https://arxiv.org/pdf/2210.08933"/>
    <hyperlink ref="Y64" r:id="rId36" display="https://github.com/Shark-NLP/DiffuSeq"/>
    <hyperlink ref="X43" r:id="rId37" display="https://ieeexplore.ieee.org/stamp/stamp.jsp?arnumber=9887996"/>
    <hyperlink ref="Y43" r:id="rId38" display="https://github.com/Janspiry/Image-Super-Resolution-via-Iterative-Refinement?tab=readme-ov-file"/>
    <hyperlink ref="X9" r:id="rId39" display="https://openaccess.thecvf.com/content_ICCV_2019/papers/Sun_DUAL-GLOW_Conditional_Flow-Based_Generative_Model_for_Modality_Transfer_ICCV_2019_paper.pdf"/>
    <hyperlink ref="Y9" r:id="rId40" display="https://github.com/haolsun/dual-glow"/>
    <hyperlink ref="X10" r:id="rId41" display="https://proceedings.mlr.press/v119/ping20a/ping20a.pdf"/>
    <hyperlink ref="Y10" r:id="rId42" display="https://github.com/PaddlePaddle/Parakeet/tree/develop/examples/waveflow"/>
    <hyperlink ref="X57" r:id="rId43" display="https://arxiv.org/pdf/2209.14734"/>
    <hyperlink ref="Y57" r:id="rId44" display="https://github.com/cvignac/DiGress"/>
    <hyperlink ref="X50" r:id="rId45" display="https://proceedings.neurips.cc/paper_files/paper/2022/file/95f03faf3763e1b1ce2c3de62da8f090-Paper-Conference.pdf"/>
    <hyperlink ref="Y50" r:id="rId46" display="https://github.com/microsoft/NeuralSpeech/tree/master/BinauralGrad"/>
    <hyperlink ref="X51" r:id="rId47" display="https://proceedings.mlr.press/v162/kim22d/kim22d.pdf"/>
    <hyperlink ref="X31" r:id="rId48" display="https://arxiv.org/pdf/2302.09746"/>
    <hyperlink ref="Y31" r:id="rId49" display="https://github.com/LMZZML/PriSTI"/>
    <hyperlink ref="X65" r:id="rId50" display="https://openreview.net/pdf?id=h7-XixPCAL"/>
    <hyperlink ref="Y65" r:id="rId51" display="https://github.com/google-research/google-research/tree/master/d3pm"/>
    <hyperlink ref="X44" r:id="rId52" display="https://dl.acm.org/doi/pdf/10.1145/3528233.3530757"/>
    <hyperlink ref="X32" r:id="rId53" display="http://home.ustc.edu.cn/~pengkun/files/Publications/KDD2023_1.pdf"/>
    <hyperlink ref="X33" r:id="rId54" display="https://arxiv.org/pdf/2308.09857"/>
    <hyperlink ref="Y33" r:id="rId55" display="https://github.com/LSY-Cython/DiffCharge"/>
    <hyperlink ref="X34" r:id="rId56" display="https://proceedings.mlr.press/v202/shen23d/shen23d.pdfNon-autoregressive conditional diffusion models for time series prediction" tooltip="https://proceedings.mlr.press/v202/shen23d/shen23d.pdfNon-autoregressive conditional diffusion models for time series prediction"/>
    <hyperlink ref="X16" r:id="rId57" display="https://proceedings.neurips.cc/paper_files/paper/2022/file/1be5bc25d50895ee656b8c2d9eb89d6a-Paper-Conference.pdf" tooltip="https://proceedings.neurips.cc/paper_files/paper/2022/file/1be5bc25d50895ee656b8c2d9eb89d6a-Paper-Conference.pdf"/>
    <hyperlink ref="Y16" r:id="rId58" display="https://github.com/XiangLi1999/Diffusion-LM" tooltip="https://github.com/XiangLi1999/Diffusion-LM"/>
    <hyperlink ref="X17" r:id="rId59" display="https://proceedings.mlr.press/v139/popov21a/popov21a.pdf" tooltip="https://proceedings.mlr.press/v139/popov21a/popov21a.pdf"/>
    <hyperlink ref="Y17" r:id="rId60" display="https://github.com/huawei-noah/speech-backbones" tooltip="https://github.com/huawei-noah/speech-backbones"/>
    <hyperlink ref="X73" r:id="rId61" display="https://arxiv.org/pdf/1904.10322"/>
    <hyperlink ref="Y73" r:id="rId62" display="https://github.com/PeiJieSun/diffnet"/>
    <hyperlink ref="X74" r:id="rId63" display="https://arxiv.org/pdf/2308.11131" tooltip="https://arxiv.org/pdf/2308.11131"/>
    <hyperlink ref="X75" r:id="rId64" display="https://arxiv.org/pdf/2308.06982"/>
    <hyperlink ref="X76" r:id="rId65" display="https://arxiv.org/pdf/2406.01629"/>
    <hyperlink ref="Y76" r:id="rId66" display="https://github.com/HKUDS/RecDiff"/>
    <hyperlink ref="X11" r:id="rId67" display="https://arxiv.org/pdf/2306.02239"/>
    <hyperlink ref="Y11" r:id="rId68" display="https://github.com/CharlieMat/GFN4Rec"/>
    <hyperlink ref="X84" r:id="rId69" display="https://arxiv.org/pdf/2312.03606"/>
    <hyperlink ref="Y84" r:id="rId70" display="https://github.com/samar-khanna/DiffusionSat"/>
    <hyperlink ref="X97" r:id="rId71" display="https://openaccess.thecvf.com/content/ICCV2021/papers/Chang_Building-GAN_Graph-Conditioned_Architectural_Volumetric_Design_Generation_ICCV_2021_paper.pdf"/>
    <hyperlink ref="X98" r:id="rId72" display="https://dl.acm.org/doi/pdf/10.1145/3534678.3539321"/>
    <hyperlink ref="Y98" r:id="rId73" display="https://github.com/THUDM/GraphMAE"/>
    <hyperlink ref="X85" r:id="rId74" display="https://drive.google.com/file/d/1SJd5Uj8MhQWP78gFsHScdPHcgnmMKp5C/view"/>
    <hyperlink ref="X86" r:id="rId75" display="https://openaccess.thecvf.com/content/ICCV2023/papers/Liu_Zero-1-to-3_Zero-shot_One_Image_to_3D_Object_ICCV_2023_paper.pdf"/>
    <hyperlink ref="Y86" r:id="rId76" display="https://github.com/cvlab-columbia/zero123"/>
    <hyperlink ref="X87" r:id="rId77" display="https://arxiv.org/pdf/2112.10741"/>
    <hyperlink ref="Y87" r:id="rId78" display="https://github.com/openai/glide-text2im"/>
    <hyperlink ref="X99" r:id="rId79" display="https://proceedings.neurips.cc/paper_files/paper/2019/file/e205ee2a5de471a70c1fd1b46033a75f-Paper.pdf"/>
    <hyperlink ref="Y99" r:id="rId80" display="https://github.com/muhanzhang/D-VAE"/>
    <hyperlink ref="X101" r:id="rId81" display="https://openaccess.thecvf.com/content/CVPR2023/papers/Tang_Graph_Transformer_GANs_for_Graph-Constrained_House_Generation_CVPR_2023_paper.pdf"/>
    <hyperlink ref="Y100" r:id="rId82" display="https://github.com/hwwang55/GraphGAN"/>
    <hyperlink ref="X100" r:id="rId83" display="https://ojs.aaai.org/index.php/AAAI/article/download/11872/11731&#10;&#10;PS：这是一个下载链接"/>
    <hyperlink ref="X88" r:id="rId84" display="https://dl.acm.org/doi/pdf/10.1145/3583780.3614842" tooltip="https://dl.acm.org/doi/pdf/10.1145/3583780.3614842"/>
    <hyperlink ref="X102" r:id="rId85" display="https://dl.acm.org/doi/pdf/10.1145/3534678.3539406"/>
    <hyperlink ref="X103" r:id="rId86" display="https://arxiv.org/pdf/2001.09382"/>
    <hyperlink ref="Y103" r:id="rId87" display="https://github.com/DeepGraphLearning/GraphAF"/>
    <hyperlink ref="X104" r:id="rId88" display="https://arxiv.org/pdf/2211.08892"/>
    <hyperlink ref="X105" r:id="rId89" display="https://epubs.siam.org/doi/pdf/10.1137/1.9781611977653.ch58"/>
    <hyperlink ref="X106" r:id="rId90" display="https://proceedings.neurips.cc/paper_files/paper/2023/file/65d32185f73cbf4535449a792c63926f-Paper-Conference.pdf"/>
    <hyperlink ref="X107" r:id="rId91" display="https://arxiv.org/pdf/2306.16827"/>
    <hyperlink ref="X89" r:id="rId92" display="https://arxiv.org/pdf/2311.16203"/>
    <hyperlink ref="Y89" r:id="rId93" display="https://github.com/ChyaZhang/ChatTraffic" tooltip="https://github.com/ChyaZhang/ChatTraffic"/>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2024-12-07T07:27:52Z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2052-12.1.0.18912</vt:lpwstr>
  </property>
</Properties>
</file>