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7" i="1" l="1"/>
</calcChain>
</file>

<file path=xl/sharedStrings.xml><?xml version="1.0" encoding="utf-8"?>
<sst xmlns="http://schemas.openxmlformats.org/spreadsheetml/2006/main" count="87" uniqueCount="86">
  <si>
    <t>任务模块</t>
    <phoneticPr fontId="1" type="noConversion"/>
  </si>
  <si>
    <t>内容</t>
    <phoneticPr fontId="1" type="noConversion"/>
  </si>
  <si>
    <t>描述</t>
    <phoneticPr fontId="1" type="noConversion"/>
  </si>
  <si>
    <t>前置条件</t>
    <phoneticPr fontId="1" type="noConversion"/>
  </si>
  <si>
    <t>输出件</t>
    <phoneticPr fontId="1" type="noConversion"/>
  </si>
  <si>
    <t>工时（人日）</t>
    <phoneticPr fontId="1" type="noConversion"/>
  </si>
  <si>
    <t>LOG系统</t>
    <phoneticPr fontId="1" type="noConversion"/>
  </si>
  <si>
    <t>LOG文件记录，异常（崩溃，ANR）信息的保存</t>
    <phoneticPr fontId="1" type="noConversion"/>
  </si>
  <si>
    <t>系统环境监控</t>
    <phoneticPr fontId="1" type="noConversion"/>
  </si>
  <si>
    <t>储存设备位置/状态监控，低内存预警监控</t>
    <phoneticPr fontId="1" type="noConversion"/>
  </si>
  <si>
    <t>工具文件</t>
    <phoneticPr fontId="1" type="noConversion"/>
  </si>
  <si>
    <t>第三方包</t>
    <phoneticPr fontId="1" type="noConversion"/>
  </si>
  <si>
    <t>可能用到的第三方接口，如在线支付，百度地图等</t>
    <phoneticPr fontId="1" type="noConversion"/>
  </si>
  <si>
    <t>需求页面</t>
    <phoneticPr fontId="1" type="noConversion"/>
  </si>
  <si>
    <t>列举所有需求的页面（不包含弹出框，Toast等提示组件）</t>
    <phoneticPr fontId="1" type="noConversion"/>
  </si>
  <si>
    <t>跳转关系</t>
    <phoneticPr fontId="1" type="noConversion"/>
  </si>
  <si>
    <t>页面间的跳转关系，包括本地的数据传递，跳转动画形式</t>
    <phoneticPr fontId="1" type="noConversion"/>
  </si>
  <si>
    <t>异常处理</t>
    <phoneticPr fontId="1" type="noConversion"/>
  </si>
  <si>
    <t>每个页面功能对应的边界条件，极值的处理</t>
    <phoneticPr fontId="1" type="noConversion"/>
  </si>
  <si>
    <t>单元测试</t>
    <phoneticPr fontId="1" type="noConversion"/>
  </si>
  <si>
    <t>单元测试用例，包括正常Mock数据，异常值，边界值</t>
    <phoneticPr fontId="1" type="noConversion"/>
  </si>
  <si>
    <t>数据结构</t>
    <phoneticPr fontId="1" type="noConversion"/>
  </si>
  <si>
    <t>主要是对于网络通信的数据的结构体封装</t>
    <phoneticPr fontId="1" type="noConversion"/>
  </si>
  <si>
    <t>网络连接总控</t>
    <phoneticPr fontId="1" type="noConversion"/>
  </si>
  <si>
    <t>连接池的管理，设备网络状态的监控，请求缓存等</t>
    <phoneticPr fontId="1" type="noConversion"/>
  </si>
  <si>
    <t>HTTP请求适配器</t>
    <phoneticPr fontId="1" type="noConversion"/>
  </si>
  <si>
    <t>HTTP请求抽象基类</t>
    <phoneticPr fontId="1" type="noConversion"/>
  </si>
  <si>
    <t>编写可复用方法流程及通用属性</t>
    <phoneticPr fontId="1" type="noConversion"/>
  </si>
  <si>
    <t>HTTP请求派生类</t>
    <phoneticPr fontId="1" type="noConversion"/>
  </si>
  <si>
    <t>针对每个数据接口，编写派生类，对封装数据的上传和网络数据的解析</t>
    <phoneticPr fontId="1" type="noConversion"/>
  </si>
  <si>
    <t>下载管理</t>
    <phoneticPr fontId="1" type="noConversion"/>
  </si>
  <si>
    <t>编写适配器，适配具体的服务器接口，如下载进度，续传等功能的管控</t>
    <phoneticPr fontId="1" type="noConversion"/>
  </si>
  <si>
    <t>推送连接管理</t>
    <phoneticPr fontId="1" type="noConversion"/>
  </si>
  <si>
    <t>编写适配器，适配服务器所采用的推送框架（MQTT，百度云等），如推送服务的断线重连，网络状态切换的断开与恢复，完成和服务器接口的对接</t>
    <phoneticPr fontId="1" type="noConversion"/>
  </si>
  <si>
    <t>装修管控</t>
    <phoneticPr fontId="1" type="noConversion"/>
  </si>
  <si>
    <t>装修报建申报：申报页面（包含图片选择、拍照），申报结果查询页面</t>
    <phoneticPr fontId="1" type="noConversion"/>
  </si>
  <si>
    <t>业务装修列表：查看装修业务</t>
    <phoneticPr fontId="1" type="noConversion"/>
  </si>
  <si>
    <t>申请接受装修业务：1.报建申报，中转报建申报逻辑；2.已报建申报，跳转支付相关费用逻辑</t>
    <phoneticPr fontId="1" type="noConversion"/>
  </si>
  <si>
    <t>装修过程管理：1.查看装修过程明细；2.提交验收申请</t>
    <phoneticPr fontId="1" type="noConversion"/>
  </si>
  <si>
    <t>装修投诉：投诉申请表的填写与提交</t>
    <phoneticPr fontId="1" type="noConversion"/>
  </si>
  <si>
    <t>第一次迭代发布</t>
    <phoneticPr fontId="1" type="noConversion"/>
  </si>
  <si>
    <t>发布包含装修管理完整功能的APP，并解决前面遇到的重要问题</t>
    <phoneticPr fontId="1" type="noConversion"/>
  </si>
  <si>
    <t>装修商城</t>
    <phoneticPr fontId="1" type="noConversion"/>
  </si>
  <si>
    <t>订单状态管理：1.订单状态查看页面；2.订单状态修改功能</t>
    <phoneticPr fontId="1" type="noConversion"/>
  </si>
  <si>
    <t>退换货管理：1.查看退换货申请页面；2.退换货订单状态修改功能</t>
    <phoneticPr fontId="1" type="noConversion"/>
  </si>
  <si>
    <t>评论管理：评论管理页面，提供查看，删除，回复功能</t>
    <phoneticPr fontId="1" type="noConversion"/>
  </si>
  <si>
    <t>资料管理：查看，修改资料页面</t>
    <phoneticPr fontId="1" type="noConversion"/>
  </si>
  <si>
    <t>虚拟类商品验证券</t>
    <phoneticPr fontId="1" type="noConversion"/>
  </si>
  <si>
    <t>第二次迭代发布</t>
    <phoneticPr fontId="1" type="noConversion"/>
  </si>
  <si>
    <t>发布包含装修管控、装修商城完整功能的APP，并解决上一个迭代遇到的重要问题</t>
    <phoneticPr fontId="1" type="noConversion"/>
  </si>
  <si>
    <t>其它设置及消息提醒</t>
    <phoneticPr fontId="1" type="noConversion"/>
  </si>
  <si>
    <t>1.帐号相关：登录，登出，注册等</t>
    <phoneticPr fontId="1" type="noConversion"/>
  </si>
  <si>
    <t>2.系统相关：推送开关等</t>
    <phoneticPr fontId="1" type="noConversion"/>
  </si>
  <si>
    <t>第三次迭代发布</t>
    <phoneticPr fontId="1" type="noConversion"/>
  </si>
  <si>
    <t>发布包含全部功能的APP，并解决上一个迭代遇到的重要问题</t>
    <phoneticPr fontId="1" type="noConversion"/>
  </si>
  <si>
    <t>界面效果</t>
    <phoneticPr fontId="1" type="noConversion"/>
  </si>
  <si>
    <t>调试界面坐标</t>
    <phoneticPr fontId="1" type="noConversion"/>
  </si>
  <si>
    <t>动画优化</t>
    <phoneticPr fontId="1" type="noConversion"/>
  </si>
  <si>
    <t>优化动画效果</t>
    <phoneticPr fontId="1" type="noConversion"/>
  </si>
  <si>
    <t>效果调试</t>
    <phoneticPr fontId="1" type="noConversion"/>
  </si>
  <si>
    <t>字符串资源国际化</t>
    <phoneticPr fontId="1" type="noConversion"/>
  </si>
  <si>
    <t>支付简体中文/英文</t>
    <phoneticPr fontId="1" type="noConversion"/>
  </si>
  <si>
    <t>新增需求/BUG</t>
    <phoneticPr fontId="1" type="noConversion"/>
  </si>
  <si>
    <t>修改BUG并测试验证</t>
    <phoneticPr fontId="1" type="noConversion"/>
  </si>
  <si>
    <t>框架移植适配</t>
    <phoneticPr fontId="1" type="noConversion"/>
  </si>
  <si>
    <t>需求梳理</t>
    <phoneticPr fontId="1" type="noConversion"/>
  </si>
  <si>
    <t>通信框架</t>
    <phoneticPr fontId="1" type="noConversion"/>
  </si>
  <si>
    <t>页面迭代</t>
    <phoneticPr fontId="1" type="noConversion"/>
  </si>
  <si>
    <t>修改</t>
    <phoneticPr fontId="1" type="noConversion"/>
  </si>
  <si>
    <t>无</t>
    <phoneticPr fontId="1" type="noConversion"/>
  </si>
  <si>
    <t>程序框架（无可视界面）</t>
    <phoneticPr fontId="1" type="noConversion"/>
  </si>
  <si>
    <t>详细需求策划</t>
    <phoneticPr fontId="1" type="noConversion"/>
  </si>
  <si>
    <t>软件结构图，流程图，测试用例</t>
    <phoneticPr fontId="1" type="noConversion"/>
  </si>
  <si>
    <t>服务器通信接口文档</t>
    <phoneticPr fontId="1" type="noConversion"/>
  </si>
  <si>
    <t>通信模块代码，数据交互功能</t>
    <phoneticPr fontId="1" type="noConversion"/>
  </si>
  <si>
    <t>以上全部</t>
    <phoneticPr fontId="1" type="noConversion"/>
  </si>
  <si>
    <t>装修管控功能模块</t>
    <phoneticPr fontId="1" type="noConversion"/>
  </si>
  <si>
    <t>以上全部</t>
    <phoneticPr fontId="1" type="noConversion"/>
  </si>
  <si>
    <t>装修商城功能模块</t>
    <phoneticPr fontId="1" type="noConversion"/>
  </si>
  <si>
    <t>设置及消息功能模块</t>
    <phoneticPr fontId="1" type="noConversion"/>
  </si>
  <si>
    <t>GUI效果&amp;切图</t>
    <phoneticPr fontId="1" type="noConversion"/>
  </si>
  <si>
    <t>完整的发布软件</t>
    <phoneticPr fontId="1" type="noConversion"/>
  </si>
  <si>
    <t>总计</t>
    <phoneticPr fontId="1" type="noConversion"/>
  </si>
  <si>
    <t>本地文件处理，Bitmap压缩，显示相关算法，应用程序属性操作</t>
    <phoneticPr fontId="1" type="noConversion"/>
  </si>
  <si>
    <t>达到交货状态的软件</t>
    <phoneticPr fontId="1" type="noConversion"/>
  </si>
  <si>
    <t>编写适配器，适配具体的服务器接口，如服务器通信数据的加密/解密操作，完成和服务器接口对接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</si>
</sst>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0" workbookViewId="0">
      <selection activeCell="C17" sqref="C17"/>
    </sheetView>
  </sheetViews>
  <sheetFormatPr defaultRowHeight="16.5" x14ac:dyDescent="0.15"/>
  <cols>
    <col min="1" max="1" width="12.5" style="2" customWidth="1"/>
    <col min="2" max="2" width="16.75" style="2" customWidth="1"/>
    <col min="3" max="3" width="56.875" style="2" customWidth="1"/>
    <col min="4" max="4" width="14.375" style="2" customWidth="1"/>
    <col min="5" max="5" width="15.25" style="2" customWidth="1"/>
    <col min="6" max="6" width="13.375" style="2" customWidth="1"/>
    <col min="7" max="16384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 t="s">
        <v>64</v>
      </c>
      <c r="B2" s="4" t="s">
        <v>6</v>
      </c>
      <c r="C2" s="4" t="s">
        <v>7</v>
      </c>
      <c r="D2" s="3" t="s">
        <v>69</v>
      </c>
      <c r="E2" s="3" t="s">
        <v>70</v>
      </c>
      <c r="F2" s="4">
        <v>0.5</v>
      </c>
    </row>
    <row r="3" spans="1:6" x14ac:dyDescent="0.15">
      <c r="A3" s="3"/>
      <c r="B3" s="4" t="s">
        <v>8</v>
      </c>
      <c r="C3" s="4" t="s">
        <v>9</v>
      </c>
      <c r="D3" s="3"/>
      <c r="E3" s="3"/>
      <c r="F3" s="4">
        <v>0.5</v>
      </c>
    </row>
    <row r="4" spans="1:6" x14ac:dyDescent="0.15">
      <c r="A4" s="3"/>
      <c r="B4" s="4" t="s">
        <v>10</v>
      </c>
      <c r="C4" s="4" t="s">
        <v>83</v>
      </c>
      <c r="D4" s="3"/>
      <c r="E4" s="3"/>
      <c r="F4" s="4">
        <v>1</v>
      </c>
    </row>
    <row r="5" spans="1:6" x14ac:dyDescent="0.15">
      <c r="A5" s="3"/>
      <c r="B5" s="4" t="s">
        <v>11</v>
      </c>
      <c r="C5" s="4" t="s">
        <v>12</v>
      </c>
      <c r="D5" s="3"/>
      <c r="E5" s="3"/>
      <c r="F5" s="4">
        <v>1</v>
      </c>
    </row>
    <row r="6" spans="1:6" x14ac:dyDescent="0.15">
      <c r="A6" s="3" t="s">
        <v>65</v>
      </c>
      <c r="B6" s="4" t="s">
        <v>13</v>
      </c>
      <c r="C6" s="4" t="s">
        <v>14</v>
      </c>
      <c r="D6" s="3" t="s">
        <v>71</v>
      </c>
      <c r="E6" s="3" t="s">
        <v>72</v>
      </c>
      <c r="F6" s="4">
        <v>1</v>
      </c>
    </row>
    <row r="7" spans="1:6" x14ac:dyDescent="0.15">
      <c r="A7" s="3"/>
      <c r="B7" s="4" t="s">
        <v>15</v>
      </c>
      <c r="C7" s="4" t="s">
        <v>16</v>
      </c>
      <c r="D7" s="3"/>
      <c r="E7" s="3"/>
      <c r="F7" s="4">
        <v>1</v>
      </c>
    </row>
    <row r="8" spans="1:6" x14ac:dyDescent="0.15">
      <c r="A8" s="3"/>
      <c r="B8" s="4" t="s">
        <v>17</v>
      </c>
      <c r="C8" s="4" t="s">
        <v>18</v>
      </c>
      <c r="D8" s="3"/>
      <c r="E8" s="3"/>
      <c r="F8" s="4">
        <v>1</v>
      </c>
    </row>
    <row r="9" spans="1:6" x14ac:dyDescent="0.15">
      <c r="A9" s="3"/>
      <c r="B9" s="4" t="s">
        <v>19</v>
      </c>
      <c r="C9" s="4" t="s">
        <v>20</v>
      </c>
      <c r="D9" s="3"/>
      <c r="E9" s="3"/>
      <c r="F9" s="4">
        <v>1</v>
      </c>
    </row>
    <row r="10" spans="1:6" x14ac:dyDescent="0.15">
      <c r="A10" s="3"/>
      <c r="B10" s="4" t="s">
        <v>21</v>
      </c>
      <c r="C10" s="4" t="s">
        <v>22</v>
      </c>
      <c r="D10" s="3"/>
      <c r="E10" s="3"/>
      <c r="F10" s="4">
        <v>1</v>
      </c>
    </row>
    <row r="11" spans="1:6" x14ac:dyDescent="0.15">
      <c r="A11" s="3" t="s">
        <v>66</v>
      </c>
      <c r="B11" s="4" t="s">
        <v>23</v>
      </c>
      <c r="C11" s="4" t="s">
        <v>24</v>
      </c>
      <c r="D11" s="3" t="s">
        <v>73</v>
      </c>
      <c r="E11" s="3" t="s">
        <v>74</v>
      </c>
      <c r="F11" s="4">
        <v>2</v>
      </c>
    </row>
    <row r="12" spans="1:6" ht="42.75" customHeight="1" x14ac:dyDescent="0.15">
      <c r="A12" s="3"/>
      <c r="B12" s="4" t="s">
        <v>25</v>
      </c>
      <c r="C12" s="4" t="s">
        <v>85</v>
      </c>
      <c r="D12" s="3"/>
      <c r="E12" s="3"/>
      <c r="F12" s="4">
        <v>2</v>
      </c>
    </row>
    <row r="13" spans="1:6" x14ac:dyDescent="0.15">
      <c r="A13" s="3"/>
      <c r="B13" s="4" t="s">
        <v>26</v>
      </c>
      <c r="C13" s="4" t="s">
        <v>27</v>
      </c>
      <c r="D13" s="3"/>
      <c r="E13" s="3"/>
      <c r="F13" s="4">
        <v>1</v>
      </c>
    </row>
    <row r="14" spans="1:6" x14ac:dyDescent="0.15">
      <c r="A14" s="3"/>
      <c r="B14" s="4" t="s">
        <v>28</v>
      </c>
      <c r="C14" s="4" t="s">
        <v>29</v>
      </c>
      <c r="D14" s="3"/>
      <c r="E14" s="3"/>
      <c r="F14" s="4">
        <v>8</v>
      </c>
    </row>
    <row r="15" spans="1:6" x14ac:dyDescent="0.15">
      <c r="A15" s="3"/>
      <c r="B15" s="4" t="s">
        <v>30</v>
      </c>
      <c r="C15" s="4" t="s">
        <v>31</v>
      </c>
      <c r="D15" s="3"/>
      <c r="E15" s="3"/>
      <c r="F15" s="4">
        <v>2</v>
      </c>
    </row>
    <row r="16" spans="1:6" ht="46.5" customHeight="1" x14ac:dyDescent="0.15">
      <c r="A16" s="3"/>
      <c r="B16" s="4" t="s">
        <v>32</v>
      </c>
      <c r="C16" s="4" t="s">
        <v>33</v>
      </c>
      <c r="D16" s="3"/>
      <c r="E16" s="3"/>
      <c r="F16" s="4">
        <v>2</v>
      </c>
    </row>
    <row r="17" spans="1:6" x14ac:dyDescent="0.15">
      <c r="A17" s="3" t="s">
        <v>67</v>
      </c>
      <c r="B17" s="5" t="s">
        <v>34</v>
      </c>
      <c r="C17" s="4" t="s">
        <v>35</v>
      </c>
      <c r="D17" s="3" t="s">
        <v>75</v>
      </c>
      <c r="E17" s="3" t="s">
        <v>76</v>
      </c>
      <c r="F17" s="4">
        <v>2</v>
      </c>
    </row>
    <row r="18" spans="1:6" x14ac:dyDescent="0.15">
      <c r="A18" s="3"/>
      <c r="B18" s="5"/>
      <c r="C18" s="4" t="s">
        <v>36</v>
      </c>
      <c r="D18" s="3"/>
      <c r="E18" s="3"/>
      <c r="F18" s="4">
        <v>1</v>
      </c>
    </row>
    <row r="19" spans="1:6" ht="33" x14ac:dyDescent="0.15">
      <c r="A19" s="3"/>
      <c r="B19" s="5"/>
      <c r="C19" s="4" t="s">
        <v>37</v>
      </c>
      <c r="D19" s="3"/>
      <c r="E19" s="3"/>
      <c r="F19" s="4">
        <v>2</v>
      </c>
    </row>
    <row r="20" spans="1:6" x14ac:dyDescent="0.15">
      <c r="A20" s="3"/>
      <c r="B20" s="5"/>
      <c r="C20" s="4" t="s">
        <v>38</v>
      </c>
      <c r="D20" s="3"/>
      <c r="E20" s="3"/>
      <c r="F20" s="4">
        <v>2</v>
      </c>
    </row>
    <row r="21" spans="1:6" x14ac:dyDescent="0.15">
      <c r="A21" s="3"/>
      <c r="B21" s="5"/>
      <c r="C21" s="4" t="s">
        <v>39</v>
      </c>
      <c r="D21" s="3"/>
      <c r="E21" s="3"/>
      <c r="F21" s="4">
        <v>1</v>
      </c>
    </row>
    <row r="22" spans="1:6" x14ac:dyDescent="0.15">
      <c r="A22" s="3"/>
      <c r="B22" s="4" t="s">
        <v>40</v>
      </c>
      <c r="C22" s="4" t="s">
        <v>41</v>
      </c>
      <c r="D22" s="4"/>
      <c r="E22" s="4"/>
      <c r="F22" s="4">
        <v>2</v>
      </c>
    </row>
    <row r="23" spans="1:6" x14ac:dyDescent="0.15">
      <c r="A23" s="3"/>
      <c r="B23" s="5" t="s">
        <v>42</v>
      </c>
      <c r="C23" s="4" t="s">
        <v>43</v>
      </c>
      <c r="D23" s="3" t="s">
        <v>77</v>
      </c>
      <c r="E23" s="3" t="s">
        <v>78</v>
      </c>
      <c r="F23" s="4">
        <v>1</v>
      </c>
    </row>
    <row r="24" spans="1:6" x14ac:dyDescent="0.15">
      <c r="A24" s="3"/>
      <c r="B24" s="5"/>
      <c r="C24" s="4" t="s">
        <v>44</v>
      </c>
      <c r="D24" s="3"/>
      <c r="E24" s="3"/>
      <c r="F24" s="4">
        <v>1</v>
      </c>
    </row>
    <row r="25" spans="1:6" x14ac:dyDescent="0.15">
      <c r="A25" s="3"/>
      <c r="B25" s="5"/>
      <c r="C25" s="4" t="s">
        <v>45</v>
      </c>
      <c r="D25" s="3"/>
      <c r="E25" s="3"/>
      <c r="F25" s="4">
        <v>2</v>
      </c>
    </row>
    <row r="26" spans="1:6" x14ac:dyDescent="0.15">
      <c r="A26" s="3"/>
      <c r="B26" s="5"/>
      <c r="C26" s="4" t="s">
        <v>46</v>
      </c>
      <c r="D26" s="3"/>
      <c r="E26" s="3"/>
      <c r="F26" s="4">
        <v>1</v>
      </c>
    </row>
    <row r="27" spans="1:6" x14ac:dyDescent="0.15">
      <c r="A27" s="3"/>
      <c r="B27" s="5"/>
      <c r="C27" s="4" t="s">
        <v>47</v>
      </c>
      <c r="D27" s="3"/>
      <c r="E27" s="3"/>
      <c r="F27" s="4">
        <v>2</v>
      </c>
    </row>
    <row r="28" spans="1:6" ht="33" x14ac:dyDescent="0.15">
      <c r="A28" s="3"/>
      <c r="B28" s="4" t="s">
        <v>48</v>
      </c>
      <c r="C28" s="4" t="s">
        <v>49</v>
      </c>
      <c r="D28" s="4"/>
      <c r="E28" s="4"/>
      <c r="F28" s="4">
        <v>2</v>
      </c>
    </row>
    <row r="29" spans="1:6" x14ac:dyDescent="0.15">
      <c r="A29" s="3"/>
      <c r="B29" s="5" t="s">
        <v>50</v>
      </c>
      <c r="C29" s="4" t="s">
        <v>51</v>
      </c>
      <c r="D29" s="3" t="s">
        <v>77</v>
      </c>
      <c r="E29" s="3" t="s">
        <v>79</v>
      </c>
      <c r="F29" s="4">
        <v>2</v>
      </c>
    </row>
    <row r="30" spans="1:6" x14ac:dyDescent="0.15">
      <c r="A30" s="3"/>
      <c r="B30" s="5"/>
      <c r="C30" s="4" t="s">
        <v>52</v>
      </c>
      <c r="D30" s="3"/>
      <c r="E30" s="3"/>
      <c r="F30" s="4">
        <v>1</v>
      </c>
    </row>
    <row r="31" spans="1:6" x14ac:dyDescent="0.15">
      <c r="A31" s="3"/>
      <c r="B31" s="4" t="s">
        <v>53</v>
      </c>
      <c r="C31" s="4" t="s">
        <v>54</v>
      </c>
      <c r="D31" s="4"/>
      <c r="E31" s="4"/>
      <c r="F31" s="4">
        <v>2</v>
      </c>
    </row>
    <row r="32" spans="1:6" x14ac:dyDescent="0.15">
      <c r="A32" s="3" t="s">
        <v>59</v>
      </c>
      <c r="B32" s="4" t="s">
        <v>55</v>
      </c>
      <c r="C32" s="4" t="s">
        <v>56</v>
      </c>
      <c r="D32" s="3" t="s">
        <v>80</v>
      </c>
      <c r="E32" s="3" t="s">
        <v>81</v>
      </c>
      <c r="F32" s="4">
        <v>1</v>
      </c>
    </row>
    <row r="33" spans="1:6" x14ac:dyDescent="0.15">
      <c r="A33" s="3"/>
      <c r="B33" s="4" t="s">
        <v>57</v>
      </c>
      <c r="C33" s="4" t="s">
        <v>58</v>
      </c>
      <c r="D33" s="3"/>
      <c r="E33" s="3"/>
      <c r="F33" s="4">
        <v>1</v>
      </c>
    </row>
    <row r="34" spans="1:6" x14ac:dyDescent="0.15">
      <c r="A34" s="3"/>
      <c r="B34" s="4" t="s">
        <v>60</v>
      </c>
      <c r="C34" s="4" t="s">
        <v>61</v>
      </c>
      <c r="D34" s="3"/>
      <c r="E34" s="3"/>
      <c r="F34" s="4">
        <v>1</v>
      </c>
    </row>
    <row r="35" spans="1:6" ht="34.5" customHeight="1" x14ac:dyDescent="0.15">
      <c r="A35" s="6" t="s">
        <v>68</v>
      </c>
      <c r="B35" s="4" t="s">
        <v>62</v>
      </c>
      <c r="C35" s="4" t="s">
        <v>63</v>
      </c>
      <c r="D35" s="4"/>
      <c r="E35" s="4" t="s">
        <v>84</v>
      </c>
      <c r="F35" s="4">
        <v>8</v>
      </c>
    </row>
    <row r="36" spans="1:6" x14ac:dyDescent="0.15">
      <c r="A36" s="4"/>
      <c r="B36" s="4"/>
      <c r="C36" s="4"/>
      <c r="D36" s="4"/>
      <c r="E36" s="4"/>
      <c r="F36" s="4"/>
    </row>
    <row r="37" spans="1:6" x14ac:dyDescent="0.15">
      <c r="A37" s="4"/>
      <c r="B37" s="4"/>
      <c r="C37" s="4"/>
      <c r="D37" s="4"/>
      <c r="E37" s="4" t="s">
        <v>82</v>
      </c>
      <c r="F37" s="4">
        <f>SUM(F2:F36)</f>
        <v>60</v>
      </c>
    </row>
  </sheetData>
  <mergeCells count="22">
    <mergeCell ref="A2:A5"/>
    <mergeCell ref="A17:A31"/>
    <mergeCell ref="D2:D5"/>
    <mergeCell ref="E2:E5"/>
    <mergeCell ref="D6:D10"/>
    <mergeCell ref="E6:E10"/>
    <mergeCell ref="D17:D21"/>
    <mergeCell ref="E17:E21"/>
    <mergeCell ref="D32:D34"/>
    <mergeCell ref="E32:E34"/>
    <mergeCell ref="A6:A10"/>
    <mergeCell ref="A11:A16"/>
    <mergeCell ref="A32:A34"/>
    <mergeCell ref="B17:B21"/>
    <mergeCell ref="B23:B27"/>
    <mergeCell ref="B29:B30"/>
    <mergeCell ref="D11:D16"/>
    <mergeCell ref="E11:E16"/>
    <mergeCell ref="D23:D27"/>
    <mergeCell ref="E23:E27"/>
    <mergeCell ref="D29:D30"/>
    <mergeCell ref="E29:E30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qingtong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yudeying</dc:creator>
  <cp:lastModifiedBy>yudeying</cp:lastModifiedBy>
  <cp:lastPrinted>2014-09-11T15:47:15Z</cp:lastPrinted>
  <dcterms:created xsi:type="dcterms:W3CDTF">2014-09-11T14:58:45Z</dcterms:created>
  <dcterms:modified xsi:type="dcterms:W3CDTF">2014-09-11T15:47:35Z</dcterms:modified>
</cp:coreProperties>
</file>