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xxdrich17\Documents\Code\Python\Olymp\MIREA\"/>
    </mc:Choice>
  </mc:AlternateContent>
  <xr:revisionPtr revIDLastSave="0" documentId="8_{E72B7CF5-C78B-4A7A-8EF6-0AD19031D718}" xr6:coauthVersionLast="47" xr6:coauthVersionMax="47" xr10:uidLastSave="{00000000-0000-0000-0000-000000000000}"/>
  <bookViews>
    <workbookView xWindow="-120" yWindow="-120" windowWidth="29040" windowHeight="15720" xr2:uid="{D0C5686B-589E-40B7-B530-9F0FD6F954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4" i="1" l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58" i="1"/>
  <c r="W54" i="1"/>
  <c r="W50" i="1"/>
  <c r="V50" i="1"/>
  <c r="X54" i="1" s="1"/>
  <c r="U50" i="1"/>
  <c r="W62" i="1" s="1"/>
  <c r="W46" i="1"/>
  <c r="W42" i="1"/>
  <c r="W38" i="1"/>
  <c r="V34" i="1"/>
  <c r="X34" i="1" s="1"/>
  <c r="Z37" i="1" s="1"/>
  <c r="U34" i="1"/>
  <c r="W34" i="1" s="1"/>
  <c r="W26" i="1"/>
  <c r="W22" i="1"/>
  <c r="V18" i="1"/>
  <c r="X30" i="1" s="1"/>
  <c r="U18" i="1"/>
  <c r="W18" i="1" s="1"/>
  <c r="W14" i="1"/>
  <c r="W10" i="1"/>
  <c r="W2" i="1"/>
  <c r="V2" i="1"/>
  <c r="X6" i="1" s="1"/>
  <c r="Z9" i="1" s="1"/>
  <c r="U2" i="1"/>
  <c r="W6" i="1" s="1"/>
  <c r="M8" i="1"/>
  <c r="M17" i="1"/>
  <c r="M16" i="1"/>
  <c r="M15" i="1"/>
  <c r="M14" i="1"/>
  <c r="M13" i="1"/>
  <c r="M12" i="1"/>
  <c r="M11" i="1"/>
  <c r="M10" i="1"/>
  <c r="M9" i="1"/>
  <c r="M7" i="1"/>
  <c r="M6" i="1"/>
  <c r="M5" i="1"/>
  <c r="M4" i="1"/>
  <c r="M3" i="1"/>
  <c r="M2" i="1"/>
  <c r="L14" i="1"/>
  <c r="N15" i="1" s="1"/>
  <c r="O15" i="1" s="1"/>
  <c r="K14" i="1"/>
  <c r="L10" i="1"/>
  <c r="N12" i="1" s="1"/>
  <c r="K10" i="1"/>
  <c r="L6" i="1"/>
  <c r="N6" i="1" s="1"/>
  <c r="O6" i="1" s="1"/>
  <c r="K6" i="1"/>
  <c r="L2" i="1"/>
  <c r="N5" i="1" s="1"/>
  <c r="O5" i="1" s="1"/>
  <c r="K2" i="1"/>
  <c r="F5" i="1"/>
  <c r="G5" i="1" s="1"/>
  <c r="E5" i="1"/>
  <c r="F4" i="1"/>
  <c r="G4" i="1" s="1"/>
  <c r="E4" i="1"/>
  <c r="F3" i="1"/>
  <c r="G3" i="1" s="1"/>
  <c r="E3" i="1"/>
  <c r="F2" i="1"/>
  <c r="G2" i="1" s="1"/>
  <c r="E2" i="1"/>
  <c r="X42" i="1" l="1"/>
  <c r="Z45" i="1" s="1"/>
  <c r="AA45" i="1" s="1"/>
  <c r="Z36" i="1"/>
  <c r="AB36" i="1" s="1"/>
  <c r="Z8" i="1"/>
  <c r="AA8" i="1" s="1"/>
  <c r="X10" i="1"/>
  <c r="Z10" i="1" s="1"/>
  <c r="Z35" i="1"/>
  <c r="Z34" i="1"/>
  <c r="AA34" i="1" s="1"/>
  <c r="Z6" i="1"/>
  <c r="Z7" i="1"/>
  <c r="AA37" i="1"/>
  <c r="AB37" i="1"/>
  <c r="AA9" i="1"/>
  <c r="AB9" i="1"/>
  <c r="Z54" i="1"/>
  <c r="Z55" i="1"/>
  <c r="Z56" i="1"/>
  <c r="Z57" i="1"/>
  <c r="Z30" i="1"/>
  <c r="Z33" i="1"/>
  <c r="Z32" i="1"/>
  <c r="Z31" i="1"/>
  <c r="X18" i="1"/>
  <c r="X50" i="1"/>
  <c r="X22" i="1"/>
  <c r="X26" i="1"/>
  <c r="X58" i="1"/>
  <c r="X62" i="1"/>
  <c r="Z62" i="1" s="1"/>
  <c r="X38" i="1"/>
  <c r="X14" i="1"/>
  <c r="W30" i="1"/>
  <c r="X2" i="1"/>
  <c r="X4" i="1" s="1"/>
  <c r="X46" i="1"/>
  <c r="P15" i="1"/>
  <c r="P5" i="1"/>
  <c r="O12" i="1"/>
  <c r="P12" i="1"/>
  <c r="P6" i="1"/>
  <c r="N3" i="1"/>
  <c r="N16" i="1"/>
  <c r="N17" i="1"/>
  <c r="N8" i="1"/>
  <c r="N9" i="1"/>
  <c r="N10" i="1"/>
  <c r="N7" i="1"/>
  <c r="N2" i="1"/>
  <c r="N11" i="1"/>
  <c r="N4" i="1"/>
  <c r="N13" i="1"/>
  <c r="N14" i="1"/>
  <c r="AA36" i="1" l="1"/>
  <c r="AB45" i="1"/>
  <c r="Z13" i="1"/>
  <c r="AA13" i="1" s="1"/>
  <c r="Z42" i="1"/>
  <c r="AA42" i="1" s="1"/>
  <c r="Z43" i="1"/>
  <c r="Z44" i="1"/>
  <c r="AB34" i="1"/>
  <c r="AB7" i="1"/>
  <c r="AA7" i="1"/>
  <c r="AB6" i="1"/>
  <c r="AA6" i="1"/>
  <c r="AB8" i="1"/>
  <c r="AB35" i="1"/>
  <c r="AA35" i="1"/>
  <c r="Z11" i="1"/>
  <c r="Z12" i="1"/>
  <c r="Z38" i="1"/>
  <c r="Z39" i="1"/>
  <c r="Z40" i="1"/>
  <c r="Z41" i="1"/>
  <c r="AA32" i="1"/>
  <c r="AB32" i="1"/>
  <c r="AA31" i="1"/>
  <c r="AB31" i="1"/>
  <c r="AA10" i="1"/>
  <c r="AB10" i="1"/>
  <c r="AA33" i="1"/>
  <c r="AB33" i="1"/>
  <c r="AA30" i="1"/>
  <c r="AB30" i="1"/>
  <c r="Z61" i="1"/>
  <c r="Z58" i="1"/>
  <c r="Z59" i="1"/>
  <c r="Z60" i="1"/>
  <c r="AA57" i="1"/>
  <c r="AB57" i="1"/>
  <c r="AA56" i="1"/>
  <c r="AB56" i="1"/>
  <c r="AA55" i="1"/>
  <c r="AB55" i="1"/>
  <c r="Z53" i="1"/>
  <c r="Z50" i="1"/>
  <c r="Z51" i="1"/>
  <c r="Z52" i="1"/>
  <c r="AA54" i="1"/>
  <c r="AB54" i="1"/>
  <c r="Z19" i="1"/>
  <c r="Z18" i="1"/>
  <c r="Z21" i="1"/>
  <c r="Z20" i="1"/>
  <c r="Z46" i="1"/>
  <c r="Z47" i="1"/>
  <c r="Z48" i="1"/>
  <c r="Z49" i="1"/>
  <c r="AA43" i="1"/>
  <c r="AB43" i="1"/>
  <c r="Z3" i="1"/>
  <c r="Z4" i="1"/>
  <c r="Z2" i="1"/>
  <c r="Z5" i="1"/>
  <c r="AB62" i="1"/>
  <c r="AA62" i="1"/>
  <c r="Z27" i="1"/>
  <c r="Z26" i="1"/>
  <c r="Z29" i="1"/>
  <c r="Z28" i="1"/>
  <c r="Z25" i="1"/>
  <c r="Z24" i="1"/>
  <c r="Z22" i="1"/>
  <c r="Z23" i="1"/>
  <c r="Z17" i="1"/>
  <c r="Z16" i="1"/>
  <c r="Z14" i="1"/>
  <c r="Z15" i="1"/>
  <c r="AA44" i="1"/>
  <c r="AB44" i="1"/>
  <c r="O14" i="1"/>
  <c r="P14" i="1"/>
  <c r="O13" i="1"/>
  <c r="P13" i="1"/>
  <c r="O4" i="1"/>
  <c r="P4" i="1"/>
  <c r="O11" i="1"/>
  <c r="P11" i="1"/>
  <c r="O2" i="1"/>
  <c r="P2" i="1"/>
  <c r="O7" i="1"/>
  <c r="P7" i="1"/>
  <c r="O10" i="1"/>
  <c r="P10" i="1"/>
  <c r="O9" i="1"/>
  <c r="P9" i="1"/>
  <c r="O8" i="1"/>
  <c r="P8" i="1"/>
  <c r="O17" i="1"/>
  <c r="P17" i="1"/>
  <c r="O16" i="1"/>
  <c r="P16" i="1"/>
  <c r="O3" i="1"/>
  <c r="P3" i="1"/>
  <c r="AB13" i="1" l="1"/>
  <c r="AB42" i="1"/>
  <c r="AA11" i="1"/>
  <c r="AB11" i="1"/>
  <c r="AA12" i="1"/>
  <c r="AB12" i="1"/>
  <c r="AB5" i="1"/>
  <c r="AA5" i="1"/>
  <c r="AA58" i="1"/>
  <c r="AB58" i="1"/>
  <c r="AA2" i="1"/>
  <c r="AB2" i="1"/>
  <c r="AA61" i="1"/>
  <c r="AB61" i="1"/>
  <c r="AB4" i="1"/>
  <c r="AA4" i="1"/>
  <c r="AB52" i="1"/>
  <c r="AA52" i="1"/>
  <c r="AA14" i="1"/>
  <c r="AB14" i="1"/>
  <c r="AB3" i="1"/>
  <c r="AA3" i="1"/>
  <c r="AA53" i="1"/>
  <c r="AB53" i="1"/>
  <c r="AA23" i="1"/>
  <c r="AB23" i="1"/>
  <c r="AA48" i="1"/>
  <c r="AB48" i="1"/>
  <c r="AA24" i="1"/>
  <c r="AB24" i="1"/>
  <c r="AA25" i="1"/>
  <c r="AB25" i="1"/>
  <c r="AA41" i="1"/>
  <c r="AB41" i="1"/>
  <c r="AA15" i="1"/>
  <c r="AB15" i="1"/>
  <c r="AB51" i="1"/>
  <c r="AA51" i="1"/>
  <c r="AA16" i="1"/>
  <c r="AB16" i="1"/>
  <c r="AA50" i="1"/>
  <c r="AB50" i="1"/>
  <c r="AA17" i="1"/>
  <c r="AB17" i="1"/>
  <c r="AA49" i="1"/>
  <c r="AB49" i="1"/>
  <c r="AA22" i="1"/>
  <c r="AB22" i="1"/>
  <c r="AA47" i="1"/>
  <c r="AB47" i="1"/>
  <c r="AA46" i="1"/>
  <c r="AB46" i="1"/>
  <c r="AA28" i="1"/>
  <c r="AB28" i="1"/>
  <c r="AA29" i="1"/>
  <c r="AB29" i="1"/>
  <c r="AA26" i="1"/>
  <c r="AB26" i="1"/>
  <c r="AB20" i="1"/>
  <c r="AA20" i="1"/>
  <c r="AA27" i="1"/>
  <c r="AB27" i="1"/>
  <c r="AA21" i="1"/>
  <c r="AB21" i="1"/>
  <c r="AA40" i="1"/>
  <c r="AB40" i="1"/>
  <c r="AA18" i="1"/>
  <c r="AB18" i="1"/>
  <c r="AA60" i="1"/>
  <c r="AB60" i="1"/>
  <c r="AA39" i="1"/>
  <c r="AB39" i="1"/>
  <c r="AB19" i="1"/>
  <c r="AA19" i="1"/>
  <c r="AA59" i="1"/>
  <c r="AB59" i="1"/>
  <c r="AA38" i="1"/>
  <c r="AB38" i="1"/>
</calcChain>
</file>

<file path=xl/sharedStrings.xml><?xml version="1.0" encoding="utf-8"?>
<sst xmlns="http://schemas.openxmlformats.org/spreadsheetml/2006/main" count="15" uniqueCount="7">
  <si>
    <t>*+1|*2</t>
  </si>
  <si>
    <t>&gt;=97</t>
  </si>
  <si>
    <t>9;[1;87]</t>
  </si>
  <si>
    <t>petya</t>
  </si>
  <si>
    <t>vanya</t>
  </si>
  <si>
    <t>stop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</si>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</sst>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5A3C-F1B0-471F-AC1E-2FE775A4B5C8}">
  <dimension ref="A1:AB62"/>
  <sheetViews>
    <sheetView tabSelected="1" zoomScale="55" zoomScaleNormal="55" workbookViewId="0">
      <selection activeCell="AA38" sqref="AA38:AA41"/>
    </sheetView>
  </sheetViews>
  <sheetFormatPr defaultRowHeight="15" x14ac:dyDescent="0.25"/>
  <sheetData>
    <row r="1" spans="1:28" x14ac:dyDescent="0.25">
      <c r="A1" t="s">
        <v>0</v>
      </c>
      <c r="E1" s="1" t="s">
        <v>3</v>
      </c>
      <c r="F1" s="1"/>
      <c r="G1" t="s">
        <v>4</v>
      </c>
      <c r="K1" s="1" t="s">
        <v>3</v>
      </c>
      <c r="L1" s="1"/>
      <c r="M1" s="1" t="s">
        <v>4</v>
      </c>
      <c r="N1" s="1"/>
      <c r="O1" t="s">
        <v>3</v>
      </c>
      <c r="P1" t="s">
        <v>5</v>
      </c>
      <c r="U1" s="1" t="s">
        <v>3</v>
      </c>
      <c r="V1" s="1"/>
      <c r="W1" s="1" t="s">
        <v>4</v>
      </c>
      <c r="X1" s="1"/>
      <c r="Y1" s="1" t="s">
        <v>3</v>
      </c>
      <c r="Z1" s="1"/>
      <c r="AA1" t="s">
        <v>4</v>
      </c>
      <c r="AB1" t="s">
        <v>5</v>
      </c>
    </row>
    <row r="2" spans="1:28" x14ac:dyDescent="0.25">
      <c r="A2" t="s">
        <v>1</v>
      </c>
      <c r="C2">
        <v>9</v>
      </c>
      <c r="D2">
        <v>22</v>
      </c>
      <c r="E2">
        <f>C2+1</f>
        <v>10</v>
      </c>
      <c r="F2">
        <f>D2</f>
        <v>22</v>
      </c>
      <c r="G2">
        <f>MAX(E2:F2)*2+MIN(E2:F2)</f>
        <v>54</v>
      </c>
      <c r="I2">
        <v>9</v>
      </c>
      <c r="J2">
        <v>43</v>
      </c>
      <c r="K2">
        <f>I2+1</f>
        <v>10</v>
      </c>
      <c r="L2">
        <f>J2</f>
        <v>43</v>
      </c>
      <c r="M2">
        <f>K2+1</f>
        <v>11</v>
      </c>
      <c r="N2">
        <f>L2</f>
        <v>43</v>
      </c>
      <c r="O2">
        <f>MAX(M2:N2)*2+MIN(M2:N2)</f>
        <v>97</v>
      </c>
      <c r="P2">
        <f>M2+N2</f>
        <v>54</v>
      </c>
      <c r="S2">
        <v>9</v>
      </c>
      <c r="T2">
        <v>38</v>
      </c>
      <c r="U2">
        <f>S2+1</f>
        <v>10</v>
      </c>
      <c r="V2">
        <f>T2</f>
        <v>38</v>
      </c>
      <c r="W2">
        <f>U2+1</f>
        <v>11</v>
      </c>
      <c r="X2">
        <f>V2</f>
        <v>38</v>
      </c>
      <c r="Y2">
        <f>W2+1</f>
        <v>12</v>
      </c>
      <c r="Z2">
        <f>X2</f>
        <v>38</v>
      </c>
      <c r="AA2">
        <f>MAX(Y2:Z2)*2+MIN(Y2:Z2)</f>
        <v>88</v>
      </c>
      <c r="AB2">
        <f>Y2+Z2</f>
        <v>50</v>
      </c>
    </row>
    <row r="3" spans="1:28" x14ac:dyDescent="0.25">
      <c r="A3" t="s">
        <v>2</v>
      </c>
      <c r="E3">
        <f>C2</f>
        <v>9</v>
      </c>
      <c r="F3">
        <f>D2+1</f>
        <v>23</v>
      </c>
      <c r="G3">
        <f t="shared" ref="G3:G5" si="0">MAX(E3:F3)*2+MIN(E3:F3)</f>
        <v>55</v>
      </c>
      <c r="M3">
        <f>K2</f>
        <v>10</v>
      </c>
      <c r="N3">
        <f>L2+1</f>
        <v>44</v>
      </c>
      <c r="O3">
        <f t="shared" ref="O3:O17" si="1">MAX(M3:N3)*2+MIN(M3:N3)</f>
        <v>98</v>
      </c>
      <c r="P3">
        <f t="shared" ref="P3:P17" si="2">M3+N3</f>
        <v>54</v>
      </c>
      <c r="Y3">
        <f>W2</f>
        <v>11</v>
      </c>
      <c r="Z3">
        <f>X2+1</f>
        <v>39</v>
      </c>
      <c r="AA3">
        <f t="shared" ref="AA3:AA62" si="3">MAX(Y3:Z3)*2+MIN(Y3:Z3)</f>
        <v>89</v>
      </c>
      <c r="AB3">
        <f t="shared" ref="AB3:AB62" si="4">Y3+Z3</f>
        <v>50</v>
      </c>
    </row>
    <row r="4" spans="1:28" x14ac:dyDescent="0.25">
      <c r="E4">
        <f>C2*2</f>
        <v>18</v>
      </c>
      <c r="F4">
        <f>D2</f>
        <v>22</v>
      </c>
      <c r="G4">
        <f t="shared" si="0"/>
        <v>62</v>
      </c>
      <c r="M4">
        <f>K2*2</f>
        <v>20</v>
      </c>
      <c r="N4">
        <f>L2</f>
        <v>43</v>
      </c>
      <c r="O4">
        <f t="shared" si="1"/>
        <v>106</v>
      </c>
      <c r="P4">
        <f t="shared" si="2"/>
        <v>63</v>
      </c>
      <c r="W4" t="s">
        <v>6</v>
      </c>
      <c r="X4">
        <f>W2+X2</f>
        <v>49</v>
      </c>
      <c r="Y4">
        <f>W2*2</f>
        <v>22</v>
      </c>
      <c r="Z4">
        <f>X2</f>
        <v>38</v>
      </c>
      <c r="AA4">
        <f t="shared" si="3"/>
        <v>98</v>
      </c>
      <c r="AB4">
        <f t="shared" si="4"/>
        <v>60</v>
      </c>
    </row>
    <row r="5" spans="1:28" x14ac:dyDescent="0.25">
      <c r="E5">
        <f>C2</f>
        <v>9</v>
      </c>
      <c r="F5">
        <f>D2*2</f>
        <v>44</v>
      </c>
      <c r="G5">
        <f t="shared" si="0"/>
        <v>97</v>
      </c>
      <c r="M5">
        <f>K2</f>
        <v>10</v>
      </c>
      <c r="N5">
        <f>L2*2</f>
        <v>86</v>
      </c>
      <c r="O5">
        <f t="shared" si="1"/>
        <v>182</v>
      </c>
      <c r="P5">
        <f t="shared" si="2"/>
        <v>96</v>
      </c>
      <c r="Y5">
        <f>W2</f>
        <v>11</v>
      </c>
      <c r="Z5">
        <f>X2*2</f>
        <v>76</v>
      </c>
      <c r="AA5">
        <f t="shared" si="3"/>
        <v>163</v>
      </c>
      <c r="AB5">
        <f t="shared" si="4"/>
        <v>87</v>
      </c>
    </row>
    <row r="6" spans="1:28" x14ac:dyDescent="0.25">
      <c r="K6">
        <f>I2</f>
        <v>9</v>
      </c>
      <c r="L6">
        <f>J2+1</f>
        <v>44</v>
      </c>
      <c r="M6">
        <f>K6+1</f>
        <v>10</v>
      </c>
      <c r="N6">
        <f>L6</f>
        <v>44</v>
      </c>
      <c r="O6">
        <f t="shared" si="1"/>
        <v>98</v>
      </c>
      <c r="P6">
        <f t="shared" si="2"/>
        <v>54</v>
      </c>
      <c r="W6">
        <f>U2</f>
        <v>10</v>
      </c>
      <c r="X6">
        <f>V2+1</f>
        <v>39</v>
      </c>
      <c r="Y6">
        <f>W6+1</f>
        <v>11</v>
      </c>
      <c r="Z6">
        <f>X6</f>
        <v>39</v>
      </c>
      <c r="AA6">
        <f t="shared" si="3"/>
        <v>89</v>
      </c>
      <c r="AB6">
        <f t="shared" si="4"/>
        <v>50</v>
      </c>
    </row>
    <row r="7" spans="1:28" x14ac:dyDescent="0.25">
      <c r="M7">
        <f>K6</f>
        <v>9</v>
      </c>
      <c r="N7">
        <f>L6+1</f>
        <v>45</v>
      </c>
      <c r="O7">
        <f t="shared" si="1"/>
        <v>99</v>
      </c>
      <c r="P7">
        <f t="shared" si="2"/>
        <v>54</v>
      </c>
      <c r="Y7">
        <f>W6</f>
        <v>10</v>
      </c>
      <c r="Z7">
        <f>X6+1</f>
        <v>40</v>
      </c>
      <c r="AA7">
        <f t="shared" si="3"/>
        <v>90</v>
      </c>
      <c r="AB7">
        <f t="shared" si="4"/>
        <v>50</v>
      </c>
    </row>
    <row r="8" spans="1:28" x14ac:dyDescent="0.25">
      <c r="M8">
        <f>K6*2</f>
        <v>18</v>
      </c>
      <c r="N8">
        <f>L6</f>
        <v>44</v>
      </c>
      <c r="O8">
        <f t="shared" si="1"/>
        <v>106</v>
      </c>
      <c r="P8">
        <f t="shared" si="2"/>
        <v>62</v>
      </c>
      <c r="Y8">
        <f>W6*2</f>
        <v>20</v>
      </c>
      <c r="Z8">
        <f>X6</f>
        <v>39</v>
      </c>
      <c r="AA8">
        <f t="shared" si="3"/>
        <v>98</v>
      </c>
      <c r="AB8">
        <f t="shared" si="4"/>
        <v>59</v>
      </c>
    </row>
    <row r="9" spans="1:28" x14ac:dyDescent="0.25">
      <c r="M9">
        <f>K6</f>
        <v>9</v>
      </c>
      <c r="N9">
        <f>L6*2</f>
        <v>88</v>
      </c>
      <c r="O9">
        <f t="shared" si="1"/>
        <v>185</v>
      </c>
      <c r="P9">
        <f t="shared" si="2"/>
        <v>97</v>
      </c>
      <c r="Y9">
        <f>W6</f>
        <v>10</v>
      </c>
      <c r="Z9">
        <f>X6*2</f>
        <v>78</v>
      </c>
      <c r="AA9">
        <f t="shared" si="3"/>
        <v>166</v>
      </c>
      <c r="AB9">
        <f t="shared" si="4"/>
        <v>88</v>
      </c>
    </row>
    <row r="10" spans="1:28" x14ac:dyDescent="0.25">
      <c r="K10">
        <f>I2*2</f>
        <v>18</v>
      </c>
      <c r="L10">
        <f>J2</f>
        <v>43</v>
      </c>
      <c r="M10">
        <f>K10+1</f>
        <v>19</v>
      </c>
      <c r="N10">
        <f>L10</f>
        <v>43</v>
      </c>
      <c r="O10">
        <f t="shared" si="1"/>
        <v>105</v>
      </c>
      <c r="P10">
        <f t="shared" si="2"/>
        <v>62</v>
      </c>
      <c r="W10">
        <f>U2*2</f>
        <v>20</v>
      </c>
      <c r="X10">
        <f>V2</f>
        <v>38</v>
      </c>
      <c r="Y10">
        <f>W10+1</f>
        <v>21</v>
      </c>
      <c r="Z10">
        <f>X10</f>
        <v>38</v>
      </c>
      <c r="AA10">
        <f t="shared" si="3"/>
        <v>97</v>
      </c>
      <c r="AB10">
        <f t="shared" si="4"/>
        <v>59</v>
      </c>
    </row>
    <row r="11" spans="1:28" x14ac:dyDescent="0.25">
      <c r="M11">
        <f>K10</f>
        <v>18</v>
      </c>
      <c r="N11">
        <f>L10+1</f>
        <v>44</v>
      </c>
      <c r="O11">
        <f t="shared" si="1"/>
        <v>106</v>
      </c>
      <c r="P11">
        <f t="shared" si="2"/>
        <v>62</v>
      </c>
      <c r="Y11">
        <f>W10</f>
        <v>20</v>
      </c>
      <c r="Z11">
        <f>X10+1</f>
        <v>39</v>
      </c>
      <c r="AA11">
        <f t="shared" si="3"/>
        <v>98</v>
      </c>
      <c r="AB11">
        <f t="shared" si="4"/>
        <v>59</v>
      </c>
    </row>
    <row r="12" spans="1:28" x14ac:dyDescent="0.25">
      <c r="M12">
        <f>K10*2</f>
        <v>36</v>
      </c>
      <c r="N12">
        <f>L10</f>
        <v>43</v>
      </c>
      <c r="O12">
        <f t="shared" si="1"/>
        <v>122</v>
      </c>
      <c r="P12">
        <f t="shared" si="2"/>
        <v>79</v>
      </c>
      <c r="Y12">
        <f>W10*2</f>
        <v>40</v>
      </c>
      <c r="Z12">
        <f>X10</f>
        <v>38</v>
      </c>
      <c r="AA12">
        <f t="shared" si="3"/>
        <v>118</v>
      </c>
      <c r="AB12">
        <f t="shared" si="4"/>
        <v>78</v>
      </c>
    </row>
    <row r="13" spans="1:28" x14ac:dyDescent="0.25">
      <c r="M13">
        <f>K10</f>
        <v>18</v>
      </c>
      <c r="N13">
        <f>L10*2</f>
        <v>86</v>
      </c>
      <c r="O13">
        <f t="shared" si="1"/>
        <v>190</v>
      </c>
      <c r="P13">
        <f t="shared" si="2"/>
        <v>104</v>
      </c>
      <c r="Y13">
        <f>W10</f>
        <v>20</v>
      </c>
      <c r="Z13">
        <f>X10*2</f>
        <v>76</v>
      </c>
      <c r="AA13">
        <f t="shared" si="3"/>
        <v>172</v>
      </c>
      <c r="AB13">
        <f t="shared" si="4"/>
        <v>96</v>
      </c>
    </row>
    <row r="14" spans="1:28" x14ac:dyDescent="0.25">
      <c r="K14">
        <f>I2</f>
        <v>9</v>
      </c>
      <c r="L14">
        <f>J2*2</f>
        <v>86</v>
      </c>
      <c r="M14">
        <f>K14+1</f>
        <v>10</v>
      </c>
      <c r="N14">
        <f>L14</f>
        <v>86</v>
      </c>
      <c r="O14">
        <f t="shared" si="1"/>
        <v>182</v>
      </c>
      <c r="P14">
        <f t="shared" si="2"/>
        <v>96</v>
      </c>
      <c r="W14">
        <f>U2</f>
        <v>10</v>
      </c>
      <c r="X14">
        <f>V2*2</f>
        <v>76</v>
      </c>
      <c r="Y14">
        <f>W14+1</f>
        <v>11</v>
      </c>
      <c r="Z14">
        <f>X14</f>
        <v>76</v>
      </c>
      <c r="AA14">
        <f>MAX(Y14:Z14)*2+MIN(Y14:Z14)</f>
        <v>163</v>
      </c>
      <c r="AB14">
        <f t="shared" si="4"/>
        <v>87</v>
      </c>
    </row>
    <row r="15" spans="1:28" x14ac:dyDescent="0.25">
      <c r="M15">
        <f>K14</f>
        <v>9</v>
      </c>
      <c r="N15">
        <f>L14+1</f>
        <v>87</v>
      </c>
      <c r="O15">
        <f t="shared" si="1"/>
        <v>183</v>
      </c>
      <c r="P15">
        <f t="shared" si="2"/>
        <v>96</v>
      </c>
      <c r="Y15">
        <f>W14</f>
        <v>10</v>
      </c>
      <c r="Z15">
        <f>X14+1</f>
        <v>77</v>
      </c>
      <c r="AA15">
        <f t="shared" si="3"/>
        <v>164</v>
      </c>
      <c r="AB15">
        <f t="shared" si="4"/>
        <v>87</v>
      </c>
    </row>
    <row r="16" spans="1:28" x14ac:dyDescent="0.25">
      <c r="M16">
        <f>K14*2</f>
        <v>18</v>
      </c>
      <c r="N16">
        <f>L14</f>
        <v>86</v>
      </c>
      <c r="O16">
        <f t="shared" si="1"/>
        <v>190</v>
      </c>
      <c r="P16">
        <f t="shared" si="2"/>
        <v>104</v>
      </c>
      <c r="Y16">
        <f>W14*2</f>
        <v>20</v>
      </c>
      <c r="Z16">
        <f>X14</f>
        <v>76</v>
      </c>
      <c r="AA16">
        <f t="shared" si="3"/>
        <v>172</v>
      </c>
      <c r="AB16">
        <f t="shared" si="4"/>
        <v>96</v>
      </c>
    </row>
    <row r="17" spans="13:28" x14ac:dyDescent="0.25">
      <c r="M17">
        <f>K14</f>
        <v>9</v>
      </c>
      <c r="N17">
        <f>L14*2</f>
        <v>172</v>
      </c>
      <c r="O17">
        <f t="shared" si="1"/>
        <v>353</v>
      </c>
      <c r="P17">
        <f t="shared" si="2"/>
        <v>181</v>
      </c>
      <c r="Y17">
        <f>W14</f>
        <v>10</v>
      </c>
      <c r="Z17">
        <f>X14*2</f>
        <v>152</v>
      </c>
      <c r="AA17">
        <f t="shared" si="3"/>
        <v>314</v>
      </c>
      <c r="AB17">
        <f t="shared" si="4"/>
        <v>162</v>
      </c>
    </row>
    <row r="18" spans="13:28" x14ac:dyDescent="0.25">
      <c r="U18">
        <f>S2</f>
        <v>9</v>
      </c>
      <c r="V18">
        <f>T2+1</f>
        <v>39</v>
      </c>
      <c r="W18">
        <f>U18+1</f>
        <v>10</v>
      </c>
      <c r="X18">
        <f>V18</f>
        <v>39</v>
      </c>
      <c r="Y18">
        <f>W18+1</f>
        <v>11</v>
      </c>
      <c r="Z18">
        <f>X18</f>
        <v>39</v>
      </c>
      <c r="AA18">
        <f t="shared" si="3"/>
        <v>89</v>
      </c>
      <c r="AB18">
        <f t="shared" si="4"/>
        <v>50</v>
      </c>
    </row>
    <row r="19" spans="13:28" x14ac:dyDescent="0.25">
      <c r="Y19">
        <f>W18</f>
        <v>10</v>
      </c>
      <c r="Z19">
        <f>X18+1</f>
        <v>40</v>
      </c>
      <c r="AA19">
        <f t="shared" si="3"/>
        <v>90</v>
      </c>
      <c r="AB19">
        <f t="shared" si="4"/>
        <v>50</v>
      </c>
    </row>
    <row r="20" spans="13:28" x14ac:dyDescent="0.25">
      <c r="Y20">
        <f>W18*2</f>
        <v>20</v>
      </c>
      <c r="Z20">
        <f>X18</f>
        <v>39</v>
      </c>
      <c r="AA20">
        <f t="shared" si="3"/>
        <v>98</v>
      </c>
      <c r="AB20">
        <f t="shared" si="4"/>
        <v>59</v>
      </c>
    </row>
    <row r="21" spans="13:28" x14ac:dyDescent="0.25">
      <c r="Y21">
        <f>W18</f>
        <v>10</v>
      </c>
      <c r="Z21">
        <f>X18*2</f>
        <v>78</v>
      </c>
      <c r="AA21">
        <f t="shared" si="3"/>
        <v>166</v>
      </c>
      <c r="AB21">
        <f t="shared" si="4"/>
        <v>88</v>
      </c>
    </row>
    <row r="22" spans="13:28" x14ac:dyDescent="0.25">
      <c r="W22">
        <f>U18</f>
        <v>9</v>
      </c>
      <c r="X22">
        <f>V18+1</f>
        <v>40</v>
      </c>
      <c r="Y22">
        <f>W22+1</f>
        <v>10</v>
      </c>
      <c r="Z22">
        <f>X22</f>
        <v>40</v>
      </c>
      <c r="AA22">
        <f t="shared" si="3"/>
        <v>90</v>
      </c>
      <c r="AB22">
        <f t="shared" si="4"/>
        <v>50</v>
      </c>
    </row>
    <row r="23" spans="13:28" x14ac:dyDescent="0.25">
      <c r="Y23">
        <f>W22</f>
        <v>9</v>
      </c>
      <c r="Z23">
        <f>X22+1</f>
        <v>41</v>
      </c>
      <c r="AA23">
        <f t="shared" si="3"/>
        <v>91</v>
      </c>
      <c r="AB23">
        <f t="shared" si="4"/>
        <v>50</v>
      </c>
    </row>
    <row r="24" spans="13:28" x14ac:dyDescent="0.25">
      <c r="Y24">
        <f>W22*2</f>
        <v>18</v>
      </c>
      <c r="Z24">
        <f>X22</f>
        <v>40</v>
      </c>
      <c r="AA24">
        <f t="shared" si="3"/>
        <v>98</v>
      </c>
      <c r="AB24">
        <f t="shared" si="4"/>
        <v>58</v>
      </c>
    </row>
    <row r="25" spans="13:28" x14ac:dyDescent="0.25">
      <c r="Y25">
        <f>W22</f>
        <v>9</v>
      </c>
      <c r="Z25">
        <f>X22*2</f>
        <v>80</v>
      </c>
      <c r="AA25">
        <f t="shared" si="3"/>
        <v>169</v>
      </c>
      <c r="AB25">
        <f t="shared" si="4"/>
        <v>89</v>
      </c>
    </row>
    <row r="26" spans="13:28" x14ac:dyDescent="0.25">
      <c r="W26">
        <f>U18*2</f>
        <v>18</v>
      </c>
      <c r="X26">
        <f>V18</f>
        <v>39</v>
      </c>
      <c r="Y26">
        <f>W26+1</f>
        <v>19</v>
      </c>
      <c r="Z26">
        <f>X26</f>
        <v>39</v>
      </c>
      <c r="AA26">
        <f t="shared" si="3"/>
        <v>97</v>
      </c>
      <c r="AB26">
        <f t="shared" si="4"/>
        <v>58</v>
      </c>
    </row>
    <row r="27" spans="13:28" x14ac:dyDescent="0.25">
      <c r="Y27">
        <f>W26</f>
        <v>18</v>
      </c>
      <c r="Z27">
        <f>X26+1</f>
        <v>40</v>
      </c>
      <c r="AA27">
        <f t="shared" si="3"/>
        <v>98</v>
      </c>
      <c r="AB27">
        <f t="shared" si="4"/>
        <v>58</v>
      </c>
    </row>
    <row r="28" spans="13:28" x14ac:dyDescent="0.25">
      <c r="Y28">
        <f>W26*2</f>
        <v>36</v>
      </c>
      <c r="Z28">
        <f>X26</f>
        <v>39</v>
      </c>
      <c r="AA28">
        <f t="shared" si="3"/>
        <v>114</v>
      </c>
      <c r="AB28">
        <f t="shared" si="4"/>
        <v>75</v>
      </c>
    </row>
    <row r="29" spans="13:28" x14ac:dyDescent="0.25">
      <c r="Y29">
        <f>W26</f>
        <v>18</v>
      </c>
      <c r="Z29">
        <f>X26*2</f>
        <v>78</v>
      </c>
      <c r="AA29">
        <f t="shared" si="3"/>
        <v>174</v>
      </c>
      <c r="AB29">
        <f t="shared" si="4"/>
        <v>96</v>
      </c>
    </row>
    <row r="30" spans="13:28" x14ac:dyDescent="0.25">
      <c r="W30">
        <f>U18</f>
        <v>9</v>
      </c>
      <c r="X30">
        <f>V18*2</f>
        <v>78</v>
      </c>
      <c r="Y30">
        <f>W30+1</f>
        <v>10</v>
      </c>
      <c r="Z30">
        <f>X30</f>
        <v>78</v>
      </c>
      <c r="AA30">
        <f t="shared" si="3"/>
        <v>166</v>
      </c>
      <c r="AB30">
        <f t="shared" si="4"/>
        <v>88</v>
      </c>
    </row>
    <row r="31" spans="13:28" x14ac:dyDescent="0.25">
      <c r="Y31">
        <f>W30</f>
        <v>9</v>
      </c>
      <c r="Z31">
        <f>X30+1</f>
        <v>79</v>
      </c>
      <c r="AA31">
        <f t="shared" si="3"/>
        <v>167</v>
      </c>
      <c r="AB31">
        <f t="shared" si="4"/>
        <v>88</v>
      </c>
    </row>
    <row r="32" spans="13:28" x14ac:dyDescent="0.25">
      <c r="Y32">
        <f>W30*2</f>
        <v>18</v>
      </c>
      <c r="Z32">
        <f>X30</f>
        <v>78</v>
      </c>
      <c r="AA32">
        <f t="shared" si="3"/>
        <v>174</v>
      </c>
      <c r="AB32">
        <f t="shared" si="4"/>
        <v>96</v>
      </c>
    </row>
    <row r="33" spans="21:28" x14ac:dyDescent="0.25">
      <c r="Y33">
        <f>W30</f>
        <v>9</v>
      </c>
      <c r="Z33">
        <f>X30*2</f>
        <v>156</v>
      </c>
      <c r="AA33">
        <f t="shared" si="3"/>
        <v>321</v>
      </c>
      <c r="AB33">
        <f t="shared" si="4"/>
        <v>165</v>
      </c>
    </row>
    <row r="34" spans="21:28" x14ac:dyDescent="0.25">
      <c r="U34">
        <f>S2*2</f>
        <v>18</v>
      </c>
      <c r="V34">
        <f>T2</f>
        <v>38</v>
      </c>
      <c r="W34">
        <f>U34+1</f>
        <v>19</v>
      </c>
      <c r="X34">
        <f>V34</f>
        <v>38</v>
      </c>
      <c r="Y34">
        <f t="shared" ref="Y34:Y62" si="5">W34+1</f>
        <v>20</v>
      </c>
      <c r="Z34">
        <f t="shared" ref="Z34:Z62" si="6">X34</f>
        <v>38</v>
      </c>
      <c r="AA34">
        <f t="shared" si="3"/>
        <v>96</v>
      </c>
      <c r="AB34">
        <f t="shared" si="4"/>
        <v>58</v>
      </c>
    </row>
    <row r="35" spans="21:28" x14ac:dyDescent="0.25">
      <c r="Y35">
        <f t="shared" ref="Y35:Y62" si="7">W34</f>
        <v>19</v>
      </c>
      <c r="Z35">
        <f t="shared" ref="Z35:Z62" si="8">X34+1</f>
        <v>39</v>
      </c>
      <c r="AA35">
        <f t="shared" si="3"/>
        <v>97</v>
      </c>
      <c r="AB35">
        <f t="shared" si="4"/>
        <v>58</v>
      </c>
    </row>
    <row r="36" spans="21:28" x14ac:dyDescent="0.25">
      <c r="Y36">
        <f t="shared" ref="Y36" si="9">W34*2</f>
        <v>38</v>
      </c>
      <c r="Z36">
        <f t="shared" ref="Z36" si="10">X34</f>
        <v>38</v>
      </c>
      <c r="AA36">
        <f t="shared" si="3"/>
        <v>114</v>
      </c>
      <c r="AB36">
        <f t="shared" si="4"/>
        <v>76</v>
      </c>
    </row>
    <row r="37" spans="21:28" x14ac:dyDescent="0.25">
      <c r="Y37">
        <f t="shared" ref="Y37" si="11">W34</f>
        <v>19</v>
      </c>
      <c r="Z37">
        <f t="shared" ref="Z37" si="12">X34*2</f>
        <v>76</v>
      </c>
      <c r="AA37">
        <f t="shared" si="3"/>
        <v>171</v>
      </c>
      <c r="AB37">
        <f t="shared" si="4"/>
        <v>95</v>
      </c>
    </row>
    <row r="38" spans="21:28" x14ac:dyDescent="0.25">
      <c r="W38">
        <f>U34</f>
        <v>18</v>
      </c>
      <c r="X38">
        <f>V34+1</f>
        <v>39</v>
      </c>
      <c r="Y38">
        <f t="shared" ref="Y38:Y62" si="13">W38+1</f>
        <v>19</v>
      </c>
      <c r="Z38">
        <f t="shared" ref="Z38:Z62" si="14">X38</f>
        <v>39</v>
      </c>
      <c r="AA38">
        <f t="shared" si="3"/>
        <v>97</v>
      </c>
      <c r="AB38">
        <f t="shared" si="4"/>
        <v>58</v>
      </c>
    </row>
    <row r="39" spans="21:28" x14ac:dyDescent="0.25">
      <c r="Y39">
        <f t="shared" ref="Y39:Y62" si="15">W38</f>
        <v>18</v>
      </c>
      <c r="Z39">
        <f t="shared" ref="Z39:Z62" si="16">X38+1</f>
        <v>40</v>
      </c>
      <c r="AA39">
        <f t="shared" si="3"/>
        <v>98</v>
      </c>
      <c r="AB39">
        <f t="shared" si="4"/>
        <v>58</v>
      </c>
    </row>
    <row r="40" spans="21:28" x14ac:dyDescent="0.25">
      <c r="Y40">
        <f t="shared" ref="Y40" si="17">W38*2</f>
        <v>36</v>
      </c>
      <c r="Z40">
        <f t="shared" ref="Z40" si="18">X38</f>
        <v>39</v>
      </c>
      <c r="AA40">
        <f t="shared" si="3"/>
        <v>114</v>
      </c>
      <c r="AB40">
        <f t="shared" si="4"/>
        <v>75</v>
      </c>
    </row>
    <row r="41" spans="21:28" x14ac:dyDescent="0.25">
      <c r="Y41">
        <f t="shared" ref="Y41" si="19">W38</f>
        <v>18</v>
      </c>
      <c r="Z41">
        <f t="shared" ref="Z41" si="20">X38*2</f>
        <v>78</v>
      </c>
      <c r="AA41">
        <f t="shared" si="3"/>
        <v>174</v>
      </c>
      <c r="AB41">
        <f t="shared" si="4"/>
        <v>96</v>
      </c>
    </row>
    <row r="42" spans="21:28" x14ac:dyDescent="0.25">
      <c r="W42">
        <f>U34*2</f>
        <v>36</v>
      </c>
      <c r="X42">
        <f>V34</f>
        <v>38</v>
      </c>
      <c r="Y42">
        <f t="shared" ref="Y42:Y62" si="21">W42+1</f>
        <v>37</v>
      </c>
      <c r="Z42">
        <f t="shared" ref="Z42:Z62" si="22">X42</f>
        <v>38</v>
      </c>
      <c r="AA42">
        <f t="shared" si="3"/>
        <v>113</v>
      </c>
      <c r="AB42">
        <f t="shared" si="4"/>
        <v>75</v>
      </c>
    </row>
    <row r="43" spans="21:28" x14ac:dyDescent="0.25">
      <c r="Y43">
        <f t="shared" ref="Y43:Y62" si="23">W42</f>
        <v>36</v>
      </c>
      <c r="Z43">
        <f t="shared" ref="Z43:Z62" si="24">X42+1</f>
        <v>39</v>
      </c>
      <c r="AA43">
        <f t="shared" si="3"/>
        <v>114</v>
      </c>
      <c r="AB43">
        <f t="shared" si="4"/>
        <v>75</v>
      </c>
    </row>
    <row r="44" spans="21:28" x14ac:dyDescent="0.25">
      <c r="Y44">
        <f t="shared" ref="Y44" si="25">W42*2</f>
        <v>72</v>
      </c>
      <c r="Z44">
        <f t="shared" ref="Z44" si="26">X42</f>
        <v>38</v>
      </c>
      <c r="AA44">
        <f t="shared" si="3"/>
        <v>182</v>
      </c>
      <c r="AB44">
        <f t="shared" si="4"/>
        <v>110</v>
      </c>
    </row>
    <row r="45" spans="21:28" x14ac:dyDescent="0.25">
      <c r="Y45">
        <f t="shared" ref="Y45" si="27">W42</f>
        <v>36</v>
      </c>
      <c r="Z45">
        <f t="shared" ref="Z45" si="28">X42*2</f>
        <v>76</v>
      </c>
      <c r="AA45">
        <f t="shared" si="3"/>
        <v>188</v>
      </c>
      <c r="AB45">
        <f t="shared" si="4"/>
        <v>112</v>
      </c>
    </row>
    <row r="46" spans="21:28" x14ac:dyDescent="0.25">
      <c r="W46">
        <f>U34</f>
        <v>18</v>
      </c>
      <c r="X46">
        <f>V34*2</f>
        <v>76</v>
      </c>
      <c r="Y46">
        <f t="shared" ref="Y46:Y62" si="29">W46+1</f>
        <v>19</v>
      </c>
      <c r="Z46">
        <f t="shared" ref="Z46:Z62" si="30">X46</f>
        <v>76</v>
      </c>
      <c r="AA46">
        <f t="shared" si="3"/>
        <v>171</v>
      </c>
      <c r="AB46">
        <f t="shared" si="4"/>
        <v>95</v>
      </c>
    </row>
    <row r="47" spans="21:28" x14ac:dyDescent="0.25">
      <c r="Y47">
        <f t="shared" ref="Y47:Y62" si="31">W46</f>
        <v>18</v>
      </c>
      <c r="Z47">
        <f t="shared" ref="Z47:Z62" si="32">X46+1</f>
        <v>77</v>
      </c>
      <c r="AA47">
        <f t="shared" si="3"/>
        <v>172</v>
      </c>
      <c r="AB47">
        <f t="shared" si="4"/>
        <v>95</v>
      </c>
    </row>
    <row r="48" spans="21:28" x14ac:dyDescent="0.25">
      <c r="Y48">
        <f t="shared" ref="Y48" si="33">W46*2</f>
        <v>36</v>
      </c>
      <c r="Z48">
        <f t="shared" ref="Z48" si="34">X46</f>
        <v>76</v>
      </c>
      <c r="AA48">
        <f t="shared" si="3"/>
        <v>188</v>
      </c>
      <c r="AB48">
        <f t="shared" si="4"/>
        <v>112</v>
      </c>
    </row>
    <row r="49" spans="21:28" x14ac:dyDescent="0.25">
      <c r="Y49">
        <f t="shared" ref="Y49" si="35">W46</f>
        <v>18</v>
      </c>
      <c r="Z49">
        <f t="shared" ref="Z49" si="36">X46*2</f>
        <v>152</v>
      </c>
      <c r="AA49">
        <f t="shared" si="3"/>
        <v>322</v>
      </c>
      <c r="AB49">
        <f t="shared" si="4"/>
        <v>170</v>
      </c>
    </row>
    <row r="50" spans="21:28" x14ac:dyDescent="0.25">
      <c r="U50">
        <f>S2</f>
        <v>9</v>
      </c>
      <c r="V50">
        <f>T2*2</f>
        <v>76</v>
      </c>
      <c r="W50">
        <f>U50+1</f>
        <v>10</v>
      </c>
      <c r="X50">
        <f>V50</f>
        <v>76</v>
      </c>
      <c r="Y50">
        <f t="shared" ref="Y50:Y62" si="37">W50+1</f>
        <v>11</v>
      </c>
      <c r="Z50">
        <f t="shared" ref="Z50:Z62" si="38">X50</f>
        <v>76</v>
      </c>
      <c r="AA50">
        <f t="shared" si="3"/>
        <v>163</v>
      </c>
      <c r="AB50">
        <f t="shared" si="4"/>
        <v>87</v>
      </c>
    </row>
    <row r="51" spans="21:28" x14ac:dyDescent="0.25">
      <c r="Y51">
        <f t="shared" ref="Y51:Y62" si="39">W50</f>
        <v>10</v>
      </c>
      <c r="Z51">
        <f t="shared" ref="Z51:Z62" si="40">X50+1</f>
        <v>77</v>
      </c>
      <c r="AA51">
        <f t="shared" si="3"/>
        <v>164</v>
      </c>
      <c r="AB51">
        <f t="shared" si="4"/>
        <v>87</v>
      </c>
    </row>
    <row r="52" spans="21:28" x14ac:dyDescent="0.25">
      <c r="Y52">
        <f t="shared" ref="Y52" si="41">W50*2</f>
        <v>20</v>
      </c>
      <c r="Z52">
        <f t="shared" ref="Z52" si="42">X50</f>
        <v>76</v>
      </c>
      <c r="AA52">
        <f t="shared" si="3"/>
        <v>172</v>
      </c>
      <c r="AB52">
        <f t="shared" si="4"/>
        <v>96</v>
      </c>
    </row>
    <row r="53" spans="21:28" x14ac:dyDescent="0.25">
      <c r="Y53">
        <f t="shared" ref="Y53" si="43">W50</f>
        <v>10</v>
      </c>
      <c r="Z53">
        <f t="shared" ref="Z53" si="44">X50*2</f>
        <v>152</v>
      </c>
      <c r="AA53">
        <f t="shared" si="3"/>
        <v>314</v>
      </c>
      <c r="AB53">
        <f t="shared" si="4"/>
        <v>162</v>
      </c>
    </row>
    <row r="54" spans="21:28" x14ac:dyDescent="0.25">
      <c r="W54">
        <f>U50</f>
        <v>9</v>
      </c>
      <c r="X54">
        <f>V50+1</f>
        <v>77</v>
      </c>
      <c r="Y54">
        <f t="shared" ref="Y54:Y62" si="45">W54+1</f>
        <v>10</v>
      </c>
      <c r="Z54">
        <f t="shared" ref="Z54:Z62" si="46">X54</f>
        <v>77</v>
      </c>
      <c r="AA54">
        <f t="shared" si="3"/>
        <v>164</v>
      </c>
      <c r="AB54">
        <f t="shared" si="4"/>
        <v>87</v>
      </c>
    </row>
    <row r="55" spans="21:28" x14ac:dyDescent="0.25">
      <c r="Y55">
        <f t="shared" ref="Y55:Y62" si="47">W54</f>
        <v>9</v>
      </c>
      <c r="Z55">
        <f t="shared" ref="Z55:Z62" si="48">X54+1</f>
        <v>78</v>
      </c>
      <c r="AA55">
        <f t="shared" si="3"/>
        <v>165</v>
      </c>
      <c r="AB55">
        <f t="shared" si="4"/>
        <v>87</v>
      </c>
    </row>
    <row r="56" spans="21:28" x14ac:dyDescent="0.25">
      <c r="Y56">
        <f t="shared" ref="Y56" si="49">W54*2</f>
        <v>18</v>
      </c>
      <c r="Z56">
        <f t="shared" ref="Z56" si="50">X54</f>
        <v>77</v>
      </c>
      <c r="AA56">
        <f t="shared" si="3"/>
        <v>172</v>
      </c>
      <c r="AB56">
        <f t="shared" si="4"/>
        <v>95</v>
      </c>
    </row>
    <row r="57" spans="21:28" x14ac:dyDescent="0.25">
      <c r="Y57">
        <f t="shared" ref="Y57" si="51">W54</f>
        <v>9</v>
      </c>
      <c r="Z57">
        <f t="shared" ref="Z57" si="52">X54*2</f>
        <v>154</v>
      </c>
      <c r="AA57">
        <f t="shared" si="3"/>
        <v>317</v>
      </c>
      <c r="AB57">
        <f t="shared" si="4"/>
        <v>163</v>
      </c>
    </row>
    <row r="58" spans="21:28" x14ac:dyDescent="0.25">
      <c r="W58">
        <f>U50*2</f>
        <v>18</v>
      </c>
      <c r="X58">
        <f>V50</f>
        <v>76</v>
      </c>
      <c r="Y58">
        <f t="shared" ref="Y58:Y62" si="53">W58+1</f>
        <v>19</v>
      </c>
      <c r="Z58">
        <f t="shared" ref="Z58:Z62" si="54">X58</f>
        <v>76</v>
      </c>
      <c r="AA58">
        <f t="shared" si="3"/>
        <v>171</v>
      </c>
      <c r="AB58">
        <f t="shared" si="4"/>
        <v>95</v>
      </c>
    </row>
    <row r="59" spans="21:28" x14ac:dyDescent="0.25">
      <c r="Y59">
        <f t="shared" ref="Y59:Y62" si="55">W58</f>
        <v>18</v>
      </c>
      <c r="Z59">
        <f t="shared" ref="Z59:Z62" si="56">X58+1</f>
        <v>77</v>
      </c>
      <c r="AA59">
        <f t="shared" si="3"/>
        <v>172</v>
      </c>
      <c r="AB59">
        <f t="shared" si="4"/>
        <v>95</v>
      </c>
    </row>
    <row r="60" spans="21:28" x14ac:dyDescent="0.25">
      <c r="Y60">
        <f t="shared" ref="Y60" si="57">W58*2</f>
        <v>36</v>
      </c>
      <c r="Z60">
        <f t="shared" ref="Z60" si="58">X58</f>
        <v>76</v>
      </c>
      <c r="AA60">
        <f t="shared" si="3"/>
        <v>188</v>
      </c>
      <c r="AB60">
        <f t="shared" si="4"/>
        <v>112</v>
      </c>
    </row>
    <row r="61" spans="21:28" x14ac:dyDescent="0.25">
      <c r="Y61">
        <f t="shared" ref="Y61" si="59">W58</f>
        <v>18</v>
      </c>
      <c r="Z61">
        <f t="shared" ref="Z61" si="60">X58*2</f>
        <v>152</v>
      </c>
      <c r="AA61">
        <f t="shared" si="3"/>
        <v>322</v>
      </c>
      <c r="AB61">
        <f t="shared" si="4"/>
        <v>170</v>
      </c>
    </row>
    <row r="62" spans="21:28" x14ac:dyDescent="0.25">
      <c r="W62">
        <f>U50</f>
        <v>9</v>
      </c>
      <c r="X62">
        <f>V50*2</f>
        <v>152</v>
      </c>
      <c r="Y62">
        <f t="shared" ref="Y62" si="61">W62+1</f>
        <v>10</v>
      </c>
      <c r="Z62">
        <f t="shared" ref="Z62" si="62">X62</f>
        <v>152</v>
      </c>
      <c r="AA62">
        <f t="shared" si="3"/>
        <v>314</v>
      </c>
      <c r="AB62">
        <f t="shared" si="4"/>
        <v>162</v>
      </c>
    </row>
  </sheetData>
  <mergeCells count="6">
    <mergeCell ref="E1:F1"/>
    <mergeCell ref="K1:L1"/>
    <mergeCell ref="M1:N1"/>
    <mergeCell ref="U1:V1"/>
    <mergeCell ref="W1:X1"/>
    <mergeCell ref="Y1:Z1"/>
  </mergeCells>
  <conditionalFormatting sqref="G2:G5">
    <cfRule type="cellIs" dxfId="10" priority="6" operator="greaterThan">
      <formula>96</formula>
    </cfRule>
  </conditionalFormatting>
  <conditionalFormatting sqref="O2:O17">
    <cfRule type="cellIs" dxfId="9" priority="5" operator="greaterThan">
      <formula>96</formula>
    </cfRule>
  </conditionalFormatting>
  <conditionalFormatting sqref="P2:P17">
    <cfRule type="cellIs" dxfId="8" priority="4" operator="greaterThan">
      <formula>96</formula>
    </cfRule>
  </conditionalFormatting>
  <conditionalFormatting sqref="AA2:AA62">
    <cfRule type="cellIs" dxfId="7" priority="3" operator="greaterThan">
      <formula>96</formula>
    </cfRule>
  </conditionalFormatting>
  <conditionalFormatting sqref="AB2:AB62">
    <cfRule type="cellIs" dxfId="6" priority="2" operator="greaterThan">
      <formula>96</formula>
    </cfRule>
  </conditionalFormatting>
  <conditionalFormatting sqref="X1:X1048576">
    <cfRule type="cellIs" dxfId="0" priority="1" operator="greaterThan">
      <formula>96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Курушин</dc:creator>
  <cp:lastModifiedBy>Георгий Курушин</cp:lastModifiedBy>
  <dcterms:created xsi:type="dcterms:W3CDTF">2023-02-19T18:18:37Z</dcterms:created>
  <dcterms:modified xsi:type="dcterms:W3CDTF">2023-02-19T18:32:41Z</dcterms:modified>
</cp:coreProperties>
</file>