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filterPrivacy="1" codeName="ThisWorkbook"/>
  <xr:revisionPtr revIDLastSave="0" documentId="8_{A064C9CB-3E18-418F-850F-88D31BBC2883}" xr6:coauthVersionLast="45" xr6:coauthVersionMax="45" xr10:uidLastSave="{00000000-0000-0000-0000-000000000000}"/>
  <bookViews>
    <workbookView xWindow="1068" yWindow="1416" windowWidth="16188" windowHeight="10584" tabRatio="721" xr2:uid="{00000000-000D-0000-FFFF-FFFF00000000}"/>
  </bookViews>
  <sheets>
    <sheet name="Investor list" sheetId="2" r:id="rId1"/>
    <sheet name="人民币" sheetId="3" state="hidden" r:id="rId2"/>
  </sheets>
  <definedNames>
    <definedName name="_xlnm._FilterDatabase" localSheetId="0" hidden="1">'Investor list'!$B$6:$D$67</definedName>
    <definedName name="_xlnm._FilterDatabase" localSheetId="1">人民币!$B$4:$K$5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"09/07/2018 08:54:45"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<sst xmlns="http://schemas.openxmlformats.org/spreadsheetml/2006/main" count="219" uniqueCount="157">
  <si>
    <t>更新日期：</t>
    <phoneticPr fontId="3" type="noConversion"/>
  </si>
  <si>
    <t>投资机构</t>
    <phoneticPr fontId="3" type="noConversion"/>
  </si>
  <si>
    <t>最近联系时间</t>
    <phoneticPr fontId="4" type="noConversion"/>
  </si>
  <si>
    <t>确定性高低</t>
    <phoneticPr fontId="4" type="noConversion"/>
  </si>
  <si>
    <t>联系人</t>
    <phoneticPr fontId="4" type="noConversion"/>
  </si>
  <si>
    <t>内部流程</t>
  </si>
  <si>
    <t>目前所处阶段</t>
    <phoneticPr fontId="3" type="noConversion"/>
  </si>
  <si>
    <t>待跟进事项</t>
    <phoneticPr fontId="4" type="noConversion"/>
  </si>
  <si>
    <t>资料分享</t>
    <phoneticPr fontId="4" type="noConversion"/>
  </si>
  <si>
    <t>定位</t>
    <phoneticPr fontId="4" type="noConversion"/>
  </si>
  <si>
    <t>投资额度（USD mm)</t>
    <phoneticPr fontId="2" type="noConversion"/>
  </si>
  <si>
    <t>主要看法&amp;顾虑</t>
    <phoneticPr fontId="2" type="noConversion"/>
  </si>
  <si>
    <t>主要Portfolio</t>
    <phoneticPr fontId="2" type="noConversion"/>
  </si>
  <si>
    <t>财务投资人</t>
    <phoneticPr fontId="2" type="noConversion"/>
  </si>
  <si>
    <t>战略投资人</t>
    <phoneticPr fontId="2" type="noConversion"/>
  </si>
  <si>
    <t>高榕资本</t>
    <phoneticPr fontId="2" type="noConversion"/>
  </si>
  <si>
    <t>GGV</t>
    <phoneticPr fontId="2" type="noConversion"/>
  </si>
  <si>
    <t>春华资本</t>
    <phoneticPr fontId="2" type="noConversion"/>
  </si>
  <si>
    <t>源码资本</t>
    <phoneticPr fontId="2" type="noConversion"/>
  </si>
  <si>
    <t>弘毅投资</t>
    <phoneticPr fontId="2" type="noConversion"/>
  </si>
  <si>
    <t>鼎晖投资</t>
    <phoneticPr fontId="2" type="noConversion"/>
  </si>
  <si>
    <t>金融机构</t>
    <phoneticPr fontId="2" type="noConversion"/>
  </si>
  <si>
    <t>风格偏好</t>
    <phoneticPr fontId="2" type="noConversion"/>
  </si>
  <si>
    <t>IFC</t>
    <phoneticPr fontId="2" type="noConversion"/>
  </si>
  <si>
    <t>互联网巨头</t>
    <phoneticPr fontId="2" type="noConversion"/>
  </si>
  <si>
    <t>今日头条</t>
    <phoneticPr fontId="2" type="noConversion"/>
  </si>
  <si>
    <t>腾讯</t>
    <phoneticPr fontId="2" type="noConversion"/>
  </si>
  <si>
    <t>启明创投</t>
    <phoneticPr fontId="2" type="noConversion"/>
  </si>
  <si>
    <t>成为资本</t>
    <phoneticPr fontId="2" type="noConversion"/>
  </si>
  <si>
    <t>Pingpong</t>
    <phoneticPr fontId="2" type="noConversion"/>
  </si>
  <si>
    <t>斯道资本</t>
    <phoneticPr fontId="2" type="noConversion"/>
  </si>
  <si>
    <t>Ocean Link</t>
    <phoneticPr fontId="2" type="noConversion"/>
  </si>
  <si>
    <t>愉悦资本</t>
    <phoneticPr fontId="2" type="noConversion"/>
  </si>
  <si>
    <t>普洛斯/隐山资本</t>
    <phoneticPr fontId="2" type="noConversion"/>
  </si>
  <si>
    <t>昆仑万维</t>
    <phoneticPr fontId="2" type="noConversion"/>
  </si>
  <si>
    <t>Airwallex</t>
    <phoneticPr fontId="2" type="noConversion"/>
  </si>
  <si>
    <t>Hillhouse</t>
    <phoneticPr fontId="2" type="noConversion"/>
  </si>
  <si>
    <t>百度资本</t>
    <phoneticPr fontId="2" type="noConversion"/>
  </si>
  <si>
    <t>iPaylinks</t>
    <phoneticPr fontId="2" type="noConversion"/>
  </si>
  <si>
    <t>元璟资本</t>
    <phoneticPr fontId="2" type="noConversion"/>
  </si>
  <si>
    <t>君联资本</t>
    <phoneticPr fontId="2" type="noConversion"/>
  </si>
  <si>
    <t>凤凰祥瑞</t>
    <phoneticPr fontId="2" type="noConversion"/>
  </si>
  <si>
    <t>招银国际</t>
    <phoneticPr fontId="2" type="noConversion"/>
  </si>
  <si>
    <t>信达汉石</t>
    <phoneticPr fontId="2" type="noConversion"/>
  </si>
  <si>
    <t>招商局创投</t>
    <phoneticPr fontId="2" type="noConversion"/>
  </si>
  <si>
    <t>宽带资本</t>
    <phoneticPr fontId="2" type="noConversion"/>
  </si>
  <si>
    <t>DST</t>
    <phoneticPr fontId="2" type="noConversion"/>
  </si>
  <si>
    <t>厚朴资本</t>
    <phoneticPr fontId="2" type="noConversion"/>
  </si>
  <si>
    <t>国开金融</t>
    <phoneticPr fontId="2" type="noConversion"/>
  </si>
  <si>
    <t>丝路基金</t>
    <phoneticPr fontId="2" type="noConversion"/>
  </si>
  <si>
    <t>泰康资产</t>
    <phoneticPr fontId="2" type="noConversion"/>
  </si>
  <si>
    <t>人民币基金</t>
    <phoneticPr fontId="2" type="noConversion"/>
  </si>
  <si>
    <t>双币基金</t>
    <phoneticPr fontId="2" type="noConversion"/>
  </si>
  <si>
    <t>中信产业基金</t>
    <phoneticPr fontId="2" type="noConversion"/>
  </si>
  <si>
    <t>中信资本</t>
    <phoneticPr fontId="2" type="noConversion"/>
  </si>
  <si>
    <t>IDG资本</t>
    <phoneticPr fontId="2" type="noConversion"/>
  </si>
  <si>
    <t>经纬中国</t>
    <phoneticPr fontId="2" type="noConversion"/>
  </si>
  <si>
    <t>国家队背景</t>
    <phoneticPr fontId="2" type="noConversion"/>
  </si>
  <si>
    <t>京东</t>
    <phoneticPr fontId="2" type="noConversion"/>
  </si>
  <si>
    <t>竞对投资人</t>
    <phoneticPr fontId="2" type="noConversion"/>
  </si>
  <si>
    <t>平安资本</t>
    <phoneticPr fontId="2" type="noConversion"/>
  </si>
  <si>
    <t>阳光融汇</t>
    <phoneticPr fontId="2" type="noConversion"/>
  </si>
  <si>
    <t>海通开元</t>
    <phoneticPr fontId="2" type="noConversion"/>
  </si>
  <si>
    <t>深创投</t>
    <phoneticPr fontId="2" type="noConversion"/>
  </si>
  <si>
    <t>元禾重元</t>
    <phoneticPr fontId="2" type="noConversion"/>
  </si>
  <si>
    <t>国科嘉和</t>
    <phoneticPr fontId="2" type="noConversion"/>
  </si>
  <si>
    <t>中投</t>
    <phoneticPr fontId="2" type="noConversion"/>
  </si>
  <si>
    <t>中国恒天</t>
    <phoneticPr fontId="2" type="noConversion"/>
  </si>
  <si>
    <t>中银国际/渤海产业基金</t>
    <phoneticPr fontId="2" type="noConversion"/>
  </si>
  <si>
    <t>国新基金</t>
    <phoneticPr fontId="2" type="noConversion"/>
  </si>
  <si>
    <t>诚通基金</t>
    <phoneticPr fontId="2" type="noConversion"/>
  </si>
  <si>
    <t>太平资产</t>
    <phoneticPr fontId="2" type="noConversion"/>
  </si>
  <si>
    <t>毅达资本</t>
    <phoneticPr fontId="2" type="noConversion"/>
  </si>
  <si>
    <t>天图资本</t>
    <phoneticPr fontId="2" type="noConversion"/>
  </si>
  <si>
    <t>顺为基金</t>
    <phoneticPr fontId="2" type="noConversion"/>
  </si>
  <si>
    <t>星界资本</t>
    <phoneticPr fontId="2" type="noConversion"/>
  </si>
  <si>
    <t>国寿投资</t>
    <phoneticPr fontId="2" type="noConversion"/>
  </si>
  <si>
    <t>嘉实基金</t>
    <phoneticPr fontId="2" type="noConversion"/>
  </si>
  <si>
    <t>标签</t>
    <phoneticPr fontId="2" type="noConversion"/>
  </si>
  <si>
    <t>金融机构</t>
    <phoneticPr fontId="2" type="noConversion"/>
  </si>
  <si>
    <t>跨境产业背景</t>
    <phoneticPr fontId="2" type="noConversion"/>
  </si>
  <si>
    <t>跨境政策背景/国资</t>
    <phoneticPr fontId="2" type="noConversion"/>
  </si>
  <si>
    <r>
      <rPr>
        <b/>
        <u/>
        <sz val="9"/>
        <color theme="1"/>
        <rFont val="微软雅黑"/>
        <family val="2"/>
        <charset val="134"/>
      </rPr>
      <t>电商</t>
    </r>
    <r>
      <rPr>
        <sz val="9"/>
        <color theme="1"/>
        <rFont val="微软雅黑"/>
        <family val="2"/>
        <charset val="134"/>
      </rPr>
      <t xml:space="preserve">：拼多多、贝贝网、贝店
</t>
    </r>
    <r>
      <rPr>
        <b/>
        <u/>
        <sz val="9"/>
        <color theme="1"/>
        <rFont val="微软雅黑"/>
        <family val="2"/>
        <charset val="134"/>
      </rPr>
      <t>支付</t>
    </r>
    <r>
      <rPr>
        <sz val="9"/>
        <color theme="1"/>
        <rFont val="微软雅黑"/>
        <family val="2"/>
        <charset val="134"/>
      </rPr>
      <t xml:space="preserve">：XTransfer
</t>
    </r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  <charset val="134"/>
      </rPr>
      <t>：水滴互助、凡普金科、虎博科技、量化派</t>
    </r>
    <phoneticPr fontId="2" type="noConversion"/>
  </si>
  <si>
    <r>
      <rPr>
        <b/>
        <u/>
        <sz val="9"/>
        <color theme="1"/>
        <rFont val="微软雅黑"/>
        <family val="2"/>
        <charset val="134"/>
      </rPr>
      <t>电商</t>
    </r>
    <r>
      <rPr>
        <sz val="9"/>
        <color theme="1"/>
        <rFont val="微软雅黑"/>
        <family val="2"/>
      </rPr>
      <t xml:space="preserve">：GrubMarket（美国）、StockX（美国）、小红书、天天果园、找油网
</t>
    </r>
    <r>
      <rPr>
        <b/>
        <u/>
        <sz val="9"/>
        <color theme="1"/>
        <rFont val="微软雅黑"/>
        <family val="2"/>
        <charset val="134"/>
      </rPr>
      <t>支付</t>
    </r>
    <r>
      <rPr>
        <sz val="9"/>
        <color theme="1"/>
        <rFont val="微软雅黑"/>
        <family val="2"/>
      </rPr>
      <t xml:space="preserve">：Thunes（新加坡）
</t>
    </r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</rPr>
      <t xml:space="preserve">：同盾科技、蓝金融
</t>
    </r>
    <r>
      <rPr>
        <b/>
        <u/>
        <sz val="9"/>
        <color theme="1"/>
        <rFont val="微软雅黑"/>
        <family val="2"/>
        <charset val="134"/>
      </rPr>
      <t>物流</t>
    </r>
    <r>
      <rPr>
        <sz val="9"/>
        <color theme="1"/>
        <rFont val="微软雅黑"/>
        <family val="2"/>
      </rPr>
      <t>：满帮</t>
    </r>
    <phoneticPr fontId="2" type="noConversion"/>
  </si>
  <si>
    <r>
      <rPr>
        <b/>
        <u/>
        <sz val="9"/>
        <color theme="1"/>
        <rFont val="微软雅黑"/>
        <family val="2"/>
        <charset val="134"/>
      </rPr>
      <t>电商</t>
    </r>
    <r>
      <rPr>
        <sz val="9"/>
        <color theme="1"/>
        <rFont val="微软雅黑"/>
        <family val="2"/>
      </rPr>
      <t xml:space="preserve">：百布
</t>
    </r>
    <r>
      <rPr>
        <b/>
        <u/>
        <sz val="9"/>
        <color theme="1"/>
        <rFont val="微软雅黑"/>
        <family val="2"/>
        <charset val="134"/>
      </rPr>
      <t>支付</t>
    </r>
    <r>
      <rPr>
        <sz val="9"/>
        <color theme="1"/>
        <rFont val="微软雅黑"/>
        <family val="2"/>
      </rPr>
      <t xml:space="preserve">：Opay、泛付Panpay
</t>
    </r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</rPr>
      <t xml:space="preserve">：磁金融、农分期、知因智慧、阿博茨科技、BLUE Mobile
</t>
    </r>
    <r>
      <rPr>
        <b/>
        <u/>
        <sz val="9"/>
        <color theme="1"/>
        <rFont val="微软雅黑"/>
        <family val="2"/>
        <charset val="134"/>
      </rPr>
      <t>物流</t>
    </r>
    <r>
      <rPr>
        <sz val="9"/>
        <color theme="1"/>
        <rFont val="微软雅黑"/>
        <family val="2"/>
      </rPr>
      <t>：壹米滴答、运去哪</t>
    </r>
    <phoneticPr fontId="2" type="noConversion"/>
  </si>
  <si>
    <r>
      <rPr>
        <b/>
        <u/>
        <sz val="9"/>
        <color theme="1"/>
        <rFont val="微软雅黑"/>
        <family val="2"/>
        <charset val="134"/>
      </rPr>
      <t>电商</t>
    </r>
    <r>
      <rPr>
        <sz val="9"/>
        <color theme="1"/>
        <rFont val="微软雅黑"/>
        <family val="2"/>
      </rPr>
      <t xml:space="preserve">：百布、锐锢商城
</t>
    </r>
    <r>
      <rPr>
        <b/>
        <u/>
        <sz val="9"/>
        <color theme="1"/>
        <rFont val="微软雅黑"/>
        <family val="2"/>
        <charset val="134"/>
      </rPr>
      <t>金融机构</t>
    </r>
    <r>
      <rPr>
        <sz val="9"/>
        <color theme="1"/>
        <rFont val="微软雅黑"/>
        <family val="2"/>
      </rPr>
      <t>：华兴资本</t>
    </r>
    <phoneticPr fontId="2" type="noConversion"/>
  </si>
  <si>
    <r>
      <rPr>
        <b/>
        <u/>
        <sz val="9"/>
        <color theme="1"/>
        <rFont val="微软雅黑"/>
        <family val="2"/>
        <charset val="134"/>
      </rPr>
      <t>电商</t>
    </r>
    <r>
      <rPr>
        <sz val="9"/>
        <color theme="1"/>
        <rFont val="微软雅黑"/>
        <family val="2"/>
      </rPr>
      <t xml:space="preserve">：有好东西、Plum致美生活
</t>
    </r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</rPr>
      <t>：阿博茨科技、Akulaku、挖财、蓝金融</t>
    </r>
    <phoneticPr fontId="2" type="noConversion"/>
  </si>
  <si>
    <r>
      <rPr>
        <b/>
        <u/>
        <sz val="9"/>
        <color theme="1"/>
        <rFont val="微软雅黑"/>
        <family val="2"/>
        <charset val="134"/>
      </rPr>
      <t>电商</t>
    </r>
    <r>
      <rPr>
        <sz val="9"/>
        <color theme="1"/>
        <rFont val="微软雅黑"/>
        <family val="2"/>
      </rPr>
      <t xml:space="preserve">：一手、Meesho、Jordan &amp; Judy佐敦朱迪、铜师傅
</t>
    </r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</rPr>
      <t>：币世界、LoanTap（印度）、品钛、大师钱包、农分期、蔚捷科技</t>
    </r>
    <phoneticPr fontId="2" type="noConversion"/>
  </si>
  <si>
    <r>
      <rPr>
        <b/>
        <u/>
        <sz val="9"/>
        <color theme="1"/>
        <rFont val="微软雅黑"/>
        <family val="2"/>
        <charset val="134"/>
      </rPr>
      <t>电商</t>
    </r>
    <r>
      <rPr>
        <sz val="9"/>
        <color theme="1"/>
        <rFont val="微软雅黑"/>
        <family val="2"/>
      </rPr>
      <t xml:space="preserve">：Ezbuy、宜农科技
</t>
    </r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</rPr>
      <t>：微贷</t>
    </r>
    <r>
      <rPr>
        <sz val="9"/>
        <color theme="1"/>
        <rFont val="微软雅黑"/>
        <family val="2"/>
        <charset val="134"/>
      </rPr>
      <t>、BLUE Mobile</t>
    </r>
    <phoneticPr fontId="2" type="noConversion"/>
  </si>
  <si>
    <r>
      <rPr>
        <b/>
        <u/>
        <sz val="9"/>
        <color theme="1"/>
        <rFont val="微软雅黑"/>
        <family val="2"/>
        <charset val="134"/>
      </rPr>
      <t>电商</t>
    </r>
    <r>
      <rPr>
        <sz val="9"/>
        <color theme="1"/>
        <rFont val="微软雅黑"/>
        <family val="2"/>
      </rPr>
      <t xml:space="preserve">：Shopex商派网络、有好东西
</t>
    </r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</rPr>
      <t>：BLUE Mobile、优加健康</t>
    </r>
    <phoneticPr fontId="2" type="noConversion"/>
  </si>
  <si>
    <t>诚通/国调</t>
    <phoneticPr fontId="2" type="noConversion"/>
  </si>
  <si>
    <t>正大集团</t>
    <phoneticPr fontId="2" type="noConversion"/>
  </si>
  <si>
    <t>IDG资本</t>
    <phoneticPr fontId="2" type="noConversion"/>
  </si>
  <si>
    <r>
      <rPr>
        <b/>
        <u/>
        <sz val="9"/>
        <color theme="1"/>
        <rFont val="微软雅黑"/>
        <family val="2"/>
        <charset val="134"/>
      </rPr>
      <t>电商</t>
    </r>
    <r>
      <rPr>
        <sz val="9"/>
        <color theme="1"/>
        <rFont val="微软雅黑"/>
        <family val="2"/>
      </rPr>
      <t xml:space="preserve">：贝店、Plum致美生活
</t>
    </r>
    <r>
      <rPr>
        <b/>
        <u/>
        <sz val="9"/>
        <color theme="1"/>
        <rFont val="微软雅黑"/>
        <family val="2"/>
        <charset val="134"/>
      </rPr>
      <t>支付</t>
    </r>
    <r>
      <rPr>
        <sz val="9"/>
        <color theme="1"/>
        <rFont val="微软雅黑"/>
        <family val="2"/>
      </rPr>
      <t xml:space="preserve">：Opay、瓦坎达KePay、易思汇
</t>
    </r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</rPr>
      <t>：水滴互助、新心金融、Kucoin</t>
    </r>
    <phoneticPr fontId="2" type="noConversion"/>
  </si>
  <si>
    <t>宽带资本</t>
    <phoneticPr fontId="2" type="noConversion"/>
  </si>
  <si>
    <r>
      <rPr>
        <b/>
        <u/>
        <sz val="9"/>
        <color theme="1"/>
        <rFont val="微软雅黑"/>
        <family val="2"/>
        <charset val="134"/>
      </rPr>
      <t>支付</t>
    </r>
    <r>
      <rPr>
        <sz val="9"/>
        <color theme="1"/>
        <rFont val="微软雅黑"/>
        <family val="2"/>
      </rPr>
      <t xml:space="preserve">：Payoneer、Ping++
</t>
    </r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</rPr>
      <t>：磁金融</t>
    </r>
    <phoneticPr fontId="2" type="noConversion"/>
  </si>
  <si>
    <t>祥峰投资</t>
    <phoneticPr fontId="2" type="noConversion"/>
  </si>
  <si>
    <r>
      <rPr>
        <b/>
        <u/>
        <sz val="9"/>
        <color theme="1"/>
        <rFont val="微软雅黑"/>
        <family val="2"/>
        <charset val="134"/>
      </rPr>
      <t>电商</t>
    </r>
    <r>
      <rPr>
        <sz val="9"/>
        <color theme="1"/>
        <rFont val="微软雅黑"/>
        <family val="2"/>
      </rPr>
      <t xml:space="preserve">：GlowRoad（北美）
</t>
    </r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</rPr>
      <t>：Active.AI、Turnkey Lender（荷兰）、Sunday（泰国）、猛犸反欺诈</t>
    </r>
    <phoneticPr fontId="2" type="noConversion"/>
  </si>
  <si>
    <t>SIG</t>
    <phoneticPr fontId="2" type="noConversion"/>
  </si>
  <si>
    <r>
      <rPr>
        <b/>
        <u/>
        <sz val="9"/>
        <color theme="1"/>
        <rFont val="微软雅黑"/>
        <family val="2"/>
        <charset val="134"/>
      </rPr>
      <t>电商</t>
    </r>
    <r>
      <rPr>
        <sz val="9"/>
        <color theme="1"/>
        <rFont val="微软雅黑"/>
        <family val="2"/>
      </rPr>
      <t xml:space="preserve">：找油网
</t>
    </r>
    <r>
      <rPr>
        <b/>
        <u/>
        <sz val="9"/>
        <color theme="1"/>
        <rFont val="微软雅黑"/>
        <family val="2"/>
        <charset val="134"/>
      </rPr>
      <t>支付</t>
    </r>
    <r>
      <rPr>
        <sz val="9"/>
        <color theme="1"/>
        <rFont val="微软雅黑"/>
        <family val="2"/>
      </rPr>
      <t xml:space="preserve">：老虎外汇
</t>
    </r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</rPr>
      <t>：阿博茨科技、南燕信息、资产360、闪银、拍拍贷、51信用卡</t>
    </r>
    <phoneticPr fontId="2" type="noConversion"/>
  </si>
  <si>
    <t>律格资本</t>
    <phoneticPr fontId="2" type="noConversion"/>
  </si>
  <si>
    <r>
      <rPr>
        <b/>
        <u/>
        <sz val="9"/>
        <color theme="1"/>
        <rFont val="微软雅黑"/>
        <family val="2"/>
        <charset val="134"/>
      </rPr>
      <t>出海</t>
    </r>
    <r>
      <rPr>
        <sz val="9"/>
        <color theme="1"/>
        <rFont val="微软雅黑"/>
        <family val="2"/>
      </rPr>
      <t>：滴滴出行</t>
    </r>
    <phoneticPr fontId="2" type="noConversion"/>
  </si>
  <si>
    <t>BAI</t>
    <phoneticPr fontId="2" type="noConversion"/>
  </si>
  <si>
    <r>
      <rPr>
        <b/>
        <u/>
        <sz val="9"/>
        <color theme="1"/>
        <rFont val="微软雅黑"/>
        <family val="2"/>
        <charset val="134"/>
      </rPr>
      <t>电商</t>
    </r>
    <r>
      <rPr>
        <sz val="9"/>
        <color theme="1"/>
        <rFont val="微软雅黑"/>
        <family val="2"/>
      </rPr>
      <t xml:space="preserve">：欢乐番茄、Clun Factory
</t>
    </r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</rPr>
      <t>：多宝鱼、联易融、Bgogo、新纷享、农分期、美信、理享家、汇联金科、美利金融</t>
    </r>
    <phoneticPr fontId="2" type="noConversion"/>
  </si>
  <si>
    <t>嘉御基金</t>
    <phoneticPr fontId="2" type="noConversion"/>
  </si>
  <si>
    <t>金融机构</t>
    <phoneticPr fontId="2" type="noConversion"/>
  </si>
  <si>
    <t>工银国际</t>
    <phoneticPr fontId="2" type="noConversion"/>
  </si>
  <si>
    <t>VC</t>
    <phoneticPr fontId="2" type="noConversion"/>
  </si>
  <si>
    <t>VC</t>
    <phoneticPr fontId="2" type="noConversion"/>
  </si>
  <si>
    <t>全覆盖</t>
    <phoneticPr fontId="2" type="noConversion"/>
  </si>
  <si>
    <t>DCM</t>
    <phoneticPr fontId="2" type="noConversion"/>
  </si>
  <si>
    <t>北极光创投</t>
    <phoneticPr fontId="2" type="noConversion"/>
  </si>
  <si>
    <t>连连老股东</t>
    <phoneticPr fontId="2" type="noConversion"/>
  </si>
  <si>
    <t>达晨创投</t>
    <phoneticPr fontId="2" type="noConversion"/>
  </si>
  <si>
    <t>鼎晖VC</t>
    <phoneticPr fontId="2" type="noConversion"/>
  </si>
  <si>
    <t>东方富海</t>
    <phoneticPr fontId="2" type="noConversion"/>
  </si>
  <si>
    <t>国创中鼎</t>
    <phoneticPr fontId="2" type="noConversion"/>
  </si>
  <si>
    <t>国鑫投资</t>
    <phoneticPr fontId="2" type="noConversion"/>
  </si>
  <si>
    <r>
      <rPr>
        <b/>
        <u/>
        <sz val="9"/>
        <color theme="1"/>
        <rFont val="微软雅黑"/>
        <family val="2"/>
        <charset val="134"/>
      </rPr>
      <t>Fintech：</t>
    </r>
    <r>
      <rPr>
        <sz val="9"/>
        <color theme="1"/>
        <rFont val="微软雅黑"/>
        <family val="2"/>
        <charset val="134"/>
      </rPr>
      <t>雪球（王恺）、大数金融、森浦、凯京集团、京东数科</t>
    </r>
    <phoneticPr fontId="2" type="noConversion"/>
  </si>
  <si>
    <t>红杉资本中国</t>
    <phoneticPr fontId="2" type="noConversion"/>
  </si>
  <si>
    <t>华盖资本</t>
  </si>
  <si>
    <t>财务投资人（潜在领投/定价方）</t>
    <phoneticPr fontId="2" type="noConversion"/>
  </si>
  <si>
    <t>T1</t>
    <phoneticPr fontId="2" type="noConversion"/>
  </si>
  <si>
    <t>优先级</t>
    <phoneticPr fontId="2" type="noConversion"/>
  </si>
  <si>
    <r>
      <t>Fintech：</t>
    </r>
    <r>
      <rPr>
        <sz val="9"/>
        <color theme="1"/>
        <rFont val="微软雅黑"/>
        <family val="2"/>
        <charset val="134"/>
      </rPr>
      <t>分期乐、桔子理财</t>
    </r>
    <phoneticPr fontId="2" type="noConversion"/>
  </si>
  <si>
    <t>景林投资</t>
    <phoneticPr fontId="2" type="noConversion"/>
  </si>
  <si>
    <t>晨兴资本</t>
    <phoneticPr fontId="2" type="noConversion"/>
  </si>
  <si>
    <t>领沨资本</t>
    <phoneticPr fontId="2" type="noConversion"/>
  </si>
  <si>
    <t>正心谷</t>
    <phoneticPr fontId="2" type="noConversion"/>
  </si>
  <si>
    <r>
      <rPr>
        <b/>
        <u/>
        <sz val="9"/>
        <color theme="1"/>
        <rFont val="微软雅黑"/>
        <family val="2"/>
        <charset val="134"/>
      </rPr>
      <t>金融机构</t>
    </r>
    <r>
      <rPr>
        <sz val="9"/>
        <color theme="1"/>
        <rFont val="微软雅黑"/>
        <family val="2"/>
        <charset val="134"/>
      </rPr>
      <t xml:space="preserve">：阳光保险
</t>
    </r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  <charset val="134"/>
      </rPr>
      <t>：金斧子、联易融、新分享</t>
    </r>
    <phoneticPr fontId="2" type="noConversion"/>
  </si>
  <si>
    <t>创新工场</t>
    <phoneticPr fontId="2" type="noConversion"/>
  </si>
  <si>
    <t>交银国际</t>
    <phoneticPr fontId="2" type="noConversion"/>
  </si>
  <si>
    <t>鸥翎投资</t>
    <phoneticPr fontId="2" type="noConversion"/>
  </si>
  <si>
    <t>Pingpong老股东</t>
    <phoneticPr fontId="2" type="noConversion"/>
  </si>
  <si>
    <t>战略投资人（资源/站台）</t>
    <phoneticPr fontId="2" type="noConversion"/>
  </si>
  <si>
    <t>平安海外</t>
    <phoneticPr fontId="2" type="noConversion"/>
  </si>
  <si>
    <t>未来资产Mirae Asset Financial Group</t>
  </si>
  <si>
    <t>金融机构资源多/国资</t>
    <phoneticPr fontId="2" type="noConversion"/>
  </si>
  <si>
    <t>上海市国资背景</t>
    <phoneticPr fontId="2" type="noConversion"/>
  </si>
  <si>
    <t>金融机构/跨境产业背景</t>
    <phoneticPr fontId="2" type="noConversion"/>
  </si>
  <si>
    <t>微光创投</t>
  </si>
  <si>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  <charset val="134"/>
      </rPr>
      <t>：联易融、新分享、阿博茨科技、Akulaku</t>
    </r>
    <phoneticPr fontId="2" type="noConversion"/>
  </si>
  <si>
    <t>斯道资本(富达亚洲)</t>
  </si>
  <si>
    <t>阳光保险</t>
  </si>
  <si>
    <t>中金启融</t>
    <phoneticPr fontId="2" type="noConversion"/>
  </si>
  <si>
    <t>T1/T2</t>
    <phoneticPr fontId="2" type="noConversion"/>
  </si>
  <si>
    <t>汇付国际拟推荐投资商清单</t>
    <phoneticPr fontId="2" type="noConversion"/>
  </si>
  <si>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  <charset val="134"/>
      </rPr>
      <t>：萨摩耶</t>
    </r>
    <phoneticPr fontId="2" type="noConversion"/>
  </si>
  <si>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  <charset val="134"/>
      </rPr>
      <t>：易快报</t>
    </r>
    <phoneticPr fontId="2" type="noConversion"/>
  </si>
  <si>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  <charset val="134"/>
      </rPr>
      <t>：小黑鱼</t>
    </r>
    <phoneticPr fontId="2" type="noConversion"/>
  </si>
  <si>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  <charset val="134"/>
      </rPr>
      <t>：51信用卡、99分期、老虎证券、理享家</t>
    </r>
    <phoneticPr fontId="2" type="noConversion"/>
  </si>
  <si>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  <charset val="134"/>
      </rPr>
      <t>：水滴互助</t>
    </r>
    <phoneticPr fontId="2" type="noConversion"/>
  </si>
  <si>
    <t>华创资本</t>
    <phoneticPr fontId="2" type="noConversion"/>
  </si>
  <si>
    <t>高瓴资本</t>
    <phoneticPr fontId="2" type="noConversion"/>
  </si>
  <si>
    <r>
      <rPr>
        <b/>
        <u/>
        <sz val="9"/>
        <color theme="1"/>
        <rFont val="微软雅黑"/>
        <family val="2"/>
        <charset val="134"/>
      </rPr>
      <t>Fintech</t>
    </r>
    <r>
      <rPr>
        <sz val="9"/>
        <color theme="1"/>
        <rFont val="微软雅黑"/>
        <family val="2"/>
        <charset val="134"/>
      </rPr>
      <t>：Quantex宽拓科技、Wecash闪银奇异</t>
    </r>
    <phoneticPr fontId="2" type="noConversion"/>
  </si>
  <si>
    <r>
      <rPr>
        <b/>
        <u/>
        <sz val="9"/>
        <color theme="1"/>
        <rFont val="微软雅黑"/>
        <family val="2"/>
        <charset val="134"/>
      </rPr>
      <t>Fintech</t>
    </r>
    <r>
      <rPr>
        <b/>
        <sz val="9"/>
        <color theme="1"/>
        <rFont val="微软雅黑"/>
        <family val="2"/>
        <charset val="134"/>
      </rPr>
      <t>：</t>
    </r>
    <r>
      <rPr>
        <sz val="9"/>
        <color theme="1"/>
        <rFont val="微软雅黑"/>
        <family val="2"/>
        <charset val="134"/>
      </rPr>
      <t>Airwallex空中云汇、慧安金科、 中诚信征信</t>
    </r>
    <phoneticPr fontId="2" type="noConversion"/>
  </si>
  <si>
    <t>千赐资本 2020.9.29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</si>
</sst>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sz val="8"/>
      <color theme="1"/>
      <name val="微软雅黑"/>
      <family val="2"/>
    </font>
    <font>
      <sz val="9"/>
      <name val="Calibri"/>
      <family val="3"/>
      <charset val="134"/>
      <scheme val="minor"/>
    </font>
    <font>
      <sz val="9"/>
      <name val="Calibri"/>
      <family val="2"/>
      <charset val="134"/>
      <scheme val="minor"/>
    </font>
    <font>
      <sz val="9"/>
      <name val="DengXian"/>
      <family val="3"/>
      <charset val="134"/>
    </font>
    <font>
      <sz val="9"/>
      <color theme="1"/>
      <name val="微软雅黑"/>
      <family val="2"/>
    </font>
    <font>
      <sz val="9"/>
      <color theme="1"/>
      <name val="微软雅黑"/>
      <family val="2"/>
      <charset val="134"/>
    </font>
    <font>
      <sz val="9"/>
      <color rgb="FF0070C0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i/>
      <u/>
      <sz val="9"/>
      <color theme="1"/>
      <name val="微软雅黑"/>
      <family val="2"/>
      <charset val="134"/>
    </font>
    <font>
      <b/>
      <u/>
      <sz val="9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9"/>
      <name val="微软雅黑"/>
      <family val="2"/>
      <charset val="134"/>
    </font>
    <font>
      <b/>
      <sz val="11"/>
      <name val="微软雅黑"/>
      <family val="2"/>
      <charset val="134"/>
    </font>
    <font>
      <b/>
      <sz val="10"/>
      <name val="微软雅黑"/>
      <family val="2"/>
      <charset val="134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0" fontId="5" fillId="2" borderId="0" xfId="1" applyFont="1" applyFill="1" applyAlignment="1">
      <alignment vertical="top"/>
    </xf>
    <xf numFmtId="0" fontId="5" fillId="2" borderId="0" xfId="1" applyFont="1" applyFill="1" applyAlignment="1">
      <alignment horizontal="left" vertical="top" indent="2"/>
    </xf>
    <xf numFmtId="0" fontId="5" fillId="2" borderId="0" xfId="1" applyFont="1" applyFill="1" applyAlignment="1">
      <alignment horizontal="left" vertical="top" indent="1"/>
    </xf>
    <xf numFmtId="0" fontId="6" fillId="0" borderId="0" xfId="1" applyFont="1" applyFill="1" applyAlignment="1">
      <alignment horizontal="left" vertical="top"/>
    </xf>
    <xf numFmtId="14" fontId="7" fillId="2" borderId="0" xfId="1" applyNumberFormat="1" applyFont="1" applyFill="1" applyAlignment="1">
      <alignment vertical="top"/>
    </xf>
    <xf numFmtId="0" fontId="6" fillId="0" borderId="0" xfId="1" applyFont="1" applyFill="1" applyAlignment="1">
      <alignment vertical="top"/>
    </xf>
    <xf numFmtId="0" fontId="6" fillId="2" borderId="0" xfId="1" applyFont="1" applyFill="1" applyAlignment="1">
      <alignment horizontal="left" vertical="top"/>
    </xf>
    <xf numFmtId="0" fontId="6" fillId="2" borderId="0" xfId="1" applyFont="1" applyFill="1" applyAlignment="1">
      <alignment horizontal="center" vertical="top"/>
    </xf>
    <xf numFmtId="0" fontId="8" fillId="3" borderId="0" xfId="1" applyFont="1" applyFill="1" applyAlignment="1">
      <alignment horizontal="center" vertical="center"/>
    </xf>
    <xf numFmtId="0" fontId="8" fillId="3" borderId="0" xfId="1" applyFont="1" applyFill="1" applyAlignment="1">
      <alignment horizontal="center" vertical="center" wrapText="1"/>
    </xf>
    <xf numFmtId="14" fontId="6" fillId="0" borderId="0" xfId="1" applyNumberFormat="1" applyFont="1" applyFill="1" applyAlignment="1">
      <alignment horizontal="left" vertical="top"/>
    </xf>
    <xf numFmtId="0" fontId="6" fillId="0" borderId="0" xfId="1" applyFont="1" applyFill="1" applyAlignment="1">
      <alignment horizontal="left" vertical="top" wrapText="1" indent="2"/>
    </xf>
    <xf numFmtId="0" fontId="6" fillId="0" borderId="0" xfId="1" applyFont="1" applyFill="1" applyBorder="1" applyAlignment="1">
      <alignment horizontal="left" vertical="top" wrapText="1" indent="1"/>
    </xf>
    <xf numFmtId="0" fontId="6" fillId="0" borderId="0" xfId="1" applyFont="1" applyFill="1" applyBorder="1" applyAlignment="1">
      <alignment horizontal="left" vertical="top" indent="2"/>
    </xf>
    <xf numFmtId="0" fontId="6" fillId="0" borderId="0" xfId="1" applyFont="1" applyFill="1" applyAlignment="1">
      <alignment horizontal="left" vertical="top" wrapText="1" indent="1"/>
    </xf>
    <xf numFmtId="0" fontId="6" fillId="0" borderId="0" xfId="1" applyFont="1" applyFill="1" applyAlignment="1">
      <alignment horizontal="right" vertical="top"/>
    </xf>
    <xf numFmtId="0" fontId="9" fillId="0" borderId="0" xfId="1" applyFont="1" applyFill="1" applyAlignment="1">
      <alignment vertical="top"/>
    </xf>
    <xf numFmtId="0" fontId="10" fillId="2" borderId="0" xfId="1" applyFont="1" applyFill="1" applyAlignment="1">
      <alignment vertical="top"/>
    </xf>
    <xf numFmtId="0" fontId="6" fillId="2" borderId="0" xfId="1" applyFont="1" applyFill="1" applyAlignment="1">
      <alignment horizontal="right" vertical="top"/>
    </xf>
    <xf numFmtId="14" fontId="6" fillId="2" borderId="0" xfId="1" applyNumberFormat="1" applyFont="1" applyFill="1" applyAlignment="1">
      <alignment horizontal="left" vertical="top"/>
    </xf>
    <xf numFmtId="0" fontId="6" fillId="2" borderId="0" xfId="1" applyFont="1" applyFill="1" applyAlignment="1">
      <alignment vertical="top" wrapText="1"/>
    </xf>
    <xf numFmtId="0" fontId="9" fillId="4" borderId="0" xfId="1" applyFont="1" applyFill="1" applyAlignment="1">
      <alignment vertical="top"/>
    </xf>
    <xf numFmtId="0" fontId="5" fillId="4" borderId="0" xfId="1" applyFont="1" applyFill="1" applyAlignment="1">
      <alignment vertical="top"/>
    </xf>
    <xf numFmtId="0" fontId="10" fillId="4" borderId="0" xfId="1" applyFont="1" applyFill="1" applyAlignment="1">
      <alignment vertical="top"/>
    </xf>
    <xf numFmtId="0" fontId="6" fillId="0" borderId="0" xfId="1" applyFont="1" applyFill="1" applyBorder="1" applyAlignment="1">
      <alignment horizontal="left" vertical="center"/>
    </xf>
    <xf numFmtId="0" fontId="5" fillId="0" borderId="0" xfId="1" applyFont="1" applyFill="1" applyBorder="1" applyAlignment="1">
      <alignment vertical="center"/>
    </xf>
    <xf numFmtId="14" fontId="7" fillId="0" borderId="0" xfId="1" applyNumberFormat="1" applyFont="1" applyFill="1" applyBorder="1" applyAlignment="1">
      <alignment vertical="center"/>
    </xf>
    <xf numFmtId="0" fontId="5" fillId="0" borderId="0" xfId="1" applyFont="1" applyFill="1" applyBorder="1" applyAlignment="1">
      <alignment horizontal="left" vertical="center"/>
    </xf>
    <xf numFmtId="0" fontId="6" fillId="0" borderId="0" xfId="1" applyFont="1" applyFill="1" applyBorder="1" applyAlignment="1">
      <alignment vertical="center"/>
    </xf>
    <xf numFmtId="0" fontId="12" fillId="0" borderId="0" xfId="1" applyFont="1" applyFill="1" applyBorder="1" applyAlignment="1">
      <alignment horizontal="center" vertical="center"/>
    </xf>
    <xf numFmtId="0" fontId="13" fillId="0" borderId="0" xfId="1" applyFont="1" applyFill="1" applyBorder="1" applyAlignment="1">
      <alignment horizontal="center" vertical="center"/>
    </xf>
    <xf numFmtId="0" fontId="13" fillId="0" borderId="0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vertical="center" wrapText="1"/>
    </xf>
    <xf numFmtId="0" fontId="6" fillId="0" borderId="0" xfId="0" applyFont="1" applyAlignment="1">
      <alignment horizontal="left" vertical="center"/>
    </xf>
    <xf numFmtId="0" fontId="5" fillId="0" borderId="0" xfId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4" fillId="0" borderId="0" xfId="1" applyFont="1" applyFill="1" applyBorder="1" applyAlignment="1">
      <alignment horizontal="left" vertical="center"/>
    </xf>
    <xf numFmtId="0" fontId="5" fillId="5" borderId="0" xfId="1" applyFont="1" applyFill="1" applyBorder="1" applyAlignment="1">
      <alignment horizontal="center" vertical="center"/>
    </xf>
    <xf numFmtId="0" fontId="9" fillId="5" borderId="0" xfId="1" applyFont="1" applyFill="1" applyBorder="1" applyAlignment="1">
      <alignment vertical="center"/>
    </xf>
    <xf numFmtId="0" fontId="5" fillId="5" borderId="0" xfId="1" applyFont="1" applyFill="1" applyBorder="1" applyAlignment="1">
      <alignment vertical="center"/>
    </xf>
    <xf numFmtId="0" fontId="9" fillId="5" borderId="0" xfId="1" applyFont="1" applyFill="1" applyBorder="1" applyAlignment="1">
      <alignment horizontal="center" vertical="center"/>
    </xf>
    <xf numFmtId="0" fontId="15" fillId="0" borderId="0" xfId="1" applyFont="1" applyFill="1" applyBorder="1" applyAlignment="1">
      <alignment horizontal="left" vertical="center"/>
    </xf>
    <xf numFmtId="0" fontId="5" fillId="6" borderId="0" xfId="1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1" fillId="0" borderId="0" xfId="0" applyFont="1" applyFill="1" applyAlignment="1">
      <alignment vertical="center" wrapText="1"/>
    </xf>
  </cellXfs>
  <cellStyles count="2">
    <cellStyle name="Normal" xfId="0" builtinId="0"/>
    <cellStyle name="常规 2" xfId="1" xr:uid="{00000000-0005-0000-0000-000002000000}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7620</xdr:rowOff>
        </xdr:from>
        <xdr:to>
          <xdr:col>3</xdr:col>
          <xdr:colOff>7620</xdr:colOff>
          <xdr:row>3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查找投资人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144780</xdr:colOff>
          <xdr:row>2</xdr:row>
          <xdr:rowOff>7620</xdr:rowOff>
        </xdr:from>
        <xdr:to>
          <xdr:col>3</xdr:col>
          <xdr:colOff>1310640</xdr:colOff>
          <xdr:row>3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查找Portfolio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1447800</xdr:colOff>
          <xdr:row>2</xdr:row>
          <xdr:rowOff>7620</xdr:rowOff>
        </xdr:from>
        <xdr:to>
          <xdr:col>3</xdr:col>
          <xdr:colOff>2537460</xdr:colOff>
          <xdr:row>4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清除选项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XFC67"/>
  <sheetViews>
    <sheetView tabSelected="1" view="pageBreakPreview" zoomScale="70" zoomScaleNormal="100" zoomScaleSheetLayoutView="70" workbookViewId="0">
      <pane xSplit="1" ySplit="7" topLeftCell="B8" activePane="bottomRight" state="frozen"/>
      <selection pane="topRight" activeCell="B1" sqref="B1"/>
      <selection pane="bottomLeft" activeCell="A6" sqref="A6"/>
      <selection pane="bottomRight" activeCell="AH11" sqref="AH11"/>
    </sheetView>
  </sheetViews>
  <sheetFormatPr defaultColWidth="7" defaultRowHeight="13.2"/>
  <cols>
    <col min="1" max="1" width="14.77734375" style="35" customWidth="1"/>
    <col min="2" max="2" width="26.6640625" style="26" customWidth="1"/>
    <col min="3" max="3" width="19.6640625" style="26" customWidth="1"/>
    <col min="4" max="4" width="62.77734375" style="26" customWidth="1"/>
    <col min="5" max="5" width="0.44140625" style="26" hidden="1" customWidth="1"/>
    <col min="6" max="6" width="10.109375" style="28" hidden="1" customWidth="1"/>
    <col min="7" max="7" width="12.109375" style="28" hidden="1" customWidth="1"/>
    <col min="8" max="8" width="12.77734375" style="28" hidden="1" customWidth="1"/>
    <col min="9" max="9" width="17.33203125" style="28" hidden="1" customWidth="1"/>
    <col min="10" max="10" width="14.6640625" style="28" hidden="1" customWidth="1"/>
    <col min="11" max="11" width="17.44140625" style="26" hidden="1" customWidth="1"/>
    <col min="12" max="12" width="11.6640625" style="26" hidden="1" customWidth="1"/>
    <col min="13" max="13" width="20.33203125" style="26" hidden="1" customWidth="1"/>
    <col min="14" max="17" width="7" style="26" hidden="1" customWidth="1"/>
    <col min="18" max="31" width="0" style="26" hidden="1" customWidth="1"/>
    <col min="32" max="32" width="3.109375" style="26" customWidth="1"/>
    <col min="33" max="16380" width="7" style="26" customWidth="1"/>
    <col min="16381" max="16381" width="0.109375" style="26" customWidth="1"/>
    <col min="16382" max="16383" width="0" style="26" hidden="1" customWidth="1"/>
    <col min="16384" max="16384" width="6.44140625" style="26" hidden="1" customWidth="1"/>
  </cols>
  <sheetData>
    <row r="2" spans="1:13" ht="16.2">
      <c r="A2" s="37" t="s">
        <v>146</v>
      </c>
      <c r="C2" s="25"/>
      <c r="D2" s="25"/>
      <c r="E2" s="27"/>
      <c r="M2" s="29"/>
    </row>
    <row r="3" spans="1:13" ht="15.6">
      <c r="A3" s="42" t="s">
        <v>156</v>
      </c>
      <c r="C3" s="25"/>
      <c r="D3" s="25"/>
      <c r="E3" s="27"/>
      <c r="M3" s="29"/>
    </row>
    <row r="4" spans="1:13" ht="15.6">
      <c r="A4" s="42"/>
      <c r="C4" s="25"/>
      <c r="D4" s="25"/>
      <c r="E4" s="27"/>
      <c r="M4" s="29"/>
    </row>
    <row r="5" spans="1:13">
      <c r="M5" s="25"/>
    </row>
    <row r="6" spans="1:13" s="30" customFormat="1">
      <c r="A6" s="31" t="s">
        <v>123</v>
      </c>
      <c r="B6" s="31" t="s">
        <v>1</v>
      </c>
      <c r="C6" s="31" t="s">
        <v>78</v>
      </c>
      <c r="D6" s="31" t="s">
        <v>12</v>
      </c>
      <c r="E6" s="31"/>
      <c r="F6" s="31"/>
      <c r="G6" s="31"/>
      <c r="H6" s="31"/>
      <c r="I6" s="31"/>
      <c r="J6" s="31"/>
      <c r="K6" s="31"/>
      <c r="L6" s="31"/>
      <c r="M6" s="32"/>
    </row>
    <row r="7" spans="1:13">
      <c r="A7" s="41" t="s">
        <v>145</v>
      </c>
      <c r="B7" s="39" t="s">
        <v>121</v>
      </c>
      <c r="C7" s="40"/>
      <c r="D7" s="40"/>
    </row>
    <row r="8" spans="1:13" ht="25.05" customHeight="1">
      <c r="A8" s="35" t="s">
        <v>122</v>
      </c>
      <c r="B8" s="29" t="s">
        <v>119</v>
      </c>
      <c r="C8" s="26" t="s">
        <v>109</v>
      </c>
      <c r="D8" s="44" t="s">
        <v>118</v>
      </c>
    </row>
    <row r="9" spans="1:13" ht="39.6">
      <c r="A9" s="35" t="s">
        <v>122</v>
      </c>
      <c r="B9" s="26" t="s">
        <v>15</v>
      </c>
      <c r="C9" s="26" t="s">
        <v>107</v>
      </c>
      <c r="D9" s="33" t="s">
        <v>82</v>
      </c>
    </row>
    <row r="10" spans="1:13" ht="52.8">
      <c r="A10" s="35" t="s">
        <v>122</v>
      </c>
      <c r="B10" s="26" t="s">
        <v>16</v>
      </c>
      <c r="C10" s="26" t="s">
        <v>107</v>
      </c>
      <c r="D10" s="33" t="s">
        <v>83</v>
      </c>
    </row>
    <row r="11" spans="1:13" ht="52.8">
      <c r="A11" s="35" t="s">
        <v>122</v>
      </c>
      <c r="B11" s="26" t="s">
        <v>18</v>
      </c>
      <c r="C11" s="26" t="s">
        <v>107</v>
      </c>
      <c r="D11" s="33" t="s">
        <v>84</v>
      </c>
    </row>
    <row r="12" spans="1:13" ht="26.4">
      <c r="A12" s="35" t="s">
        <v>122</v>
      </c>
      <c r="B12" s="26" t="s">
        <v>27</v>
      </c>
      <c r="C12" s="26" t="s">
        <v>107</v>
      </c>
      <c r="D12" s="33" t="s">
        <v>86</v>
      </c>
    </row>
    <row r="13" spans="1:13" ht="26.4">
      <c r="A13" s="35" t="s">
        <v>122</v>
      </c>
      <c r="B13" s="26" t="s">
        <v>74</v>
      </c>
      <c r="C13" s="26" t="s">
        <v>109</v>
      </c>
      <c r="D13" s="33" t="s">
        <v>87</v>
      </c>
    </row>
    <row r="14" spans="1:13" ht="39.6">
      <c r="A14" s="35" t="s">
        <v>122</v>
      </c>
      <c r="B14" s="26" t="s">
        <v>92</v>
      </c>
      <c r="C14" s="26" t="s">
        <v>107</v>
      </c>
      <c r="D14" s="33" t="s">
        <v>93</v>
      </c>
    </row>
    <row r="15" spans="1:13" ht="39.6">
      <c r="A15" s="35" t="s">
        <v>122</v>
      </c>
      <c r="B15" s="26" t="s">
        <v>102</v>
      </c>
      <c r="C15" s="26" t="s">
        <v>107</v>
      </c>
      <c r="D15" s="33" t="s">
        <v>103</v>
      </c>
    </row>
    <row r="16" spans="1:13" ht="22.95" customHeight="1">
      <c r="A16" s="35" t="s">
        <v>122</v>
      </c>
      <c r="B16" s="26" t="s">
        <v>56</v>
      </c>
      <c r="C16" s="26" t="s">
        <v>107</v>
      </c>
      <c r="D16" s="45" t="s">
        <v>124</v>
      </c>
    </row>
    <row r="17" spans="1:4" ht="21.45" customHeight="1">
      <c r="A17" s="35" t="s">
        <v>122</v>
      </c>
      <c r="B17" s="36" t="s">
        <v>127</v>
      </c>
      <c r="C17" s="26" t="s">
        <v>107</v>
      </c>
      <c r="D17" s="33" t="s">
        <v>154</v>
      </c>
    </row>
    <row r="18" spans="1:4" ht="30" customHeight="1">
      <c r="A18" s="35" t="s">
        <v>122</v>
      </c>
      <c r="B18" s="36" t="s">
        <v>128</v>
      </c>
      <c r="C18" s="26" t="s">
        <v>107</v>
      </c>
      <c r="D18" s="33" t="s">
        <v>129</v>
      </c>
    </row>
    <row r="19" spans="1:4">
      <c r="A19" s="35" t="s">
        <v>122</v>
      </c>
      <c r="B19" s="36" t="s">
        <v>140</v>
      </c>
      <c r="C19" s="26" t="s">
        <v>107</v>
      </c>
      <c r="D19" s="33" t="s">
        <v>141</v>
      </c>
    </row>
    <row r="20" spans="1:4" ht="26.4">
      <c r="B20" s="26" t="s">
        <v>28</v>
      </c>
      <c r="C20" s="26" t="s">
        <v>107</v>
      </c>
      <c r="D20" s="33" t="s">
        <v>85</v>
      </c>
    </row>
    <row r="21" spans="1:4" ht="26.4">
      <c r="B21" s="26" t="s">
        <v>94</v>
      </c>
      <c r="C21" s="26" t="s">
        <v>108</v>
      </c>
      <c r="D21" s="33" t="s">
        <v>95</v>
      </c>
    </row>
    <row r="22" spans="1:4" ht="26.4">
      <c r="B22" s="26" t="s">
        <v>96</v>
      </c>
      <c r="C22" s="26" t="s">
        <v>107</v>
      </c>
      <c r="D22" s="33" t="s">
        <v>97</v>
      </c>
    </row>
    <row r="23" spans="1:4" ht="39.6">
      <c r="B23" s="26" t="s">
        <v>98</v>
      </c>
      <c r="C23" s="26" t="s">
        <v>107</v>
      </c>
      <c r="D23" s="33" t="s">
        <v>99</v>
      </c>
    </row>
    <row r="24" spans="1:4" ht="32.25" customHeight="1">
      <c r="B24" s="26" t="s">
        <v>100</v>
      </c>
      <c r="C24" s="26" t="s">
        <v>107</v>
      </c>
      <c r="D24" s="33" t="s">
        <v>101</v>
      </c>
    </row>
    <row r="25" spans="1:4" ht="26.4">
      <c r="B25" s="26" t="s">
        <v>104</v>
      </c>
      <c r="C25" s="26" t="s">
        <v>107</v>
      </c>
      <c r="D25" s="33" t="s">
        <v>88</v>
      </c>
    </row>
    <row r="26" spans="1:4" ht="26.4">
      <c r="B26" s="26" t="s">
        <v>32</v>
      </c>
      <c r="C26" s="26" t="s">
        <v>107</v>
      </c>
      <c r="D26" s="33" t="s">
        <v>89</v>
      </c>
    </row>
    <row r="27" spans="1:4">
      <c r="B27" s="26" t="s">
        <v>110</v>
      </c>
      <c r="C27" s="26" t="s">
        <v>107</v>
      </c>
      <c r="D27" s="33" t="s">
        <v>148</v>
      </c>
    </row>
    <row r="28" spans="1:4">
      <c r="B28" s="26" t="s">
        <v>113</v>
      </c>
      <c r="C28" s="26" t="s">
        <v>107</v>
      </c>
      <c r="D28" s="33" t="s">
        <v>147</v>
      </c>
    </row>
    <row r="29" spans="1:4">
      <c r="B29" s="26" t="s">
        <v>114</v>
      </c>
      <c r="C29" s="26" t="s">
        <v>107</v>
      </c>
      <c r="D29" s="33"/>
    </row>
    <row r="30" spans="1:4">
      <c r="B30" s="34" t="s">
        <v>115</v>
      </c>
      <c r="C30" s="26" t="s">
        <v>107</v>
      </c>
      <c r="D30" s="33"/>
    </row>
    <row r="31" spans="1:4">
      <c r="B31" s="34" t="s">
        <v>153</v>
      </c>
      <c r="C31" s="26" t="s">
        <v>109</v>
      </c>
      <c r="D31" s="33" t="s">
        <v>155</v>
      </c>
    </row>
    <row r="32" spans="1:4">
      <c r="B32" s="26" t="s">
        <v>152</v>
      </c>
      <c r="C32" s="26" t="s">
        <v>107</v>
      </c>
      <c r="D32" s="33" t="s">
        <v>149</v>
      </c>
    </row>
    <row r="33" spans="1:4">
      <c r="B33" s="34" t="s">
        <v>120</v>
      </c>
      <c r="C33" s="26" t="s">
        <v>107</v>
      </c>
      <c r="D33" s="33" t="s">
        <v>150</v>
      </c>
    </row>
    <row r="34" spans="1:4">
      <c r="B34" s="26" t="s">
        <v>125</v>
      </c>
      <c r="C34" s="26" t="s">
        <v>107</v>
      </c>
      <c r="D34" s="33"/>
    </row>
    <row r="35" spans="1:4">
      <c r="B35" s="26" t="s">
        <v>126</v>
      </c>
      <c r="C35" s="26" t="s">
        <v>107</v>
      </c>
      <c r="D35" s="33"/>
    </row>
    <row r="36" spans="1:4">
      <c r="B36" s="26" t="s">
        <v>73</v>
      </c>
      <c r="C36" s="26" t="s">
        <v>107</v>
      </c>
      <c r="D36" s="33"/>
    </row>
    <row r="37" spans="1:4">
      <c r="B37" s="26" t="s">
        <v>130</v>
      </c>
      <c r="C37" s="26" t="s">
        <v>107</v>
      </c>
      <c r="D37" s="33" t="s">
        <v>151</v>
      </c>
    </row>
    <row r="38" spans="1:4">
      <c r="D38" s="33"/>
    </row>
    <row r="39" spans="1:4">
      <c r="D39" s="33"/>
    </row>
    <row r="40" spans="1:4">
      <c r="D40" s="33"/>
    </row>
    <row r="41" spans="1:4">
      <c r="D41" s="33"/>
    </row>
    <row r="42" spans="1:4">
      <c r="D42" s="33"/>
    </row>
    <row r="43" spans="1:4">
      <c r="D43" s="33"/>
    </row>
    <row r="44" spans="1:4">
      <c r="A44" s="38"/>
      <c r="B44" s="39" t="s">
        <v>134</v>
      </c>
      <c r="C44" s="40"/>
    </row>
    <row r="45" spans="1:4">
      <c r="A45" s="35" t="s">
        <v>122</v>
      </c>
      <c r="B45" s="26" t="s">
        <v>34</v>
      </c>
      <c r="C45" s="26" t="s">
        <v>80</v>
      </c>
    </row>
    <row r="46" spans="1:4">
      <c r="A46" s="35" t="s">
        <v>122</v>
      </c>
      <c r="B46" s="26" t="s">
        <v>23</v>
      </c>
      <c r="C46" s="26" t="s">
        <v>139</v>
      </c>
    </row>
    <row r="47" spans="1:4">
      <c r="A47" s="35" t="s">
        <v>122</v>
      </c>
      <c r="B47" s="26" t="s">
        <v>42</v>
      </c>
      <c r="C47" s="26" t="s">
        <v>79</v>
      </c>
    </row>
    <row r="48" spans="1:4">
      <c r="A48" s="35" t="s">
        <v>122</v>
      </c>
      <c r="B48" s="43" t="s">
        <v>116</v>
      </c>
      <c r="C48" s="26" t="s">
        <v>138</v>
      </c>
    </row>
    <row r="49" spans="1:3">
      <c r="A49" s="35" t="s">
        <v>122</v>
      </c>
      <c r="B49" s="26" t="s">
        <v>117</v>
      </c>
      <c r="C49" s="26" t="s">
        <v>137</v>
      </c>
    </row>
    <row r="50" spans="1:3">
      <c r="A50" s="35" t="s">
        <v>122</v>
      </c>
      <c r="B50" s="26" t="s">
        <v>135</v>
      </c>
      <c r="C50" s="26" t="s">
        <v>79</v>
      </c>
    </row>
    <row r="51" spans="1:3">
      <c r="A51" s="35" t="s">
        <v>122</v>
      </c>
      <c r="B51" s="26" t="s">
        <v>136</v>
      </c>
      <c r="C51" s="26" t="s">
        <v>80</v>
      </c>
    </row>
    <row r="52" spans="1:3">
      <c r="A52" s="35" t="s">
        <v>122</v>
      </c>
      <c r="B52" s="26" t="s">
        <v>143</v>
      </c>
      <c r="C52" s="26" t="s">
        <v>21</v>
      </c>
    </row>
    <row r="53" spans="1:3">
      <c r="B53" s="26" t="s">
        <v>144</v>
      </c>
      <c r="C53" s="26" t="s">
        <v>21</v>
      </c>
    </row>
    <row r="54" spans="1:3">
      <c r="B54" s="26" t="s">
        <v>33</v>
      </c>
      <c r="C54" s="26" t="s">
        <v>80</v>
      </c>
    </row>
    <row r="55" spans="1:3">
      <c r="B55" s="26" t="s">
        <v>91</v>
      </c>
      <c r="C55" s="26" t="s">
        <v>80</v>
      </c>
    </row>
    <row r="56" spans="1:3">
      <c r="B56" s="26" t="s">
        <v>49</v>
      </c>
      <c r="C56" s="26" t="s">
        <v>81</v>
      </c>
    </row>
    <row r="57" spans="1:3">
      <c r="B57" s="26" t="s">
        <v>90</v>
      </c>
      <c r="C57" s="26" t="s">
        <v>81</v>
      </c>
    </row>
    <row r="58" spans="1:3">
      <c r="B58" s="26" t="s">
        <v>106</v>
      </c>
      <c r="C58" s="26" t="s">
        <v>105</v>
      </c>
    </row>
    <row r="59" spans="1:3">
      <c r="B59" s="26" t="s">
        <v>131</v>
      </c>
      <c r="C59" s="26" t="s">
        <v>21</v>
      </c>
    </row>
    <row r="64" spans="1:3">
      <c r="A64" s="38"/>
      <c r="B64" s="39" t="s">
        <v>59</v>
      </c>
      <c r="C64" s="40"/>
    </row>
    <row r="65" spans="2:3">
      <c r="B65" s="26" t="s">
        <v>111</v>
      </c>
      <c r="C65" s="26" t="s">
        <v>112</v>
      </c>
    </row>
    <row r="66" spans="2:3">
      <c r="B66" s="34" t="s">
        <v>132</v>
      </c>
      <c r="C66" s="26" t="s">
        <v>133</v>
      </c>
    </row>
    <row r="67" spans="2:3">
      <c r="B67" s="34" t="s">
        <v>142</v>
      </c>
      <c r="C67" s="26" t="s">
        <v>133</v>
      </c>
    </row>
  </sheetData>
  <phoneticPr fontId="2" type="noConversion"/>
  <conditionalFormatting sqref="D8">
    <cfRule type="expression" dxfId="3" priority="44">
      <formula>MOD(ROW(),2)=0</formula>
    </cfRule>
    <cfRule type="expression" priority="45">
      <formula>MOD(ROW(),2)=0</formula>
    </cfRule>
  </conditionalFormatting>
  <conditionalFormatting sqref="D8">
    <cfRule type="expression" dxfId="2" priority="43">
      <formula>MOD(ROW(),2)=0</formula>
    </cfRule>
  </conditionalFormatting>
  <conditionalFormatting sqref="D16">
    <cfRule type="expression" dxfId="1" priority="34">
      <formula>MOD(ROW(),2)=0</formula>
    </cfRule>
    <cfRule type="expression" priority="35">
      <formula>MOD(ROW(),2)=0</formula>
    </cfRule>
  </conditionalFormatting>
  <conditionalFormatting sqref="D16">
    <cfRule type="expression" dxfId="0" priority="33">
      <formula>MOD(ROW(),2)=0</formula>
    </cfRule>
  </conditionalFormatting>
  <pageMargins left="0.7" right="0.7" top="0.75" bottom="0.75" header="0.3" footer="0.3"/>
  <pageSetup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nd_investor">
                <anchor moveWithCells="1" sizeWithCells="1">
                  <from>
                    <xdr:col>2</xdr:col>
                    <xdr:colOff>0</xdr:colOff>
                    <xdr:row>2</xdr:row>
                    <xdr:rowOff>7620</xdr:rowOff>
                  </from>
                  <to>
                    <xdr:col>3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nd_portfolio">
                <anchor moveWithCells="1" sizeWithCells="1">
                  <from>
                    <xdr:col>3</xdr:col>
                    <xdr:colOff>144780</xdr:colOff>
                    <xdr:row>2</xdr:row>
                    <xdr:rowOff>7620</xdr:rowOff>
                  </from>
                  <to>
                    <xdr:col>3</xdr:col>
                    <xdr:colOff>1310640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_colors">
                <anchor moveWithCells="1" sizeWithCells="1">
                  <from>
                    <xdr:col>3</xdr:col>
                    <xdr:colOff>1447800</xdr:colOff>
                    <xdr:row>2</xdr:row>
                    <xdr:rowOff>7620</xdr:rowOff>
                  </from>
                  <to>
                    <xdr:col>3</xdr:col>
                    <xdr:colOff>2537460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144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26" sqref="B26"/>
    </sheetView>
  </sheetViews>
  <sheetFormatPr defaultColWidth="0" defaultRowHeight="13.2" zeroHeight="1"/>
  <cols>
    <col min="1" max="1" width="2.44140625" style="1" customWidth="1"/>
    <col min="2" max="2" width="22" style="1" customWidth="1"/>
    <col min="3" max="4" width="14.6640625" style="1" customWidth="1"/>
    <col min="5" max="5" width="29.44140625" style="1" customWidth="1"/>
    <col min="6" max="6" width="22" style="1" hidden="1" customWidth="1"/>
    <col min="7" max="7" width="42.33203125" style="2" hidden="1" customWidth="1"/>
    <col min="8" max="8" width="51.6640625" style="2" hidden="1" customWidth="1"/>
    <col min="9" max="9" width="34" style="3" hidden="1" customWidth="1"/>
    <col min="10" max="10" width="20" style="2" hidden="1" customWidth="1"/>
    <col min="11" max="11" width="57.44140625" style="3" hidden="1" customWidth="1"/>
    <col min="12" max="12" width="11.109375" style="1" hidden="1" customWidth="1"/>
    <col min="13" max="13" width="9.6640625" style="1" hidden="1" customWidth="1"/>
    <col min="14" max="14" width="17.6640625" style="1" hidden="1" customWidth="1"/>
    <col min="15" max="18" width="7" style="1" customWidth="1"/>
    <col min="19" max="24" width="0" style="1" hidden="1" customWidth="1"/>
    <col min="25" max="16384" width="7" style="1" hidden="1"/>
  </cols>
  <sheetData>
    <row r="1" spans="2:14"/>
    <row r="2" spans="2:14">
      <c r="B2" s="1" t="s">
        <v>0</v>
      </c>
      <c r="C2" s="4"/>
      <c r="D2" s="4"/>
      <c r="E2" s="4"/>
      <c r="F2" s="5"/>
      <c r="N2" s="6"/>
    </row>
    <row r="3" spans="2:14">
      <c r="N3" s="7"/>
    </row>
    <row r="4" spans="2:14" s="8" customFormat="1" ht="17.25" customHeight="1">
      <c r="B4" s="9" t="s">
        <v>1</v>
      </c>
      <c r="C4" s="9" t="s">
        <v>4</v>
      </c>
      <c r="D4" s="9" t="s">
        <v>22</v>
      </c>
      <c r="E4" s="9" t="s">
        <v>12</v>
      </c>
      <c r="F4" s="9" t="s">
        <v>2</v>
      </c>
      <c r="G4" s="9" t="s">
        <v>5</v>
      </c>
      <c r="H4" s="9" t="s">
        <v>6</v>
      </c>
      <c r="I4" s="9" t="s">
        <v>7</v>
      </c>
      <c r="J4" s="9" t="s">
        <v>8</v>
      </c>
      <c r="K4" s="9" t="s">
        <v>11</v>
      </c>
      <c r="L4" s="9" t="s">
        <v>9</v>
      </c>
      <c r="M4" s="9" t="s">
        <v>3</v>
      </c>
      <c r="N4" s="10" t="s">
        <v>10</v>
      </c>
    </row>
    <row r="5" spans="2:14" s="6" customFormat="1">
      <c r="F5" s="11"/>
      <c r="G5" s="12"/>
      <c r="H5" s="12"/>
      <c r="I5" s="13"/>
      <c r="J5" s="14"/>
      <c r="K5" s="15"/>
      <c r="N5" s="16"/>
    </row>
    <row r="6" spans="2:14" s="6" customFormat="1">
      <c r="B6" s="17" t="s">
        <v>13</v>
      </c>
      <c r="F6" s="11"/>
      <c r="G6" s="12"/>
      <c r="H6" s="12"/>
      <c r="I6" s="13"/>
      <c r="J6" s="14"/>
      <c r="K6" s="15"/>
      <c r="N6" s="16"/>
    </row>
    <row r="7" spans="2:14" s="6" customFormat="1">
      <c r="F7" s="11"/>
      <c r="G7" s="12"/>
      <c r="H7" s="12"/>
      <c r="I7" s="13"/>
      <c r="J7" s="14"/>
      <c r="K7" s="15"/>
      <c r="N7" s="16"/>
    </row>
    <row r="8" spans="2:14" s="6" customFormat="1">
      <c r="B8" s="18" t="s">
        <v>51</v>
      </c>
      <c r="F8" s="11"/>
      <c r="G8" s="12"/>
      <c r="H8" s="12"/>
      <c r="I8" s="13"/>
      <c r="J8" s="14"/>
      <c r="K8" s="15"/>
      <c r="N8" s="16"/>
    </row>
    <row r="9" spans="2:14" s="6" customFormat="1">
      <c r="F9" s="11"/>
      <c r="G9" s="12"/>
      <c r="H9" s="12"/>
      <c r="I9" s="13"/>
      <c r="J9" s="14"/>
      <c r="K9" s="15"/>
      <c r="N9" s="16"/>
    </row>
    <row r="10" spans="2:14">
      <c r="B10" s="1" t="s">
        <v>64</v>
      </c>
      <c r="F10" s="20"/>
      <c r="L10" s="21"/>
      <c r="N10" s="19"/>
    </row>
    <row r="11" spans="2:14">
      <c r="B11" s="1" t="s">
        <v>63</v>
      </c>
    </row>
    <row r="12" spans="2:14">
      <c r="B12" s="1" t="s">
        <v>72</v>
      </c>
    </row>
    <row r="13" spans="2:14">
      <c r="B13" s="1" t="s">
        <v>73</v>
      </c>
    </row>
    <row r="14" spans="2:14">
      <c r="B14" s="1" t="s">
        <v>75</v>
      </c>
    </row>
    <row r="15" spans="2:14"/>
    <row r="16" spans="2:14"/>
    <row r="17" spans="2:14" s="6" customFormat="1">
      <c r="B17" s="18" t="s">
        <v>52</v>
      </c>
      <c r="F17" s="11"/>
      <c r="G17" s="12"/>
      <c r="H17" s="12"/>
      <c r="I17" s="13"/>
      <c r="J17" s="14"/>
      <c r="K17" s="15"/>
      <c r="N17" s="16"/>
    </row>
    <row r="18" spans="2:14" s="6" customFormat="1">
      <c r="F18" s="11"/>
      <c r="G18" s="12"/>
      <c r="H18" s="12"/>
      <c r="I18" s="13"/>
      <c r="J18" s="14"/>
      <c r="K18" s="15"/>
      <c r="N18" s="16"/>
    </row>
    <row r="19" spans="2:14">
      <c r="B19" s="1" t="s">
        <v>17</v>
      </c>
    </row>
    <row r="20" spans="2:14">
      <c r="B20" s="1" t="s">
        <v>19</v>
      </c>
    </row>
    <row r="21" spans="2:14">
      <c r="B21" s="1" t="s">
        <v>20</v>
      </c>
    </row>
    <row r="22" spans="2:14">
      <c r="B22" s="1" t="s">
        <v>47</v>
      </c>
    </row>
    <row r="23" spans="2:14">
      <c r="B23" s="1" t="s">
        <v>53</v>
      </c>
    </row>
    <row r="24" spans="2:14">
      <c r="B24" s="1" t="s">
        <v>54</v>
      </c>
    </row>
    <row r="25" spans="2:14">
      <c r="B25" s="1" t="s">
        <v>55</v>
      </c>
    </row>
    <row r="26" spans="2:14">
      <c r="B26" s="1" t="s">
        <v>56</v>
      </c>
    </row>
    <row r="27" spans="2:14"/>
    <row r="28" spans="2:14"/>
    <row r="29" spans="2:14"/>
    <row r="30" spans="2:14">
      <c r="B30" s="17" t="s">
        <v>14</v>
      </c>
    </row>
    <row r="31" spans="2:14"/>
    <row r="32" spans="2:14">
      <c r="B32" s="18" t="s">
        <v>57</v>
      </c>
    </row>
    <row r="33" spans="2:2"/>
    <row r="34" spans="2:2">
      <c r="B34" s="1" t="s">
        <v>66</v>
      </c>
    </row>
    <row r="35" spans="2:2">
      <c r="B35" s="1" t="s">
        <v>65</v>
      </c>
    </row>
    <row r="36" spans="2:2">
      <c r="B36" s="1" t="s">
        <v>67</v>
      </c>
    </row>
    <row r="37" spans="2:2">
      <c r="B37" s="1" t="s">
        <v>69</v>
      </c>
    </row>
    <row r="38" spans="2:2">
      <c r="B38" s="1" t="s">
        <v>70</v>
      </c>
    </row>
    <row r="39" spans="2:2"/>
    <row r="40" spans="2:2"/>
    <row r="41" spans="2:2"/>
    <row r="42" spans="2:2">
      <c r="B42" s="18" t="s">
        <v>21</v>
      </c>
    </row>
    <row r="43" spans="2:2"/>
    <row r="44" spans="2:2">
      <c r="B44" s="1" t="s">
        <v>42</v>
      </c>
    </row>
    <row r="45" spans="2:2">
      <c r="B45" s="1" t="s">
        <v>68</v>
      </c>
    </row>
    <row r="46" spans="2:2">
      <c r="B46" s="1" t="s">
        <v>62</v>
      </c>
    </row>
    <row r="47" spans="2:2">
      <c r="B47" s="1" t="s">
        <v>43</v>
      </c>
    </row>
    <row r="48" spans="2:2">
      <c r="B48" s="1" t="s">
        <v>44</v>
      </c>
    </row>
    <row r="49" spans="2:2">
      <c r="B49" s="1" t="s">
        <v>60</v>
      </c>
    </row>
    <row r="50" spans="2:2">
      <c r="B50" s="1" t="s">
        <v>48</v>
      </c>
    </row>
    <row r="51" spans="2:2">
      <c r="B51" s="1" t="s">
        <v>50</v>
      </c>
    </row>
    <row r="52" spans="2:2">
      <c r="B52" s="1" t="s">
        <v>61</v>
      </c>
    </row>
    <row r="53" spans="2:2">
      <c r="B53" s="1" t="s">
        <v>71</v>
      </c>
    </row>
    <row r="54" spans="2:2">
      <c r="B54" s="1" t="s">
        <v>76</v>
      </c>
    </row>
    <row r="55" spans="2:2">
      <c r="B55" s="1" t="s">
        <v>77</v>
      </c>
    </row>
    <row r="56" spans="2:2"/>
    <row r="57" spans="2:2"/>
    <row r="58" spans="2:2">
      <c r="B58" s="18" t="s">
        <v>24</v>
      </c>
    </row>
    <row r="59" spans="2:2"/>
    <row r="60" spans="2:2">
      <c r="B60" s="1" t="s">
        <v>25</v>
      </c>
    </row>
    <row r="61" spans="2:2">
      <c r="B61" s="1" t="s">
        <v>37</v>
      </c>
    </row>
    <row r="62" spans="2:2">
      <c r="B62" s="1" t="s">
        <v>58</v>
      </c>
    </row>
    <row r="63" spans="2:2"/>
    <row r="64" spans="2:2"/>
    <row r="65" spans="2:2"/>
    <row r="66" spans="2:2"/>
    <row r="67" spans="2:2">
      <c r="B67" s="22" t="s">
        <v>59</v>
      </c>
    </row>
    <row r="68" spans="2:2">
      <c r="B68" s="23"/>
    </row>
    <row r="69" spans="2:2">
      <c r="B69" s="24" t="s">
        <v>29</v>
      </c>
    </row>
    <row r="70" spans="2:2">
      <c r="B70" s="23"/>
    </row>
    <row r="71" spans="2:2">
      <c r="B71" s="23" t="s">
        <v>30</v>
      </c>
    </row>
    <row r="72" spans="2:2">
      <c r="B72" s="23" t="s">
        <v>31</v>
      </c>
    </row>
    <row r="73" spans="2:2">
      <c r="B73" s="23" t="s">
        <v>45</v>
      </c>
    </row>
    <row r="74" spans="2:2">
      <c r="B74" s="23"/>
    </row>
    <row r="75" spans="2:2">
      <c r="B75" s="24" t="s">
        <v>35</v>
      </c>
    </row>
    <row r="76" spans="2:2">
      <c r="B76" s="23"/>
    </row>
    <row r="77" spans="2:2">
      <c r="B77" s="23" t="s">
        <v>26</v>
      </c>
    </row>
    <row r="78" spans="2:2">
      <c r="B78" s="23" t="s">
        <v>36</v>
      </c>
    </row>
    <row r="79" spans="2:2">
      <c r="B79" s="23" t="s">
        <v>46</v>
      </c>
    </row>
    <row r="80" spans="2:2">
      <c r="B80" s="23"/>
    </row>
    <row r="81" spans="2:2">
      <c r="B81" s="24" t="s">
        <v>38</v>
      </c>
    </row>
    <row r="82" spans="2:2">
      <c r="B82" s="23"/>
    </row>
    <row r="83" spans="2:2">
      <c r="B83" s="23" t="s">
        <v>26</v>
      </c>
    </row>
    <row r="84" spans="2:2">
      <c r="B84" s="23" t="s">
        <v>39</v>
      </c>
    </row>
    <row r="85" spans="2:2">
      <c r="B85" s="23" t="s">
        <v>40</v>
      </c>
    </row>
    <row r="86" spans="2:2">
      <c r="B86" s="23" t="s">
        <v>41</v>
      </c>
    </row>
    <row r="87" spans="2:2">
      <c r="B87" s="23"/>
    </row>
    <row r="88" spans="2:2"/>
    <row r="89" spans="2:2"/>
    <row r="90" spans="2:2"/>
    <row r="91" spans="2:2"/>
    <row r="92" spans="2:2"/>
    <row r="93" spans="2:2"/>
    <row r="94" spans="2:2"/>
    <row r="95" spans="2:2"/>
    <row r="96" spans="2:2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</sheetData>
  <autoFilter ref="B4:K5" xr:uid="{00000000-0009-0000-0000-000001000000}"/>
  <phoneticPr fontId="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Investor list</vt:lpstr>
      <vt:lpstr>人民币</vt:lpstr>
      <vt:lpstr>人民币!_FilterDatabase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2020-12-28T05:38:45Z</dcterms:modified>
</cp:coreProperties>
</file>