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xyan\Documents\"/>
    </mc:Choice>
  </mc:AlternateContent>
  <xr:revisionPtr revIDLastSave="0" documentId="13_ncr:1_{DD3B1CB3-0E46-401B-B4D8-AB461238A573}" xr6:coauthVersionLast="46" xr6:coauthVersionMax="46" xr10:uidLastSave="{00000000-0000-0000-0000-000000000000}"/>
  <bookViews>
    <workbookView xWindow="648" yWindow="1056" windowWidth="22272" windowHeight="10584" activeTab="1" xr2:uid="{72A5B688-0C06-45AB-A497-85810553311D}"/>
  </bookViews>
  <sheets>
    <sheet name="Chart1" sheetId="2" r:id="rId1"/>
    <sheet name="Monte Carlo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tc={5F7286C0-4DF6-433A-830A-7905124B2E1F}</author>
    <author>tc={60CE6473-CBB7-4DEC-9CD6-C93D89D4D656}</author>
    <author>tc={D2B59B88-AF84-4FC8-9D22-401BD2E19CE8}</author>
  </authors>
  <commentList>
    <comment ref="B6" authorId="0" shapeId="0" xr:uid="{5F7286C0-4DF6-433A-830A-7905124B2E1F}">
      <text>
        <t>[Threaded comment]
Your version of Excel allows you to read this threaded comment; however, any edits to it will get removed if the file is opened in a newer version of Excel. Learn more: https://go.microsoft.com/fwlink/?linkid=870924
Comment:
    strike price</t>
      </text>
    </comment>
    <comment ref="B9" authorId="1" shapeId="0" xr:uid="{60CE6473-CBB7-4DEC-9CD6-C93D89D4D656}">
      <text>
        <t>[Threaded comment]
Your version of Excel allows you to read this threaded comment; however, any edits to it will get removed if the file is opened in a newer version of Excel. Learn more: https://go.microsoft.com/fwlink/?linkid=870924
Comment:
    dividend yield</t>
      </text>
    </comment>
    <comment ref="B11" authorId="2" shapeId="0" xr:uid="{D2B59B88-AF84-4FC8-9D22-401BD2E19CE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iteration</t>
      </text>
    </comment>
  </commentList>
</comments>
</file>

<file path=xl/sharedStrings.xml><?xml version="1.0" encoding="utf-8"?>
<sst xmlns="http://schemas.openxmlformats.org/spreadsheetml/2006/main" count="16" uniqueCount="16">
  <si>
    <t>r</t>
  </si>
  <si>
    <t>MCCall (S, X, T, r, q, v, n)</t>
  </si>
  <si>
    <t>X</t>
  </si>
  <si>
    <t>T</t>
  </si>
  <si>
    <t>q</t>
  </si>
  <si>
    <t>v</t>
  </si>
  <si>
    <t>n</t>
  </si>
  <si>
    <t>Please input the following values and click Calculation</t>
  </si>
  <si>
    <t xml:space="preserve">Iteration </t>
  </si>
  <si>
    <t>MC Results</t>
  </si>
  <si>
    <t>Chance of Out-the-Money</t>
  </si>
  <si>
    <t>S</t>
  </si>
  <si>
    <t>premium</t>
  </si>
  <si>
    <t xml:space="preserve">P/L </t>
  </si>
  <si>
    <t>P/L Sorted</t>
  </si>
  <si>
    <t>MC Running Time (in 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</si>
</sst>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SG"/>
              <a:t>P&amp;L Chart of Call Option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Profit and Loss</c:v>
          </c:tx>
          <c:invertIfNegative val="0"/>
          <c:cat>
            <c:strRef>
              <c:f>'Monte Carlo'!$B$4:$B$12</c:f>
              <c:strCache>
                <c:ptCount val="9"/>
                <c:pt idx="0">
                  <c:v>Please input the following values and click Calculation</c:v>
                </c:pt>
                <c:pt idx="1">
                  <c:v>S</c:v>
                </c:pt>
                <c:pt idx="2">
                  <c:v>X</c:v>
                </c:pt>
                <c:pt idx="3">
                  <c:v>T</c:v>
                </c:pt>
                <c:pt idx="4">
                  <c:v>r</c:v>
                </c:pt>
                <c:pt idx="5">
                  <c:v>q</c:v>
                </c:pt>
                <c:pt idx="6">
                  <c:v>v</c:v>
                </c:pt>
                <c:pt idx="7">
                  <c:v>n</c:v>
                </c:pt>
                <c:pt idx="8">
                  <c:v>premium</c:v>
                </c:pt>
              </c:strCache>
            </c:strRef>
          </c:cat>
          <c:val>
            <c:numRef>
              <c:f>'Monte Carlo'!$C$4:$C$12</c:f>
              <c:numCache>
                <c:formatCode>General</c:formatCode>
                <c:ptCount val="9"/>
                <c:pt idx="1">
                  <c:v>100</c:v>
                </c:pt>
                <c:pt idx="2">
                  <c:v>80</c:v>
                </c:pt>
                <c:pt idx="3">
                  <c:v>1</c:v>
                </c:pt>
                <c:pt idx="4">
                  <c:v>0.04</c:v>
                </c:pt>
                <c:pt idx="5">
                  <c:v>0</c:v>
                </c:pt>
                <c:pt idx="6">
                  <c:v>0.2</c:v>
                </c:pt>
                <c:pt idx="7">
                  <c:v>100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4-4E82-A0A4-2EFD296E5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014064"/>
        <c:axId val="578014896"/>
      </c:barChart>
      <c:catAx>
        <c:axId val="57801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Iteration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8014896"/>
        <c:crosses val="autoZero"/>
        <c:auto val="1"/>
        <c:lblAlgn val="ctr"/>
        <c:lblOffset val="100"/>
        <c:noMultiLvlLbl val="0"/>
      </c:catAx>
      <c:valAx>
        <c:axId val="57801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P/L Sorted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80140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88DDD94-C596-4799-BCA7-9B39F8580C63}">
  <sheetPr codeName="Chart1"/>
  <sheetViews>
    <sheetView zoomScale="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1B2472-A73F-46F2-AA07-A4D3B9F040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5</xdr:row>
          <xdr:rowOff>7620</xdr:rowOff>
        </xdr:from>
        <xdr:to>
          <xdr:col>5</xdr:col>
          <xdr:colOff>259080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7</xdr:row>
          <xdr:rowOff>175260</xdr:rowOff>
        </xdr:from>
        <xdr:to>
          <xdr:col>5</xdr:col>
          <xdr:colOff>251460</xdr:colOff>
          <xdr:row>10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AN Haixiang" id="{AE74921C-33CC-4261-BA91-53C25950C33F}" userId="YAN Haixiang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1-01-26T03:50:15.14" personId="{AE74921C-33CC-4261-BA91-53C25950C33F}" id="{5F7286C0-4DF6-433A-830A-7905124B2E1F}">
    <text>strike price</text>
  </threadedComment>
  <threadedComment ref="B9" dT="2021-01-26T03:49:51.12" personId="{AE74921C-33CC-4261-BA91-53C25950C33F}" id="{60CE6473-CBB7-4DEC-9CD6-C93D89D4D656}">
    <text>dividend yield</text>
  </threadedComment>
  <threadedComment ref="B11" dT="2021-01-26T03:50:05.43" personId="{AE74921C-33CC-4261-BA91-53C25950C33F}" id="{D2B59B88-AF84-4FC8-9D22-401BD2E19CE8}">
    <text>number of iteration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D7380-BAF7-42DB-BBDF-9A4593C5B364}">
  <sheetPr codeName="Sheet1"/>
  <dimension ref="B2:L737"/>
  <sheetViews>
    <sheetView tabSelected="1" workbookViewId="0">
      <selection activeCell="K7" sqref="K7"/>
    </sheetView>
  </sheetViews>
  <sheetFormatPr defaultRowHeight="14.4" x14ac:dyDescent="0.3"/>
  <cols>
    <col min="8" max="8" width="11" customWidth="1"/>
    <col min="11" max="11" width="23.88671875" customWidth="1"/>
    <col min="12" max="12" width="26.44140625" customWidth="1"/>
  </cols>
  <sheetData>
    <row r="2" spans="2:12" x14ac:dyDescent="0.3">
      <c r="B2" s="1" t="s">
        <v>1</v>
      </c>
      <c r="C2" s="1"/>
      <c r="D2" s="1"/>
    </row>
    <row r="3" spans="2:12" x14ac:dyDescent="0.3">
      <c r="B3" s="1"/>
      <c r="C3" s="1"/>
      <c r="D3" s="1"/>
    </row>
    <row r="4" spans="2:12" x14ac:dyDescent="0.3">
      <c r="B4" s="2" t="s">
        <v>7</v>
      </c>
      <c r="C4" s="2"/>
      <c r="D4" s="1"/>
      <c r="G4" s="4" t="s">
        <v>8</v>
      </c>
      <c r="H4" s="4" t="s">
        <v>9</v>
      </c>
      <c r="I4" s="5" t="s">
        <v>13</v>
      </c>
      <c r="J4" s="5" t="s">
        <v>14</v>
      </c>
      <c r="K4" s="4" t="s">
        <v>10</v>
      </c>
      <c r="L4" s="4" t="s">
        <v>15</v>
      </c>
    </row>
    <row r="5" spans="2:12" x14ac:dyDescent="0.3">
      <c r="B5" s="3" t="s">
        <v>11</v>
      </c>
      <c r="C5">
        <v>100</v>
      </c>
      <c r="G5">
        <v>1</v>
      </c>
      <c r="H5">
        <v>32.344907493211835</v>
      </c>
      <c r="I5">
        <v>30.344907493211835</v>
      </c>
      <c r="J5">
        <v>-2</v>
      </c>
      <c r="K5" s="6">
        <v>0.14000000000000001</v>
      </c>
      <c r="L5">
        <v>0.47</v>
      </c>
    </row>
    <row r="6" spans="2:12" x14ac:dyDescent="0.3">
      <c r="B6" s="3" t="s">
        <v>2</v>
      </c>
      <c r="C6">
        <v>80</v>
      </c>
      <c r="G6">
        <v>2</v>
      </c>
      <c r="H6">
        <v>22.814961030462872</v>
      </c>
      <c r="I6">
        <v>20.814961030462872</v>
      </c>
      <c r="J6">
        <v>-2</v>
      </c>
    </row>
    <row r="7" spans="2:12" x14ac:dyDescent="0.3">
      <c r="B7" s="3" t="s">
        <v>3</v>
      </c>
      <c r="C7">
        <v>1</v>
      </c>
      <c r="G7">
        <v>3</v>
      </c>
      <c r="H7">
        <v>25.170490030706858</v>
      </c>
      <c r="I7">
        <v>23.170490030706858</v>
      </c>
      <c r="J7">
        <v>-2</v>
      </c>
    </row>
    <row r="8" spans="2:12" x14ac:dyDescent="0.3">
      <c r="B8" s="3" t="s">
        <v>0</v>
      </c>
      <c r="C8">
        <v>0.04</v>
      </c>
      <c r="G8">
        <v>4</v>
      </c>
      <c r="H8">
        <v>10.864528260655938</v>
      </c>
      <c r="I8">
        <v>8.8645282606559377</v>
      </c>
      <c r="J8">
        <v>-2</v>
      </c>
    </row>
    <row r="9" spans="2:12" x14ac:dyDescent="0.3">
      <c r="B9" s="3" t="s">
        <v>4</v>
      </c>
      <c r="C9">
        <v>0</v>
      </c>
      <c r="G9">
        <v>5</v>
      </c>
      <c r="H9">
        <v>11.495926292340473</v>
      </c>
      <c r="I9">
        <v>9.4959262923404726</v>
      </c>
      <c r="J9">
        <v>-2</v>
      </c>
    </row>
    <row r="10" spans="2:12" x14ac:dyDescent="0.3">
      <c r="B10" s="3" t="s">
        <v>5</v>
      </c>
      <c r="C10">
        <v>0.2</v>
      </c>
      <c r="G10">
        <v>6</v>
      </c>
      <c r="H10">
        <v>37.123334648096638</v>
      </c>
      <c r="I10">
        <v>35.123334648096638</v>
      </c>
      <c r="J10">
        <v>-2</v>
      </c>
    </row>
    <row r="11" spans="2:12" x14ac:dyDescent="0.3">
      <c r="B11" s="3" t="s">
        <v>6</v>
      </c>
      <c r="C11">
        <v>100</v>
      </c>
      <c r="G11">
        <v>7</v>
      </c>
      <c r="H11">
        <v>0</v>
      </c>
      <c r="I11">
        <v>-2</v>
      </c>
      <c r="J11">
        <v>-2</v>
      </c>
    </row>
    <row r="12" spans="2:12" x14ac:dyDescent="0.3">
      <c r="B12" s="3" t="s">
        <v>12</v>
      </c>
      <c r="C12">
        <v>2</v>
      </c>
      <c r="G12">
        <v>8</v>
      </c>
      <c r="H12">
        <v>36.081351191249119</v>
      </c>
      <c r="I12">
        <v>34.081351191249119</v>
      </c>
      <c r="J12">
        <v>-2</v>
      </c>
    </row>
    <row r="13" spans="2:12" x14ac:dyDescent="0.3">
      <c r="G13">
        <v>9</v>
      </c>
      <c r="H13">
        <v>40.360427887209468</v>
      </c>
      <c r="I13">
        <v>38.360427887209468</v>
      </c>
      <c r="J13">
        <v>-2</v>
      </c>
    </row>
    <row r="14" spans="2:12" x14ac:dyDescent="0.3">
      <c r="G14">
        <v>10</v>
      </c>
      <c r="H14">
        <v>32.566884112180276</v>
      </c>
      <c r="I14">
        <v>30.566884112180276</v>
      </c>
      <c r="J14">
        <v>-2</v>
      </c>
    </row>
    <row r="15" spans="2:12" x14ac:dyDescent="0.3">
      <c r="G15">
        <v>11</v>
      </c>
      <c r="H15">
        <v>0</v>
      </c>
      <c r="I15">
        <v>-2</v>
      </c>
      <c r="J15">
        <v>-2</v>
      </c>
    </row>
    <row r="16" spans="2:12" x14ac:dyDescent="0.3">
      <c r="G16">
        <v>12</v>
      </c>
      <c r="H16">
        <v>16.990198790594899</v>
      </c>
      <c r="I16">
        <v>14.990198790594899</v>
      </c>
      <c r="J16">
        <v>-2</v>
      </c>
    </row>
    <row r="17" spans="7:10" x14ac:dyDescent="0.3">
      <c r="G17">
        <v>13</v>
      </c>
      <c r="H17">
        <v>45.085835915254101</v>
      </c>
      <c r="I17">
        <v>43.085835915254101</v>
      </c>
      <c r="J17">
        <v>-2</v>
      </c>
    </row>
    <row r="18" spans="7:10" x14ac:dyDescent="0.3">
      <c r="G18">
        <v>14</v>
      </c>
      <c r="H18">
        <v>38.350442032908461</v>
      </c>
      <c r="I18">
        <v>36.350442032908461</v>
      </c>
      <c r="J18">
        <v>-2</v>
      </c>
    </row>
    <row r="19" spans="7:10" x14ac:dyDescent="0.3">
      <c r="G19">
        <v>15</v>
      </c>
      <c r="H19">
        <v>15.033971613439865</v>
      </c>
      <c r="I19">
        <v>13.033971613439865</v>
      </c>
      <c r="J19">
        <v>1.5068636604289694</v>
      </c>
    </row>
    <row r="20" spans="7:10" x14ac:dyDescent="0.3">
      <c r="G20">
        <v>16</v>
      </c>
      <c r="H20">
        <v>62.897770054806536</v>
      </c>
      <c r="I20">
        <v>60.897770054806536</v>
      </c>
      <c r="J20">
        <v>1.6632150152746328</v>
      </c>
    </row>
    <row r="21" spans="7:10" x14ac:dyDescent="0.3">
      <c r="G21">
        <v>17</v>
      </c>
      <c r="H21">
        <v>46.092115931814448</v>
      </c>
      <c r="I21">
        <v>44.092115931814448</v>
      </c>
      <c r="J21">
        <v>3.1298234785449353</v>
      </c>
    </row>
    <row r="22" spans="7:10" x14ac:dyDescent="0.3">
      <c r="G22">
        <v>18</v>
      </c>
      <c r="H22">
        <v>0</v>
      </c>
      <c r="I22">
        <v>-2</v>
      </c>
      <c r="J22">
        <v>4.4151141047445703</v>
      </c>
    </row>
    <row r="23" spans="7:10" x14ac:dyDescent="0.3">
      <c r="G23">
        <v>19</v>
      </c>
      <c r="H23">
        <v>59.222457180158358</v>
      </c>
      <c r="I23">
        <v>57.222457180158358</v>
      </c>
      <c r="J23">
        <v>5.5166958742614325</v>
      </c>
    </row>
    <row r="24" spans="7:10" x14ac:dyDescent="0.3">
      <c r="G24">
        <v>20</v>
      </c>
      <c r="H24">
        <v>14.571328774532132</v>
      </c>
      <c r="I24">
        <v>12.571328774532132</v>
      </c>
      <c r="J24">
        <v>6.4537633501973204</v>
      </c>
    </row>
    <row r="25" spans="7:10" x14ac:dyDescent="0.3">
      <c r="G25">
        <v>21</v>
      </c>
      <c r="H25">
        <v>22.387195500691369</v>
      </c>
      <c r="I25">
        <v>20.387195500691369</v>
      </c>
      <c r="J25">
        <v>6.4584531687144118</v>
      </c>
    </row>
    <row r="26" spans="7:10" x14ac:dyDescent="0.3">
      <c r="G26">
        <v>22</v>
      </c>
      <c r="H26">
        <v>36.550721746367472</v>
      </c>
      <c r="I26">
        <v>34.550721746367472</v>
      </c>
      <c r="J26">
        <v>7.3949158127418269</v>
      </c>
    </row>
    <row r="27" spans="7:10" x14ac:dyDescent="0.3">
      <c r="G27">
        <v>23</v>
      </c>
      <c r="H27">
        <v>0</v>
      </c>
      <c r="I27">
        <v>-2</v>
      </c>
      <c r="J27">
        <v>7.5233164336840943</v>
      </c>
    </row>
    <row r="28" spans="7:10" x14ac:dyDescent="0.3">
      <c r="G28">
        <v>24</v>
      </c>
      <c r="H28">
        <v>25.850472765518006</v>
      </c>
      <c r="I28">
        <v>23.850472765518006</v>
      </c>
      <c r="J28">
        <v>7.8360908519491623</v>
      </c>
    </row>
    <row r="29" spans="7:10" x14ac:dyDescent="0.3">
      <c r="G29">
        <v>25</v>
      </c>
      <c r="H29">
        <v>19.629087282749399</v>
      </c>
      <c r="I29">
        <v>17.629087282749399</v>
      </c>
      <c r="J29">
        <v>8.2822823348439218</v>
      </c>
    </row>
    <row r="30" spans="7:10" x14ac:dyDescent="0.3">
      <c r="G30">
        <v>26</v>
      </c>
      <c r="H30">
        <v>11.303897408262166</v>
      </c>
      <c r="I30">
        <v>9.3038974082621664</v>
      </c>
      <c r="J30">
        <v>8.337404869252607</v>
      </c>
    </row>
    <row r="31" spans="7:10" x14ac:dyDescent="0.3">
      <c r="G31">
        <v>27</v>
      </c>
      <c r="H31">
        <v>27.479932411924274</v>
      </c>
      <c r="I31">
        <v>25.479932411924274</v>
      </c>
      <c r="J31">
        <v>8.6031453542630398</v>
      </c>
    </row>
    <row r="32" spans="7:10" x14ac:dyDescent="0.3">
      <c r="G32">
        <v>28</v>
      </c>
      <c r="H32">
        <v>28.884869298216554</v>
      </c>
      <c r="I32">
        <v>26.884869298216554</v>
      </c>
      <c r="J32">
        <v>8.8645282606559377</v>
      </c>
    </row>
    <row r="33" spans="7:10" x14ac:dyDescent="0.3">
      <c r="G33">
        <v>29</v>
      </c>
      <c r="H33">
        <v>9.5233164336840943</v>
      </c>
      <c r="I33">
        <v>7.5233164336840943</v>
      </c>
      <c r="J33">
        <v>8.869789646416665</v>
      </c>
    </row>
    <row r="34" spans="7:10" x14ac:dyDescent="0.3">
      <c r="G34">
        <v>30</v>
      </c>
      <c r="H34">
        <v>10.337404869252607</v>
      </c>
      <c r="I34">
        <v>8.337404869252607</v>
      </c>
      <c r="J34">
        <v>9.1820779371846335</v>
      </c>
    </row>
    <row r="35" spans="7:10" x14ac:dyDescent="0.3">
      <c r="G35">
        <v>31</v>
      </c>
      <c r="H35">
        <v>41.747521595228918</v>
      </c>
      <c r="I35">
        <v>39.747521595228918</v>
      </c>
      <c r="J35">
        <v>9.3038974082621664</v>
      </c>
    </row>
    <row r="36" spans="7:10" x14ac:dyDescent="0.3">
      <c r="G36">
        <v>32</v>
      </c>
      <c r="H36">
        <v>41.2661190851641</v>
      </c>
      <c r="I36">
        <v>39.2661190851641</v>
      </c>
      <c r="J36">
        <v>9.4463656304578585</v>
      </c>
    </row>
    <row r="37" spans="7:10" x14ac:dyDescent="0.3">
      <c r="G37">
        <v>33</v>
      </c>
      <c r="H37">
        <v>25.6764048100876</v>
      </c>
      <c r="I37">
        <v>23.6764048100876</v>
      </c>
      <c r="J37">
        <v>9.4959262923404726</v>
      </c>
    </row>
    <row r="38" spans="7:10" x14ac:dyDescent="0.3">
      <c r="G38">
        <v>34</v>
      </c>
      <c r="H38">
        <v>75.33009281027114</v>
      </c>
      <c r="I38">
        <v>73.33009281027114</v>
      </c>
      <c r="J38">
        <v>10.712852690909406</v>
      </c>
    </row>
    <row r="39" spans="7:10" x14ac:dyDescent="0.3">
      <c r="G39">
        <v>35</v>
      </c>
      <c r="H39">
        <v>51.455106322147635</v>
      </c>
      <c r="I39">
        <v>49.455106322147635</v>
      </c>
      <c r="J39">
        <v>12.056647417005157</v>
      </c>
    </row>
    <row r="40" spans="7:10" x14ac:dyDescent="0.3">
      <c r="G40">
        <v>36</v>
      </c>
      <c r="H40">
        <v>7.5166958742614325</v>
      </c>
      <c r="I40">
        <v>5.5166958742614325</v>
      </c>
      <c r="J40">
        <v>12.571328774532132</v>
      </c>
    </row>
    <row r="41" spans="7:10" x14ac:dyDescent="0.3">
      <c r="G41">
        <v>37</v>
      </c>
      <c r="H41">
        <v>31.691180211136857</v>
      </c>
      <c r="I41">
        <v>29.691180211136857</v>
      </c>
      <c r="J41">
        <v>13.033971613439865</v>
      </c>
    </row>
    <row r="42" spans="7:10" x14ac:dyDescent="0.3">
      <c r="G42">
        <v>38</v>
      </c>
      <c r="H42">
        <v>70.947684109306067</v>
      </c>
      <c r="I42">
        <v>68.947684109306067</v>
      </c>
      <c r="J42">
        <v>13.294183318207599</v>
      </c>
    </row>
    <row r="43" spans="7:10" x14ac:dyDescent="0.3">
      <c r="G43">
        <v>39</v>
      </c>
      <c r="H43">
        <v>8.4584531687144118</v>
      </c>
      <c r="I43">
        <v>6.4584531687144118</v>
      </c>
      <c r="J43">
        <v>13.444709455927718</v>
      </c>
    </row>
    <row r="44" spans="7:10" x14ac:dyDescent="0.3">
      <c r="G44">
        <v>40</v>
      </c>
      <c r="H44">
        <v>22.837483863181507</v>
      </c>
      <c r="I44">
        <v>20.837483863181507</v>
      </c>
      <c r="J44">
        <v>13.845171130742198</v>
      </c>
    </row>
    <row r="45" spans="7:10" x14ac:dyDescent="0.3">
      <c r="G45">
        <v>41</v>
      </c>
      <c r="H45">
        <v>0</v>
      </c>
      <c r="I45">
        <v>-2</v>
      </c>
      <c r="J45">
        <v>14.380117111716725</v>
      </c>
    </row>
    <row r="46" spans="7:10" x14ac:dyDescent="0.3">
      <c r="G46">
        <v>42</v>
      </c>
      <c r="H46">
        <v>110.74332611173949</v>
      </c>
      <c r="I46">
        <v>108.74332611173949</v>
      </c>
      <c r="J46">
        <v>14.546937074628712</v>
      </c>
    </row>
    <row r="47" spans="7:10" x14ac:dyDescent="0.3">
      <c r="G47">
        <v>43</v>
      </c>
      <c r="H47">
        <v>30.538601575562279</v>
      </c>
      <c r="I47">
        <v>28.538601575562279</v>
      </c>
      <c r="J47">
        <v>14.799435186185903</v>
      </c>
    </row>
    <row r="48" spans="7:10" x14ac:dyDescent="0.3">
      <c r="G48">
        <v>44</v>
      </c>
      <c r="H48">
        <v>0</v>
      </c>
      <c r="I48">
        <v>-2</v>
      </c>
      <c r="J48">
        <v>14.92921437336777</v>
      </c>
    </row>
    <row r="49" spans="7:10" x14ac:dyDescent="0.3">
      <c r="G49">
        <v>45</v>
      </c>
      <c r="H49">
        <v>24.944743027478392</v>
      </c>
      <c r="I49">
        <v>22.944743027478392</v>
      </c>
      <c r="J49">
        <v>14.990198790594899</v>
      </c>
    </row>
    <row r="50" spans="7:10" x14ac:dyDescent="0.3">
      <c r="G50">
        <v>46</v>
      </c>
      <c r="H50">
        <v>0</v>
      </c>
      <c r="I50">
        <v>-2</v>
      </c>
      <c r="J50">
        <v>15.684981246247332</v>
      </c>
    </row>
    <row r="51" spans="7:10" x14ac:dyDescent="0.3">
      <c r="G51">
        <v>47</v>
      </c>
      <c r="H51">
        <v>0</v>
      </c>
      <c r="I51">
        <v>-2</v>
      </c>
      <c r="J51">
        <v>15.77193236940834</v>
      </c>
    </row>
    <row r="52" spans="7:10" x14ac:dyDescent="0.3">
      <c r="G52">
        <v>48</v>
      </c>
      <c r="H52">
        <v>39.033488718886161</v>
      </c>
      <c r="I52">
        <v>37.033488718886161</v>
      </c>
      <c r="J52">
        <v>17.10928523517024</v>
      </c>
    </row>
    <row r="53" spans="7:10" x14ac:dyDescent="0.3">
      <c r="G53">
        <v>49</v>
      </c>
      <c r="H53">
        <v>10.60314535426304</v>
      </c>
      <c r="I53">
        <v>8.6031453542630398</v>
      </c>
      <c r="J53">
        <v>17.351762101670815</v>
      </c>
    </row>
    <row r="54" spans="7:10" x14ac:dyDescent="0.3">
      <c r="G54">
        <v>50</v>
      </c>
      <c r="H54">
        <v>0</v>
      </c>
      <c r="I54">
        <v>-2</v>
      </c>
      <c r="J54">
        <v>17.629087282749399</v>
      </c>
    </row>
    <row r="55" spans="7:10" x14ac:dyDescent="0.3">
      <c r="G55">
        <v>51</v>
      </c>
      <c r="H55">
        <v>11.182077937184633</v>
      </c>
      <c r="I55">
        <v>9.1820779371846335</v>
      </c>
      <c r="J55">
        <v>19.277372641836447</v>
      </c>
    </row>
    <row r="56" spans="7:10" x14ac:dyDescent="0.3">
      <c r="G56">
        <v>52</v>
      </c>
      <c r="H56">
        <v>15.444709455927718</v>
      </c>
      <c r="I56">
        <v>13.444709455927718</v>
      </c>
      <c r="J56">
        <v>19.834235491176905</v>
      </c>
    </row>
    <row r="57" spans="7:10" x14ac:dyDescent="0.3">
      <c r="G57">
        <v>53</v>
      </c>
      <c r="H57">
        <v>11.446365630457858</v>
      </c>
      <c r="I57">
        <v>9.4463656304578585</v>
      </c>
      <c r="J57">
        <v>20.387195500691369</v>
      </c>
    </row>
    <row r="58" spans="7:10" x14ac:dyDescent="0.3">
      <c r="G58">
        <v>54</v>
      </c>
      <c r="H58">
        <v>58.966421452368202</v>
      </c>
      <c r="I58">
        <v>56.966421452368202</v>
      </c>
      <c r="J58">
        <v>20.814961030462872</v>
      </c>
    </row>
    <row r="59" spans="7:10" x14ac:dyDescent="0.3">
      <c r="G59">
        <v>55</v>
      </c>
      <c r="H59">
        <v>70.841940746225887</v>
      </c>
      <c r="I59">
        <v>68.841940746225887</v>
      </c>
      <c r="J59">
        <v>20.837483863181507</v>
      </c>
    </row>
    <row r="60" spans="7:10" x14ac:dyDescent="0.3">
      <c r="G60">
        <v>56</v>
      </c>
      <c r="H60">
        <v>16.380117111716725</v>
      </c>
      <c r="I60">
        <v>14.380117111716725</v>
      </c>
      <c r="J60">
        <v>21.315078872631119</v>
      </c>
    </row>
    <row r="61" spans="7:10" x14ac:dyDescent="0.3">
      <c r="G61">
        <v>57</v>
      </c>
      <c r="H61">
        <v>10.282282334843922</v>
      </c>
      <c r="I61">
        <v>8.2822823348439218</v>
      </c>
      <c r="J61">
        <v>22.214748374951093</v>
      </c>
    </row>
    <row r="62" spans="7:10" x14ac:dyDescent="0.3">
      <c r="G62">
        <v>58</v>
      </c>
      <c r="H62">
        <v>3.5068636604289694</v>
      </c>
      <c r="I62">
        <v>1.5068636604289694</v>
      </c>
      <c r="J62">
        <v>22.944743027478392</v>
      </c>
    </row>
    <row r="63" spans="7:10" x14ac:dyDescent="0.3">
      <c r="G63">
        <v>59</v>
      </c>
      <c r="H63">
        <v>3.6632150152746328</v>
      </c>
      <c r="I63">
        <v>1.6632150152746328</v>
      </c>
      <c r="J63">
        <v>23.170490030706858</v>
      </c>
    </row>
    <row r="64" spans="7:10" x14ac:dyDescent="0.3">
      <c r="G64">
        <v>60</v>
      </c>
      <c r="H64">
        <v>28.814631025488396</v>
      </c>
      <c r="I64">
        <v>26.814631025488396</v>
      </c>
      <c r="J64">
        <v>23.371327255906376</v>
      </c>
    </row>
    <row r="65" spans="7:10" x14ac:dyDescent="0.3">
      <c r="G65">
        <v>61</v>
      </c>
      <c r="H65">
        <v>16.799435186185903</v>
      </c>
      <c r="I65">
        <v>14.799435186185903</v>
      </c>
      <c r="J65">
        <v>23.6764048100876</v>
      </c>
    </row>
    <row r="66" spans="7:10" x14ac:dyDescent="0.3">
      <c r="G66">
        <v>62</v>
      </c>
      <c r="H66">
        <v>16.92921437336777</v>
      </c>
      <c r="I66">
        <v>14.92921437336777</v>
      </c>
      <c r="J66">
        <v>23.850472765518006</v>
      </c>
    </row>
    <row r="67" spans="7:10" x14ac:dyDescent="0.3">
      <c r="G67">
        <v>63</v>
      </c>
      <c r="H67">
        <v>32.803573217795758</v>
      </c>
      <c r="I67">
        <v>30.803573217795758</v>
      </c>
      <c r="J67">
        <v>25.479932411924274</v>
      </c>
    </row>
    <row r="68" spans="7:10" x14ac:dyDescent="0.3">
      <c r="G68">
        <v>64</v>
      </c>
      <c r="H68">
        <v>12.712852690909406</v>
      </c>
      <c r="I68">
        <v>10.712852690909406</v>
      </c>
      <c r="J68">
        <v>25.752490404656257</v>
      </c>
    </row>
    <row r="69" spans="7:10" x14ac:dyDescent="0.3">
      <c r="G69">
        <v>65</v>
      </c>
      <c r="H69">
        <v>28.059882250347425</v>
      </c>
      <c r="I69">
        <v>26.059882250347425</v>
      </c>
      <c r="J69">
        <v>25.979901422439216</v>
      </c>
    </row>
    <row r="70" spans="7:10" x14ac:dyDescent="0.3">
      <c r="G70">
        <v>66</v>
      </c>
      <c r="H70">
        <v>6.4151141047445703</v>
      </c>
      <c r="I70">
        <v>4.4151141047445703</v>
      </c>
      <c r="J70">
        <v>26.059882250347425</v>
      </c>
    </row>
    <row r="71" spans="7:10" x14ac:dyDescent="0.3">
      <c r="G71">
        <v>67</v>
      </c>
      <c r="H71">
        <v>5.1298234785449353</v>
      </c>
      <c r="I71">
        <v>3.1298234785449353</v>
      </c>
      <c r="J71">
        <v>26.814631025488396</v>
      </c>
    </row>
    <row r="72" spans="7:10" x14ac:dyDescent="0.3">
      <c r="G72">
        <v>68</v>
      </c>
      <c r="H72">
        <v>25.371327255906376</v>
      </c>
      <c r="I72">
        <v>23.371327255906376</v>
      </c>
      <c r="J72">
        <v>26.884869298216554</v>
      </c>
    </row>
    <row r="73" spans="7:10" x14ac:dyDescent="0.3">
      <c r="G73">
        <v>69</v>
      </c>
      <c r="H73">
        <v>0</v>
      </c>
      <c r="I73">
        <v>-2</v>
      </c>
      <c r="J73">
        <v>28.538601575562279</v>
      </c>
    </row>
    <row r="74" spans="7:10" x14ac:dyDescent="0.3">
      <c r="G74">
        <v>70</v>
      </c>
      <c r="H74">
        <v>19.10928523517024</v>
      </c>
      <c r="I74">
        <v>17.10928523517024</v>
      </c>
      <c r="J74">
        <v>28.644676093956072</v>
      </c>
    </row>
    <row r="75" spans="7:10" x14ac:dyDescent="0.3">
      <c r="G75">
        <v>71</v>
      </c>
      <c r="H75">
        <v>50.641397918304541</v>
      </c>
      <c r="I75">
        <v>48.641397918304541</v>
      </c>
      <c r="J75">
        <v>29.652137717488429</v>
      </c>
    </row>
    <row r="76" spans="7:10" x14ac:dyDescent="0.3">
      <c r="G76">
        <v>72</v>
      </c>
      <c r="H76">
        <v>9.3949158127418269</v>
      </c>
      <c r="I76">
        <v>7.3949158127418269</v>
      </c>
      <c r="J76">
        <v>29.691180211136857</v>
      </c>
    </row>
    <row r="77" spans="7:10" x14ac:dyDescent="0.3">
      <c r="G77">
        <v>73</v>
      </c>
      <c r="H77">
        <v>37.932521005408091</v>
      </c>
      <c r="I77">
        <v>35.932521005408091</v>
      </c>
      <c r="J77">
        <v>30.344907493211835</v>
      </c>
    </row>
    <row r="78" spans="7:10" x14ac:dyDescent="0.3">
      <c r="G78">
        <v>74</v>
      </c>
      <c r="H78">
        <v>15.294183318207599</v>
      </c>
      <c r="I78">
        <v>13.294183318207599</v>
      </c>
      <c r="J78">
        <v>30.566884112180276</v>
      </c>
    </row>
    <row r="79" spans="7:10" x14ac:dyDescent="0.3">
      <c r="G79">
        <v>75</v>
      </c>
      <c r="H79">
        <v>10.869789646416665</v>
      </c>
      <c r="I79">
        <v>8.869789646416665</v>
      </c>
      <c r="J79">
        <v>30.803573217795758</v>
      </c>
    </row>
    <row r="80" spans="7:10" x14ac:dyDescent="0.3">
      <c r="G80">
        <v>76</v>
      </c>
      <c r="H80">
        <v>52.853040411009168</v>
      </c>
      <c r="I80">
        <v>50.853040411009168</v>
      </c>
      <c r="J80">
        <v>34.081351191249119</v>
      </c>
    </row>
    <row r="81" spans="7:10" x14ac:dyDescent="0.3">
      <c r="G81">
        <v>77</v>
      </c>
      <c r="H81">
        <v>27.979901422439216</v>
      </c>
      <c r="I81">
        <v>25.979901422439216</v>
      </c>
      <c r="J81">
        <v>34.550721746367472</v>
      </c>
    </row>
    <row r="82" spans="7:10" x14ac:dyDescent="0.3">
      <c r="G82">
        <v>78</v>
      </c>
      <c r="H82">
        <v>27.752490404656257</v>
      </c>
      <c r="I82">
        <v>25.752490404656257</v>
      </c>
      <c r="J82">
        <v>35.123334648096638</v>
      </c>
    </row>
    <row r="83" spans="7:10" x14ac:dyDescent="0.3">
      <c r="G83">
        <v>79</v>
      </c>
      <c r="H83">
        <v>17.684981246247332</v>
      </c>
      <c r="I83">
        <v>15.684981246247332</v>
      </c>
      <c r="J83">
        <v>35.932521005408091</v>
      </c>
    </row>
    <row r="84" spans="7:10" x14ac:dyDescent="0.3">
      <c r="G84">
        <v>80</v>
      </c>
      <c r="H84">
        <v>0</v>
      </c>
      <c r="I84">
        <v>-2</v>
      </c>
      <c r="J84">
        <v>36.350442032908461</v>
      </c>
    </row>
    <row r="85" spans="7:10" x14ac:dyDescent="0.3">
      <c r="G85">
        <v>81</v>
      </c>
      <c r="H85">
        <v>24.214748374951093</v>
      </c>
      <c r="I85">
        <v>22.214748374951093</v>
      </c>
      <c r="J85">
        <v>37.033488718886161</v>
      </c>
    </row>
    <row r="86" spans="7:10" x14ac:dyDescent="0.3">
      <c r="G86">
        <v>82</v>
      </c>
      <c r="H86">
        <v>31.652137717488429</v>
      </c>
      <c r="I86">
        <v>29.652137717488429</v>
      </c>
      <c r="J86">
        <v>38.360427887209468</v>
      </c>
    </row>
    <row r="87" spans="7:10" x14ac:dyDescent="0.3">
      <c r="G87">
        <v>83</v>
      </c>
      <c r="H87">
        <v>51.899638511478408</v>
      </c>
      <c r="I87">
        <v>49.899638511478408</v>
      </c>
      <c r="J87">
        <v>39.2661190851641</v>
      </c>
    </row>
    <row r="88" spans="7:10" x14ac:dyDescent="0.3">
      <c r="G88">
        <v>84</v>
      </c>
      <c r="H88">
        <v>42.222819712269903</v>
      </c>
      <c r="I88">
        <v>40.222819712269903</v>
      </c>
      <c r="J88">
        <v>39.747521595228918</v>
      </c>
    </row>
    <row r="89" spans="7:10" x14ac:dyDescent="0.3">
      <c r="G89">
        <v>85</v>
      </c>
      <c r="H89">
        <v>0</v>
      </c>
      <c r="I89">
        <v>-2</v>
      </c>
      <c r="J89">
        <v>40.222819712269903</v>
      </c>
    </row>
    <row r="90" spans="7:10" x14ac:dyDescent="0.3">
      <c r="G90">
        <v>86</v>
      </c>
      <c r="H90">
        <v>23.315078872631119</v>
      </c>
      <c r="I90">
        <v>21.315078872631119</v>
      </c>
      <c r="J90">
        <v>43.085835915254101</v>
      </c>
    </row>
    <row r="91" spans="7:10" x14ac:dyDescent="0.3">
      <c r="G91">
        <v>87</v>
      </c>
      <c r="H91">
        <v>52.304954035393315</v>
      </c>
      <c r="I91">
        <v>50.304954035393315</v>
      </c>
      <c r="J91">
        <v>44.092115931814448</v>
      </c>
    </row>
    <row r="92" spans="7:10" x14ac:dyDescent="0.3">
      <c r="G92">
        <v>88</v>
      </c>
      <c r="H92">
        <v>17.77193236940834</v>
      </c>
      <c r="I92">
        <v>15.77193236940834</v>
      </c>
      <c r="J92">
        <v>48.641397918304541</v>
      </c>
    </row>
    <row r="93" spans="7:10" x14ac:dyDescent="0.3">
      <c r="G93">
        <v>89</v>
      </c>
      <c r="H93">
        <v>30.644676093956072</v>
      </c>
      <c r="I93">
        <v>28.644676093956072</v>
      </c>
      <c r="J93">
        <v>49.455106322147635</v>
      </c>
    </row>
    <row r="94" spans="7:10" x14ac:dyDescent="0.3">
      <c r="G94">
        <v>90</v>
      </c>
      <c r="H94">
        <v>21.277372641836447</v>
      </c>
      <c r="I94">
        <v>19.277372641836447</v>
      </c>
      <c r="J94">
        <v>49.899638511478408</v>
      </c>
    </row>
    <row r="95" spans="7:10" x14ac:dyDescent="0.3">
      <c r="G95">
        <v>91</v>
      </c>
      <c r="H95">
        <v>21.834235491176905</v>
      </c>
      <c r="I95">
        <v>19.834235491176905</v>
      </c>
      <c r="J95">
        <v>50.304954035393315</v>
      </c>
    </row>
    <row r="96" spans="7:10" x14ac:dyDescent="0.3">
      <c r="G96">
        <v>92</v>
      </c>
      <c r="H96">
        <v>19.351762101670815</v>
      </c>
      <c r="I96">
        <v>17.351762101670815</v>
      </c>
      <c r="J96">
        <v>50.853040411009168</v>
      </c>
    </row>
    <row r="97" spans="7:10" x14ac:dyDescent="0.3">
      <c r="G97">
        <v>93</v>
      </c>
      <c r="H97">
        <v>14.056647417005157</v>
      </c>
      <c r="I97">
        <v>12.056647417005157</v>
      </c>
      <c r="J97">
        <v>56.966421452368202</v>
      </c>
    </row>
    <row r="98" spans="7:10" x14ac:dyDescent="0.3">
      <c r="G98">
        <v>94</v>
      </c>
      <c r="H98">
        <v>16.546937074628712</v>
      </c>
      <c r="I98">
        <v>14.546937074628712</v>
      </c>
      <c r="J98">
        <v>57.222457180158358</v>
      </c>
    </row>
    <row r="99" spans="7:10" x14ac:dyDescent="0.3">
      <c r="G99">
        <v>95</v>
      </c>
      <c r="H99">
        <v>9.8360908519491623</v>
      </c>
      <c r="I99">
        <v>7.8360908519491623</v>
      </c>
      <c r="J99">
        <v>60.897770054806536</v>
      </c>
    </row>
    <row r="100" spans="7:10" x14ac:dyDescent="0.3">
      <c r="G100">
        <v>96</v>
      </c>
      <c r="H100">
        <v>0</v>
      </c>
      <c r="I100">
        <v>-2</v>
      </c>
      <c r="J100">
        <v>68.394467917611323</v>
      </c>
    </row>
    <row r="101" spans="7:10" x14ac:dyDescent="0.3">
      <c r="G101">
        <v>97</v>
      </c>
      <c r="H101">
        <v>8.4537633501973204</v>
      </c>
      <c r="I101">
        <v>6.4537633501973204</v>
      </c>
      <c r="J101">
        <v>68.841940746225887</v>
      </c>
    </row>
    <row r="102" spans="7:10" x14ac:dyDescent="0.3">
      <c r="G102">
        <v>98</v>
      </c>
      <c r="H102">
        <v>70.394467917611323</v>
      </c>
      <c r="I102">
        <v>68.394467917611323</v>
      </c>
      <c r="J102">
        <v>68.947684109306067</v>
      </c>
    </row>
    <row r="103" spans="7:10" x14ac:dyDescent="0.3">
      <c r="G103">
        <v>99</v>
      </c>
      <c r="H103">
        <v>0</v>
      </c>
      <c r="I103">
        <v>-2</v>
      </c>
      <c r="J103">
        <v>73.33009281027114</v>
      </c>
    </row>
    <row r="104" spans="7:10" x14ac:dyDescent="0.3">
      <c r="G104">
        <v>100</v>
      </c>
      <c r="H104">
        <v>15.845171130742198</v>
      </c>
      <c r="I104">
        <v>13.845171130742198</v>
      </c>
      <c r="J104">
        <v>108.74332611173949</v>
      </c>
    </row>
    <row r="737" spans="11:11" x14ac:dyDescent="0.3">
      <c r="K737">
        <v>3.9E-2</v>
      </c>
    </row>
  </sheetData>
  <sortState xmlns:xlrd2="http://schemas.microsoft.com/office/spreadsheetml/2017/richdata2" ref="J5:J104">
    <sortCondition ref="J5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e_carlo">
                <anchor moveWithCells="1" sizeWithCells="1">
                  <from>
                    <xdr:col>3</xdr:col>
                    <xdr:colOff>236220</xdr:colOff>
                    <xdr:row>5</xdr:row>
                    <xdr:rowOff>7620</xdr:rowOff>
                  </from>
                  <to>
                    <xdr:col>5</xdr:col>
                    <xdr:colOff>259080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259080</xdr:colOff>
                    <xdr:row>7</xdr:row>
                    <xdr:rowOff>175260</xdr:rowOff>
                  </from>
                  <to>
                    <xdr:col>5</xdr:col>
                    <xdr:colOff>251460</xdr:colOff>
                    <xdr:row>10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Monte Carlo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hxyan</dc:creator>
  <cp:lastModifiedBy>hxyan</cp:lastModifiedBy>
  <dcterms:created xsi:type="dcterms:W3CDTF">2021-01-26T00:40:52Z</dcterms:created>
  <dcterms:modified xsi:type="dcterms:W3CDTF">2021-01-27T06:00:23Z</dcterms:modified>
</cp:coreProperties>
</file>