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36" yWindow="-312" windowWidth="20100" windowHeight="1269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<sst xmlns="http://schemas.openxmlformats.org/spreadsheetml/2006/main" count="10" uniqueCount="6">
  <si>
    <t>Days before 120d</t>
  </si>
  <si>
    <t>Classic SIR</t>
  </si>
  <si>
    <t>Full model</t>
  </si>
  <si>
    <t>MeanLH</t>
  </si>
  <si>
    <t>MaxLH</t>
  </si>
  <si>
    <t>Peak after 1stJan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</si>
</sst>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MaxLH</a:t>
            </a:r>
            <a:r>
              <a:rPr lang="en-US" baseline="0"/>
              <a:t> in </a:t>
            </a:r>
            <a:r>
              <a:rPr lang="en-US"/>
              <a:t>classic SIR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classic SIR</c:v>
          </c:tx>
          <c:xVal>
            <c:numRef>
              <c:f>Sheet1!$A$3:$A$11</c:f>
              <c:numCache>
                <c:formatCode>General</c:formatCode>
                <c:ptCount val="9"/>
                <c:pt idx="0">
                  <c:v>-42</c:v>
                </c:pt>
                <c:pt idx="1">
                  <c:v>-35</c:v>
                </c:pt>
                <c:pt idx="2">
                  <c:v>-28</c:v>
                </c:pt>
                <c:pt idx="3">
                  <c:v>-21</c:v>
                </c:pt>
                <c:pt idx="4">
                  <c:v>-14</c:v>
                </c:pt>
                <c:pt idx="5">
                  <c:v>-7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-359.73</c:v>
                </c:pt>
                <c:pt idx="1">
                  <c:v>-357.57209999999998</c:v>
                </c:pt>
                <c:pt idx="2">
                  <c:v>-358.15559999999999</c:v>
                </c:pt>
                <c:pt idx="3">
                  <c:v>-358.64080000000001</c:v>
                </c:pt>
                <c:pt idx="4">
                  <c:v>-359.0557</c:v>
                </c:pt>
                <c:pt idx="5">
                  <c:v>-359.41660000000002</c:v>
                </c:pt>
                <c:pt idx="6">
                  <c:v>-359.73739999999998</c:v>
                </c:pt>
                <c:pt idx="7">
                  <c:v>-360.02699999999999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51136"/>
        <c:axId val="80252928"/>
      </c:scatterChart>
      <c:valAx>
        <c:axId val="802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252928"/>
        <c:crosses val="autoZero"/>
        <c:crossBetween val="midCat"/>
      </c:valAx>
      <c:valAx>
        <c:axId val="8025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51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MaxLH</a:t>
            </a:r>
            <a:r>
              <a:rPr lang="en-US" baseline="0"/>
              <a:t> in </a:t>
            </a:r>
            <a:r>
              <a:rPr lang="en-US"/>
              <a:t>Full Model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Sheet1!$A$21:$A$39</c:f>
              <c:numCache>
                <c:formatCode>General</c:formatCode>
                <c:ptCount val="19"/>
                <c:pt idx="0">
                  <c:v>-56</c:v>
                </c:pt>
                <c:pt idx="1">
                  <c:v>-49</c:v>
                </c:pt>
                <c:pt idx="2">
                  <c:v>-42</c:v>
                </c:pt>
                <c:pt idx="3">
                  <c:v>-35</c:v>
                </c:pt>
                <c:pt idx="4">
                  <c:v>-28</c:v>
                </c:pt>
                <c:pt idx="5">
                  <c:v>-21</c:v>
                </c:pt>
                <c:pt idx="6">
                  <c:v>-14</c:v>
                </c:pt>
                <c:pt idx="7">
                  <c:v>-7</c:v>
                </c:pt>
                <c:pt idx="8">
                  <c:v>0</c:v>
                </c:pt>
                <c:pt idx="9">
                  <c:v>7</c:v>
                </c:pt>
                <c:pt idx="10">
                  <c:v>14</c:v>
                </c:pt>
                <c:pt idx="11">
                  <c:v>21</c:v>
                </c:pt>
                <c:pt idx="12">
                  <c:v>28</c:v>
                </c:pt>
                <c:pt idx="13">
                  <c:v>35</c:v>
                </c:pt>
                <c:pt idx="14">
                  <c:v>42</c:v>
                </c:pt>
                <c:pt idx="15">
                  <c:v>49</c:v>
                </c:pt>
                <c:pt idx="16">
                  <c:v>56</c:v>
                </c:pt>
                <c:pt idx="17">
                  <c:v>63</c:v>
                </c:pt>
                <c:pt idx="18">
                  <c:v>70</c:v>
                </c:pt>
              </c:numCache>
            </c:numRef>
          </c:xVal>
          <c:yVal>
            <c:numRef>
              <c:f>Sheet1!$B$21:$B$39</c:f>
              <c:numCache>
                <c:formatCode>General</c:formatCode>
                <c:ptCount val="19"/>
                <c:pt idx="0">
                  <c:v>-686.96969999999999</c:v>
                </c:pt>
                <c:pt idx="1">
                  <c:v>-687.27449999999999</c:v>
                </c:pt>
                <c:pt idx="2">
                  <c:v>-688.26779999999997</c:v>
                </c:pt>
                <c:pt idx="3">
                  <c:v>-689.45</c:v>
                </c:pt>
                <c:pt idx="4">
                  <c:v>-690.69</c:v>
                </c:pt>
                <c:pt idx="5">
                  <c:v>-692.17</c:v>
                </c:pt>
                <c:pt idx="6">
                  <c:v>-694.06</c:v>
                </c:pt>
                <c:pt idx="7">
                  <c:v>-696.33</c:v>
                </c:pt>
                <c:pt idx="8">
                  <c:v>-699</c:v>
                </c:pt>
                <c:pt idx="9">
                  <c:v>-702.03459999999995</c:v>
                </c:pt>
                <c:pt idx="10">
                  <c:v>-705.58519999999999</c:v>
                </c:pt>
                <c:pt idx="11">
                  <c:v>-710.14880000000005</c:v>
                </c:pt>
                <c:pt idx="12">
                  <c:v>-715.38800000000003</c:v>
                </c:pt>
                <c:pt idx="13">
                  <c:v>-721.71310000000005</c:v>
                </c:pt>
                <c:pt idx="14">
                  <c:v>-729.25930000000005</c:v>
                </c:pt>
                <c:pt idx="15">
                  <c:v>-738.24800000000005</c:v>
                </c:pt>
                <c:pt idx="16">
                  <c:v>-749.21730000000002</c:v>
                </c:pt>
                <c:pt idx="17">
                  <c:v>-747.16510000000005</c:v>
                </c:pt>
                <c:pt idx="18">
                  <c:v>-725.12689999999998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3408"/>
        <c:axId val="80274944"/>
      </c:scatterChart>
      <c:valAx>
        <c:axId val="802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274944"/>
        <c:crosses val="autoZero"/>
        <c:crossBetween val="midCat"/>
      </c:valAx>
      <c:valAx>
        <c:axId val="8027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73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MeanLH</a:t>
            </a:r>
            <a:r>
              <a:rPr lang="en-GB" baseline="0"/>
              <a:t> in </a:t>
            </a:r>
            <a:r>
              <a:rPr lang="en-GB"/>
              <a:t>Full Model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Sheet1!$A$20:$A$39</c:f>
              <c:numCache>
                <c:formatCode>General</c:formatCode>
                <c:ptCount val="20"/>
                <c:pt idx="0">
                  <c:v>-63</c:v>
                </c:pt>
                <c:pt idx="1">
                  <c:v>-56</c:v>
                </c:pt>
                <c:pt idx="2">
                  <c:v>-49</c:v>
                </c:pt>
                <c:pt idx="3">
                  <c:v>-42</c:v>
                </c:pt>
                <c:pt idx="4">
                  <c:v>-35</c:v>
                </c:pt>
                <c:pt idx="5">
                  <c:v>-28</c:v>
                </c:pt>
                <c:pt idx="6">
                  <c:v>-21</c:v>
                </c:pt>
                <c:pt idx="7">
                  <c:v>-14</c:v>
                </c:pt>
                <c:pt idx="8">
                  <c:v>-7</c:v>
                </c:pt>
                <c:pt idx="9">
                  <c:v>0</c:v>
                </c:pt>
                <c:pt idx="10">
                  <c:v>7</c:v>
                </c:pt>
                <c:pt idx="11">
                  <c:v>14</c:v>
                </c:pt>
                <c:pt idx="12">
                  <c:v>21</c:v>
                </c:pt>
                <c:pt idx="13">
                  <c:v>28</c:v>
                </c:pt>
                <c:pt idx="14">
                  <c:v>35</c:v>
                </c:pt>
                <c:pt idx="15">
                  <c:v>42</c:v>
                </c:pt>
                <c:pt idx="16">
                  <c:v>49</c:v>
                </c:pt>
                <c:pt idx="17">
                  <c:v>56</c:v>
                </c:pt>
                <c:pt idx="18">
                  <c:v>63</c:v>
                </c:pt>
                <c:pt idx="19">
                  <c:v>70</c:v>
                </c:pt>
              </c:numCache>
            </c:numRef>
          </c:xVal>
          <c:yVal>
            <c:numRef>
              <c:f>Sheet1!$C$20:$C$39</c:f>
              <c:numCache>
                <c:formatCode>General</c:formatCode>
                <c:ptCount val="20"/>
                <c:pt idx="0">
                  <c:v>-726.69809999999995</c:v>
                </c:pt>
                <c:pt idx="1">
                  <c:v>-725.66800000000001</c:v>
                </c:pt>
                <c:pt idx="2">
                  <c:v>-721.75459999999998</c:v>
                </c:pt>
                <c:pt idx="3">
                  <c:v>-720.71680000000003</c:v>
                </c:pt>
                <c:pt idx="4">
                  <c:v>-719.14729999999997</c:v>
                </c:pt>
                <c:pt idx="5">
                  <c:v>-717.77980000000002</c:v>
                </c:pt>
                <c:pt idx="6">
                  <c:v>-716.30160000000001</c:v>
                </c:pt>
                <c:pt idx="7">
                  <c:v>-715.87109999999996</c:v>
                </c:pt>
                <c:pt idx="8">
                  <c:v>-715.35270000000003</c:v>
                </c:pt>
                <c:pt idx="9">
                  <c:v>-715.74059999999997</c:v>
                </c:pt>
                <c:pt idx="10">
                  <c:v>-718.33730000000003</c:v>
                </c:pt>
                <c:pt idx="11">
                  <c:v>-719.69240000000002</c:v>
                </c:pt>
                <c:pt idx="12">
                  <c:v>-722.4434</c:v>
                </c:pt>
                <c:pt idx="13">
                  <c:v>-726.48090000000002</c:v>
                </c:pt>
                <c:pt idx="14">
                  <c:v>-731.33389999999997</c:v>
                </c:pt>
                <c:pt idx="15">
                  <c:v>-737.47050000000002</c:v>
                </c:pt>
                <c:pt idx="16">
                  <c:v>-745.49649999999997</c:v>
                </c:pt>
                <c:pt idx="17">
                  <c:v>-755.91269999999997</c:v>
                </c:pt>
                <c:pt idx="18">
                  <c:v>-758.34860000000003</c:v>
                </c:pt>
                <c:pt idx="19">
                  <c:v>-741.7627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30592"/>
        <c:axId val="80432128"/>
      </c:scatterChart>
      <c:valAx>
        <c:axId val="8043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432128"/>
        <c:crosses val="autoZero"/>
        <c:crossBetween val="midCat"/>
      </c:valAx>
      <c:valAx>
        <c:axId val="8043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430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Peak</a:t>
            </a:r>
            <a:r>
              <a:rPr lang="en-GB" baseline="0"/>
              <a:t> day in </a:t>
            </a:r>
            <a:r>
              <a:rPr lang="en-GB"/>
              <a:t>classic SIR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classic SIR</c:v>
          </c:tx>
          <c:xVal>
            <c:numRef>
              <c:f>Sheet1!$A$3:$A$11</c:f>
              <c:numCache>
                <c:formatCode>General</c:formatCode>
                <c:ptCount val="9"/>
                <c:pt idx="0">
                  <c:v>-42</c:v>
                </c:pt>
                <c:pt idx="1">
                  <c:v>-35</c:v>
                </c:pt>
                <c:pt idx="2">
                  <c:v>-28</c:v>
                </c:pt>
                <c:pt idx="3">
                  <c:v>-21</c:v>
                </c:pt>
                <c:pt idx="4">
                  <c:v>-14</c:v>
                </c:pt>
                <c:pt idx="5">
                  <c:v>-7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1">
                  <c:v>265.08</c:v>
                </c:pt>
                <c:pt idx="2">
                  <c:v>271.36</c:v>
                </c:pt>
                <c:pt idx="3">
                  <c:v>279.3</c:v>
                </c:pt>
                <c:pt idx="4">
                  <c:v>283.68</c:v>
                </c:pt>
                <c:pt idx="5">
                  <c:v>287.82</c:v>
                </c:pt>
                <c:pt idx="6">
                  <c:v>293.58</c:v>
                </c:pt>
                <c:pt idx="7">
                  <c:v>298.77999999999997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52608"/>
        <c:axId val="80454400"/>
      </c:scatterChart>
      <c:valAx>
        <c:axId val="8045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454400"/>
        <c:crosses val="autoZero"/>
        <c:crossBetween val="midCat"/>
      </c:valAx>
      <c:valAx>
        <c:axId val="80454400"/>
        <c:scaling>
          <c:orientation val="minMax"/>
          <c:max val="320"/>
          <c:min val="2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452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Peak day</a:t>
            </a:r>
            <a:r>
              <a:rPr lang="en-GB" baseline="0"/>
              <a:t> in </a:t>
            </a:r>
            <a:r>
              <a:rPr lang="en-GB"/>
              <a:t>Full Model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Sheet1!$A$21:$A$39</c:f>
              <c:numCache>
                <c:formatCode>General</c:formatCode>
                <c:ptCount val="19"/>
                <c:pt idx="0">
                  <c:v>-56</c:v>
                </c:pt>
                <c:pt idx="1">
                  <c:v>-49</c:v>
                </c:pt>
                <c:pt idx="2">
                  <c:v>-42</c:v>
                </c:pt>
                <c:pt idx="3">
                  <c:v>-35</c:v>
                </c:pt>
                <c:pt idx="4">
                  <c:v>-28</c:v>
                </c:pt>
                <c:pt idx="5">
                  <c:v>-21</c:v>
                </c:pt>
                <c:pt idx="6">
                  <c:v>-14</c:v>
                </c:pt>
                <c:pt idx="7">
                  <c:v>-7</c:v>
                </c:pt>
                <c:pt idx="8">
                  <c:v>0</c:v>
                </c:pt>
                <c:pt idx="9">
                  <c:v>7</c:v>
                </c:pt>
                <c:pt idx="10">
                  <c:v>14</c:v>
                </c:pt>
                <c:pt idx="11">
                  <c:v>21</c:v>
                </c:pt>
                <c:pt idx="12">
                  <c:v>28</c:v>
                </c:pt>
                <c:pt idx="13">
                  <c:v>35</c:v>
                </c:pt>
                <c:pt idx="14">
                  <c:v>42</c:v>
                </c:pt>
                <c:pt idx="15">
                  <c:v>49</c:v>
                </c:pt>
                <c:pt idx="16">
                  <c:v>56</c:v>
                </c:pt>
                <c:pt idx="17">
                  <c:v>63</c:v>
                </c:pt>
                <c:pt idx="18">
                  <c:v>70</c:v>
                </c:pt>
              </c:numCache>
            </c:numRef>
          </c:xVal>
          <c:yVal>
            <c:numRef>
              <c:f>Sheet1!$D$20:$D$39</c:f>
              <c:numCache>
                <c:formatCode>General</c:formatCode>
                <c:ptCount val="20"/>
                <c:pt idx="0">
                  <c:v>241.74</c:v>
                </c:pt>
                <c:pt idx="1">
                  <c:v>246.72</c:v>
                </c:pt>
                <c:pt idx="2">
                  <c:v>245.18</c:v>
                </c:pt>
                <c:pt idx="3">
                  <c:v>248.08</c:v>
                </c:pt>
                <c:pt idx="4">
                  <c:v>247.56</c:v>
                </c:pt>
                <c:pt idx="5">
                  <c:v>248.68</c:v>
                </c:pt>
                <c:pt idx="6">
                  <c:v>251.08</c:v>
                </c:pt>
                <c:pt idx="7">
                  <c:v>252.48</c:v>
                </c:pt>
                <c:pt idx="8">
                  <c:v>252.88</c:v>
                </c:pt>
                <c:pt idx="9">
                  <c:v>252.8</c:v>
                </c:pt>
                <c:pt idx="10">
                  <c:v>253.28</c:v>
                </c:pt>
                <c:pt idx="11">
                  <c:v>255.78</c:v>
                </c:pt>
                <c:pt idx="12">
                  <c:v>256.18</c:v>
                </c:pt>
                <c:pt idx="13">
                  <c:v>259.08</c:v>
                </c:pt>
                <c:pt idx="14">
                  <c:v>260.24</c:v>
                </c:pt>
                <c:pt idx="15">
                  <c:v>259.95999999999998</c:v>
                </c:pt>
                <c:pt idx="16">
                  <c:v>267.24</c:v>
                </c:pt>
                <c:pt idx="17">
                  <c:v>268.68</c:v>
                </c:pt>
                <c:pt idx="18">
                  <c:v>268.68</c:v>
                </c:pt>
                <c:pt idx="19">
                  <c:v>317.64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4512"/>
        <c:axId val="80474496"/>
      </c:scatterChart>
      <c:valAx>
        <c:axId val="80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474496"/>
        <c:crosses val="autoZero"/>
        <c:crossBetween val="midCat"/>
      </c:valAx>
      <c:valAx>
        <c:axId val="80474496"/>
        <c:scaling>
          <c:orientation val="minMax"/>
          <c:max val="300"/>
          <c:min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464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MeanLH in</a:t>
            </a:r>
            <a:r>
              <a:rPr lang="en-GB" baseline="0"/>
              <a:t> </a:t>
            </a:r>
            <a:r>
              <a:rPr lang="en-GB"/>
              <a:t>classic SIR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9787849566055935E-2"/>
          <c:y val="0.23533310433511248"/>
          <c:w val="0.64598161970351586"/>
          <c:h val="0.70257226655392913"/>
        </c:manualLayout>
      </c:layout>
      <c:scatterChart>
        <c:scatterStyle val="lineMarker"/>
        <c:varyColors val="0"/>
        <c:ser>
          <c:idx val="0"/>
          <c:order val="0"/>
          <c:tx>
            <c:v>classic SIR</c:v>
          </c:tx>
          <c:xVal>
            <c:numRef>
              <c:f>Sheet1!$A$3:$A$11</c:f>
              <c:numCache>
                <c:formatCode>General</c:formatCode>
                <c:ptCount val="9"/>
                <c:pt idx="0">
                  <c:v>-42</c:v>
                </c:pt>
                <c:pt idx="1">
                  <c:v>-35</c:v>
                </c:pt>
                <c:pt idx="2">
                  <c:v>-28</c:v>
                </c:pt>
                <c:pt idx="3">
                  <c:v>-21</c:v>
                </c:pt>
                <c:pt idx="4">
                  <c:v>-14</c:v>
                </c:pt>
                <c:pt idx="5">
                  <c:v>-7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1">
                  <c:v>-445.57510000000002</c:v>
                </c:pt>
                <c:pt idx="2">
                  <c:v>-441.42380000000003</c:v>
                </c:pt>
                <c:pt idx="3">
                  <c:v>-439.15870000000001</c:v>
                </c:pt>
                <c:pt idx="4">
                  <c:v>-436.80119999999999</c:v>
                </c:pt>
                <c:pt idx="5">
                  <c:v>-434.10199999999998</c:v>
                </c:pt>
                <c:pt idx="6">
                  <c:v>-430.43389999999999</c:v>
                </c:pt>
                <c:pt idx="7">
                  <c:v>-428.75920000000002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26176"/>
        <c:axId val="81827712"/>
      </c:scatterChart>
      <c:valAx>
        <c:axId val="8182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827712"/>
        <c:crosses val="autoZero"/>
        <c:crossBetween val="midCat"/>
      </c:valAx>
      <c:valAx>
        <c:axId val="8182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26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12</xdr:row>
      <xdr:rowOff>426720</xdr:rowOff>
    </xdr:from>
    <xdr:to>
      <xdr:col>4</xdr:col>
      <xdr:colOff>0</xdr:colOff>
      <xdr:row>12</xdr:row>
      <xdr:rowOff>2727960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87630</xdr:colOff>
      <xdr:row>12</xdr:row>
      <xdr:rowOff>3131820</xdr:rowOff>
    </xdr:from>
    <xdr:to>
      <xdr:col>3</xdr:col>
      <xdr:colOff>1059180</xdr:colOff>
      <xdr:row>13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373380</xdr:colOff>
      <xdr:row>12</xdr:row>
      <xdr:rowOff>3139440</xdr:rowOff>
    </xdr:from>
    <xdr:to>
      <xdr:col>11</xdr:col>
      <xdr:colOff>30480</xdr:colOff>
      <xdr:row>13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506730</xdr:colOff>
      <xdr:row>12</xdr:row>
      <xdr:rowOff>441960</xdr:rowOff>
    </xdr:from>
    <xdr:to>
      <xdr:col>17</xdr:col>
      <xdr:colOff>510540</xdr:colOff>
      <xdr:row>12</xdr:row>
      <xdr:rowOff>2727960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483870</xdr:colOff>
      <xdr:row>12</xdr:row>
      <xdr:rowOff>3253740</xdr:rowOff>
    </xdr:from>
    <xdr:to>
      <xdr:col>17</xdr:col>
      <xdr:colOff>480060</xdr:colOff>
      <xdr:row>13</xdr:row>
      <xdr:rowOff>64770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392430</xdr:colOff>
      <xdr:row>12</xdr:row>
      <xdr:rowOff>464820</xdr:rowOff>
    </xdr:from>
    <xdr:to>
      <xdr:col>11</xdr:col>
      <xdr:colOff>30480</xdr:colOff>
      <xdr:row>12</xdr:row>
      <xdr:rowOff>2735580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13" workbookViewId="0">
      <selection activeCell="C40" sqref="C40"/>
    </sheetView>
  </sheetViews>
  <sheetFormatPr defaultRowHeight="14.4" x14ac:dyDescent="0.3"/>
  <cols>
    <col min="1" max="1" width="15.44140625" customWidth="1"/>
    <col min="2" max="2" width="11.21875" customWidth="1"/>
    <col min="3" max="3" width="11.77734375" customWidth="1"/>
    <col min="4" max="4" width="15.6640625" customWidth="1"/>
  </cols>
  <sheetData>
    <row r="1" spans="1:4" x14ac:dyDescent="0.3">
      <c r="A1" t="s">
        <v>1</v>
      </c>
    </row>
    <row r="2" spans="1:4" x14ac:dyDescent="0.3">
      <c r="A2" t="s">
        <v>0</v>
      </c>
      <c r="B2" t="s">
        <v>4</v>
      </c>
      <c r="C2" t="s">
        <v>3</v>
      </c>
      <c r="D2" t="s">
        <v>5</v>
      </c>
    </row>
    <row r="3" spans="1:4" x14ac:dyDescent="0.3">
      <c r="A3">
        <v>-42</v>
      </c>
      <c r="B3">
        <v>-359.73</v>
      </c>
    </row>
    <row r="4" spans="1:4" x14ac:dyDescent="0.3">
      <c r="A4">
        <v>-35</v>
      </c>
      <c r="B4">
        <v>-357.57209999999998</v>
      </c>
      <c r="C4">
        <v>-445.57510000000002</v>
      </c>
      <c r="D4">
        <v>265.08</v>
      </c>
    </row>
    <row r="5" spans="1:4" x14ac:dyDescent="0.3">
      <c r="A5">
        <v>-28</v>
      </c>
      <c r="B5">
        <v>-358.15559999999999</v>
      </c>
      <c r="C5">
        <v>-441.42380000000003</v>
      </c>
      <c r="D5">
        <v>271.36</v>
      </c>
    </row>
    <row r="6" spans="1:4" x14ac:dyDescent="0.3">
      <c r="A6">
        <v>-21</v>
      </c>
      <c r="B6">
        <v>-358.64080000000001</v>
      </c>
      <c r="C6">
        <v>-439.15870000000001</v>
      </c>
      <c r="D6">
        <v>279.3</v>
      </c>
    </row>
    <row r="7" spans="1:4" x14ac:dyDescent="0.3">
      <c r="A7">
        <v>-14</v>
      </c>
      <c r="B7">
        <v>-359.0557</v>
      </c>
      <c r="C7">
        <v>-436.80119999999999</v>
      </c>
      <c r="D7">
        <v>283.68</v>
      </c>
    </row>
    <row r="8" spans="1:4" x14ac:dyDescent="0.3">
      <c r="A8">
        <v>-7</v>
      </c>
      <c r="B8">
        <v>-359.41660000000002</v>
      </c>
      <c r="C8">
        <v>-434.10199999999998</v>
      </c>
      <c r="D8">
        <v>287.82</v>
      </c>
    </row>
    <row r="9" spans="1:4" x14ac:dyDescent="0.3">
      <c r="A9">
        <v>0</v>
      </c>
      <c r="B9">
        <v>-359.73739999999998</v>
      </c>
      <c r="C9">
        <v>-430.43389999999999</v>
      </c>
      <c r="D9">
        <v>293.58</v>
      </c>
    </row>
    <row r="10" spans="1:4" x14ac:dyDescent="0.3">
      <c r="A10">
        <v>7</v>
      </c>
      <c r="B10">
        <v>-360.02699999999999</v>
      </c>
      <c r="C10">
        <v>-428.75920000000002</v>
      </c>
      <c r="D10">
        <v>298.77999999999997</v>
      </c>
    </row>
    <row r="11" spans="1:4" x14ac:dyDescent="0.3">
      <c r="A11">
        <v>14</v>
      </c>
    </row>
    <row r="13" spans="1:4" ht="403.8" customHeight="1" x14ac:dyDescent="0.3"/>
    <row r="17" spans="1:4" x14ac:dyDescent="0.3">
      <c r="A17" t="s">
        <v>2</v>
      </c>
    </row>
    <row r="18" spans="1:4" x14ac:dyDescent="0.3">
      <c r="A18" t="s">
        <v>0</v>
      </c>
      <c r="B18" t="s">
        <v>4</v>
      </c>
      <c r="C18" t="s">
        <v>3</v>
      </c>
      <c r="D18" t="s">
        <v>5</v>
      </c>
    </row>
    <row r="20" spans="1:4" x14ac:dyDescent="0.3">
      <c r="A20">
        <v>-63</v>
      </c>
      <c r="B20">
        <v>-685.82240000000002</v>
      </c>
      <c r="C20">
        <v>-726.69809999999995</v>
      </c>
      <c r="D20">
        <v>241.74</v>
      </c>
    </row>
    <row r="21" spans="1:4" x14ac:dyDescent="0.3">
      <c r="A21">
        <v>-56</v>
      </c>
      <c r="B21">
        <v>-686.96969999999999</v>
      </c>
      <c r="C21">
        <v>-725.66800000000001</v>
      </c>
      <c r="D21">
        <v>246.72</v>
      </c>
    </row>
    <row r="22" spans="1:4" x14ac:dyDescent="0.3">
      <c r="A22">
        <v>-49</v>
      </c>
      <c r="B22">
        <v>-687.27449999999999</v>
      </c>
      <c r="C22">
        <v>-721.75459999999998</v>
      </c>
      <c r="D22">
        <v>245.18</v>
      </c>
    </row>
    <row r="23" spans="1:4" x14ac:dyDescent="0.3">
      <c r="A23">
        <v>-42</v>
      </c>
      <c r="B23">
        <v>-688.26779999999997</v>
      </c>
      <c r="C23">
        <v>-720.71680000000003</v>
      </c>
      <c r="D23">
        <v>248.08</v>
      </c>
    </row>
    <row r="24" spans="1:4" x14ac:dyDescent="0.3">
      <c r="A24">
        <v>-35</v>
      </c>
      <c r="B24">
        <v>-689.45</v>
      </c>
      <c r="C24">
        <v>-719.14729999999997</v>
      </c>
      <c r="D24">
        <v>247.56</v>
      </c>
    </row>
    <row r="25" spans="1:4" x14ac:dyDescent="0.3">
      <c r="A25">
        <v>-28</v>
      </c>
      <c r="B25">
        <v>-690.69</v>
      </c>
      <c r="C25">
        <v>-717.77980000000002</v>
      </c>
      <c r="D25">
        <v>248.68</v>
      </c>
    </row>
    <row r="26" spans="1:4" x14ac:dyDescent="0.3">
      <c r="A26">
        <v>-21</v>
      </c>
      <c r="B26">
        <v>-692.17</v>
      </c>
      <c r="C26">
        <v>-716.30160000000001</v>
      </c>
      <c r="D26">
        <v>251.08</v>
      </c>
    </row>
    <row r="27" spans="1:4" x14ac:dyDescent="0.3">
      <c r="A27">
        <v>-14</v>
      </c>
      <c r="B27">
        <v>-694.06</v>
      </c>
      <c r="C27">
        <v>-715.87109999999996</v>
      </c>
      <c r="D27">
        <v>252.48</v>
      </c>
    </row>
    <row r="28" spans="1:4" x14ac:dyDescent="0.3">
      <c r="A28">
        <v>-7</v>
      </c>
      <c r="B28">
        <v>-696.33</v>
      </c>
      <c r="C28">
        <v>-715.35270000000003</v>
      </c>
      <c r="D28">
        <v>252.88</v>
      </c>
    </row>
    <row r="29" spans="1:4" x14ac:dyDescent="0.3">
      <c r="A29">
        <v>0</v>
      </c>
      <c r="B29">
        <v>-699</v>
      </c>
      <c r="C29">
        <v>-715.74059999999997</v>
      </c>
      <c r="D29">
        <v>252.8</v>
      </c>
    </row>
    <row r="30" spans="1:4" x14ac:dyDescent="0.3">
      <c r="A30">
        <v>7</v>
      </c>
      <c r="B30">
        <v>-702.03459999999995</v>
      </c>
      <c r="C30">
        <v>-718.33730000000003</v>
      </c>
      <c r="D30">
        <v>253.28</v>
      </c>
    </row>
    <row r="31" spans="1:4" x14ac:dyDescent="0.3">
      <c r="A31">
        <v>14</v>
      </c>
      <c r="B31">
        <v>-705.58519999999999</v>
      </c>
      <c r="C31">
        <v>-719.69240000000002</v>
      </c>
      <c r="D31">
        <v>255.78</v>
      </c>
    </row>
    <row r="32" spans="1:4" x14ac:dyDescent="0.3">
      <c r="A32">
        <v>21</v>
      </c>
      <c r="B32">
        <v>-710.14880000000005</v>
      </c>
      <c r="C32">
        <v>-722.4434</v>
      </c>
      <c r="D32">
        <v>256.18</v>
      </c>
    </row>
    <row r="33" spans="1:4" x14ac:dyDescent="0.3">
      <c r="A33">
        <v>28</v>
      </c>
      <c r="B33">
        <v>-715.38800000000003</v>
      </c>
      <c r="C33">
        <v>-726.48090000000002</v>
      </c>
      <c r="D33">
        <v>259.08</v>
      </c>
    </row>
    <row r="34" spans="1:4" x14ac:dyDescent="0.3">
      <c r="A34">
        <v>35</v>
      </c>
      <c r="B34">
        <v>-721.71310000000005</v>
      </c>
      <c r="C34">
        <v>-731.33389999999997</v>
      </c>
      <c r="D34">
        <v>260.24</v>
      </c>
    </row>
    <row r="35" spans="1:4" x14ac:dyDescent="0.3">
      <c r="A35">
        <v>42</v>
      </c>
      <c r="B35">
        <v>-729.25930000000005</v>
      </c>
      <c r="C35">
        <v>-737.47050000000002</v>
      </c>
      <c r="D35">
        <v>259.95999999999998</v>
      </c>
    </row>
    <row r="36" spans="1:4" x14ac:dyDescent="0.3">
      <c r="A36">
        <v>49</v>
      </c>
      <c r="B36">
        <v>-738.24800000000005</v>
      </c>
      <c r="C36">
        <v>-745.49649999999997</v>
      </c>
      <c r="D36">
        <v>267.24</v>
      </c>
    </row>
    <row r="37" spans="1:4" x14ac:dyDescent="0.3">
      <c r="A37">
        <v>56</v>
      </c>
      <c r="B37">
        <v>-749.21730000000002</v>
      </c>
      <c r="C37">
        <v>-755.91269999999997</v>
      </c>
      <c r="D37">
        <v>268.68</v>
      </c>
    </row>
    <row r="38" spans="1:4" x14ac:dyDescent="0.3">
      <c r="A38">
        <v>63</v>
      </c>
      <c r="B38">
        <v>-747.16510000000005</v>
      </c>
      <c r="C38">
        <v>-758.34860000000003</v>
      </c>
      <c r="D38">
        <v>268.68</v>
      </c>
    </row>
    <row r="39" spans="1:4" x14ac:dyDescent="0.3">
      <c r="A39">
        <v>70</v>
      </c>
      <c r="B39">
        <v>-725.12689999999998</v>
      </c>
      <c r="C39">
        <v>-741.7627</v>
      </c>
      <c r="D39">
        <v>317.64</v>
      </c>
    </row>
    <row r="40" spans="1:4" x14ac:dyDescent="0.3">
      <c r="B40">
        <v>-700.10199999999998</v>
      </c>
      <c r="C40">
        <v>-721.49659999999994</v>
      </c>
    </row>
  </sheetData>
  <sortState ref="A28:B34">
    <sortCondition ref="A28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Hsiang-Yu Yuan</dc:creator>
  <cp:lastModifiedBy>Hsiang-Yu Yuan</cp:lastModifiedBy>
  <cp:lastPrinted>2015-06-19T11:42:36Z</cp:lastPrinted>
  <dcterms:created xsi:type="dcterms:W3CDTF">2015-06-18T10:03:01Z</dcterms:created>
  <dcterms:modified xsi:type="dcterms:W3CDTF">2015-09-08T18:44:42Z</dcterms:modified>
</cp:coreProperties>
</file>