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ongminha/src/hyHarco.github.io/_data/"/>
    </mc:Choice>
  </mc:AlternateContent>
  <xr:revisionPtr revIDLastSave="0" documentId="13_ncr:1_{7489E5D1-C62E-6E40-8084-E389EEF32A8F}" xr6:coauthVersionLast="47" xr6:coauthVersionMax="47" xr10:uidLastSave="{00000000-0000-0000-0000-000000000000}"/>
  <bookViews>
    <workbookView xWindow="0" yWindow="600" windowWidth="38400" windowHeight="21000" xr2:uid="{572D0124-A0BD-496E-89CE-AF555F5067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<sst xmlns="http://schemas.openxmlformats.org/spreadsheetml/2006/main" count="144" uniqueCount="95">
  <si>
    <t>관리번호</t>
    <phoneticPr fontId="1" type="noConversion"/>
  </si>
  <si>
    <t>국가</t>
    <phoneticPr fontId="1" type="noConversion"/>
  </si>
  <si>
    <t>구분</t>
    <phoneticPr fontId="1" type="noConversion"/>
  </si>
  <si>
    <t>발명명칭</t>
    <phoneticPr fontId="1" type="noConversion"/>
  </si>
  <si>
    <t>발명자</t>
    <phoneticPr fontId="1" type="noConversion"/>
  </si>
  <si>
    <t>출원인</t>
    <phoneticPr fontId="1" type="noConversion"/>
  </si>
  <si>
    <t>과제명</t>
    <phoneticPr fontId="1" type="noConversion"/>
  </si>
  <si>
    <t>협약기관</t>
    <phoneticPr fontId="1" type="noConversion"/>
  </si>
  <si>
    <t>출원번호</t>
    <phoneticPr fontId="1" type="noConversion"/>
  </si>
  <si>
    <t>출원일자</t>
    <phoneticPr fontId="1" type="noConversion"/>
  </si>
  <si>
    <t>등록번호</t>
    <phoneticPr fontId="1" type="noConversion"/>
  </si>
  <si>
    <t>등록일자</t>
    <phoneticPr fontId="1" type="noConversion"/>
  </si>
  <si>
    <t>P20221020OP</t>
  </si>
  <si>
    <t>대한민국</t>
  </si>
  <si>
    <t>특허</t>
  </si>
  <si>
    <t>실 간격 조절이 가능한 줄꼬임 메커니즘</t>
  </si>
  <si>
    <t>신동철,김완수,강병현</t>
  </si>
  <si>
    <t>세종대학교산학협력단,한양대학교 에리카산학협력단</t>
  </si>
  <si>
    <t>10-2023-0023888</t>
  </si>
  <si>
    <t>2023.02.22</t>
  </si>
  <si>
    <t>10-2751463</t>
  </si>
  <si>
    <t>2025.01.03</t>
  </si>
  <si>
    <t>P20230641OP</t>
  </si>
  <si>
    <t>레이어 슬라이딩 기반 유연구동체의 굽힘 강성 변형 메커니즘</t>
  </si>
  <si>
    <t>함서연,김완수,이형래,강병현</t>
  </si>
  <si>
    <t>10-2023-0178957</t>
  </si>
  <si>
    <t>2023.12.11</t>
  </si>
  <si>
    <t>10-2948980</t>
  </si>
  <si>
    <t>2026.04.01</t>
  </si>
  <si>
    <t>P20240989OP</t>
  </si>
  <si>
    <t>류태훈,권근우,김정목,김다현,배승학,양지윤,김완수</t>
  </si>
  <si>
    <t>한양대학교 에리카산학협력단</t>
  </si>
  <si>
    <t>10-2025-0008102</t>
  </si>
  <si>
    <t>2025.01.20</t>
  </si>
  <si>
    <t>P20230435OP</t>
  </si>
  <si>
    <t>보행단계 및 지형 동시판단이 가능한 딥러닝 모델</t>
  </si>
  <si>
    <t>김준현,김완수</t>
  </si>
  <si>
    <t>하지외골격로봇의 개인화된 보행지원과 평가가 가능한 인공지능/빅데이터 기반 통합 보행제어 솔루션 기술 개발</t>
  </si>
  <si>
    <t>10-2023-0118653</t>
  </si>
  <si>
    <t>2023.09.06</t>
  </si>
  <si>
    <t>10-2920301</t>
  </si>
  <si>
    <t>2026.01.27</t>
  </si>
  <si>
    <t>기하학적 제약 조건 및 시계열 특징의 융합에 기반한 다중 센서 융합 실내 위치 측정 방법</t>
  </si>
  <si>
    <t>리카이,바오러,노준규,황순웅,김완수</t>
  </si>
  <si>
    <t>인간공학적 예측 행태를 고려한 지능형 인간-로봇 협업기술</t>
  </si>
  <si>
    <t>P20220638OP</t>
  </si>
  <si>
    <t>레이어 재밍 기반의 유연구동체의 관절 강성 변형 메커니즘</t>
  </si>
  <si>
    <t>김완수,함서연,강병현</t>
  </si>
  <si>
    <t>10-2022-0104910</t>
  </si>
  <si>
    <t>2022.08.22</t>
  </si>
  <si>
    <t>P20230436OP</t>
  </si>
  <si>
    <t>딥러닝 학습을 위한 IMU 데이터 이미지화 파이프라이닝 알고리즘</t>
  </si>
  <si>
    <t>P20240237OP</t>
  </si>
  <si>
    <t>핸드제스쳐를 이용한 가상환경에서의 산업로봇 제어</t>
  </si>
  <si>
    <t>한창수,안보영,신규식,김완수</t>
  </si>
  <si>
    <t>인공지능 기술을 활용한 헬스케어 서비스 및 의료용 로봇기기 개발</t>
  </si>
  <si>
    <t>10-2024-0054462</t>
  </si>
  <si>
    <t>2024.04.24</t>
  </si>
  <si>
    <t>P20230799OP</t>
  </si>
  <si>
    <t>2차원 라이다를 회전체의 접평면에 부착시켜 사람 인식을 위한 3차원 매핑 장치</t>
  </si>
  <si>
    <t>신동철,김완수,노준규,이정수,김준현,바오러,리카이</t>
  </si>
  <si>
    <t>객체인식을 위한 2D LiDAR 기반의 협동로봇용 3D 스캐닝 프레임워크 개발</t>
  </si>
  <si>
    <t>10-2023-0178556</t>
  </si>
  <si>
    <t>P20220611OP</t>
  </si>
  <si>
    <t>시각 청각 중복장애인과 소통하기 위한 웨어러블 디바이스</t>
  </si>
  <si>
    <t>김완수,이동규,지선혁,김혜원,이지화,이다현</t>
  </si>
  <si>
    <t>10-2022-0124640</t>
  </si>
  <si>
    <t>2022.09.29</t>
  </si>
  <si>
    <t>나선 겹침 유연층을 이용한 회전 기반 이중 강성 조절 액추에이터</t>
  </si>
  <si>
    <t>조미선,김완수</t>
  </si>
  <si>
    <t>넓은 범위의 강성 조절이 가능하여 가볍고 강한 힘의 소프트 액추에이터 기반 착용형 로봇 외1건</t>
  </si>
  <si>
    <t>P20260239OP</t>
  </si>
  <si>
    <t>Lie 군 기반 자코비안 연산성능 개선 및 리만 다양체 공간 왜곡을 이용한 협소공간 및 동적 복합환경에서의 다관절 로봇 전신 충돌 회피 장치 및 방법</t>
  </si>
  <si>
    <t>황순웅,김완수</t>
  </si>
  <si>
    <t>P20250278OP</t>
  </si>
  <si>
    <t>10-2025-0067074</t>
  </si>
  <si>
    <t>2025.05.22</t>
  </si>
  <si>
    <t>P20260391OP</t>
  </si>
  <si>
    <t>Transformer 기반 딥러닝 모델을 활용한 단일 IMU 기반 HAR (Human Activity Recognition) 기술 구현</t>
  </si>
  <si>
    <t>길인호,김완수,황순웅,노준규</t>
  </si>
  <si>
    <t>수동식 다리 보조기에 보조력을 제공하여 활동성을 부여하기 위한 휴대용 보조동력장치 제품 및 서비스 개발</t>
  </si>
  <si>
    <t>P20250403OP</t>
  </si>
  <si>
    <t>10-2025-0133152</t>
  </si>
  <si>
    <t>2025.09.17</t>
  </si>
  <si>
    <t>P20260267KR</t>
  </si>
  <si>
    <t>리카이,황순웅,김완수,노준규,바오러</t>
  </si>
  <si>
    <t>P20150802OP</t>
  </si>
  <si>
    <t>와이어와 래치 구조를 이용한 하지 외골격 로봇의 리프트 메커니즘</t>
  </si>
  <si>
    <t>김호준,한창수,임동환,이병규,문현기,이승찬,유근상,김완수</t>
  </si>
  <si>
    <t>10-2015-0164278</t>
  </si>
  <si>
    <t>2015.11.23</t>
  </si>
  <si>
    <t>10-1729025</t>
  </si>
  <si>
    <t>2017.04.17</t>
  </si>
  <si>
    <t>인간공학적 예측 행태를 고려한 지능형 인간-로봇 협업기술</t>
    <phoneticPr fontId="1" type="noConversion"/>
  </si>
  <si>
    <t>식당 홀의 완전 자동화를 위한 테이블 로봇 시스템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</si>
</sst>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</cellXfs>
  <cellStyles count="1">
    <cellStyle name="표준" xfId="0" builtinId="0"/>
  </cellStyles>
  <dxfs count="1">
    <dxf>
      <fill>
        <patternFill>
          <bgColor theme="1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1B105-378A-49AB-B567-55F1EDAC941A}">
  <dimension ref="A1:L16"/>
  <sheetViews>
    <sheetView tabSelected="1" topLeftCell="A10" workbookViewId="0">
      <selection activeCell="L31" sqref="L31"/>
    </sheetView>
  </sheetViews>
  <sheetFormatPr baseColWidth="10" defaultColWidth="8.83203125" defaultRowHeight="17"/>
  <cols>
    <col min="1" max="1" width="11.83203125" customWidth="1"/>
    <col min="2" max="2" width="7" bestFit="1" customWidth="1"/>
    <col min="3" max="3" width="5.1640625" bestFit="1" customWidth="1"/>
    <col min="4" max="4" width="18.1640625" customWidth="1"/>
    <col min="5" max="5" width="8.83203125" bestFit="1" customWidth="1"/>
    <col min="6" max="6" width="15.1640625" customWidth="1"/>
    <col min="7" max="7" width="13.1640625" bestFit="1" customWidth="1"/>
    <col min="9" max="9" width="13.5" customWidth="1"/>
    <col min="10" max="10" width="9.5" bestFit="1" customWidth="1"/>
    <col min="11" max="11" width="9.83203125" bestFit="1" customWidth="1"/>
    <col min="12" max="12" width="9.5" bestFit="1" customWidth="1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39">
      <c r="A2" s="2" t="s">
        <v>12</v>
      </c>
      <c r="B2" s="2" t="s">
        <v>13</v>
      </c>
      <c r="C2" s="2" t="s">
        <v>14</v>
      </c>
      <c r="D2" s="1" t="s">
        <v>15</v>
      </c>
      <c r="E2" s="2" t="s">
        <v>16</v>
      </c>
      <c r="F2" s="2" t="s">
        <v>17</v>
      </c>
      <c r="G2" s="2" t="s">
        <v>93</v>
      </c>
      <c r="H2" s="2"/>
      <c r="I2" s="2" t="s">
        <v>18</v>
      </c>
      <c r="J2" s="3" t="s">
        <v>19</v>
      </c>
      <c r="K2" s="2" t="s">
        <v>20</v>
      </c>
      <c r="L2" s="3" t="s">
        <v>21</v>
      </c>
    </row>
    <row r="3" spans="1:12" ht="39">
      <c r="A3" s="2" t="s">
        <v>22</v>
      </c>
      <c r="B3" s="2" t="s">
        <v>13</v>
      </c>
      <c r="C3" s="2" t="s">
        <v>14</v>
      </c>
      <c r="D3" s="1" t="s">
        <v>23</v>
      </c>
      <c r="E3" s="2" t="s">
        <v>24</v>
      </c>
      <c r="F3" s="2" t="s">
        <v>17</v>
      </c>
      <c r="G3" s="2" t="s">
        <v>93</v>
      </c>
      <c r="H3" s="2"/>
      <c r="I3" s="2" t="s">
        <v>25</v>
      </c>
      <c r="J3" s="3" t="s">
        <v>26</v>
      </c>
      <c r="K3" s="2" t="s">
        <v>27</v>
      </c>
      <c r="L3" s="3" t="s">
        <v>28</v>
      </c>
    </row>
    <row r="4" spans="1:12" ht="65">
      <c r="A4" s="2" t="s">
        <v>29</v>
      </c>
      <c r="B4" s="2" t="s">
        <v>13</v>
      </c>
      <c r="C4" s="2" t="s">
        <v>14</v>
      </c>
      <c r="D4" s="1" t="s">
        <v>94</v>
      </c>
      <c r="E4" s="2" t="s">
        <v>30</v>
      </c>
      <c r="F4" s="2" t="s">
        <v>31</v>
      </c>
      <c r="G4" s="2"/>
      <c r="H4" s="2"/>
      <c r="I4" s="2" t="s">
        <v>32</v>
      </c>
      <c r="J4" s="3" t="s">
        <v>33</v>
      </c>
      <c r="K4" s="2"/>
      <c r="L4" s="3"/>
    </row>
    <row r="5" spans="1:12" ht="78">
      <c r="A5" s="2" t="s">
        <v>34</v>
      </c>
      <c r="B5" s="2" t="s">
        <v>13</v>
      </c>
      <c r="C5" s="2" t="s">
        <v>14</v>
      </c>
      <c r="D5" s="1" t="s">
        <v>35</v>
      </c>
      <c r="E5" s="2" t="s">
        <v>36</v>
      </c>
      <c r="F5" s="2" t="s">
        <v>31</v>
      </c>
      <c r="G5" s="2" t="s">
        <v>37</v>
      </c>
      <c r="H5" s="2"/>
      <c r="I5" s="2" t="s">
        <v>38</v>
      </c>
      <c r="J5" s="3" t="s">
        <v>39</v>
      </c>
      <c r="K5" s="2" t="s">
        <v>40</v>
      </c>
      <c r="L5" s="3" t="s">
        <v>41</v>
      </c>
    </row>
    <row r="6" spans="1:12" ht="39">
      <c r="A6" s="2" t="s">
        <v>45</v>
      </c>
      <c r="B6" s="2" t="s">
        <v>13</v>
      </c>
      <c r="C6" s="2" t="s">
        <v>14</v>
      </c>
      <c r="D6" s="1" t="s">
        <v>46</v>
      </c>
      <c r="E6" s="2" t="s">
        <v>47</v>
      </c>
      <c r="F6" s="2" t="s">
        <v>17</v>
      </c>
      <c r="G6" s="2" t="s">
        <v>93</v>
      </c>
      <c r="H6" s="2"/>
      <c r="I6" s="2" t="s">
        <v>48</v>
      </c>
      <c r="J6" s="3" t="s">
        <v>49</v>
      </c>
      <c r="K6" s="2"/>
      <c r="L6" s="3"/>
    </row>
    <row r="7" spans="1:12" ht="78">
      <c r="A7" s="2" t="s">
        <v>50</v>
      </c>
      <c r="B7" s="2" t="s">
        <v>13</v>
      </c>
      <c r="C7" s="2" t="s">
        <v>14</v>
      </c>
      <c r="D7" s="1" t="s">
        <v>51</v>
      </c>
      <c r="E7" s="2" t="s">
        <v>36</v>
      </c>
      <c r="F7" s="2" t="s">
        <v>31</v>
      </c>
      <c r="G7" s="2" t="s">
        <v>37</v>
      </c>
      <c r="H7" s="2"/>
      <c r="I7" s="2"/>
      <c r="J7" s="3"/>
      <c r="K7" s="2"/>
      <c r="L7" s="3"/>
    </row>
    <row r="8" spans="1:12" ht="52">
      <c r="A8" s="2" t="s">
        <v>52</v>
      </c>
      <c r="B8" s="2" t="s">
        <v>13</v>
      </c>
      <c r="C8" s="2" t="s">
        <v>14</v>
      </c>
      <c r="D8" s="1" t="s">
        <v>53</v>
      </c>
      <c r="E8" s="2" t="s">
        <v>54</v>
      </c>
      <c r="F8" s="2" t="s">
        <v>31</v>
      </c>
      <c r="G8" s="2" t="s">
        <v>55</v>
      </c>
      <c r="H8" s="2"/>
      <c r="I8" s="2" t="s">
        <v>56</v>
      </c>
      <c r="J8" s="3" t="s">
        <v>57</v>
      </c>
      <c r="K8" s="2"/>
      <c r="L8" s="3"/>
    </row>
    <row r="9" spans="1:12" ht="65">
      <c r="A9" s="2" t="s">
        <v>58</v>
      </c>
      <c r="B9" s="2" t="s">
        <v>13</v>
      </c>
      <c r="C9" s="2" t="s">
        <v>14</v>
      </c>
      <c r="D9" s="1" t="s">
        <v>59</v>
      </c>
      <c r="E9" s="2" t="s">
        <v>60</v>
      </c>
      <c r="F9" s="2" t="s">
        <v>31</v>
      </c>
      <c r="G9" s="2" t="s">
        <v>61</v>
      </c>
      <c r="H9" s="2"/>
      <c r="I9" s="2" t="s">
        <v>62</v>
      </c>
      <c r="J9" s="3" t="s">
        <v>26</v>
      </c>
      <c r="K9" s="2"/>
      <c r="L9" s="3"/>
    </row>
    <row r="10" spans="1:12" ht="52">
      <c r="A10" s="2" t="s">
        <v>63</v>
      </c>
      <c r="B10" s="2" t="s">
        <v>13</v>
      </c>
      <c r="C10" s="2" t="s">
        <v>14</v>
      </c>
      <c r="D10" s="1" t="s">
        <v>64</v>
      </c>
      <c r="E10" s="2" t="s">
        <v>65</v>
      </c>
      <c r="F10" s="2" t="s">
        <v>31</v>
      </c>
      <c r="G10" s="2"/>
      <c r="H10" s="2"/>
      <c r="I10" s="2" t="s">
        <v>66</v>
      </c>
      <c r="J10" s="3" t="s">
        <v>67</v>
      </c>
      <c r="K10" s="2"/>
      <c r="L10" s="3"/>
    </row>
    <row r="11" spans="1:12" ht="78">
      <c r="A11" s="2" t="s">
        <v>71</v>
      </c>
      <c r="B11" s="2" t="s">
        <v>13</v>
      </c>
      <c r="C11" s="2" t="s">
        <v>14</v>
      </c>
      <c r="D11" s="1" t="s">
        <v>72</v>
      </c>
      <c r="E11" s="2" t="s">
        <v>73</v>
      </c>
      <c r="F11" s="2" t="s">
        <v>31</v>
      </c>
      <c r="G11" s="2" t="s">
        <v>44</v>
      </c>
      <c r="H11" s="2"/>
      <c r="I11" s="2"/>
      <c r="J11" s="3"/>
      <c r="K11" s="2"/>
      <c r="L11" s="3"/>
    </row>
    <row r="12" spans="1:12" ht="52">
      <c r="A12" s="2" t="s">
        <v>74</v>
      </c>
      <c r="B12" s="2" t="s">
        <v>13</v>
      </c>
      <c r="C12" s="2" t="s">
        <v>14</v>
      </c>
      <c r="D12" s="1" t="s">
        <v>42</v>
      </c>
      <c r="E12" s="2" t="s">
        <v>43</v>
      </c>
      <c r="F12" s="2" t="s">
        <v>31</v>
      </c>
      <c r="G12" s="2" t="s">
        <v>44</v>
      </c>
      <c r="H12" s="2"/>
      <c r="I12" s="2" t="s">
        <v>75</v>
      </c>
      <c r="J12" s="3" t="s">
        <v>76</v>
      </c>
      <c r="K12" s="2"/>
      <c r="L12" s="3"/>
    </row>
    <row r="13" spans="1:12" ht="78">
      <c r="A13" s="2" t="s">
        <v>77</v>
      </c>
      <c r="B13" s="2" t="s">
        <v>13</v>
      </c>
      <c r="C13" s="2" t="s">
        <v>14</v>
      </c>
      <c r="D13" s="1" t="s">
        <v>78</v>
      </c>
      <c r="E13" s="2" t="s">
        <v>79</v>
      </c>
      <c r="F13" s="2" t="s">
        <v>31</v>
      </c>
      <c r="G13" s="2" t="s">
        <v>80</v>
      </c>
      <c r="H13" s="2"/>
      <c r="I13" s="2"/>
      <c r="J13" s="3"/>
      <c r="K13" s="2"/>
      <c r="L13" s="3"/>
    </row>
    <row r="14" spans="1:12" ht="65">
      <c r="A14" s="2" t="s">
        <v>81</v>
      </c>
      <c r="B14" s="2" t="s">
        <v>13</v>
      </c>
      <c r="C14" s="2" t="s">
        <v>14</v>
      </c>
      <c r="D14" s="1" t="s">
        <v>68</v>
      </c>
      <c r="E14" s="2" t="s">
        <v>69</v>
      </c>
      <c r="F14" s="2" t="s">
        <v>31</v>
      </c>
      <c r="G14" s="2" t="s">
        <v>70</v>
      </c>
      <c r="H14" s="2"/>
      <c r="I14" s="2" t="s">
        <v>82</v>
      </c>
      <c r="J14" s="3" t="s">
        <v>83</v>
      </c>
      <c r="K14" s="2"/>
      <c r="L14" s="3"/>
    </row>
    <row r="15" spans="1:12" ht="52">
      <c r="A15" s="2" t="s">
        <v>84</v>
      </c>
      <c r="B15" s="2" t="s">
        <v>13</v>
      </c>
      <c r="C15" s="2" t="s">
        <v>14</v>
      </c>
      <c r="D15" s="1" t="s">
        <v>42</v>
      </c>
      <c r="E15" s="2" t="s">
        <v>85</v>
      </c>
      <c r="F15" s="2" t="s">
        <v>31</v>
      </c>
      <c r="G15" s="2" t="s">
        <v>44</v>
      </c>
      <c r="H15" s="2"/>
      <c r="I15" s="2"/>
      <c r="J15" s="3"/>
      <c r="K15" s="2"/>
      <c r="L15" s="3"/>
    </row>
    <row r="16" spans="1:12" ht="65">
      <c r="A16" s="2" t="s">
        <v>86</v>
      </c>
      <c r="B16" s="2" t="s">
        <v>13</v>
      </c>
      <c r="C16" s="2" t="s">
        <v>14</v>
      </c>
      <c r="D16" s="1" t="s">
        <v>87</v>
      </c>
      <c r="E16" s="2" t="s">
        <v>88</v>
      </c>
      <c r="F16" s="2" t="s">
        <v>31</v>
      </c>
      <c r="G16" s="2"/>
      <c r="H16" s="2"/>
      <c r="I16" s="2" t="s">
        <v>89</v>
      </c>
      <c r="J16" s="3" t="s">
        <v>90</v>
      </c>
      <c r="K16" s="2" t="s">
        <v>91</v>
      </c>
      <c r="L16" s="3" t="s">
        <v>92</v>
      </c>
    </row>
  </sheetData>
  <phoneticPr fontId="1" type="noConversion"/>
  <conditionalFormatting sqref="A2:L16">
    <cfRule type="expression" dxfId="0" priority="1">
      <formula>$A2=""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DongGyu Lee</dc:creator>
  <cp:lastModifiedBy>성민 하</cp:lastModifiedBy>
  <dcterms:created xsi:type="dcterms:W3CDTF">2026-04-06T07:51:56Z</dcterms:created>
  <dcterms:modified xsi:type="dcterms:W3CDTF">2026-04-13T04:24:56Z</dcterms:modified>
</cp:coreProperties>
</file>