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A5D18B9-88EE-4DBD-B0D0-B53ECF6393AA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<sst xmlns="http://schemas.openxmlformats.org/spreadsheetml/2006/main" count="189" uniqueCount="189">
  <si>
    <t>concepts</t>
  </si>
  <si>
    <t>avg_feat_overlap_541</t>
  </si>
  <si>
    <t>norm fam</t>
  </si>
  <si>
    <t>KF</t>
  </si>
  <si>
    <t>ln(KF)</t>
  </si>
  <si>
    <t>Length_Letters</t>
  </si>
  <si>
    <t>epis_t</t>
  </si>
  <si>
    <t>Length_Syllables</t>
  </si>
  <si>
    <t>sledgehammer</t>
  </si>
  <si>
    <t>chapel</t>
  </si>
  <si>
    <t>jeans</t>
  </si>
  <si>
    <t>crowbar</t>
  </si>
  <si>
    <t>asparagus</t>
  </si>
  <si>
    <t>spatula</t>
  </si>
  <si>
    <t>taxi</t>
  </si>
  <si>
    <t>helmet</t>
  </si>
  <si>
    <t>saddle</t>
  </si>
  <si>
    <t>pigeon</t>
  </si>
  <si>
    <t>beans</t>
  </si>
  <si>
    <t>crown</t>
  </si>
  <si>
    <t>rattle</t>
  </si>
  <si>
    <t>shack</t>
  </si>
  <si>
    <t>muzzle</t>
  </si>
  <si>
    <t>projector</t>
  </si>
  <si>
    <t>door</t>
  </si>
  <si>
    <t>pin</t>
  </si>
  <si>
    <t>leotards</t>
  </si>
  <si>
    <t>saucer</t>
  </si>
  <si>
    <t>shell</t>
  </si>
  <si>
    <t>raccoon</t>
  </si>
  <si>
    <t>chipmunk</t>
  </si>
  <si>
    <t>cellar</t>
  </si>
  <si>
    <t>squirrel</t>
  </si>
  <si>
    <t>dandelion</t>
  </si>
  <si>
    <t>barrel</t>
  </si>
  <si>
    <t>chicken</t>
  </si>
  <si>
    <t>bench</t>
  </si>
  <si>
    <t>thermometer</t>
  </si>
  <si>
    <t>jeep</t>
  </si>
  <si>
    <t>cedar</t>
  </si>
  <si>
    <t>goose</t>
  </si>
  <si>
    <t>bluejay</t>
  </si>
  <si>
    <t>radio</t>
  </si>
  <si>
    <t>sparrow</t>
  </si>
  <si>
    <t>ladle</t>
  </si>
  <si>
    <t>bouquet</t>
  </si>
  <si>
    <t>coin</t>
  </si>
  <si>
    <t>sack</t>
  </si>
  <si>
    <t>tent</t>
  </si>
  <si>
    <t>rice</t>
  </si>
  <si>
    <t>beehive</t>
  </si>
  <si>
    <t>plum</t>
  </si>
  <si>
    <t>flute</t>
  </si>
  <si>
    <t>crow</t>
  </si>
  <si>
    <t>certificate</t>
  </si>
  <si>
    <t>hamster</t>
  </si>
  <si>
    <t>veil</t>
  </si>
  <si>
    <t>olive</t>
  </si>
  <si>
    <t>gate</t>
  </si>
  <si>
    <t>tongs</t>
  </si>
  <si>
    <t>church</t>
  </si>
  <si>
    <t>doll</t>
  </si>
  <si>
    <t>horse</t>
  </si>
  <si>
    <t>machete</t>
  </si>
  <si>
    <t>nylons</t>
  </si>
  <si>
    <t>pot</t>
  </si>
  <si>
    <t>cake</t>
  </si>
  <si>
    <t>whistle</t>
  </si>
  <si>
    <t>skunk</t>
  </si>
  <si>
    <t>vest</t>
  </si>
  <si>
    <t>moose</t>
  </si>
  <si>
    <t>sandpaper</t>
  </si>
  <si>
    <t>grater</t>
  </si>
  <si>
    <t>shrimp</t>
  </si>
  <si>
    <t>tomato</t>
  </si>
  <si>
    <t>mat</t>
  </si>
  <si>
    <t>bagpipe</t>
  </si>
  <si>
    <t>bomb</t>
  </si>
  <si>
    <t>buckle</t>
  </si>
  <si>
    <t>cigarette</t>
  </si>
  <si>
    <t>blueberry</t>
  </si>
  <si>
    <t>jar</t>
  </si>
  <si>
    <t>pony</t>
  </si>
  <si>
    <t>bucket</t>
  </si>
  <si>
    <t>subway</t>
  </si>
  <si>
    <t>microscope</t>
  </si>
  <si>
    <t>magazine</t>
  </si>
  <si>
    <t>perch</t>
  </si>
  <si>
    <t>turtle</t>
  </si>
  <si>
    <t>mittens</t>
  </si>
  <si>
    <t>football</t>
  </si>
  <si>
    <t>carpet</t>
  </si>
  <si>
    <t>chandelier</t>
  </si>
  <si>
    <t>rake</t>
  </si>
  <si>
    <t>peas</t>
  </si>
  <si>
    <t>stereo</t>
  </si>
  <si>
    <t>slippers</t>
  </si>
  <si>
    <t>sandals</t>
  </si>
  <si>
    <t>set</t>
  </si>
  <si>
    <t>emerald</t>
  </si>
  <si>
    <t>camisole</t>
  </si>
  <si>
    <t>helicopter</t>
  </si>
  <si>
    <t>woodpecker</t>
  </si>
  <si>
    <t>lemon</t>
  </si>
  <si>
    <t>umbrella</t>
  </si>
  <si>
    <t>level</t>
  </si>
  <si>
    <t>faucet</t>
  </si>
  <si>
    <t>shed</t>
  </si>
  <si>
    <t>pickle</t>
  </si>
  <si>
    <t>cage</t>
  </si>
  <si>
    <t>closet</t>
  </si>
  <si>
    <t>trousers</t>
  </si>
  <si>
    <t>donkey</t>
  </si>
  <si>
    <t>avocado</t>
  </si>
  <si>
    <t>earmuffs</t>
  </si>
  <si>
    <t>lantern</t>
  </si>
  <si>
    <t>rope</t>
  </si>
  <si>
    <t>drill</t>
  </si>
  <si>
    <t>bolts</t>
  </si>
  <si>
    <t>hut</t>
  </si>
  <si>
    <t>microwave</t>
  </si>
  <si>
    <t>pearl</t>
  </si>
  <si>
    <t>fence</t>
  </si>
  <si>
    <t>canoe</t>
  </si>
  <si>
    <t>pine</t>
  </si>
  <si>
    <t>bridge</t>
  </si>
  <si>
    <t>escalator</t>
  </si>
  <si>
    <t>pan</t>
  </si>
  <si>
    <t>budgie</t>
  </si>
  <si>
    <t>airplane</t>
  </si>
  <si>
    <t>mixer</t>
  </si>
  <si>
    <t>pen</t>
  </si>
  <si>
    <t>stick</t>
  </si>
  <si>
    <t>accordion</t>
  </si>
  <si>
    <t>apron</t>
  </si>
  <si>
    <t>shawl</t>
  </si>
  <si>
    <t>deer</t>
  </si>
  <si>
    <t>grape</t>
  </si>
  <si>
    <t>basket</t>
  </si>
  <si>
    <t>pear</t>
  </si>
  <si>
    <t>housefly</t>
  </si>
  <si>
    <t>sword</t>
  </si>
  <si>
    <t>desk</t>
  </si>
  <si>
    <t>jet</t>
  </si>
  <si>
    <t>rhubarb</t>
  </si>
  <si>
    <t>tomahawk</t>
  </si>
  <si>
    <t>cathedral</t>
  </si>
  <si>
    <t>trailer</t>
  </si>
  <si>
    <t>cottage</t>
  </si>
  <si>
    <t>medal</t>
  </si>
  <si>
    <t>sheep</t>
  </si>
  <si>
    <t>harmonica</t>
  </si>
  <si>
    <t>bra</t>
  </si>
  <si>
    <t>nightingale</t>
  </si>
  <si>
    <t>bayonet</t>
  </si>
  <si>
    <t>kite</t>
  </si>
  <si>
    <t>train</t>
  </si>
  <si>
    <t>corkscrew</t>
  </si>
  <si>
    <t>tie</t>
  </si>
  <si>
    <t>bungalow</t>
  </si>
  <si>
    <t>cork</t>
  </si>
  <si>
    <t>ashtray</t>
  </si>
  <si>
    <t>strainer</t>
  </si>
  <si>
    <t>biscuit</t>
  </si>
  <si>
    <t>tack</t>
  </si>
  <si>
    <t>thimble</t>
  </si>
  <si>
    <t>birch</t>
  </si>
  <si>
    <t>rabbit</t>
  </si>
  <si>
    <t>tripod</t>
  </si>
  <si>
    <t>banana</t>
  </si>
  <si>
    <t>brick</t>
  </si>
  <si>
    <t>pyramid</t>
  </si>
  <si>
    <t>marble</t>
  </si>
  <si>
    <t>ambulance</t>
  </si>
  <si>
    <t>oven</t>
  </si>
  <si>
    <t>seagull</t>
  </si>
  <si>
    <t>lobster</t>
  </si>
  <si>
    <t>table</t>
  </si>
  <si>
    <t>parka</t>
  </si>
  <si>
    <t>toad</t>
  </si>
  <si>
    <t>chain</t>
  </si>
  <si>
    <t>raisin</t>
  </si>
  <si>
    <t>inn</t>
  </si>
  <si>
    <t>duck</t>
  </si>
  <si>
    <t>turkey</t>
  </si>
  <si>
    <t>blender</t>
  </si>
  <si>
    <t>cigar</t>
  </si>
  <si>
    <t>blouse</t>
  </si>
  <si>
    <t>axe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</si>
</sst>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1" fontId="2" fillId="2" borderId="0" xfId="1" applyNumberFormat="1" applyFont="1"/>
    <xf numFmtId="2" fontId="2" fillId="2" borderId="0" xfId="1" applyNumberFormat="1" applyFont="1"/>
    <xf numFmtId="1" fontId="2" fillId="2" borderId="0" xfId="1" applyNumberFormat="1"/>
    <xf numFmtId="164" fontId="1" fillId="0" borderId="0" xfId="0" applyNumberFormat="1" applyFont="1"/>
  </cellXfs>
  <cellStyles count="2">
    <cellStyle name="Good" xfId="1" builtinId="26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"/>
  <sheetViews>
    <sheetView tabSelected="1" topLeftCell="A157" workbookViewId="0">
      <selection activeCell="A32" sqref="A32:XFD32"/>
    </sheetView>
  </sheetViews>
  <sheetFormatPr defaultRowHeight="14.4" x14ac:dyDescent="0.55000000000000004"/>
  <sheetData>
    <row r="1" spans="1:9" x14ac:dyDescent="0.5500000000000000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1" t="s">
        <v>6</v>
      </c>
      <c r="H1" s="5" t="s">
        <v>7</v>
      </c>
      <c r="I1" s="5" t="s">
        <v>98</v>
      </c>
    </row>
    <row r="2" spans="1:9" x14ac:dyDescent="0.55000000000000004">
      <c r="A2" s="2" t="s">
        <v>8</v>
      </c>
      <c r="B2" s="6">
        <v>7.5611829944547126E-2</v>
      </c>
      <c r="C2" s="2">
        <v>3.8</v>
      </c>
      <c r="D2" s="2">
        <v>1</v>
      </c>
      <c r="E2" s="2">
        <v>0</v>
      </c>
      <c r="F2" s="2">
        <v>12</v>
      </c>
      <c r="G2">
        <v>0.59819540699999996</v>
      </c>
      <c r="H2" s="5">
        <v>3</v>
      </c>
      <c r="I2">
        <v>1</v>
      </c>
    </row>
    <row r="3" spans="1:9" x14ac:dyDescent="0.55000000000000004">
      <c r="A3" s="2" t="s">
        <v>9</v>
      </c>
      <c r="B3" s="6">
        <v>4.0129390018484295E-3</v>
      </c>
      <c r="C3" s="2">
        <v>5.25</v>
      </c>
      <c r="D3" s="2">
        <v>22</v>
      </c>
      <c r="E3" s="2">
        <v>3.0910424533583161</v>
      </c>
      <c r="F3" s="2">
        <v>6</v>
      </c>
      <c r="G3">
        <v>2.415676801</v>
      </c>
      <c r="H3" s="5">
        <v>2</v>
      </c>
      <c r="I3">
        <v>1</v>
      </c>
    </row>
    <row r="4" spans="1:9" x14ac:dyDescent="0.55000000000000004">
      <c r="A4" s="2" t="s">
        <v>10</v>
      </c>
      <c r="B4" s="6">
        <v>1.5811460258780038E-2</v>
      </c>
      <c r="C4" s="2">
        <v>8.65</v>
      </c>
      <c r="D4" s="2">
        <v>24</v>
      </c>
      <c r="E4" s="2">
        <v>3.1780538303479458</v>
      </c>
      <c r="F4" s="2">
        <v>5</v>
      </c>
      <c r="G4">
        <v>3.6144332380000002</v>
      </c>
      <c r="H4" s="5">
        <v>1</v>
      </c>
      <c r="I4">
        <v>1</v>
      </c>
    </row>
    <row r="5" spans="1:9" x14ac:dyDescent="0.55000000000000004">
      <c r="A5" s="2" t="s">
        <v>11</v>
      </c>
      <c r="B5" s="6">
        <v>7.4266173752310566E-2</v>
      </c>
      <c r="C5" s="2">
        <v>4</v>
      </c>
      <c r="D5" s="2">
        <v>1</v>
      </c>
      <c r="E5" s="2">
        <v>0</v>
      </c>
      <c r="F5" s="2">
        <v>7</v>
      </c>
      <c r="G5">
        <v>0.65546137000000004</v>
      </c>
      <c r="H5" s="5">
        <v>2</v>
      </c>
      <c r="I5">
        <v>1</v>
      </c>
    </row>
    <row r="6" spans="1:9" x14ac:dyDescent="0.55000000000000004">
      <c r="A6" s="2" t="s">
        <v>12</v>
      </c>
      <c r="B6" s="6">
        <v>5.8478743068391889E-2</v>
      </c>
      <c r="C6" s="2">
        <v>5.85</v>
      </c>
      <c r="D6" s="2">
        <v>1</v>
      </c>
      <c r="E6" s="2">
        <v>0</v>
      </c>
      <c r="F6" s="2">
        <v>9</v>
      </c>
      <c r="G6">
        <v>2.936139426</v>
      </c>
      <c r="H6" s="5">
        <v>4</v>
      </c>
      <c r="I6">
        <v>1</v>
      </c>
    </row>
    <row r="7" spans="1:9" x14ac:dyDescent="0.55000000000000004">
      <c r="A7" s="2" t="s">
        <v>13</v>
      </c>
      <c r="B7" s="6">
        <v>6.1918669131238419E-2</v>
      </c>
      <c r="C7" s="2">
        <v>7</v>
      </c>
      <c r="D7" s="2">
        <v>1</v>
      </c>
      <c r="E7" s="2">
        <v>0</v>
      </c>
      <c r="F7" s="2">
        <v>7</v>
      </c>
      <c r="G7">
        <v>2.2668686810000001</v>
      </c>
      <c r="H7" s="5">
        <v>3</v>
      </c>
      <c r="I7">
        <v>1</v>
      </c>
    </row>
    <row r="8" spans="1:9" x14ac:dyDescent="0.55000000000000004">
      <c r="A8" s="2" t="s">
        <v>14</v>
      </c>
      <c r="B8" s="6">
        <v>1.9000000000000003E-2</v>
      </c>
      <c r="C8" s="2">
        <v>7.35</v>
      </c>
      <c r="D8" s="2">
        <v>19</v>
      </c>
      <c r="E8" s="2">
        <v>2.9444389791664403</v>
      </c>
      <c r="F8" s="2">
        <v>4</v>
      </c>
      <c r="G8">
        <v>1.3890640990000001</v>
      </c>
      <c r="H8" s="5">
        <v>2</v>
      </c>
      <c r="I8">
        <v>1</v>
      </c>
    </row>
    <row r="9" spans="1:9" x14ac:dyDescent="0.55000000000000004">
      <c r="A9" s="2" t="s">
        <v>15</v>
      </c>
      <c r="B9" s="6">
        <v>1.727541589648799E-2</v>
      </c>
      <c r="C9" s="2">
        <v>6.2</v>
      </c>
      <c r="D9" s="2">
        <v>3</v>
      </c>
      <c r="E9" s="2">
        <v>1.0986122886681098</v>
      </c>
      <c r="F9" s="2">
        <v>6</v>
      </c>
      <c r="G9">
        <v>2.4642469330000001</v>
      </c>
      <c r="H9" s="5">
        <v>2</v>
      </c>
      <c r="I9">
        <v>1</v>
      </c>
    </row>
    <row r="10" spans="1:9" x14ac:dyDescent="0.55000000000000004">
      <c r="A10" s="2" t="s">
        <v>16</v>
      </c>
      <c r="B10" s="6">
        <v>1.368391866913124E-2</v>
      </c>
      <c r="C10" s="2">
        <v>3.75</v>
      </c>
      <c r="D10" s="2">
        <v>27</v>
      </c>
      <c r="E10" s="2">
        <v>3.2958368660043291</v>
      </c>
      <c r="F10" s="2">
        <v>6</v>
      </c>
      <c r="G10">
        <v>2.2216989589999998</v>
      </c>
      <c r="H10" s="5">
        <v>2</v>
      </c>
      <c r="I10">
        <v>1</v>
      </c>
    </row>
    <row r="11" spans="1:9" x14ac:dyDescent="0.55000000000000004">
      <c r="A11" s="2" t="s">
        <v>17</v>
      </c>
      <c r="B11" s="6">
        <v>6.1153419593345679E-2</v>
      </c>
      <c r="C11" s="2">
        <v>5.8</v>
      </c>
      <c r="D11" s="2">
        <v>4</v>
      </c>
      <c r="E11" s="2">
        <v>1.3862943611198906</v>
      </c>
      <c r="F11" s="2">
        <v>6</v>
      </c>
      <c r="G11">
        <v>1.1402319480000001</v>
      </c>
      <c r="H11" s="5">
        <v>2</v>
      </c>
      <c r="I11">
        <v>1</v>
      </c>
    </row>
    <row r="12" spans="1:9" x14ac:dyDescent="0.55000000000000004">
      <c r="A12" s="2" t="s">
        <v>18</v>
      </c>
      <c r="B12" s="6">
        <v>5.9425138632162665E-2</v>
      </c>
      <c r="C12" s="2">
        <v>7</v>
      </c>
      <c r="D12" s="2">
        <v>14</v>
      </c>
      <c r="E12" s="2">
        <v>2.6390573296152584</v>
      </c>
      <c r="F12" s="2">
        <v>5</v>
      </c>
      <c r="G12">
        <v>0.67804891599999995</v>
      </c>
      <c r="H12" s="5">
        <v>1</v>
      </c>
      <c r="I12">
        <v>1</v>
      </c>
    </row>
    <row r="13" spans="1:9" x14ac:dyDescent="0.55000000000000004">
      <c r="A13" s="2" t="s">
        <v>19</v>
      </c>
      <c r="B13" s="6">
        <v>1.5168207024029575E-2</v>
      </c>
      <c r="C13" s="2">
        <v>2.95</v>
      </c>
      <c r="D13" s="2">
        <v>19</v>
      </c>
      <c r="E13" s="2">
        <v>2.9444389791664403</v>
      </c>
      <c r="F13" s="2">
        <v>5</v>
      </c>
      <c r="G13">
        <v>1.0163052210000001</v>
      </c>
      <c r="H13" s="5">
        <v>1</v>
      </c>
      <c r="I13">
        <v>1</v>
      </c>
    </row>
    <row r="14" spans="1:9" x14ac:dyDescent="0.55000000000000004">
      <c r="A14" s="2" t="s">
        <v>20</v>
      </c>
      <c r="B14" s="6">
        <v>1.7371534195933454E-2</v>
      </c>
      <c r="C14" s="2">
        <v>5</v>
      </c>
      <c r="D14" s="2">
        <v>6</v>
      </c>
      <c r="E14" s="2">
        <v>1.791759469228055</v>
      </c>
      <c r="F14" s="2">
        <v>6</v>
      </c>
      <c r="G14">
        <v>-0.695929452</v>
      </c>
      <c r="H14" s="5">
        <v>2</v>
      </c>
      <c r="I14">
        <v>1</v>
      </c>
    </row>
    <row r="15" spans="1:9" x14ac:dyDescent="0.55000000000000004">
      <c r="A15" s="2" t="s">
        <v>21</v>
      </c>
      <c r="B15" s="6">
        <v>6.1160813308687591E-2</v>
      </c>
      <c r="C15" s="2">
        <v>3.55</v>
      </c>
      <c r="D15" s="2">
        <v>2</v>
      </c>
      <c r="E15" s="2">
        <v>0.69314718055994529</v>
      </c>
      <c r="F15" s="2">
        <v>5</v>
      </c>
      <c r="G15">
        <v>1.6122109929999999</v>
      </c>
      <c r="H15" s="5">
        <v>1</v>
      </c>
      <c r="I15">
        <v>1</v>
      </c>
    </row>
    <row r="16" spans="1:9" x14ac:dyDescent="0.55000000000000004">
      <c r="A16" s="2" t="s">
        <v>22</v>
      </c>
      <c r="B16" s="6">
        <v>5.0609981515711642E-3</v>
      </c>
      <c r="C16" s="2">
        <v>3.25</v>
      </c>
      <c r="D16" s="2">
        <v>11</v>
      </c>
      <c r="E16" s="2">
        <v>2.3978952727983707</v>
      </c>
      <c r="F16" s="2">
        <v>6</v>
      </c>
      <c r="G16">
        <v>0.80125818500000001</v>
      </c>
      <c r="H16" s="5">
        <v>2</v>
      </c>
      <c r="I16">
        <v>1</v>
      </c>
    </row>
    <row r="17" spans="1:9" x14ac:dyDescent="0.55000000000000004">
      <c r="A17" s="2" t="s">
        <v>23</v>
      </c>
      <c r="B17" s="6">
        <v>2.5101663585951942E-3</v>
      </c>
      <c r="C17" s="2">
        <v>6.6</v>
      </c>
      <c r="D17" s="2">
        <v>1</v>
      </c>
      <c r="E17" s="2">
        <v>0</v>
      </c>
      <c r="F17" s="2">
        <v>9</v>
      </c>
      <c r="G17">
        <v>-0.35604697699999999</v>
      </c>
      <c r="H17" s="5">
        <v>3</v>
      </c>
      <c r="I17">
        <v>1</v>
      </c>
    </row>
    <row r="18" spans="1:9" x14ac:dyDescent="0.55000000000000004">
      <c r="A18" s="2" t="s">
        <v>24</v>
      </c>
      <c r="B18" s="6">
        <v>5.9238447319778169E-2</v>
      </c>
      <c r="C18" s="2">
        <v>8.9499999999999993</v>
      </c>
      <c r="D18" s="2">
        <v>348</v>
      </c>
      <c r="E18" s="2">
        <v>5.8522024797744745</v>
      </c>
      <c r="F18" s="2">
        <v>4</v>
      </c>
      <c r="G18">
        <v>2.4814550139999998</v>
      </c>
      <c r="H18" s="5">
        <v>1</v>
      </c>
      <c r="I18">
        <v>1</v>
      </c>
    </row>
    <row r="19" spans="1:9" x14ac:dyDescent="0.55000000000000004">
      <c r="A19" s="2" t="s">
        <v>25</v>
      </c>
      <c r="B19" s="6">
        <v>6.6478743068391841E-2</v>
      </c>
      <c r="C19" s="2">
        <v>6.85</v>
      </c>
      <c r="D19" s="2">
        <v>22</v>
      </c>
      <c r="E19" s="2">
        <v>3.0910424533583161</v>
      </c>
      <c r="F19" s="2">
        <v>3</v>
      </c>
      <c r="G19">
        <v>1.043032977</v>
      </c>
      <c r="H19" s="5">
        <v>1</v>
      </c>
      <c r="I19">
        <v>1</v>
      </c>
    </row>
    <row r="20" spans="1:9" x14ac:dyDescent="0.55000000000000004">
      <c r="A20" s="2" t="s">
        <v>26</v>
      </c>
      <c r="B20" s="6">
        <v>1.8251386321626619E-2</v>
      </c>
      <c r="C20" s="2">
        <v>6.05</v>
      </c>
      <c r="D20" s="2">
        <v>1</v>
      </c>
      <c r="E20" s="2">
        <v>0</v>
      </c>
      <c r="F20" s="2">
        <v>8</v>
      </c>
      <c r="G20">
        <v>2.94541977</v>
      </c>
      <c r="H20" s="5">
        <v>3</v>
      </c>
      <c r="I20">
        <v>1</v>
      </c>
    </row>
    <row r="21" spans="1:9" x14ac:dyDescent="0.55000000000000004">
      <c r="A21" s="2" t="s">
        <v>27</v>
      </c>
      <c r="B21" s="6">
        <v>1.7800369685767099E-2</v>
      </c>
      <c r="C21" s="2">
        <v>6.05</v>
      </c>
      <c r="D21" s="2">
        <v>2</v>
      </c>
      <c r="E21" s="2">
        <v>0.69314718055994529</v>
      </c>
      <c r="F21" s="2">
        <v>6</v>
      </c>
      <c r="G21">
        <v>1.0466822229999999</v>
      </c>
      <c r="H21" s="5">
        <v>2</v>
      </c>
      <c r="I21">
        <v>1</v>
      </c>
    </row>
    <row r="22" spans="1:9" x14ac:dyDescent="0.55000000000000004">
      <c r="A22" s="2" t="s">
        <v>28</v>
      </c>
      <c r="B22" s="6">
        <v>1.5713493530499067E-2</v>
      </c>
      <c r="C22" s="2">
        <v>6.2</v>
      </c>
      <c r="D22" s="2">
        <v>36</v>
      </c>
      <c r="E22" s="2">
        <v>3.5835189384561099</v>
      </c>
      <c r="F22" s="2">
        <v>5</v>
      </c>
      <c r="G22">
        <v>3.1402849879999999</v>
      </c>
      <c r="H22" s="5">
        <v>1</v>
      </c>
      <c r="I22">
        <v>1</v>
      </c>
    </row>
    <row r="23" spans="1:9" x14ac:dyDescent="0.55000000000000004">
      <c r="A23" s="2" t="s">
        <v>29</v>
      </c>
      <c r="B23" s="6">
        <v>6.0426987060998166E-2</v>
      </c>
      <c r="C23" s="2">
        <v>5.0999999999999996</v>
      </c>
      <c r="D23" s="2">
        <v>1</v>
      </c>
      <c r="E23" s="2">
        <v>0</v>
      </c>
      <c r="F23" s="2">
        <v>7</v>
      </c>
      <c r="G23">
        <v>2.4956567559999998</v>
      </c>
      <c r="H23" s="5">
        <v>2</v>
      </c>
      <c r="I23">
        <v>1</v>
      </c>
    </row>
    <row r="24" spans="1:9" x14ac:dyDescent="0.55000000000000004">
      <c r="A24" s="2" t="s">
        <v>30</v>
      </c>
      <c r="B24" s="6">
        <v>6.3347504621072054E-2</v>
      </c>
      <c r="C24" s="2">
        <v>6</v>
      </c>
      <c r="D24" s="2">
        <v>1</v>
      </c>
      <c r="E24" s="2">
        <v>0</v>
      </c>
      <c r="F24" s="2">
        <v>8</v>
      </c>
      <c r="G24">
        <v>2.0915937250000001</v>
      </c>
      <c r="H24" s="5">
        <v>2</v>
      </c>
      <c r="I24">
        <v>1</v>
      </c>
    </row>
    <row r="25" spans="1:9" x14ac:dyDescent="0.55000000000000004">
      <c r="A25" s="2" t="s">
        <v>31</v>
      </c>
      <c r="B25" s="6">
        <v>8.848428835489832E-3</v>
      </c>
      <c r="C25" s="2">
        <v>4.7</v>
      </c>
      <c r="D25" s="2">
        <v>27</v>
      </c>
      <c r="E25" s="2">
        <v>3.2958368660043291</v>
      </c>
      <c r="F25" s="2">
        <v>6</v>
      </c>
      <c r="G25">
        <v>1.4487750699999999</v>
      </c>
      <c r="H25" s="5">
        <v>2</v>
      </c>
      <c r="I25">
        <v>1</v>
      </c>
    </row>
    <row r="26" spans="1:9" x14ac:dyDescent="0.55000000000000004">
      <c r="A26" s="2" t="s">
        <v>32</v>
      </c>
      <c r="B26" s="6">
        <v>6.5214417744916806E-2</v>
      </c>
      <c r="C26" s="2">
        <v>7.85</v>
      </c>
      <c r="D26" s="2">
        <v>1</v>
      </c>
      <c r="E26" s="2">
        <v>0</v>
      </c>
      <c r="F26" s="2">
        <v>8</v>
      </c>
      <c r="G26">
        <v>4.4317765070000004</v>
      </c>
      <c r="H26" s="5">
        <v>2</v>
      </c>
      <c r="I26">
        <v>1</v>
      </c>
    </row>
    <row r="27" spans="1:9" x14ac:dyDescent="0.55000000000000004">
      <c r="A27" s="2" t="s">
        <v>33</v>
      </c>
      <c r="B27" s="6">
        <v>1.1170055452865063E-2</v>
      </c>
      <c r="C27" s="2">
        <v>6.4</v>
      </c>
      <c r="D27" s="2">
        <v>1</v>
      </c>
      <c r="E27" s="2">
        <v>0</v>
      </c>
      <c r="F27" s="2">
        <v>9</v>
      </c>
      <c r="G27">
        <v>0.82453257899999999</v>
      </c>
      <c r="H27" s="5">
        <v>4</v>
      </c>
      <c r="I27">
        <v>1</v>
      </c>
    </row>
    <row r="28" spans="1:9" x14ac:dyDescent="0.55000000000000004">
      <c r="A28" s="2" t="s">
        <v>34</v>
      </c>
      <c r="B28" s="6">
        <v>6.7780036968576665E-2</v>
      </c>
      <c r="C28" s="2">
        <v>5.05</v>
      </c>
      <c r="D28" s="2">
        <v>32</v>
      </c>
      <c r="E28" s="2">
        <v>3.4657359027997265</v>
      </c>
      <c r="F28" s="2">
        <v>6</v>
      </c>
      <c r="G28">
        <v>0.35238803200000002</v>
      </c>
      <c r="H28" s="5">
        <v>2</v>
      </c>
      <c r="I28">
        <v>1</v>
      </c>
    </row>
    <row r="29" spans="1:9" x14ac:dyDescent="0.55000000000000004">
      <c r="A29" s="2" t="s">
        <v>35</v>
      </c>
      <c r="B29" s="6">
        <v>6.5606284658040678E-2</v>
      </c>
      <c r="C29" s="2">
        <v>7.95</v>
      </c>
      <c r="D29" s="2">
        <v>50</v>
      </c>
      <c r="E29" s="2">
        <v>3.912023005428146</v>
      </c>
      <c r="F29" s="2">
        <v>7</v>
      </c>
      <c r="G29">
        <v>1.829771244</v>
      </c>
      <c r="H29" s="5">
        <v>2</v>
      </c>
      <c r="I29">
        <v>1</v>
      </c>
    </row>
    <row r="30" spans="1:9" x14ac:dyDescent="0.55000000000000004">
      <c r="A30" s="2" t="s">
        <v>36</v>
      </c>
      <c r="B30" s="6">
        <v>5.6853974121996248E-2</v>
      </c>
      <c r="C30" s="2">
        <v>7.6</v>
      </c>
      <c r="D30" s="2">
        <v>43</v>
      </c>
      <c r="E30" s="2">
        <v>3.7612001156935624</v>
      </c>
      <c r="F30" s="2">
        <v>5</v>
      </c>
      <c r="G30">
        <v>2.4432111079999999</v>
      </c>
      <c r="H30" s="5">
        <v>1</v>
      </c>
      <c r="I30">
        <v>1</v>
      </c>
    </row>
    <row r="31" spans="1:9" x14ac:dyDescent="0.55000000000000004">
      <c r="A31" s="2" t="s">
        <v>37</v>
      </c>
      <c r="B31" s="6">
        <v>1.61626617375231E-2</v>
      </c>
      <c r="C31" s="2">
        <v>7</v>
      </c>
      <c r="D31" s="2">
        <v>16</v>
      </c>
      <c r="E31" s="2">
        <v>2.7725887222397811</v>
      </c>
      <c r="F31" s="2">
        <v>11</v>
      </c>
      <c r="G31">
        <v>1.2275817010000001</v>
      </c>
      <c r="H31" s="5">
        <v>4</v>
      </c>
      <c r="I31">
        <v>1</v>
      </c>
    </row>
    <row r="32" spans="1:9" x14ac:dyDescent="0.55000000000000004">
      <c r="A32" s="2" t="s">
        <v>38</v>
      </c>
      <c r="B32" s="6">
        <v>1.6626617375231051E-2</v>
      </c>
      <c r="C32" s="2">
        <v>6.9</v>
      </c>
      <c r="D32" s="2">
        <v>16</v>
      </c>
      <c r="E32" s="2">
        <v>2.7725887222397811</v>
      </c>
      <c r="F32" s="2">
        <v>4</v>
      </c>
      <c r="G32">
        <v>2.2686004870000001</v>
      </c>
      <c r="H32" s="5">
        <v>1</v>
      </c>
      <c r="I32">
        <v>2</v>
      </c>
    </row>
    <row r="33" spans="1:9" x14ac:dyDescent="0.55000000000000004">
      <c r="A33" s="2" t="s">
        <v>39</v>
      </c>
      <c r="B33" s="6">
        <v>1.5741219963031419E-2</v>
      </c>
      <c r="C33" s="2">
        <v>5.5</v>
      </c>
      <c r="D33" s="2">
        <v>1</v>
      </c>
      <c r="E33" s="2">
        <v>0</v>
      </c>
      <c r="F33" s="2">
        <v>5</v>
      </c>
      <c r="G33">
        <v>3.7087200519999999</v>
      </c>
      <c r="H33" s="5">
        <v>2</v>
      </c>
      <c r="I33">
        <v>2</v>
      </c>
    </row>
    <row r="34" spans="1:9" x14ac:dyDescent="0.55000000000000004">
      <c r="A34" s="2" t="s">
        <v>40</v>
      </c>
      <c r="B34" s="6">
        <v>7.349353049907574E-2</v>
      </c>
      <c r="C34" s="2">
        <v>4.9000000000000004</v>
      </c>
      <c r="D34" s="2">
        <v>7</v>
      </c>
      <c r="E34" s="2">
        <v>1.9459101490553132</v>
      </c>
      <c r="F34" s="2">
        <v>5</v>
      </c>
      <c r="G34">
        <v>0.58416263999999996</v>
      </c>
      <c r="H34" s="5">
        <v>1</v>
      </c>
      <c r="I34">
        <v>2</v>
      </c>
    </row>
    <row r="35" spans="1:9" x14ac:dyDescent="0.55000000000000004">
      <c r="A35" s="2" t="s">
        <v>41</v>
      </c>
      <c r="B35" s="6">
        <v>6.1438077634011101E-2</v>
      </c>
      <c r="C35" s="2">
        <v>5.0999999999999996</v>
      </c>
      <c r="D35" s="2">
        <v>1</v>
      </c>
      <c r="E35" s="2">
        <v>0</v>
      </c>
      <c r="F35" s="2">
        <v>7</v>
      </c>
      <c r="G35">
        <v>2.425854594</v>
      </c>
      <c r="H35" s="5">
        <v>2</v>
      </c>
      <c r="I35">
        <v>2</v>
      </c>
    </row>
    <row r="36" spans="1:9" x14ac:dyDescent="0.55000000000000004">
      <c r="A36" s="2" t="s">
        <v>42</v>
      </c>
      <c r="B36" s="6">
        <v>5.3456561922365997E-3</v>
      </c>
      <c r="C36" s="2">
        <v>8.6999999999999993</v>
      </c>
      <c r="D36" s="2">
        <v>127</v>
      </c>
      <c r="E36" s="2">
        <v>4.8441870864585912</v>
      </c>
      <c r="F36" s="2">
        <v>5</v>
      </c>
      <c r="G36">
        <v>2.31441272</v>
      </c>
      <c r="H36" s="5">
        <v>3</v>
      </c>
      <c r="I36">
        <v>2</v>
      </c>
    </row>
    <row r="37" spans="1:9" x14ac:dyDescent="0.55000000000000004">
      <c r="A37" s="2" t="s">
        <v>43</v>
      </c>
      <c r="B37" s="6">
        <v>7.8083179297597061E-2</v>
      </c>
      <c r="C37" s="2">
        <v>4.3499999999999996</v>
      </c>
      <c r="D37" s="2">
        <v>1</v>
      </c>
      <c r="E37" s="2">
        <v>0</v>
      </c>
      <c r="F37" s="2">
        <v>7</v>
      </c>
      <c r="G37">
        <v>1.200003216</v>
      </c>
      <c r="H37" s="5">
        <v>2</v>
      </c>
      <c r="I37">
        <v>2</v>
      </c>
    </row>
    <row r="38" spans="1:9" x14ac:dyDescent="0.55000000000000004">
      <c r="A38" s="2" t="s">
        <v>44</v>
      </c>
      <c r="B38" s="6">
        <v>5.6763401109057317E-2</v>
      </c>
      <c r="C38" s="2">
        <v>4.95</v>
      </c>
      <c r="D38" s="2">
        <v>1</v>
      </c>
      <c r="E38" s="2">
        <v>0</v>
      </c>
      <c r="F38" s="2">
        <v>5</v>
      </c>
      <c r="G38">
        <v>2.7549605189999999</v>
      </c>
      <c r="H38" s="5">
        <v>2</v>
      </c>
      <c r="I38">
        <v>2</v>
      </c>
    </row>
    <row r="39" spans="1:9" x14ac:dyDescent="0.55000000000000004">
      <c r="A39" s="2" t="s">
        <v>45</v>
      </c>
      <c r="B39" s="6">
        <v>4.6709796672828093E-3</v>
      </c>
      <c r="C39" s="2">
        <v>6.05</v>
      </c>
      <c r="D39" s="2">
        <v>5</v>
      </c>
      <c r="E39" s="2">
        <v>1.6094379124341003</v>
      </c>
      <c r="F39" s="2">
        <v>7</v>
      </c>
      <c r="G39">
        <v>5.1818291160000003</v>
      </c>
      <c r="H39" s="5">
        <v>2</v>
      </c>
      <c r="I39">
        <v>2</v>
      </c>
    </row>
    <row r="40" spans="1:9" x14ac:dyDescent="0.55000000000000004">
      <c r="A40" s="2" t="s">
        <v>46</v>
      </c>
      <c r="B40" s="6">
        <v>6.6273567467652492E-2</v>
      </c>
      <c r="C40" s="2">
        <v>8.85</v>
      </c>
      <c r="D40" s="2">
        <v>19</v>
      </c>
      <c r="E40" s="2">
        <v>2.9444389791664403</v>
      </c>
      <c r="F40" s="2">
        <v>4</v>
      </c>
      <c r="G40">
        <v>0.678639137</v>
      </c>
      <c r="H40" s="5">
        <v>1</v>
      </c>
      <c r="I40">
        <v>2</v>
      </c>
    </row>
    <row r="41" spans="1:9" x14ac:dyDescent="0.55000000000000004">
      <c r="A41" s="2" t="s">
        <v>47</v>
      </c>
      <c r="B41" s="6">
        <v>7.0979667282809605E-3</v>
      </c>
      <c r="C41" s="2">
        <v>5.7</v>
      </c>
      <c r="D41" s="2">
        <v>9</v>
      </c>
      <c r="E41" s="2">
        <v>2.1972245773362196</v>
      </c>
      <c r="F41" s="2">
        <v>4</v>
      </c>
      <c r="G41">
        <v>0.49245911599999997</v>
      </c>
      <c r="H41" s="5">
        <v>1</v>
      </c>
      <c r="I41">
        <v>2</v>
      </c>
    </row>
    <row r="42" spans="1:9" x14ac:dyDescent="0.55000000000000004">
      <c r="A42" s="2" t="s">
        <v>48</v>
      </c>
      <c r="B42" s="6">
        <v>4.4658040665434377E-3</v>
      </c>
      <c r="C42" s="2">
        <v>6.85</v>
      </c>
      <c r="D42" s="2">
        <v>30</v>
      </c>
      <c r="E42" s="2">
        <v>3.4011973816621555</v>
      </c>
      <c r="F42" s="2">
        <v>4</v>
      </c>
      <c r="G42">
        <v>0.60935519900000001</v>
      </c>
      <c r="H42" s="5">
        <v>1</v>
      </c>
      <c r="I42">
        <v>2</v>
      </c>
    </row>
    <row r="43" spans="1:9" x14ac:dyDescent="0.55000000000000004">
      <c r="A43" s="2" t="s">
        <v>49</v>
      </c>
      <c r="B43" s="6">
        <v>5.8500924214417757E-2</v>
      </c>
      <c r="C43" s="2">
        <v>7.5</v>
      </c>
      <c r="D43" s="2">
        <v>33</v>
      </c>
      <c r="E43" s="2">
        <v>3.4965075614664802</v>
      </c>
      <c r="F43" s="2">
        <v>4</v>
      </c>
      <c r="G43">
        <v>1.806443386</v>
      </c>
      <c r="H43" s="5">
        <v>1</v>
      </c>
      <c r="I43">
        <v>2</v>
      </c>
    </row>
    <row r="44" spans="1:9" x14ac:dyDescent="0.55000000000000004">
      <c r="A44" s="2" t="s">
        <v>50</v>
      </c>
      <c r="B44" s="6">
        <v>8.1571164510166345E-3</v>
      </c>
      <c r="C44" s="2">
        <v>5.0999999999999996</v>
      </c>
      <c r="D44" s="2">
        <v>1</v>
      </c>
      <c r="E44" s="2">
        <v>0</v>
      </c>
      <c r="F44" s="2">
        <v>7</v>
      </c>
      <c r="G44">
        <v>0.112350407</v>
      </c>
      <c r="H44" s="5">
        <v>2</v>
      </c>
      <c r="I44">
        <v>2</v>
      </c>
    </row>
    <row r="45" spans="1:9" x14ac:dyDescent="0.55000000000000004">
      <c r="A45" s="2" t="s">
        <v>51</v>
      </c>
      <c r="B45" s="6">
        <v>5.6499075785582248E-2</v>
      </c>
      <c r="C45" s="2">
        <v>6.2</v>
      </c>
      <c r="D45" s="2">
        <v>1</v>
      </c>
      <c r="E45" s="2">
        <v>0</v>
      </c>
      <c r="F45" s="2">
        <v>4</v>
      </c>
      <c r="G45">
        <v>3.633084186</v>
      </c>
      <c r="H45" s="5">
        <v>1</v>
      </c>
      <c r="I45">
        <v>2</v>
      </c>
    </row>
    <row r="46" spans="1:9" x14ac:dyDescent="0.55000000000000004">
      <c r="A46" s="2" t="s">
        <v>52</v>
      </c>
      <c r="B46" s="6">
        <v>5.8072088724584039E-2</v>
      </c>
      <c r="C46" s="2">
        <v>4.5999999999999996</v>
      </c>
      <c r="D46" s="2">
        <v>1</v>
      </c>
      <c r="E46" s="2">
        <v>0</v>
      </c>
      <c r="F46" s="2">
        <v>5</v>
      </c>
      <c r="G46">
        <v>4.6539680670000001</v>
      </c>
      <c r="H46" s="5">
        <v>1</v>
      </c>
      <c r="I46">
        <v>2</v>
      </c>
    </row>
    <row r="47" spans="1:9" x14ac:dyDescent="0.55000000000000004">
      <c r="A47" s="2" t="s">
        <v>53</v>
      </c>
      <c r="B47" s="6">
        <v>6.3493530499075801E-2</v>
      </c>
      <c r="C47" s="2">
        <v>5</v>
      </c>
      <c r="D47" s="2">
        <v>3</v>
      </c>
      <c r="E47" s="2">
        <v>1.0986122886681098</v>
      </c>
      <c r="F47" s="2">
        <v>4</v>
      </c>
      <c r="G47">
        <v>2.468407682</v>
      </c>
      <c r="H47" s="5">
        <v>1</v>
      </c>
      <c r="I47">
        <v>2</v>
      </c>
    </row>
    <row r="48" spans="1:9" x14ac:dyDescent="0.55000000000000004">
      <c r="A48" s="2" t="s">
        <v>54</v>
      </c>
      <c r="B48" s="6">
        <v>2.8853974121996291E-3</v>
      </c>
      <c r="C48" s="2">
        <v>6.95</v>
      </c>
      <c r="D48" s="2">
        <v>8</v>
      </c>
      <c r="E48" s="2">
        <v>2.0794415416798357</v>
      </c>
      <c r="F48" s="2">
        <v>11</v>
      </c>
      <c r="G48">
        <v>0.30558738600000002</v>
      </c>
      <c r="H48" s="5">
        <v>4</v>
      </c>
      <c r="I48">
        <v>2</v>
      </c>
    </row>
    <row r="49" spans="1:9" x14ac:dyDescent="0.55000000000000004">
      <c r="A49" s="2" t="s">
        <v>55</v>
      </c>
      <c r="B49" s="6">
        <v>6.0499075785582286E-2</v>
      </c>
      <c r="C49" s="2">
        <v>6.1</v>
      </c>
      <c r="D49" s="2">
        <v>1</v>
      </c>
      <c r="E49" s="2">
        <v>0</v>
      </c>
      <c r="F49" s="2">
        <v>7</v>
      </c>
      <c r="G49">
        <v>0.49112755400000002</v>
      </c>
      <c r="H49" s="5">
        <v>2</v>
      </c>
      <c r="I49">
        <v>2</v>
      </c>
    </row>
    <row r="50" spans="1:9" x14ac:dyDescent="0.55000000000000004">
      <c r="A50" s="2" t="s">
        <v>56</v>
      </c>
      <c r="B50" s="6">
        <v>1.527726432532347E-2</v>
      </c>
      <c r="C50" s="2">
        <v>3.7</v>
      </c>
      <c r="D50" s="2">
        <v>11</v>
      </c>
      <c r="E50" s="2">
        <v>2.3978952727983707</v>
      </c>
      <c r="F50" s="2">
        <v>4</v>
      </c>
      <c r="G50">
        <v>-2.0613042830000001</v>
      </c>
      <c r="H50" s="5">
        <v>1</v>
      </c>
      <c r="I50">
        <v>2</v>
      </c>
    </row>
    <row r="51" spans="1:9" x14ac:dyDescent="0.55000000000000004">
      <c r="A51" s="2" t="s">
        <v>57</v>
      </c>
      <c r="B51" s="6">
        <v>5.6072088724584072E-2</v>
      </c>
      <c r="C51" s="2">
        <v>5.7</v>
      </c>
      <c r="D51" s="2">
        <v>6</v>
      </c>
      <c r="E51" s="2">
        <v>1.791759469228055</v>
      </c>
      <c r="F51" s="2">
        <v>5</v>
      </c>
      <c r="G51">
        <v>4.0649990410000001</v>
      </c>
      <c r="H51" s="5">
        <v>2</v>
      </c>
      <c r="I51">
        <v>2</v>
      </c>
    </row>
    <row r="52" spans="1:9" x14ac:dyDescent="0.55000000000000004">
      <c r="A52" s="2" t="s">
        <v>58</v>
      </c>
      <c r="B52" s="6">
        <v>6.1436229205175566E-2</v>
      </c>
      <c r="C52" s="2">
        <v>7.1</v>
      </c>
      <c r="D52" s="2">
        <v>52</v>
      </c>
      <c r="E52" s="2">
        <v>3.9512437185814275</v>
      </c>
      <c r="F52" s="2">
        <v>4</v>
      </c>
      <c r="G52">
        <v>1.103420165</v>
      </c>
      <c r="H52" s="5">
        <v>1</v>
      </c>
      <c r="I52">
        <v>2</v>
      </c>
    </row>
    <row r="53" spans="1:9" x14ac:dyDescent="0.55000000000000004">
      <c r="A53" s="2" t="s">
        <v>59</v>
      </c>
      <c r="B53" s="6">
        <v>6.276340110905726E-2</v>
      </c>
      <c r="C53" s="2">
        <v>6.15</v>
      </c>
      <c r="D53" s="2">
        <v>2</v>
      </c>
      <c r="E53" s="2">
        <v>0.69314718055994529</v>
      </c>
      <c r="F53" s="2">
        <v>5</v>
      </c>
      <c r="G53">
        <v>1.450565393</v>
      </c>
      <c r="H53" s="5">
        <v>1</v>
      </c>
      <c r="I53">
        <v>2</v>
      </c>
    </row>
    <row r="54" spans="1:9" x14ac:dyDescent="0.55000000000000004">
      <c r="A54" s="2" t="s">
        <v>60</v>
      </c>
      <c r="B54" s="6">
        <v>1.0824399260628467E-2</v>
      </c>
      <c r="C54" s="2">
        <v>6.1</v>
      </c>
      <c r="D54" s="2">
        <v>144</v>
      </c>
      <c r="E54" s="2">
        <v>4.9698132995760007</v>
      </c>
      <c r="F54" s="2">
        <v>6</v>
      </c>
      <c r="G54">
        <v>2.4203688099999998</v>
      </c>
      <c r="H54" s="5">
        <v>1</v>
      </c>
      <c r="I54">
        <v>2</v>
      </c>
    </row>
    <row r="55" spans="1:9" x14ac:dyDescent="0.55000000000000004">
      <c r="A55" s="2" t="s">
        <v>61</v>
      </c>
      <c r="B55" s="6">
        <v>6.6968576709796638E-3</v>
      </c>
      <c r="C55" s="2">
        <v>7.75</v>
      </c>
      <c r="D55" s="2">
        <v>22</v>
      </c>
      <c r="E55" s="2">
        <v>3.0910424533583161</v>
      </c>
      <c r="F55" s="2">
        <v>4</v>
      </c>
      <c r="G55">
        <v>0.60350675399999998</v>
      </c>
      <c r="H55" s="5">
        <v>1</v>
      </c>
      <c r="I55">
        <v>2</v>
      </c>
    </row>
    <row r="56" spans="1:9" x14ac:dyDescent="0.55000000000000004">
      <c r="A56" s="2" t="s">
        <v>62</v>
      </c>
      <c r="B56" s="6">
        <v>6.1219963031423248E-2</v>
      </c>
      <c r="C56" s="2">
        <v>6.3</v>
      </c>
      <c r="D56" s="2">
        <v>185</v>
      </c>
      <c r="E56" s="2">
        <v>5.2203558250783244</v>
      </c>
      <c r="F56" s="2">
        <v>5</v>
      </c>
      <c r="G56">
        <v>3.213809447</v>
      </c>
      <c r="H56" s="5">
        <v>1</v>
      </c>
      <c r="I56">
        <v>2</v>
      </c>
    </row>
    <row r="57" spans="1:9" x14ac:dyDescent="0.55000000000000004">
      <c r="A57" s="2" t="s">
        <v>63</v>
      </c>
      <c r="B57" s="6">
        <v>5.6500924214417748E-2</v>
      </c>
      <c r="C57" s="2">
        <v>2</v>
      </c>
      <c r="D57" s="2">
        <v>1</v>
      </c>
      <c r="E57" s="2">
        <v>0</v>
      </c>
      <c r="F57" s="2">
        <v>7</v>
      </c>
      <c r="G57">
        <v>1.2127086629999999</v>
      </c>
      <c r="H57" s="5">
        <v>3</v>
      </c>
      <c r="I57">
        <v>2</v>
      </c>
    </row>
    <row r="58" spans="1:9" x14ac:dyDescent="0.55000000000000004">
      <c r="A58" s="2" t="s">
        <v>64</v>
      </c>
      <c r="B58" s="6">
        <v>1.6038817005545287E-2</v>
      </c>
      <c r="C58" s="2">
        <v>6.2</v>
      </c>
      <c r="D58" s="2">
        <v>1</v>
      </c>
      <c r="E58" s="2">
        <v>0</v>
      </c>
      <c r="F58" s="2">
        <v>6</v>
      </c>
      <c r="G58">
        <v>3.722321049</v>
      </c>
      <c r="H58" s="5">
        <v>2</v>
      </c>
      <c r="I58">
        <v>2</v>
      </c>
    </row>
    <row r="59" spans="1:9" x14ac:dyDescent="0.55000000000000004">
      <c r="A59" s="2" t="s">
        <v>65</v>
      </c>
      <c r="B59" s="6">
        <v>5.6110905730129383E-2</v>
      </c>
      <c r="C59" s="2">
        <v>7.45</v>
      </c>
      <c r="D59" s="2">
        <v>28</v>
      </c>
      <c r="E59" s="2">
        <v>3.3322045101752038</v>
      </c>
      <c r="F59" s="2">
        <v>3</v>
      </c>
      <c r="G59">
        <v>2.6728329500000001</v>
      </c>
      <c r="H59" s="5">
        <v>1</v>
      </c>
      <c r="I59">
        <v>2</v>
      </c>
    </row>
    <row r="60" spans="1:9" x14ac:dyDescent="0.55000000000000004">
      <c r="A60" s="2" t="s">
        <v>66</v>
      </c>
      <c r="B60" s="6">
        <v>1.706654343807763E-2</v>
      </c>
      <c r="C60" s="2">
        <v>7.4</v>
      </c>
      <c r="D60" s="2">
        <v>16</v>
      </c>
      <c r="E60" s="2">
        <v>2.7725887222397811</v>
      </c>
      <c r="F60" s="2">
        <v>4</v>
      </c>
      <c r="G60">
        <v>3.1040533479999999</v>
      </c>
      <c r="H60" s="5">
        <v>1</v>
      </c>
      <c r="I60">
        <v>2</v>
      </c>
    </row>
    <row r="61" spans="1:9" x14ac:dyDescent="0.55000000000000004">
      <c r="A61" s="2" t="s">
        <v>67</v>
      </c>
      <c r="B61" s="6">
        <v>6.1024029574861305E-2</v>
      </c>
      <c r="C61" s="2">
        <v>6.4</v>
      </c>
      <c r="D61" s="2">
        <v>4</v>
      </c>
      <c r="E61" s="2">
        <v>1.3862943611198906</v>
      </c>
      <c r="F61" s="2">
        <v>7</v>
      </c>
      <c r="G61">
        <v>0.40697080400000002</v>
      </c>
      <c r="H61" s="5">
        <v>2</v>
      </c>
      <c r="I61">
        <v>2</v>
      </c>
    </row>
    <row r="62" spans="1:9" x14ac:dyDescent="0.55000000000000004">
      <c r="A62" s="2" t="s">
        <v>68</v>
      </c>
      <c r="B62" s="6">
        <v>6.0524953789279128E-2</v>
      </c>
      <c r="C62" s="2">
        <v>5.5</v>
      </c>
      <c r="D62" s="2">
        <v>1</v>
      </c>
      <c r="E62" s="2">
        <v>0</v>
      </c>
      <c r="F62" s="2">
        <v>5</v>
      </c>
      <c r="G62">
        <v>2.082466766</v>
      </c>
      <c r="H62" s="5">
        <v>1</v>
      </c>
      <c r="I62">
        <v>3</v>
      </c>
    </row>
    <row r="63" spans="1:9" x14ac:dyDescent="0.55000000000000004">
      <c r="A63" s="2" t="s">
        <v>69</v>
      </c>
      <c r="B63" s="6">
        <v>1.7109057301293903E-2</v>
      </c>
      <c r="C63" s="2">
        <v>7</v>
      </c>
      <c r="D63" s="2">
        <v>5</v>
      </c>
      <c r="E63" s="2">
        <v>1.6094379124341003</v>
      </c>
      <c r="F63" s="2">
        <v>4</v>
      </c>
      <c r="G63">
        <v>-0.24104003099999999</v>
      </c>
      <c r="H63" s="5">
        <v>1</v>
      </c>
      <c r="I63">
        <v>3</v>
      </c>
    </row>
    <row r="64" spans="1:9" x14ac:dyDescent="0.55000000000000004">
      <c r="A64" s="2" t="s">
        <v>70</v>
      </c>
      <c r="B64" s="6">
        <v>6.4160813308687628E-2</v>
      </c>
      <c r="C64" s="2">
        <v>3.35</v>
      </c>
      <c r="D64" s="2">
        <v>1</v>
      </c>
      <c r="E64" s="2">
        <v>0</v>
      </c>
      <c r="F64" s="2">
        <v>5</v>
      </c>
      <c r="G64">
        <v>1.1479838680000001</v>
      </c>
      <c r="H64" s="5">
        <v>1</v>
      </c>
      <c r="I64">
        <v>3</v>
      </c>
    </row>
    <row r="65" spans="1:9" x14ac:dyDescent="0.55000000000000004">
      <c r="A65" s="2" t="s">
        <v>71</v>
      </c>
      <c r="B65" s="6">
        <v>6.4158964879852129E-3</v>
      </c>
      <c r="C65" s="2">
        <v>5.75</v>
      </c>
      <c r="D65" s="2">
        <v>1</v>
      </c>
      <c r="E65" s="2">
        <v>0</v>
      </c>
      <c r="F65" s="2">
        <v>9</v>
      </c>
      <c r="G65">
        <v>2.6238453700000002</v>
      </c>
      <c r="H65" s="5">
        <v>3</v>
      </c>
      <c r="I65">
        <v>3</v>
      </c>
    </row>
    <row r="66" spans="1:9" x14ac:dyDescent="0.55000000000000004">
      <c r="A66" s="2" t="s">
        <v>72</v>
      </c>
      <c r="B66" s="6">
        <v>5.8025878003696844E-2</v>
      </c>
      <c r="C66" s="2">
        <v>5.05</v>
      </c>
      <c r="D66" s="2">
        <v>1</v>
      </c>
      <c r="E66" s="2">
        <v>0</v>
      </c>
      <c r="F66" s="2">
        <v>6</v>
      </c>
      <c r="G66">
        <v>2.1425871769999998</v>
      </c>
      <c r="H66" s="5">
        <v>2</v>
      </c>
      <c r="I66">
        <v>3</v>
      </c>
    </row>
    <row r="67" spans="1:9" x14ac:dyDescent="0.55000000000000004">
      <c r="A67" s="2" t="s">
        <v>73</v>
      </c>
      <c r="B67" s="6">
        <v>7.641959334565615E-2</v>
      </c>
      <c r="C67" s="2">
        <v>5.8</v>
      </c>
      <c r="D67" s="2">
        <v>2</v>
      </c>
      <c r="E67" s="2">
        <v>0.69314718055994529</v>
      </c>
      <c r="F67" s="2">
        <v>6</v>
      </c>
      <c r="G67">
        <v>1.6344347969999999</v>
      </c>
      <c r="H67" s="5">
        <v>1</v>
      </c>
      <c r="I67">
        <v>3</v>
      </c>
    </row>
    <row r="68" spans="1:9" x14ac:dyDescent="0.55000000000000004">
      <c r="A68" s="2" t="s">
        <v>74</v>
      </c>
      <c r="B68" s="6">
        <v>5.6295748613678365E-2</v>
      </c>
      <c r="C68" s="2">
        <v>7.75</v>
      </c>
      <c r="D68" s="2">
        <v>7</v>
      </c>
      <c r="E68" s="2">
        <v>1.9459101490553132</v>
      </c>
      <c r="F68" s="2">
        <v>6</v>
      </c>
      <c r="G68">
        <v>4.506836088</v>
      </c>
      <c r="H68" s="5">
        <v>3</v>
      </c>
      <c r="I68">
        <v>3</v>
      </c>
    </row>
    <row r="69" spans="1:9" x14ac:dyDescent="0.55000000000000004">
      <c r="A69" s="2" t="s">
        <v>75</v>
      </c>
      <c r="B69" s="6">
        <v>1.4393715341959332E-2</v>
      </c>
      <c r="C69" s="2">
        <v>6.85</v>
      </c>
      <c r="D69" s="2">
        <v>7</v>
      </c>
      <c r="E69" s="2">
        <v>1.9459101490553132</v>
      </c>
      <c r="F69" s="2">
        <v>3</v>
      </c>
      <c r="G69">
        <v>4.4504567450000003</v>
      </c>
      <c r="H69" s="5">
        <v>1</v>
      </c>
      <c r="I69">
        <v>3</v>
      </c>
    </row>
    <row r="70" spans="1:9" x14ac:dyDescent="0.55000000000000004">
      <c r="A70" s="2" t="s">
        <v>76</v>
      </c>
      <c r="B70" s="6">
        <v>1.5907578558225513E-2</v>
      </c>
      <c r="C70" s="2">
        <v>3.2</v>
      </c>
      <c r="D70" s="2">
        <v>1</v>
      </c>
      <c r="E70" s="2">
        <v>0</v>
      </c>
      <c r="F70" s="2">
        <v>7</v>
      </c>
      <c r="G70">
        <v>1.4536915269999999</v>
      </c>
      <c r="H70" s="5">
        <v>2</v>
      </c>
      <c r="I70">
        <v>3</v>
      </c>
    </row>
    <row r="71" spans="1:9" x14ac:dyDescent="0.55000000000000004">
      <c r="A71" s="2" t="s">
        <v>77</v>
      </c>
      <c r="B71" s="6">
        <v>1.7706099815157104E-2</v>
      </c>
      <c r="C71" s="2">
        <v>3.05</v>
      </c>
      <c r="D71" s="2">
        <v>71</v>
      </c>
      <c r="E71" s="2">
        <v>4.2626798770413155</v>
      </c>
      <c r="F71" s="2">
        <v>4</v>
      </c>
      <c r="G71">
        <v>1.660572994</v>
      </c>
      <c r="H71" s="5">
        <v>1</v>
      </c>
      <c r="I71">
        <v>3</v>
      </c>
    </row>
    <row r="72" spans="1:9" x14ac:dyDescent="0.55000000000000004">
      <c r="A72" s="2" t="s">
        <v>78</v>
      </c>
      <c r="B72" s="6">
        <v>5.7480591497227347E-2</v>
      </c>
      <c r="C72" s="2">
        <v>7.65</v>
      </c>
      <c r="D72" s="2">
        <v>7</v>
      </c>
      <c r="E72" s="2">
        <v>1.9459101490553132</v>
      </c>
      <c r="F72" s="2">
        <v>6</v>
      </c>
      <c r="G72">
        <v>1.3148532820000001</v>
      </c>
      <c r="H72" s="5">
        <v>2</v>
      </c>
      <c r="I72">
        <v>3</v>
      </c>
    </row>
    <row r="73" spans="1:9" x14ac:dyDescent="0.55000000000000004">
      <c r="A73" s="2" t="s">
        <v>79</v>
      </c>
      <c r="B73" s="6">
        <v>1.6750462107208871E-2</v>
      </c>
      <c r="C73" s="2">
        <v>5.2</v>
      </c>
      <c r="D73" s="2">
        <v>37</v>
      </c>
      <c r="E73" s="2">
        <v>3.6109179126442243</v>
      </c>
      <c r="F73" s="2">
        <v>9</v>
      </c>
      <c r="G73">
        <v>-5.8666827999999997E-2</v>
      </c>
      <c r="H73" s="5">
        <v>3</v>
      </c>
      <c r="I73">
        <v>3</v>
      </c>
    </row>
    <row r="74" spans="1:9" x14ac:dyDescent="0.55000000000000004">
      <c r="A74" s="2" t="s">
        <v>80</v>
      </c>
      <c r="B74" s="6">
        <v>5.8767097966728243E-2</v>
      </c>
      <c r="C74" s="2">
        <v>6.05</v>
      </c>
      <c r="D74" s="2">
        <v>2</v>
      </c>
      <c r="E74" s="2">
        <v>0.69314718055994529</v>
      </c>
      <c r="F74" s="2">
        <v>9</v>
      </c>
      <c r="G74">
        <v>1.03951126</v>
      </c>
      <c r="H74" s="5">
        <v>3</v>
      </c>
      <c r="I74">
        <v>3</v>
      </c>
    </row>
    <row r="75" spans="1:9" x14ac:dyDescent="0.55000000000000004">
      <c r="A75" s="2" t="s">
        <v>81</v>
      </c>
      <c r="B75" s="6">
        <v>1.2558225508317934E-2</v>
      </c>
      <c r="C75" s="2">
        <v>6.95</v>
      </c>
      <c r="D75" s="2">
        <v>19</v>
      </c>
      <c r="E75" s="2">
        <v>2.9444389791664403</v>
      </c>
      <c r="F75" s="2">
        <v>3</v>
      </c>
      <c r="G75">
        <v>0.31414953299999998</v>
      </c>
      <c r="H75" s="5">
        <v>1</v>
      </c>
      <c r="I75">
        <v>3</v>
      </c>
    </row>
    <row r="76" spans="1:9" x14ac:dyDescent="0.55000000000000004">
      <c r="A76" s="2" t="s">
        <v>82</v>
      </c>
      <c r="B76" s="6">
        <v>5.8199630314232927E-2</v>
      </c>
      <c r="C76" s="2">
        <v>4.7</v>
      </c>
      <c r="D76" s="2">
        <v>16</v>
      </c>
      <c r="E76" s="2">
        <v>2.7725887222397811</v>
      </c>
      <c r="F76" s="2">
        <v>4</v>
      </c>
      <c r="G76">
        <v>0.54387185900000001</v>
      </c>
      <c r="H76" s="5">
        <v>2</v>
      </c>
      <c r="I76">
        <v>3</v>
      </c>
    </row>
    <row r="77" spans="1:9" x14ac:dyDescent="0.55000000000000004">
      <c r="A77" s="2" t="s">
        <v>83</v>
      </c>
      <c r="B77" s="6">
        <v>6.1292051756007389E-2</v>
      </c>
      <c r="C77" s="2">
        <v>6.55</v>
      </c>
      <c r="D77" s="2">
        <v>11</v>
      </c>
      <c r="E77" s="2">
        <v>2.3978952727983707</v>
      </c>
      <c r="F77" s="2">
        <v>6</v>
      </c>
      <c r="G77">
        <v>0.89175098399999997</v>
      </c>
      <c r="H77" s="5">
        <v>2</v>
      </c>
      <c r="I77">
        <v>3</v>
      </c>
    </row>
    <row r="78" spans="1:9" x14ac:dyDescent="0.55000000000000004">
      <c r="A78" s="2" t="s">
        <v>84</v>
      </c>
      <c r="B78" s="6">
        <v>1.8160813308687615E-2</v>
      </c>
      <c r="C78" s="2">
        <v>5.9</v>
      </c>
      <c r="D78" s="2">
        <v>8</v>
      </c>
      <c r="E78" s="2">
        <v>2.0794415416798357</v>
      </c>
      <c r="F78" s="2">
        <v>6</v>
      </c>
      <c r="G78">
        <v>1.0595570409999999</v>
      </c>
      <c r="H78" s="5">
        <v>2</v>
      </c>
      <c r="I78">
        <v>3</v>
      </c>
    </row>
    <row r="79" spans="1:9" x14ac:dyDescent="0.55000000000000004">
      <c r="A79" s="2" t="s">
        <v>85</v>
      </c>
      <c r="B79" s="6">
        <v>1.8312384473197781E-2</v>
      </c>
      <c r="C79" s="2">
        <v>5.7</v>
      </c>
      <c r="D79" s="2">
        <v>9</v>
      </c>
      <c r="E79" s="2">
        <v>2.1972245773362196</v>
      </c>
      <c r="F79" s="2">
        <v>10</v>
      </c>
      <c r="G79">
        <v>0.41392047399999998</v>
      </c>
      <c r="H79" s="5">
        <v>3</v>
      </c>
      <c r="I79">
        <v>3</v>
      </c>
    </row>
    <row r="80" spans="1:9" x14ac:dyDescent="0.55000000000000004">
      <c r="A80" s="2" t="s">
        <v>86</v>
      </c>
      <c r="B80" s="6">
        <v>5.2476894639556359E-3</v>
      </c>
      <c r="C80" s="2">
        <v>8.15</v>
      </c>
      <c r="D80" s="2">
        <v>64</v>
      </c>
      <c r="E80" s="2">
        <v>4.1588830833596715</v>
      </c>
      <c r="F80" s="2">
        <v>8</v>
      </c>
      <c r="G80">
        <v>1.609421239</v>
      </c>
      <c r="H80" s="5">
        <v>3</v>
      </c>
      <c r="I80">
        <v>3</v>
      </c>
    </row>
    <row r="81" spans="1:9" x14ac:dyDescent="0.55000000000000004">
      <c r="A81" s="2" t="s">
        <v>87</v>
      </c>
      <c r="B81" s="6">
        <v>6.1157116451016617E-2</v>
      </c>
      <c r="C81" s="2">
        <v>4</v>
      </c>
      <c r="D81" s="2">
        <v>1</v>
      </c>
      <c r="E81" s="2">
        <v>0</v>
      </c>
      <c r="F81" s="2">
        <v>5</v>
      </c>
      <c r="G81">
        <v>1.1789103139999999</v>
      </c>
      <c r="H81" s="5">
        <v>1</v>
      </c>
      <c r="I81">
        <v>3</v>
      </c>
    </row>
    <row r="82" spans="1:9" x14ac:dyDescent="0.55000000000000004">
      <c r="A82" s="2" t="s">
        <v>88</v>
      </c>
      <c r="B82" s="6">
        <v>5.6225508317929745E-2</v>
      </c>
      <c r="C82" s="2">
        <v>5.7</v>
      </c>
      <c r="D82" s="2">
        <v>9</v>
      </c>
      <c r="E82" s="2">
        <v>2.1972245773362196</v>
      </c>
      <c r="F82" s="2">
        <v>6</v>
      </c>
      <c r="G82">
        <v>1.876621885</v>
      </c>
      <c r="H82" s="5">
        <v>2</v>
      </c>
      <c r="I82">
        <v>3</v>
      </c>
    </row>
    <row r="83" spans="1:9" x14ac:dyDescent="0.55000000000000004">
      <c r="A83" s="2" t="s">
        <v>89</v>
      </c>
      <c r="B83" s="6">
        <v>1.3959334565619225E-2</v>
      </c>
      <c r="C83" s="2">
        <v>6.45</v>
      </c>
      <c r="D83" s="2">
        <v>2</v>
      </c>
      <c r="E83" s="2">
        <v>0.69314718055994529</v>
      </c>
      <c r="F83" s="2">
        <v>7</v>
      </c>
      <c r="G83">
        <v>3.357304568</v>
      </c>
      <c r="H83" s="5">
        <v>2</v>
      </c>
      <c r="I83">
        <v>3</v>
      </c>
    </row>
    <row r="84" spans="1:9" x14ac:dyDescent="0.55000000000000004">
      <c r="A84" s="2" t="s">
        <v>90</v>
      </c>
      <c r="B84" s="6">
        <v>1.665064695009242E-2</v>
      </c>
      <c r="C84" s="2">
        <v>6.1</v>
      </c>
      <c r="D84" s="2">
        <v>37</v>
      </c>
      <c r="E84" s="2">
        <v>3.6109179126442243</v>
      </c>
      <c r="F84" s="2">
        <v>8</v>
      </c>
      <c r="G84">
        <v>1.476122012</v>
      </c>
      <c r="H84" s="5">
        <v>2</v>
      </c>
      <c r="I84">
        <v>3</v>
      </c>
    </row>
    <row r="85" spans="1:9" x14ac:dyDescent="0.55000000000000004">
      <c r="A85" s="2" t="s">
        <v>91</v>
      </c>
      <c r="B85" s="6">
        <v>1.5105360443622921E-2</v>
      </c>
      <c r="C85" s="2">
        <v>8.75</v>
      </c>
      <c r="D85" s="2">
        <v>17</v>
      </c>
      <c r="E85" s="2">
        <v>2.8332133440562162</v>
      </c>
      <c r="F85" s="2">
        <v>6</v>
      </c>
      <c r="G85">
        <v>1.102909725</v>
      </c>
      <c r="H85" s="5">
        <v>2</v>
      </c>
      <c r="I85">
        <v>3</v>
      </c>
    </row>
    <row r="86" spans="1:9" x14ac:dyDescent="0.55000000000000004">
      <c r="A86" s="2" t="s">
        <v>92</v>
      </c>
      <c r="B86" s="6">
        <v>1.0323475046210716E-2</v>
      </c>
      <c r="C86" s="2">
        <v>6.5</v>
      </c>
      <c r="D86" s="2">
        <v>4</v>
      </c>
      <c r="E86" s="2">
        <v>1.3862943611198906</v>
      </c>
      <c r="F86" s="2">
        <v>10</v>
      </c>
      <c r="G86">
        <v>1.5464815279999999</v>
      </c>
      <c r="H86" s="5">
        <v>3</v>
      </c>
      <c r="I86">
        <v>3</v>
      </c>
    </row>
    <row r="87" spans="1:9" x14ac:dyDescent="0.55000000000000004">
      <c r="A87" s="2" t="s">
        <v>93</v>
      </c>
      <c r="B87" s="6">
        <v>5.9624768946395547E-2</v>
      </c>
      <c r="C87" s="2">
        <v>5.8</v>
      </c>
      <c r="D87" s="2">
        <v>11</v>
      </c>
      <c r="E87" s="2">
        <v>2.3978952727983707</v>
      </c>
      <c r="F87" s="2">
        <v>4</v>
      </c>
      <c r="G87">
        <v>0.951978459</v>
      </c>
      <c r="H87" s="5">
        <v>1</v>
      </c>
      <c r="I87">
        <v>3</v>
      </c>
    </row>
    <row r="88" spans="1:9" x14ac:dyDescent="0.55000000000000004">
      <c r="A88" s="2" t="s">
        <v>94</v>
      </c>
      <c r="B88" s="6">
        <v>6.623105360443618E-2</v>
      </c>
      <c r="C88" s="2">
        <v>6.95</v>
      </c>
      <c r="D88" s="2">
        <v>24</v>
      </c>
      <c r="E88" s="2">
        <v>3.1780538303479458</v>
      </c>
      <c r="F88" s="2">
        <v>4</v>
      </c>
      <c r="G88">
        <v>3.3497362110000002</v>
      </c>
      <c r="H88" s="5">
        <v>1</v>
      </c>
      <c r="I88">
        <v>3</v>
      </c>
    </row>
    <row r="89" spans="1:9" x14ac:dyDescent="0.55000000000000004">
      <c r="A89" s="2" t="s">
        <v>95</v>
      </c>
      <c r="B89" s="6">
        <v>1.012569316081331E-2</v>
      </c>
      <c r="C89" s="2">
        <v>8.9499999999999993</v>
      </c>
      <c r="D89" s="2">
        <v>12</v>
      </c>
      <c r="E89" s="2">
        <v>2.4849066497880004</v>
      </c>
      <c r="F89" s="2">
        <v>6</v>
      </c>
      <c r="G89">
        <v>0.60184471799999995</v>
      </c>
      <c r="H89" s="5">
        <v>3</v>
      </c>
      <c r="I89">
        <v>3</v>
      </c>
    </row>
    <row r="90" spans="1:9" x14ac:dyDescent="0.55000000000000004">
      <c r="A90" s="2" t="s">
        <v>96</v>
      </c>
      <c r="B90" s="6">
        <v>1.599630314232902E-2</v>
      </c>
      <c r="C90" s="2">
        <v>6.75</v>
      </c>
      <c r="D90" s="2">
        <v>10</v>
      </c>
      <c r="E90" s="2">
        <v>2.3025850929940459</v>
      </c>
      <c r="F90" s="2">
        <v>8</v>
      </c>
      <c r="G90">
        <v>0.21043516700000001</v>
      </c>
      <c r="H90" s="5">
        <v>2</v>
      </c>
      <c r="I90">
        <v>3</v>
      </c>
    </row>
    <row r="91" spans="1:9" x14ac:dyDescent="0.55000000000000004">
      <c r="A91" s="2" t="s">
        <v>97</v>
      </c>
      <c r="B91" s="6">
        <v>1.2783733826247685E-2</v>
      </c>
      <c r="C91" s="2">
        <v>7.45</v>
      </c>
      <c r="D91" s="2">
        <v>5</v>
      </c>
      <c r="E91" s="2">
        <v>1.6094379124341003</v>
      </c>
      <c r="F91" s="2">
        <v>7</v>
      </c>
      <c r="G91">
        <v>1.701690981</v>
      </c>
      <c r="H91" s="5">
        <v>2</v>
      </c>
      <c r="I91">
        <v>3</v>
      </c>
    </row>
    <row r="92" spans="1:9" x14ac:dyDescent="0.55000000000000004">
      <c r="A92" s="2" t="s">
        <v>99</v>
      </c>
      <c r="B92" s="6">
        <v>2.4964879852125688E-2</v>
      </c>
      <c r="C92" s="2">
        <v>4.05</v>
      </c>
      <c r="D92" s="2">
        <v>9</v>
      </c>
      <c r="E92" s="2">
        <v>2.1972245773362196</v>
      </c>
      <c r="F92" s="2">
        <v>7</v>
      </c>
      <c r="G92">
        <v>0.81043085800000003</v>
      </c>
      <c r="H92" s="5">
        <v>3</v>
      </c>
      <c r="I92">
        <v>4</v>
      </c>
    </row>
    <row r="93" spans="1:9" x14ac:dyDescent="0.55000000000000004">
      <c r="A93" s="2" t="s">
        <v>100</v>
      </c>
      <c r="B93" s="6">
        <v>2.1325323475046214E-2</v>
      </c>
      <c r="C93" s="2">
        <v>4.2</v>
      </c>
      <c r="D93" s="2">
        <v>1</v>
      </c>
      <c r="E93" s="2">
        <v>0</v>
      </c>
      <c r="F93" s="2">
        <v>8</v>
      </c>
      <c r="G93">
        <v>2.9010607000000001E-2</v>
      </c>
      <c r="H93" s="5">
        <v>3</v>
      </c>
      <c r="I93">
        <v>4</v>
      </c>
    </row>
    <row r="94" spans="1:9" x14ac:dyDescent="0.55000000000000004">
      <c r="A94" s="2" t="s">
        <v>101</v>
      </c>
      <c r="B94" s="6">
        <v>2.4404805914972263E-2</v>
      </c>
      <c r="C94" s="2">
        <v>4.05</v>
      </c>
      <c r="D94" s="2">
        <v>1</v>
      </c>
      <c r="E94" s="2">
        <v>0</v>
      </c>
      <c r="F94" s="2">
        <v>10</v>
      </c>
      <c r="G94">
        <v>4.3830407300000003</v>
      </c>
      <c r="H94" s="5">
        <v>4</v>
      </c>
      <c r="I94">
        <v>4</v>
      </c>
    </row>
    <row r="95" spans="1:9" x14ac:dyDescent="0.55000000000000004">
      <c r="A95" s="2" t="s">
        <v>102</v>
      </c>
      <c r="B95" s="6">
        <v>5.3852125693160814E-2</v>
      </c>
      <c r="C95" s="2">
        <v>4.0999999999999996</v>
      </c>
      <c r="D95" s="2">
        <v>1</v>
      </c>
      <c r="E95" s="2">
        <v>0</v>
      </c>
      <c r="F95" s="2">
        <v>10</v>
      </c>
      <c r="G95">
        <v>1.1063694209999999</v>
      </c>
      <c r="H95" s="5">
        <v>3</v>
      </c>
      <c r="I95">
        <v>4</v>
      </c>
    </row>
    <row r="96" spans="1:9" x14ac:dyDescent="0.55000000000000004">
      <c r="A96" s="2" t="s">
        <v>103</v>
      </c>
      <c r="B96" s="6">
        <v>2.5569316081330867E-2</v>
      </c>
      <c r="C96" s="2">
        <v>7.15</v>
      </c>
      <c r="D96" s="2">
        <v>19</v>
      </c>
      <c r="E96" s="2">
        <v>2.9444389791664403</v>
      </c>
      <c r="F96" s="2">
        <v>5</v>
      </c>
      <c r="G96">
        <v>1.476659779</v>
      </c>
      <c r="H96" s="5">
        <v>2</v>
      </c>
      <c r="I96">
        <v>4</v>
      </c>
    </row>
    <row r="97" spans="1:9" x14ac:dyDescent="0.55000000000000004">
      <c r="A97" s="2" t="s">
        <v>104</v>
      </c>
      <c r="B97" s="6">
        <v>5.1480591497227356E-2</v>
      </c>
      <c r="C97" s="2">
        <v>7.35</v>
      </c>
      <c r="D97" s="2">
        <v>11</v>
      </c>
      <c r="E97" s="2">
        <v>2.3978952727983707</v>
      </c>
      <c r="F97" s="2">
        <v>8</v>
      </c>
      <c r="G97">
        <v>-0.202995173</v>
      </c>
      <c r="H97" s="5">
        <v>3</v>
      </c>
      <c r="I97">
        <v>4</v>
      </c>
    </row>
    <row r="98" spans="1:9" x14ac:dyDescent="0.55000000000000004">
      <c r="A98" s="2" t="s">
        <v>105</v>
      </c>
      <c r="B98" s="6">
        <v>2.0561922365988909E-2</v>
      </c>
      <c r="C98" s="2">
        <v>4.95</v>
      </c>
      <c r="D98" s="2">
        <v>282</v>
      </c>
      <c r="E98" s="2">
        <v>5.6419070709381138</v>
      </c>
      <c r="F98" s="2">
        <v>5</v>
      </c>
      <c r="G98">
        <v>2.5520864589999999</v>
      </c>
      <c r="H98" s="5">
        <v>2</v>
      </c>
      <c r="I98">
        <v>4</v>
      </c>
    </row>
    <row r="99" spans="1:9" x14ac:dyDescent="0.55000000000000004">
      <c r="A99" s="2" t="s">
        <v>106</v>
      </c>
      <c r="B99" s="6">
        <v>2.6014787430683903E-2</v>
      </c>
      <c r="C99" s="2">
        <v>8.1</v>
      </c>
      <c r="D99" s="2">
        <v>1</v>
      </c>
      <c r="E99" s="2">
        <v>0</v>
      </c>
      <c r="F99" s="2">
        <v>6</v>
      </c>
      <c r="G99">
        <v>3.5383683420000001</v>
      </c>
      <c r="H99" s="5">
        <v>2</v>
      </c>
      <c r="I99">
        <v>4</v>
      </c>
    </row>
    <row r="100" spans="1:9" x14ac:dyDescent="0.55000000000000004">
      <c r="A100" s="2" t="s">
        <v>107</v>
      </c>
      <c r="B100" s="6">
        <v>4.994269870609977E-2</v>
      </c>
      <c r="C100" s="2">
        <v>7.05</v>
      </c>
      <c r="D100" s="2">
        <v>15</v>
      </c>
      <c r="E100" s="2">
        <v>2.7080502011022101</v>
      </c>
      <c r="F100" s="2">
        <v>4</v>
      </c>
      <c r="G100">
        <v>3.745813976</v>
      </c>
      <c r="H100" s="5">
        <v>1</v>
      </c>
      <c r="I100">
        <v>4</v>
      </c>
    </row>
    <row r="101" spans="1:9" x14ac:dyDescent="0.55000000000000004">
      <c r="A101" s="2" t="s">
        <v>108</v>
      </c>
      <c r="B101" s="6">
        <v>5.0890942698706122E-2</v>
      </c>
      <c r="C101" s="2">
        <v>7.35</v>
      </c>
      <c r="D101" s="2">
        <v>2</v>
      </c>
      <c r="E101" s="2">
        <v>0.69314718055994529</v>
      </c>
      <c r="F101" s="2">
        <v>6</v>
      </c>
      <c r="G101">
        <v>3.8071118620000002</v>
      </c>
      <c r="H101" s="5">
        <v>2</v>
      </c>
      <c r="I101">
        <v>4</v>
      </c>
    </row>
    <row r="102" spans="1:9" x14ac:dyDescent="0.55000000000000004">
      <c r="A102" s="2" t="s">
        <v>109</v>
      </c>
      <c r="B102" s="6">
        <v>5.3146025878003697E-2</v>
      </c>
      <c r="C102" s="2">
        <v>5.65</v>
      </c>
      <c r="D102" s="2">
        <v>11</v>
      </c>
      <c r="E102" s="2">
        <v>2.3978952727983707</v>
      </c>
      <c r="F102" s="2">
        <v>4</v>
      </c>
      <c r="G102">
        <v>0.25150196200000002</v>
      </c>
      <c r="H102" s="5">
        <v>1</v>
      </c>
      <c r="I102">
        <v>4</v>
      </c>
    </row>
    <row r="103" spans="1:9" x14ac:dyDescent="0.55000000000000004">
      <c r="A103" s="2" t="s">
        <v>110</v>
      </c>
      <c r="B103" s="6">
        <v>2.3608133086876128E-2</v>
      </c>
      <c r="C103" s="2">
        <v>8.6999999999999993</v>
      </c>
      <c r="D103" s="2">
        <v>12</v>
      </c>
      <c r="E103" s="2">
        <v>2.4849066497880004</v>
      </c>
      <c r="F103" s="2">
        <v>6</v>
      </c>
      <c r="G103">
        <v>1.805014406</v>
      </c>
      <c r="H103" s="5">
        <v>2</v>
      </c>
      <c r="I103">
        <v>4</v>
      </c>
    </row>
    <row r="104" spans="1:9" x14ac:dyDescent="0.55000000000000004">
      <c r="A104" s="2" t="s">
        <v>111</v>
      </c>
      <c r="B104" s="6">
        <v>2.1532347504621067E-2</v>
      </c>
      <c r="C104" s="2">
        <v>6.8</v>
      </c>
      <c r="D104" s="2">
        <v>10</v>
      </c>
      <c r="E104" s="2">
        <v>2.3025850929940459</v>
      </c>
      <c r="F104" s="2">
        <v>8</v>
      </c>
      <c r="G104">
        <v>2.0641682819999998</v>
      </c>
      <c r="H104" s="5">
        <v>2</v>
      </c>
      <c r="I104">
        <v>4</v>
      </c>
    </row>
    <row r="105" spans="1:9" x14ac:dyDescent="0.55000000000000004">
      <c r="A105" s="2" t="s">
        <v>112</v>
      </c>
      <c r="B105" s="6">
        <v>5.4916820702402988E-2</v>
      </c>
      <c r="C105" s="2">
        <v>4.45</v>
      </c>
      <c r="D105" s="2">
        <v>1</v>
      </c>
      <c r="E105" s="2">
        <v>0</v>
      </c>
      <c r="F105" s="2">
        <v>6</v>
      </c>
      <c r="G105">
        <v>1.3547002159999999</v>
      </c>
      <c r="H105" s="5">
        <v>2</v>
      </c>
      <c r="I105">
        <v>4</v>
      </c>
    </row>
    <row r="106" spans="1:9" x14ac:dyDescent="0.55000000000000004">
      <c r="A106" s="2" t="s">
        <v>113</v>
      </c>
      <c r="B106" s="6">
        <v>5.5253234750462094E-2</v>
      </c>
      <c r="C106" s="2">
        <v>3.7</v>
      </c>
      <c r="D106" s="2">
        <v>16</v>
      </c>
      <c r="E106" s="2">
        <v>2.7725887222397811</v>
      </c>
      <c r="F106" s="2">
        <v>7</v>
      </c>
      <c r="G106">
        <v>3.9051555969999998</v>
      </c>
      <c r="H106" s="5">
        <v>4</v>
      </c>
      <c r="I106">
        <v>4</v>
      </c>
    </row>
    <row r="107" spans="1:9" x14ac:dyDescent="0.55000000000000004">
      <c r="A107" s="2" t="s">
        <v>114</v>
      </c>
      <c r="B107" s="6">
        <v>2.0513863216266179E-2</v>
      </c>
      <c r="C107" s="2">
        <v>5.25</v>
      </c>
      <c r="D107" s="2">
        <v>1</v>
      </c>
      <c r="E107" s="2">
        <v>0</v>
      </c>
      <c r="F107" s="2">
        <v>8</v>
      </c>
      <c r="G107">
        <v>0.46062079</v>
      </c>
      <c r="H107" s="5">
        <v>2</v>
      </c>
      <c r="I107">
        <v>4</v>
      </c>
    </row>
    <row r="108" spans="1:9" x14ac:dyDescent="0.55000000000000004">
      <c r="A108" s="2" t="s">
        <v>115</v>
      </c>
      <c r="B108" s="6">
        <v>1.9212569316081344E-2</v>
      </c>
      <c r="C108" s="2">
        <v>5.3</v>
      </c>
      <c r="D108" s="2">
        <v>15</v>
      </c>
      <c r="E108" s="2">
        <v>2.7080502011022101</v>
      </c>
      <c r="F108" s="2">
        <v>7</v>
      </c>
      <c r="G108">
        <v>3.2068405759999998</v>
      </c>
      <c r="H108" s="5">
        <v>2</v>
      </c>
      <c r="I108">
        <v>4</v>
      </c>
    </row>
    <row r="109" spans="1:9" x14ac:dyDescent="0.55000000000000004">
      <c r="A109" s="2" t="s">
        <v>116</v>
      </c>
      <c r="B109" s="6">
        <v>2.0735674676524953E-2</v>
      </c>
      <c r="C109" s="2">
        <v>6.9</v>
      </c>
      <c r="D109" s="2">
        <v>19</v>
      </c>
      <c r="E109" s="2">
        <v>2.9444389791664403</v>
      </c>
      <c r="F109" s="2">
        <v>4</v>
      </c>
      <c r="G109">
        <v>1.173394746</v>
      </c>
      <c r="H109" s="5">
        <v>1</v>
      </c>
      <c r="I109">
        <v>4</v>
      </c>
    </row>
    <row r="110" spans="1:9" x14ac:dyDescent="0.55000000000000004">
      <c r="A110" s="2" t="s">
        <v>117</v>
      </c>
      <c r="B110" s="6">
        <v>2.4569316081330873E-2</v>
      </c>
      <c r="C110" s="2">
        <v>6</v>
      </c>
      <c r="D110" s="2">
        <v>37</v>
      </c>
      <c r="E110" s="2">
        <v>3.6109179126442243</v>
      </c>
      <c r="F110" s="2">
        <v>5</v>
      </c>
      <c r="G110">
        <v>2.860774573</v>
      </c>
      <c r="H110" s="5">
        <v>1</v>
      </c>
      <c r="I110">
        <v>4</v>
      </c>
    </row>
    <row r="111" spans="1:9" x14ac:dyDescent="0.55000000000000004">
      <c r="A111" s="2" t="s">
        <v>118</v>
      </c>
      <c r="B111" s="6">
        <v>5.0205175600739352E-2</v>
      </c>
      <c r="C111" s="2">
        <v>4.9000000000000004</v>
      </c>
      <c r="D111" s="2">
        <v>11</v>
      </c>
      <c r="E111" s="2">
        <v>2.3978952727983707</v>
      </c>
      <c r="F111" s="2">
        <v>5</v>
      </c>
      <c r="G111">
        <v>0.28049922300000002</v>
      </c>
      <c r="H111" s="5">
        <v>1</v>
      </c>
      <c r="I111">
        <v>4</v>
      </c>
    </row>
    <row r="112" spans="1:9" x14ac:dyDescent="0.55000000000000004">
      <c r="A112" s="2" t="s">
        <v>119</v>
      </c>
      <c r="B112" s="6">
        <v>5.4495378927911287E-2</v>
      </c>
      <c r="C112" s="2">
        <v>3.25</v>
      </c>
      <c r="D112" s="2">
        <v>19</v>
      </c>
      <c r="E112" s="2">
        <v>2.9444389791664403</v>
      </c>
      <c r="F112" s="2">
        <v>3</v>
      </c>
      <c r="G112">
        <v>0.53434834499999995</v>
      </c>
      <c r="H112" s="5">
        <v>1</v>
      </c>
      <c r="I112">
        <v>4</v>
      </c>
    </row>
    <row r="113" spans="1:9" x14ac:dyDescent="0.55000000000000004">
      <c r="A113" s="2" t="s">
        <v>120</v>
      </c>
      <c r="B113" s="6">
        <v>1.950277264325323E-2</v>
      </c>
      <c r="C113" s="2">
        <v>7.95</v>
      </c>
      <c r="D113" s="2">
        <v>3</v>
      </c>
      <c r="E113" s="2">
        <v>1.0986122886681098</v>
      </c>
      <c r="F113" s="2">
        <v>9</v>
      </c>
      <c r="G113">
        <v>1.6450322420000001</v>
      </c>
      <c r="H113" s="5">
        <v>3</v>
      </c>
      <c r="I113">
        <v>4</v>
      </c>
    </row>
    <row r="114" spans="1:9" x14ac:dyDescent="0.55000000000000004">
      <c r="A114" s="2" t="s">
        <v>121</v>
      </c>
      <c r="B114" s="6">
        <v>5.1669131238447283E-2</v>
      </c>
      <c r="C114" s="2">
        <v>5.0999999999999996</v>
      </c>
      <c r="D114" s="2">
        <v>11</v>
      </c>
      <c r="E114" s="2">
        <v>2.3978952727983707</v>
      </c>
      <c r="F114" s="2">
        <v>5</v>
      </c>
      <c r="G114">
        <v>0.90830802300000002</v>
      </c>
      <c r="H114" s="5">
        <v>1</v>
      </c>
      <c r="I114">
        <v>4</v>
      </c>
    </row>
    <row r="115" spans="1:9" x14ac:dyDescent="0.55000000000000004">
      <c r="A115" s="2" t="s">
        <v>122</v>
      </c>
      <c r="B115" s="6">
        <v>5.2935304990757832E-2</v>
      </c>
      <c r="C115" s="2">
        <v>8.15</v>
      </c>
      <c r="D115" s="2">
        <v>46</v>
      </c>
      <c r="E115" s="2">
        <v>3.8286413964890951</v>
      </c>
      <c r="F115" s="2">
        <v>5</v>
      </c>
      <c r="G115">
        <v>0.456346851</v>
      </c>
      <c r="H115" s="5">
        <v>1</v>
      </c>
      <c r="I115">
        <v>4</v>
      </c>
    </row>
    <row r="116" spans="1:9" x14ac:dyDescent="0.55000000000000004">
      <c r="A116" s="2" t="s">
        <v>123</v>
      </c>
      <c r="B116" s="6">
        <v>2.6768946395563771E-2</v>
      </c>
      <c r="C116" s="2">
        <v>6.1</v>
      </c>
      <c r="D116" s="2">
        <v>9</v>
      </c>
      <c r="E116" s="2">
        <v>2.1972245773362196</v>
      </c>
      <c r="F116" s="2">
        <v>5</v>
      </c>
      <c r="G116">
        <v>0.67355275699999995</v>
      </c>
      <c r="H116" s="5">
        <v>2</v>
      </c>
      <c r="I116">
        <v>4</v>
      </c>
    </row>
    <row r="117" spans="1:9" x14ac:dyDescent="0.55000000000000004">
      <c r="A117" s="2" t="s">
        <v>124</v>
      </c>
      <c r="B117" s="6">
        <v>1.9349353049907571E-2</v>
      </c>
      <c r="C117" s="2">
        <v>4.8499999999999996</v>
      </c>
      <c r="D117" s="2">
        <v>16</v>
      </c>
      <c r="E117" s="2">
        <v>2.7725887222397811</v>
      </c>
      <c r="F117" s="2">
        <v>4</v>
      </c>
      <c r="G117">
        <v>0.221302043</v>
      </c>
      <c r="H117" s="5">
        <v>1</v>
      </c>
      <c r="I117">
        <v>4</v>
      </c>
    </row>
    <row r="118" spans="1:9" x14ac:dyDescent="0.55000000000000004">
      <c r="A118" s="2" t="s">
        <v>125</v>
      </c>
      <c r="B118" s="6">
        <v>5.2434380776340106E-2</v>
      </c>
      <c r="C118" s="2">
        <v>7.1</v>
      </c>
      <c r="D118" s="2">
        <v>124</v>
      </c>
      <c r="E118" s="2">
        <v>4.8202815656050371</v>
      </c>
      <c r="F118" s="2">
        <v>6</v>
      </c>
      <c r="G118">
        <v>1.3756374659999999</v>
      </c>
      <c r="H118" s="5">
        <v>1</v>
      </c>
      <c r="I118">
        <v>4</v>
      </c>
    </row>
    <row r="119" spans="1:9" x14ac:dyDescent="0.55000000000000004">
      <c r="A119" s="2" t="s">
        <v>126</v>
      </c>
      <c r="B119" s="6">
        <v>2.3395563770794815E-2</v>
      </c>
      <c r="C119" s="2">
        <v>7.35</v>
      </c>
      <c r="D119" s="2">
        <v>1</v>
      </c>
      <c r="E119" s="2">
        <v>0</v>
      </c>
      <c r="F119" s="2">
        <v>9</v>
      </c>
      <c r="G119">
        <v>2.9292003539999998</v>
      </c>
      <c r="H119" s="5">
        <v>4</v>
      </c>
      <c r="I119">
        <v>4</v>
      </c>
    </row>
    <row r="120" spans="1:9" x14ac:dyDescent="0.55000000000000004">
      <c r="A120" s="2" t="s">
        <v>127</v>
      </c>
      <c r="B120" s="6">
        <v>5.2552680221811469E-2</v>
      </c>
      <c r="C120" s="2">
        <v>6.7</v>
      </c>
      <c r="D120" s="2">
        <v>19</v>
      </c>
      <c r="E120" s="2">
        <v>2.9444389791664403</v>
      </c>
      <c r="F120" s="2">
        <v>3</v>
      </c>
      <c r="G120">
        <v>3.2498227179999999</v>
      </c>
      <c r="H120" s="5">
        <v>1</v>
      </c>
      <c r="I120">
        <v>4</v>
      </c>
    </row>
    <row r="121" spans="1:9" x14ac:dyDescent="0.55000000000000004">
      <c r="A121" s="2" t="s">
        <v>128</v>
      </c>
      <c r="B121" s="6">
        <v>5.5353049907578569E-2</v>
      </c>
      <c r="C121" s="2">
        <v>4.4000000000000004</v>
      </c>
      <c r="D121" s="2">
        <v>1</v>
      </c>
      <c r="E121" s="2">
        <v>0</v>
      </c>
      <c r="F121" s="2">
        <v>6</v>
      </c>
      <c r="G121">
        <v>1.400596964</v>
      </c>
      <c r="H121" s="5">
        <v>2</v>
      </c>
      <c r="I121">
        <v>4</v>
      </c>
    </row>
    <row r="122" spans="1:9" x14ac:dyDescent="0.55000000000000004">
      <c r="A122" s="2" t="s">
        <v>129</v>
      </c>
      <c r="B122" s="6">
        <v>5.5170055452865102E-2</v>
      </c>
      <c r="C122" s="2">
        <v>6.55</v>
      </c>
      <c r="D122" s="2">
        <v>21</v>
      </c>
      <c r="E122" s="2">
        <v>3.044522437723423</v>
      </c>
      <c r="F122" s="2">
        <v>8</v>
      </c>
      <c r="G122">
        <v>1.7780737419999999</v>
      </c>
      <c r="H122" s="5">
        <v>2</v>
      </c>
      <c r="I122">
        <v>5</v>
      </c>
    </row>
    <row r="123" spans="1:9" x14ac:dyDescent="0.55000000000000004">
      <c r="A123" s="2" t="s">
        <v>130</v>
      </c>
      <c r="B123" s="6">
        <v>2.226617375231053E-2</v>
      </c>
      <c r="C123" s="2">
        <v>5.9</v>
      </c>
      <c r="D123" s="2">
        <v>3</v>
      </c>
      <c r="E123" s="2">
        <v>1.0986122886681098</v>
      </c>
      <c r="F123" s="2">
        <v>5</v>
      </c>
      <c r="G123">
        <v>2.0037644019999998</v>
      </c>
      <c r="H123" s="5">
        <v>2</v>
      </c>
      <c r="I123">
        <v>5</v>
      </c>
    </row>
    <row r="124" spans="1:9" x14ac:dyDescent="0.55000000000000004">
      <c r="A124" s="2" t="s">
        <v>131</v>
      </c>
      <c r="B124" s="6">
        <v>5.1606284658040638E-2</v>
      </c>
      <c r="C124" s="2">
        <v>8.9499999999999993</v>
      </c>
      <c r="D124" s="2">
        <v>20</v>
      </c>
      <c r="E124" s="2">
        <v>2.9957322735539909</v>
      </c>
      <c r="F124" s="2">
        <v>3</v>
      </c>
      <c r="G124">
        <v>1.3412686300000001</v>
      </c>
      <c r="H124" s="5">
        <v>1</v>
      </c>
      <c r="I124">
        <v>5</v>
      </c>
    </row>
    <row r="125" spans="1:9" x14ac:dyDescent="0.55000000000000004">
      <c r="A125" s="2" t="s">
        <v>132</v>
      </c>
      <c r="B125" s="6">
        <v>5.2025878003696825E-2</v>
      </c>
      <c r="C125" s="2">
        <v>7.55</v>
      </c>
      <c r="D125" s="2">
        <v>61</v>
      </c>
      <c r="E125" s="2">
        <v>4.1108738641733114</v>
      </c>
      <c r="F125" s="2">
        <v>5</v>
      </c>
      <c r="G125">
        <v>1.3168760230000001</v>
      </c>
      <c r="H125" s="5">
        <v>1</v>
      </c>
      <c r="I125">
        <v>5</v>
      </c>
    </row>
    <row r="126" spans="1:9" x14ac:dyDescent="0.55000000000000004">
      <c r="A126" s="2" t="s">
        <v>133</v>
      </c>
      <c r="B126" s="6">
        <v>2.053049907578558E-2</v>
      </c>
      <c r="C126" s="2">
        <v>2.9</v>
      </c>
      <c r="D126" s="2">
        <v>1</v>
      </c>
      <c r="E126" s="2">
        <v>0</v>
      </c>
      <c r="F126" s="2">
        <v>9</v>
      </c>
      <c r="G126">
        <v>1.6721828860000001</v>
      </c>
      <c r="H126" s="5">
        <v>4</v>
      </c>
      <c r="I126">
        <v>5</v>
      </c>
    </row>
    <row r="127" spans="1:9" x14ac:dyDescent="0.55000000000000004">
      <c r="A127" s="2" t="s">
        <v>134</v>
      </c>
      <c r="B127" s="6">
        <v>1.9598890942698705E-2</v>
      </c>
      <c r="C127" s="2">
        <v>4.75</v>
      </c>
      <c r="D127" s="2">
        <v>8</v>
      </c>
      <c r="E127" s="2">
        <v>2.0794415416798357</v>
      </c>
      <c r="F127" s="2">
        <v>5</v>
      </c>
      <c r="G127">
        <v>3.7082065389999999</v>
      </c>
      <c r="H127" s="5">
        <v>2</v>
      </c>
      <c r="I127">
        <v>5</v>
      </c>
    </row>
    <row r="128" spans="1:9" x14ac:dyDescent="0.55000000000000004">
      <c r="A128" s="2" t="s">
        <v>135</v>
      </c>
      <c r="B128" s="6">
        <v>2.4844731977818856E-2</v>
      </c>
      <c r="C128" s="2">
        <v>3.3</v>
      </c>
      <c r="D128" s="2">
        <v>5</v>
      </c>
      <c r="E128" s="2">
        <v>1.6094379124341003</v>
      </c>
      <c r="F128" s="2">
        <v>5</v>
      </c>
      <c r="G128">
        <v>3.4967169619999998</v>
      </c>
      <c r="H128" s="5">
        <v>1</v>
      </c>
      <c r="I128">
        <v>5</v>
      </c>
    </row>
    <row r="129" spans="1:9" x14ac:dyDescent="0.55000000000000004">
      <c r="A129" s="2" t="s">
        <v>136</v>
      </c>
      <c r="B129" s="6">
        <v>5.5585951940850274E-2</v>
      </c>
      <c r="C129" s="2">
        <v>5.4</v>
      </c>
      <c r="D129" s="2">
        <v>13</v>
      </c>
      <c r="E129" s="2">
        <v>2.5649493574615367</v>
      </c>
      <c r="F129" s="2">
        <v>4</v>
      </c>
      <c r="G129">
        <v>1.8805944619999999</v>
      </c>
      <c r="H129" s="5">
        <v>1</v>
      </c>
      <c r="I129">
        <v>5</v>
      </c>
    </row>
    <row r="130" spans="1:9" x14ac:dyDescent="0.55000000000000004">
      <c r="A130" s="2" t="s">
        <v>137</v>
      </c>
      <c r="B130" s="6">
        <v>4.9853974121996283E-2</v>
      </c>
      <c r="C130" s="2">
        <v>7.1</v>
      </c>
      <c r="D130" s="2">
        <v>10</v>
      </c>
      <c r="E130" s="2">
        <v>2.3025850929940459</v>
      </c>
      <c r="F130" s="2">
        <v>5</v>
      </c>
      <c r="G130">
        <v>-5.5492650999999997E-2</v>
      </c>
      <c r="H130" s="5">
        <v>1</v>
      </c>
      <c r="I130">
        <v>5</v>
      </c>
    </row>
    <row r="131" spans="1:9" x14ac:dyDescent="0.55000000000000004">
      <c r="A131" s="2" t="s">
        <v>138</v>
      </c>
      <c r="B131" s="6">
        <v>2.7696857670979666E-2</v>
      </c>
      <c r="C131" s="2">
        <v>6.9</v>
      </c>
      <c r="D131" s="2">
        <v>19</v>
      </c>
      <c r="E131" s="2">
        <v>2.9444389791664403</v>
      </c>
      <c r="F131" s="2">
        <v>6</v>
      </c>
      <c r="G131">
        <v>1.809403171</v>
      </c>
      <c r="H131" s="5">
        <v>2</v>
      </c>
      <c r="I131">
        <v>5</v>
      </c>
    </row>
    <row r="132" spans="1:9" x14ac:dyDescent="0.55000000000000004">
      <c r="A132" s="2" t="s">
        <v>139</v>
      </c>
      <c r="B132" s="6">
        <v>5.5887245841035112E-2</v>
      </c>
      <c r="C132" s="2">
        <v>7.2</v>
      </c>
      <c r="D132" s="2">
        <v>8</v>
      </c>
      <c r="E132" s="2">
        <v>2.0794415416798357</v>
      </c>
      <c r="F132" s="2">
        <v>4</v>
      </c>
      <c r="G132">
        <v>2.0191600439999999</v>
      </c>
      <c r="H132" s="5">
        <v>1</v>
      </c>
      <c r="I132">
        <v>5</v>
      </c>
    </row>
    <row r="133" spans="1:9" x14ac:dyDescent="0.55000000000000004">
      <c r="A133" s="2" t="s">
        <v>140</v>
      </c>
      <c r="B133" s="6">
        <v>5.450462107208872E-2</v>
      </c>
      <c r="C133" s="2">
        <v>6.85</v>
      </c>
      <c r="D133" s="2">
        <v>1</v>
      </c>
      <c r="E133" s="2">
        <v>0</v>
      </c>
      <c r="F133" s="2">
        <v>8</v>
      </c>
      <c r="G133">
        <v>0.55856536999999995</v>
      </c>
      <c r="H133" s="5">
        <v>2</v>
      </c>
      <c r="I133">
        <v>5</v>
      </c>
    </row>
    <row r="134" spans="1:9" x14ac:dyDescent="0.55000000000000004">
      <c r="A134" s="2" t="s">
        <v>141</v>
      </c>
      <c r="B134" s="6">
        <v>5.5027726432532356E-2</v>
      </c>
      <c r="C134" s="2">
        <v>2.95</v>
      </c>
      <c r="D134" s="2">
        <v>11</v>
      </c>
      <c r="E134" s="2">
        <v>2.3978952727983707</v>
      </c>
      <c r="F134" s="2">
        <v>5</v>
      </c>
      <c r="G134">
        <v>0.44157233699999998</v>
      </c>
      <c r="H134" s="5">
        <v>1</v>
      </c>
      <c r="I134">
        <v>5</v>
      </c>
    </row>
    <row r="135" spans="1:9" x14ac:dyDescent="0.55000000000000004">
      <c r="A135" s="2" t="s">
        <v>142</v>
      </c>
      <c r="B135" s="6">
        <v>5.0020332717190398E-2</v>
      </c>
      <c r="C135" s="2">
        <v>8.65</v>
      </c>
      <c r="D135" s="2">
        <v>69</v>
      </c>
      <c r="E135" s="2">
        <v>4.2341065045972597</v>
      </c>
      <c r="F135" s="2">
        <v>4</v>
      </c>
      <c r="G135">
        <v>1.712672977</v>
      </c>
      <c r="H135" s="5">
        <v>1</v>
      </c>
      <c r="I135">
        <v>5</v>
      </c>
    </row>
    <row r="136" spans="1:9" x14ac:dyDescent="0.55000000000000004">
      <c r="A136" s="2" t="s">
        <v>143</v>
      </c>
      <c r="B136" s="6">
        <v>5.2402957486136804E-2</v>
      </c>
      <c r="C136" s="2">
        <v>4.5</v>
      </c>
      <c r="D136" s="2">
        <v>33</v>
      </c>
      <c r="E136" s="2">
        <v>3.4965075614664802</v>
      </c>
      <c r="F136" s="2">
        <v>3</v>
      </c>
      <c r="G136">
        <v>3.1988310530000001</v>
      </c>
      <c r="H136" s="5">
        <v>1</v>
      </c>
      <c r="I136">
        <v>5</v>
      </c>
    </row>
    <row r="137" spans="1:9" x14ac:dyDescent="0.55000000000000004">
      <c r="A137" s="2" t="s">
        <v>144</v>
      </c>
      <c r="B137" s="6">
        <v>4.9905730129389994E-2</v>
      </c>
      <c r="C137" s="2">
        <v>3.95</v>
      </c>
      <c r="D137" s="2">
        <v>1</v>
      </c>
      <c r="E137" s="2">
        <v>0</v>
      </c>
      <c r="F137" s="2">
        <v>7</v>
      </c>
      <c r="G137">
        <v>3.020745845</v>
      </c>
      <c r="H137" s="5">
        <v>2</v>
      </c>
      <c r="I137">
        <v>5</v>
      </c>
    </row>
    <row r="138" spans="1:9" x14ac:dyDescent="0.55000000000000004">
      <c r="A138" s="2" t="s">
        <v>145</v>
      </c>
      <c r="B138" s="6">
        <v>2.5613678373382628E-2</v>
      </c>
      <c r="C138" s="2">
        <v>2.1</v>
      </c>
      <c r="D138" s="2">
        <v>1</v>
      </c>
      <c r="E138" s="2">
        <v>0</v>
      </c>
      <c r="F138" s="2">
        <v>8</v>
      </c>
      <c r="G138">
        <v>2.1033899690000002</v>
      </c>
      <c r="H138" s="5">
        <v>3</v>
      </c>
      <c r="I138">
        <v>5</v>
      </c>
    </row>
    <row r="139" spans="1:9" x14ac:dyDescent="0.55000000000000004">
      <c r="A139" s="2" t="s">
        <v>146</v>
      </c>
      <c r="B139" s="6">
        <v>2.5262476894639556E-2</v>
      </c>
      <c r="C139" s="2">
        <v>4.7</v>
      </c>
      <c r="D139" s="2">
        <v>11</v>
      </c>
      <c r="E139" s="2">
        <v>2.3978952727983707</v>
      </c>
      <c r="F139" s="2">
        <v>9</v>
      </c>
      <c r="G139">
        <v>1.3637066390000001</v>
      </c>
      <c r="H139" s="5">
        <v>3</v>
      </c>
      <c r="I139">
        <v>5</v>
      </c>
    </row>
    <row r="140" spans="1:9" x14ac:dyDescent="0.55000000000000004">
      <c r="A140" s="2" t="s">
        <v>147</v>
      </c>
      <c r="B140" s="6">
        <v>2.1044362292051744E-2</v>
      </c>
      <c r="C140" s="2">
        <v>6.15</v>
      </c>
      <c r="D140" s="2">
        <v>23</v>
      </c>
      <c r="E140" s="2">
        <v>3.1354942159291497</v>
      </c>
      <c r="F140" s="2">
        <v>7</v>
      </c>
      <c r="G140">
        <v>1.5755533960000001</v>
      </c>
      <c r="H140" s="5">
        <v>2</v>
      </c>
      <c r="I140">
        <v>5</v>
      </c>
    </row>
    <row r="141" spans="1:9" x14ac:dyDescent="0.55000000000000004">
      <c r="A141" s="2" t="s">
        <v>148</v>
      </c>
      <c r="B141" s="6">
        <v>5.3423290203327166E-2</v>
      </c>
      <c r="C141" s="2">
        <v>6.35</v>
      </c>
      <c r="D141" s="2">
        <v>25</v>
      </c>
      <c r="E141" s="2">
        <v>3.2188758248682006</v>
      </c>
      <c r="F141" s="2">
        <v>7</v>
      </c>
      <c r="G141">
        <v>0.74662667000000005</v>
      </c>
      <c r="H141" s="5">
        <v>2</v>
      </c>
      <c r="I141">
        <v>5</v>
      </c>
    </row>
    <row r="142" spans="1:9" x14ac:dyDescent="0.55000000000000004">
      <c r="A142" s="2" t="s">
        <v>149</v>
      </c>
      <c r="B142" s="6">
        <v>2.1443622920517543E-2</v>
      </c>
      <c r="C142" s="2">
        <v>5.9</v>
      </c>
      <c r="D142" s="2">
        <v>11</v>
      </c>
      <c r="E142" s="2">
        <v>2.3978952727983707</v>
      </c>
      <c r="F142" s="2">
        <v>5</v>
      </c>
      <c r="G142">
        <v>1.219472551</v>
      </c>
      <c r="H142" s="5">
        <v>2</v>
      </c>
      <c r="I142">
        <v>5</v>
      </c>
    </row>
    <row r="143" spans="1:9" x14ac:dyDescent="0.55000000000000004">
      <c r="A143" s="2" t="s">
        <v>150</v>
      </c>
      <c r="B143" s="6">
        <v>5.1833641404805939E-2</v>
      </c>
      <c r="C143" s="2">
        <v>4.25</v>
      </c>
      <c r="D143" s="2">
        <v>23</v>
      </c>
      <c r="E143" s="2">
        <v>3.1354942159291497</v>
      </c>
      <c r="F143" s="2">
        <v>5</v>
      </c>
      <c r="G143">
        <v>1.4673793509999999</v>
      </c>
      <c r="H143" s="5">
        <v>1</v>
      </c>
      <c r="I143">
        <v>5</v>
      </c>
    </row>
    <row r="144" spans="1:9" x14ac:dyDescent="0.55000000000000004">
      <c r="A144" s="2" t="s">
        <v>151</v>
      </c>
      <c r="B144" s="6">
        <v>5.1643253234750497E-2</v>
      </c>
      <c r="C144" s="2">
        <v>3.65</v>
      </c>
      <c r="D144" s="2">
        <v>1</v>
      </c>
      <c r="E144" s="2">
        <v>0</v>
      </c>
      <c r="F144" s="2">
        <v>9</v>
      </c>
      <c r="G144">
        <v>1.1623862309999999</v>
      </c>
      <c r="H144" s="5">
        <v>4</v>
      </c>
      <c r="I144">
        <v>5</v>
      </c>
    </row>
    <row r="145" spans="1:9" x14ac:dyDescent="0.55000000000000004">
      <c r="A145" s="2" t="s">
        <v>152</v>
      </c>
      <c r="B145" s="6">
        <v>2.1290203327171912E-2</v>
      </c>
      <c r="C145" s="2">
        <v>7.45</v>
      </c>
      <c r="D145" s="2">
        <v>1</v>
      </c>
      <c r="E145" s="2">
        <v>0</v>
      </c>
      <c r="F145" s="2">
        <v>3</v>
      </c>
      <c r="G145">
        <v>2.7871736039999999</v>
      </c>
      <c r="H145" s="5">
        <v>1</v>
      </c>
      <c r="I145">
        <v>5</v>
      </c>
    </row>
    <row r="146" spans="1:9" x14ac:dyDescent="0.55000000000000004">
      <c r="A146" s="2" t="s">
        <v>153</v>
      </c>
      <c r="B146" s="6">
        <v>5.2905730129390011E-2</v>
      </c>
      <c r="C146" s="2">
        <v>1.8</v>
      </c>
      <c r="D146" s="2">
        <v>5</v>
      </c>
      <c r="E146" s="2">
        <v>1.6094379124341003</v>
      </c>
      <c r="F146" s="2">
        <v>11</v>
      </c>
      <c r="G146">
        <v>0.59175090200000002</v>
      </c>
      <c r="H146" s="5">
        <v>3</v>
      </c>
      <c r="I146">
        <v>5</v>
      </c>
    </row>
    <row r="147" spans="1:9" x14ac:dyDescent="0.55000000000000004">
      <c r="A147" s="2" t="s">
        <v>154</v>
      </c>
      <c r="B147" s="6">
        <v>2.7726432532347505E-2</v>
      </c>
      <c r="C147" s="2">
        <v>1.75</v>
      </c>
      <c r="D147" s="2">
        <v>9</v>
      </c>
      <c r="E147" s="2">
        <v>2.1972245773362196</v>
      </c>
      <c r="F147" s="2">
        <v>7</v>
      </c>
      <c r="G147">
        <v>2.1299019490000002</v>
      </c>
      <c r="H147" s="5">
        <v>3</v>
      </c>
      <c r="I147">
        <v>5</v>
      </c>
    </row>
    <row r="148" spans="1:9" x14ac:dyDescent="0.55000000000000004">
      <c r="A148" s="2" t="s">
        <v>155</v>
      </c>
      <c r="B148" s="6">
        <v>1.9715341959334567E-2</v>
      </c>
      <c r="C148" s="2">
        <v>5.2</v>
      </c>
      <c r="D148" s="2">
        <v>1</v>
      </c>
      <c r="E148" s="2">
        <v>0</v>
      </c>
      <c r="F148" s="2">
        <v>4</v>
      </c>
      <c r="G148">
        <v>2.0667746519999999</v>
      </c>
      <c r="H148" s="5">
        <v>1</v>
      </c>
      <c r="I148">
        <v>5</v>
      </c>
    </row>
    <row r="149" spans="1:9" x14ac:dyDescent="0.55000000000000004">
      <c r="A149" s="2" t="s">
        <v>156</v>
      </c>
      <c r="B149" s="6">
        <v>2.5194085027726406E-2</v>
      </c>
      <c r="C149" s="2">
        <v>6.05</v>
      </c>
      <c r="D149" s="2">
        <v>98</v>
      </c>
      <c r="E149" s="2">
        <v>4.5849674786705723</v>
      </c>
      <c r="F149" s="2">
        <v>5</v>
      </c>
      <c r="G149">
        <v>-0.49770734999999999</v>
      </c>
      <c r="H149" s="5">
        <v>1</v>
      </c>
      <c r="I149">
        <v>5</v>
      </c>
    </row>
    <row r="150" spans="1:9" x14ac:dyDescent="0.55000000000000004">
      <c r="A150" s="2" t="s">
        <v>157</v>
      </c>
      <c r="B150" s="6">
        <v>5.2110905730129373E-2</v>
      </c>
      <c r="C150" s="2">
        <v>5.6</v>
      </c>
      <c r="D150" s="2">
        <v>3</v>
      </c>
      <c r="E150" s="2">
        <v>1.0986122886681098</v>
      </c>
      <c r="F150" s="2">
        <v>9</v>
      </c>
      <c r="G150">
        <v>3.758683188</v>
      </c>
      <c r="H150" s="5">
        <v>2</v>
      </c>
      <c r="I150">
        <v>5</v>
      </c>
    </row>
    <row r="151" spans="1:9" x14ac:dyDescent="0.55000000000000004">
      <c r="A151" s="2" t="s">
        <v>158</v>
      </c>
      <c r="B151" s="6">
        <v>2.177264325323475E-2</v>
      </c>
      <c r="C151" s="2">
        <v>6.9</v>
      </c>
      <c r="D151" s="2">
        <v>38</v>
      </c>
      <c r="E151" s="2">
        <v>3.6375861597263857</v>
      </c>
      <c r="F151" s="2">
        <v>3</v>
      </c>
      <c r="G151">
        <v>2.4262853990000002</v>
      </c>
      <c r="H151" s="5">
        <v>1</v>
      </c>
      <c r="I151">
        <v>5</v>
      </c>
    </row>
    <row r="152" spans="1:9" x14ac:dyDescent="0.55000000000000004">
      <c r="A152" s="2" t="s">
        <v>159</v>
      </c>
      <c r="B152" s="6">
        <v>2.6393715341959337E-2</v>
      </c>
      <c r="C152" s="2">
        <v>4.3</v>
      </c>
      <c r="D152" s="2">
        <v>1</v>
      </c>
      <c r="E152" s="2">
        <v>0</v>
      </c>
      <c r="F152" s="2">
        <v>8</v>
      </c>
      <c r="G152">
        <v>0.526637511</v>
      </c>
      <c r="H152" s="5">
        <v>3</v>
      </c>
      <c r="I152">
        <v>6</v>
      </c>
    </row>
    <row r="153" spans="1:9" x14ac:dyDescent="0.55000000000000004">
      <c r="A153" s="2" t="s">
        <v>160</v>
      </c>
      <c r="B153" s="6">
        <v>2.4983364140480583E-2</v>
      </c>
      <c r="C153" s="2">
        <v>5.7</v>
      </c>
      <c r="D153" s="2">
        <v>10</v>
      </c>
      <c r="E153" s="2">
        <v>2.3025850929940459</v>
      </c>
      <c r="F153" s="2">
        <v>4</v>
      </c>
      <c r="G153">
        <v>2.287635077</v>
      </c>
      <c r="H153" s="5">
        <v>1</v>
      </c>
      <c r="I153">
        <v>6</v>
      </c>
    </row>
    <row r="154" spans="1:9" x14ac:dyDescent="0.55000000000000004">
      <c r="A154" s="2" t="s">
        <v>161</v>
      </c>
      <c r="B154" s="6">
        <v>2.003512014787431E-2</v>
      </c>
      <c r="C154" s="2">
        <v>5.6</v>
      </c>
      <c r="D154" s="2">
        <v>1</v>
      </c>
      <c r="E154" s="2">
        <v>0</v>
      </c>
      <c r="F154" s="2">
        <v>7</v>
      </c>
      <c r="G154">
        <v>0.78288724300000001</v>
      </c>
      <c r="H154" s="5">
        <v>2</v>
      </c>
      <c r="I154">
        <v>6</v>
      </c>
    </row>
    <row r="155" spans="1:9" x14ac:dyDescent="0.55000000000000004">
      <c r="A155" s="2" t="s">
        <v>162</v>
      </c>
      <c r="B155" s="6">
        <v>5.3419593345656206E-2</v>
      </c>
      <c r="C155" s="2">
        <v>6.7</v>
      </c>
      <c r="D155" s="2">
        <v>1</v>
      </c>
      <c r="E155" s="2">
        <v>0</v>
      </c>
      <c r="F155" s="2">
        <v>8</v>
      </c>
      <c r="G155">
        <v>6.5541725289999997</v>
      </c>
      <c r="H155" s="5">
        <v>2</v>
      </c>
      <c r="I155">
        <v>6</v>
      </c>
    </row>
    <row r="156" spans="1:9" x14ac:dyDescent="0.55000000000000004">
      <c r="A156" s="2" t="s">
        <v>163</v>
      </c>
      <c r="B156" s="6">
        <v>5.16173752310536E-2</v>
      </c>
      <c r="C156" s="2">
        <v>7.4</v>
      </c>
      <c r="D156" s="2">
        <v>7</v>
      </c>
      <c r="E156" s="2">
        <v>1.9459101490553132</v>
      </c>
      <c r="F156" s="2">
        <v>7</v>
      </c>
      <c r="G156">
        <v>2.4361646850000001</v>
      </c>
      <c r="H156" s="5">
        <v>2</v>
      </c>
      <c r="I156">
        <v>6</v>
      </c>
    </row>
    <row r="157" spans="1:9" x14ac:dyDescent="0.55000000000000004">
      <c r="A157" s="2" t="s">
        <v>164</v>
      </c>
      <c r="B157" s="6">
        <v>5.584473197781889E-2</v>
      </c>
      <c r="C157" s="2">
        <v>6.4</v>
      </c>
      <c r="D157" s="2">
        <v>4</v>
      </c>
      <c r="E157" s="2">
        <v>1.3862943611198906</v>
      </c>
      <c r="F157" s="2">
        <v>4</v>
      </c>
      <c r="G157">
        <v>3.8228165920000001</v>
      </c>
      <c r="H157" s="5">
        <v>1</v>
      </c>
      <c r="I157">
        <v>6</v>
      </c>
    </row>
    <row r="158" spans="1:9" x14ac:dyDescent="0.55000000000000004">
      <c r="A158" s="2" t="s">
        <v>165</v>
      </c>
      <c r="B158" s="6">
        <v>5.0499075785582249E-2</v>
      </c>
      <c r="C158" s="2">
        <v>3.85</v>
      </c>
      <c r="D158" s="2">
        <v>1</v>
      </c>
      <c r="E158" s="2">
        <v>0</v>
      </c>
      <c r="F158" s="2">
        <v>7</v>
      </c>
      <c r="G158">
        <v>4.4935857559999999</v>
      </c>
      <c r="H158" s="5">
        <v>2</v>
      </c>
      <c r="I158">
        <v>6</v>
      </c>
    </row>
    <row r="159" spans="1:9" x14ac:dyDescent="0.55000000000000004">
      <c r="A159" s="2" t="s">
        <v>166</v>
      </c>
      <c r="B159" s="6">
        <v>2.0419593345656191E-2</v>
      </c>
      <c r="C159" s="2">
        <v>5.5</v>
      </c>
      <c r="D159" s="2">
        <v>3</v>
      </c>
      <c r="E159" s="2">
        <v>1.0986122886681098</v>
      </c>
      <c r="F159" s="2">
        <v>5</v>
      </c>
      <c r="G159">
        <v>3.1024067350000002</v>
      </c>
      <c r="H159" s="5">
        <v>1</v>
      </c>
      <c r="I159">
        <v>6</v>
      </c>
    </row>
    <row r="160" spans="1:9" x14ac:dyDescent="0.55000000000000004">
      <c r="A160" s="2" t="s">
        <v>167</v>
      </c>
      <c r="B160" s="6">
        <v>5.3175600739371519E-2</v>
      </c>
      <c r="C160" s="2">
        <v>6.05</v>
      </c>
      <c r="D160" s="2">
        <v>16</v>
      </c>
      <c r="E160" s="2">
        <v>2.7725887222397811</v>
      </c>
      <c r="F160" s="2">
        <v>6</v>
      </c>
      <c r="G160">
        <v>0.64339064099999999</v>
      </c>
      <c r="H160" s="5">
        <v>2</v>
      </c>
      <c r="I160">
        <v>6</v>
      </c>
    </row>
    <row r="161" spans="1:9" x14ac:dyDescent="0.55000000000000004">
      <c r="A161" s="2" t="s">
        <v>168</v>
      </c>
      <c r="B161" s="6">
        <v>2.1075785582255077E-2</v>
      </c>
      <c r="C161" s="2">
        <v>3.45</v>
      </c>
      <c r="D161" s="2">
        <v>4</v>
      </c>
      <c r="E161" s="2">
        <v>1.3862943611198906</v>
      </c>
      <c r="F161" s="2">
        <v>6</v>
      </c>
      <c r="G161">
        <v>1.630804766</v>
      </c>
      <c r="H161" s="5">
        <v>2</v>
      </c>
      <c r="I161">
        <v>6</v>
      </c>
    </row>
    <row r="162" spans="1:9" x14ac:dyDescent="0.55000000000000004">
      <c r="A162" s="2" t="s">
        <v>169</v>
      </c>
      <c r="B162" s="6">
        <v>5.1354898336414073E-2</v>
      </c>
      <c r="C162" s="2">
        <v>8.1</v>
      </c>
      <c r="D162" s="2">
        <v>5</v>
      </c>
      <c r="E162" s="2">
        <v>1.6094379124341003</v>
      </c>
      <c r="F162" s="2">
        <v>6</v>
      </c>
      <c r="G162">
        <v>0.863295233</v>
      </c>
      <c r="H162" s="5">
        <v>3</v>
      </c>
      <c r="I162">
        <v>6</v>
      </c>
    </row>
    <row r="163" spans="1:9" x14ac:dyDescent="0.55000000000000004">
      <c r="A163" s="2" t="s">
        <v>170</v>
      </c>
      <c r="B163" s="6">
        <v>1.9591497227356751E-2</v>
      </c>
      <c r="C163" s="2">
        <v>7.4</v>
      </c>
      <c r="D163" s="2">
        <v>24</v>
      </c>
      <c r="E163" s="2">
        <v>3.1780538303479458</v>
      </c>
      <c r="F163" s="2">
        <v>5</v>
      </c>
      <c r="G163">
        <v>1.349468439</v>
      </c>
      <c r="H163" s="5">
        <v>1</v>
      </c>
      <c r="I163">
        <v>6</v>
      </c>
    </row>
    <row r="164" spans="1:9" x14ac:dyDescent="0.55000000000000004">
      <c r="A164" s="2" t="s">
        <v>171</v>
      </c>
      <c r="B164" s="6">
        <v>2.3545286506469507E-2</v>
      </c>
      <c r="C164" s="2">
        <v>2.7</v>
      </c>
      <c r="D164" s="2">
        <v>3</v>
      </c>
      <c r="E164" s="2">
        <v>1.0986122886681098</v>
      </c>
      <c r="F164" s="2">
        <v>7</v>
      </c>
      <c r="G164">
        <v>2.4116888830000001</v>
      </c>
      <c r="H164" s="5">
        <v>3</v>
      </c>
      <c r="I164">
        <v>6</v>
      </c>
    </row>
    <row r="165" spans="1:9" x14ac:dyDescent="0.55000000000000004">
      <c r="A165" s="2" t="s">
        <v>172</v>
      </c>
      <c r="B165" s="6">
        <v>5.1735674676524956E-2</v>
      </c>
      <c r="C165" s="2">
        <v>6.2</v>
      </c>
      <c r="D165" s="2">
        <v>24</v>
      </c>
      <c r="E165" s="2">
        <v>3.1780538303479458</v>
      </c>
      <c r="F165" s="2">
        <v>6</v>
      </c>
      <c r="G165">
        <v>0.84706338400000003</v>
      </c>
      <c r="H165" s="5">
        <v>2</v>
      </c>
      <c r="I165">
        <v>6</v>
      </c>
    </row>
    <row r="166" spans="1:9" x14ac:dyDescent="0.55000000000000004">
      <c r="A166" s="2" t="s">
        <v>173</v>
      </c>
      <c r="B166" s="6">
        <v>2.8171903881700544E-2</v>
      </c>
      <c r="C166" s="2">
        <v>6.45</v>
      </c>
      <c r="D166" s="2">
        <v>7</v>
      </c>
      <c r="E166" s="2">
        <v>1.9459101490553132</v>
      </c>
      <c r="F166" s="2">
        <v>9</v>
      </c>
      <c r="G166">
        <v>1.2228913189999999</v>
      </c>
      <c r="H166" s="5">
        <v>3</v>
      </c>
      <c r="I166">
        <v>6</v>
      </c>
    </row>
    <row r="167" spans="1:9" x14ac:dyDescent="0.55000000000000004">
      <c r="A167" s="2" t="s">
        <v>174</v>
      </c>
      <c r="B167" s="6">
        <v>2.7426987060998158E-2</v>
      </c>
      <c r="C167" s="2">
        <v>7.5</v>
      </c>
      <c r="D167" s="2">
        <v>8</v>
      </c>
      <c r="E167" s="2">
        <v>2.0794415416798357</v>
      </c>
      <c r="F167" s="2">
        <v>4</v>
      </c>
      <c r="G167">
        <v>3.173214846</v>
      </c>
      <c r="H167" s="5">
        <v>2</v>
      </c>
      <c r="I167">
        <v>6</v>
      </c>
    </row>
    <row r="168" spans="1:9" x14ac:dyDescent="0.55000000000000004">
      <c r="A168" s="2" t="s">
        <v>175</v>
      </c>
      <c r="B168" s="6">
        <v>5.2878003696857662E-2</v>
      </c>
      <c r="C168" s="2">
        <v>6.7</v>
      </c>
      <c r="D168" s="2">
        <v>1</v>
      </c>
      <c r="E168" s="2">
        <v>0</v>
      </c>
      <c r="F168" s="2">
        <v>7</v>
      </c>
      <c r="G168">
        <v>5.1940629100000004</v>
      </c>
      <c r="H168" s="5">
        <v>2</v>
      </c>
      <c r="I168">
        <v>6</v>
      </c>
    </row>
    <row r="169" spans="1:9" x14ac:dyDescent="0.55000000000000004">
      <c r="A169" s="2" t="s">
        <v>176</v>
      </c>
      <c r="B169" s="6">
        <v>5.0404805914972275E-2</v>
      </c>
      <c r="C169" s="2">
        <v>5.85</v>
      </c>
      <c r="D169" s="2">
        <v>1</v>
      </c>
      <c r="E169" s="2">
        <v>0</v>
      </c>
      <c r="F169" s="2">
        <v>7</v>
      </c>
      <c r="G169">
        <v>2.1432027530000002</v>
      </c>
      <c r="H169" s="5">
        <v>2</v>
      </c>
      <c r="I169">
        <v>6</v>
      </c>
    </row>
    <row r="170" spans="1:9" x14ac:dyDescent="0.55000000000000004">
      <c r="A170" s="2" t="s">
        <v>177</v>
      </c>
      <c r="B170" s="6">
        <v>5.1966728280961209E-2</v>
      </c>
      <c r="C170" s="2">
        <v>8.9499999999999993</v>
      </c>
      <c r="D170" s="2">
        <v>242</v>
      </c>
      <c r="E170" s="2">
        <v>5.4889377261566867</v>
      </c>
      <c r="F170" s="2">
        <v>5</v>
      </c>
      <c r="G170">
        <v>-4.6500688999999998E-2</v>
      </c>
      <c r="H170" s="5">
        <v>2</v>
      </c>
      <c r="I170">
        <v>6</v>
      </c>
    </row>
    <row r="171" spans="1:9" x14ac:dyDescent="0.55000000000000004">
      <c r="A171" s="2" t="s">
        <v>178</v>
      </c>
      <c r="B171" s="6">
        <v>2.1438077634011087E-2</v>
      </c>
      <c r="C171" s="2">
        <v>4.5999999999999996</v>
      </c>
      <c r="D171" s="2">
        <v>1</v>
      </c>
      <c r="E171" s="2">
        <v>0</v>
      </c>
      <c r="F171" s="2">
        <v>5</v>
      </c>
      <c r="G171">
        <v>1.912259081</v>
      </c>
      <c r="H171" s="5">
        <v>2</v>
      </c>
      <c r="I171">
        <v>6</v>
      </c>
    </row>
    <row r="172" spans="1:9" x14ac:dyDescent="0.55000000000000004">
      <c r="A172" s="2" t="s">
        <v>179</v>
      </c>
      <c r="B172" s="6">
        <v>5.1530499075785573E-2</v>
      </c>
      <c r="C172" s="2">
        <v>4.6500000000000004</v>
      </c>
      <c r="D172" s="2">
        <v>4</v>
      </c>
      <c r="E172" s="2">
        <v>1.3862943611198906</v>
      </c>
      <c r="F172" s="2">
        <v>4</v>
      </c>
      <c r="G172">
        <v>2.1403398779999998</v>
      </c>
      <c r="H172" s="5">
        <v>1</v>
      </c>
      <c r="I172">
        <v>6</v>
      </c>
    </row>
    <row r="173" spans="1:9" x14ac:dyDescent="0.55000000000000004">
      <c r="A173" s="2" t="s">
        <v>180</v>
      </c>
      <c r="B173" s="6">
        <v>5.1469500924214415E-2</v>
      </c>
      <c r="C173" s="2">
        <v>7.05</v>
      </c>
      <c r="D173" s="2">
        <v>60</v>
      </c>
      <c r="E173" s="2">
        <v>4.0943445622221004</v>
      </c>
      <c r="F173" s="2">
        <v>5</v>
      </c>
      <c r="G173">
        <v>0.47713584999999997</v>
      </c>
      <c r="H173" s="5">
        <v>1</v>
      </c>
      <c r="I173">
        <v>6</v>
      </c>
    </row>
    <row r="174" spans="1:9" x14ac:dyDescent="0.55000000000000004">
      <c r="A174" s="2" t="s">
        <v>181</v>
      </c>
      <c r="B174" s="6">
        <v>5.306654343807763E-2</v>
      </c>
      <c r="C174" s="2">
        <v>6.55</v>
      </c>
      <c r="D174" s="2">
        <v>1</v>
      </c>
      <c r="E174" s="2">
        <v>0</v>
      </c>
      <c r="F174" s="2">
        <v>6</v>
      </c>
      <c r="G174">
        <v>2.291088121</v>
      </c>
      <c r="H174" s="5">
        <v>2</v>
      </c>
      <c r="I174">
        <v>6</v>
      </c>
    </row>
    <row r="175" spans="1:9" x14ac:dyDescent="0.55000000000000004">
      <c r="A175" s="2" t="s">
        <v>182</v>
      </c>
      <c r="B175" s="6">
        <v>1.9702402957486136E-2</v>
      </c>
      <c r="C175" s="2">
        <v>5.55</v>
      </c>
      <c r="D175" s="2">
        <v>10</v>
      </c>
      <c r="E175" s="2">
        <v>2.3025850929940459</v>
      </c>
      <c r="F175" s="2">
        <v>3</v>
      </c>
      <c r="G175">
        <v>2.7126506520000002</v>
      </c>
      <c r="H175" s="5">
        <v>1</v>
      </c>
      <c r="I175">
        <v>6</v>
      </c>
    </row>
    <row r="176" spans="1:9" x14ac:dyDescent="0.55000000000000004">
      <c r="A176" s="2" t="s">
        <v>183</v>
      </c>
      <c r="B176" s="6">
        <v>5.272643253234751E-2</v>
      </c>
      <c r="C176" s="2">
        <v>5.2</v>
      </c>
      <c r="D176" s="2">
        <v>13</v>
      </c>
      <c r="E176" s="2">
        <v>2.5649493574615367</v>
      </c>
      <c r="F176" s="2">
        <v>4</v>
      </c>
      <c r="G176">
        <v>0.12386841</v>
      </c>
      <c r="H176" s="5">
        <v>1</v>
      </c>
      <c r="I176">
        <v>6</v>
      </c>
    </row>
    <row r="177" spans="1:9" x14ac:dyDescent="0.55000000000000004">
      <c r="A177" s="2" t="s">
        <v>184</v>
      </c>
      <c r="B177" s="6">
        <v>5.1709796672828101E-2</v>
      </c>
      <c r="C177" s="2">
        <v>5.5</v>
      </c>
      <c r="D177" s="2">
        <v>10</v>
      </c>
      <c r="E177" s="2">
        <v>2.3025850929940459</v>
      </c>
      <c r="F177" s="2">
        <v>6</v>
      </c>
      <c r="G177">
        <v>2.3213042239999999</v>
      </c>
      <c r="H177" s="5">
        <v>2</v>
      </c>
      <c r="I177">
        <v>6</v>
      </c>
    </row>
    <row r="178" spans="1:9" x14ac:dyDescent="0.55000000000000004">
      <c r="A178" s="2" t="s">
        <v>185</v>
      </c>
      <c r="B178" s="6">
        <v>2.2922365988909416E-2</v>
      </c>
      <c r="C178" s="2">
        <v>5.8</v>
      </c>
      <c r="D178" s="2">
        <v>1</v>
      </c>
      <c r="E178" s="2">
        <v>0</v>
      </c>
      <c r="F178" s="2">
        <v>7</v>
      </c>
      <c r="G178">
        <v>2.4554190629999999</v>
      </c>
      <c r="H178" s="5">
        <v>2</v>
      </c>
      <c r="I178">
        <v>6</v>
      </c>
    </row>
    <row r="179" spans="1:9" x14ac:dyDescent="0.55000000000000004">
      <c r="A179" s="2" t="s">
        <v>186</v>
      </c>
      <c r="B179" s="6">
        <v>2.4341959334565615E-2</v>
      </c>
      <c r="C179" s="2">
        <v>4.5999999999999996</v>
      </c>
      <c r="D179" s="2">
        <v>12</v>
      </c>
      <c r="E179" s="2">
        <v>2.4849066497880004</v>
      </c>
      <c r="F179" s="2">
        <v>5</v>
      </c>
      <c r="G179">
        <v>1.624695067</v>
      </c>
      <c r="H179" s="5">
        <v>2</v>
      </c>
      <c r="I179">
        <v>6</v>
      </c>
    </row>
    <row r="180" spans="1:9" x14ac:dyDescent="0.55000000000000004">
      <c r="A180" s="2" t="s">
        <v>187</v>
      </c>
      <c r="B180" s="6">
        <v>2.3116451016635866E-2</v>
      </c>
      <c r="C180" s="2">
        <v>7.25</v>
      </c>
      <c r="D180" s="2">
        <v>2</v>
      </c>
      <c r="E180" s="2">
        <v>0.69314718055994529</v>
      </c>
      <c r="F180" s="2">
        <v>6</v>
      </c>
      <c r="G180">
        <v>3.2400912829999999</v>
      </c>
      <c r="H180" s="5">
        <v>1</v>
      </c>
      <c r="I180">
        <v>6</v>
      </c>
    </row>
    <row r="181" spans="1:9" x14ac:dyDescent="0.55000000000000004">
      <c r="A181" s="2" t="s">
        <v>188</v>
      </c>
      <c r="B181" s="6">
        <v>2.6009242144177467E-2</v>
      </c>
      <c r="C181" s="2">
        <v>4.5999999999999996</v>
      </c>
      <c r="D181" s="2">
        <v>25</v>
      </c>
      <c r="E181" s="2">
        <v>3.2188758248682006</v>
      </c>
      <c r="F181" s="2">
        <v>3</v>
      </c>
      <c r="G181">
        <v>1.4647562380000001</v>
      </c>
      <c r="H181" s="5">
        <v>1</v>
      </c>
      <c r="I181">
        <v>6</v>
      </c>
    </row>
  </sheetData>
  <conditionalFormatting sqref="A137:A175">
    <cfRule type="duplicateValues" dxfId="5" priority="8"/>
  </conditionalFormatting>
  <conditionalFormatting sqref="A137:A181">
    <cfRule type="duplicateValues" dxfId="4" priority="10"/>
  </conditionalFormatting>
  <conditionalFormatting sqref="A92:A136">
    <cfRule type="duplicateValues" dxfId="3" priority="11"/>
  </conditionalFormatting>
  <conditionalFormatting sqref="A47:A91">
    <cfRule type="duplicateValues" dxfId="2" priority="12"/>
  </conditionalFormatting>
  <conditionalFormatting sqref="A2:A34">
    <cfRule type="duplicateValues" dxfId="1" priority="13"/>
  </conditionalFormatting>
  <conditionalFormatting sqref="A2:A46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2018-10-20T16:06:44Z</dcterms:modified>
</cp:coreProperties>
</file>