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3" autoFilterDateGrouping="1"/>
  </bookViews>
  <sheets>
    <sheet xmlns:r="http://schemas.openxmlformats.org/officeDocument/2006/relationships" name="Key_Learnings" sheetId="1" state="visible" r:id="rId1"/>
    <sheet xmlns:r="http://schemas.openxmlformats.org/officeDocument/2006/relationships" name="Cross_Cutting_Themes" sheetId="2" state="visible" r:id="rId2"/>
    <sheet xmlns:r="http://schemas.openxmlformats.org/officeDocument/2006/relationships" name="Recurring_Audience_Questions" sheetId="3" state="visible" r:id="rId3"/>
    <sheet xmlns:r="http://schemas.openxmlformats.org/officeDocument/2006/relationships" name="Unmet_Needs" sheetId="4" state="visible" r:id="rId4"/>
    <sheet xmlns:r="http://schemas.openxmlformats.org/officeDocument/2006/relationships" name="Missing_Elements" sheetId="5" state="visible" r:id="rId5"/>
    <sheet xmlns:r="http://schemas.openxmlformats.org/officeDocument/2006/relationships" name="Use_Cases_Exemplars" sheetId="6" state="visible" r:id="rId6"/>
  </sheets>
  <definedNames/>
  <calcPr calcId="0"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b val="1"/>
      <sz val="14"/>
    </font>
    <font>
      <name val="Aptos Narrow"/>
      <b val="1"/>
      <sz val="11"/>
    </font>
    <font>
      <name val="Aptos Narrow"/>
      <b val="1"/>
      <color rgb="FFFFFFFF"/>
      <sz val="11"/>
    </font>
    <font>
      <name val="Aptos Narrow"/>
      <b val="1"/>
      <sz val="14"/>
    </font>
    <font>
      <name val="Aptos Narrow"/>
      <b val="1"/>
      <sz val="11"/>
    </font>
    <font>
      <name val="Aptos Narrow"/>
      <b val="1"/>
      <color rgb="FFFFFFFF"/>
      <sz val="11"/>
    </font>
    <font>
      <b val="1"/>
      <sz val="14"/>
    </font>
    <font>
      <b val="1"/>
    </font>
    <font>
      <b val="1"/>
      <color rgb="00FFFFFF"/>
      <sz val="11"/>
    </font>
  </fonts>
  <fills count="8">
    <fill>
      <patternFill/>
    </fill>
    <fill>
      <patternFill patternType="gray125"/>
    </fill>
    <fill>
      <patternFill patternType="solid">
        <fgColor rgb="FFD9E1F2"/>
      </patternFill>
    </fill>
    <fill>
      <patternFill patternType="solid">
        <fgColor rgb="FF1F4E79"/>
      </patternFill>
    </fill>
    <fill>
      <patternFill patternType="solid">
        <fgColor rgb="FFD9E1F2"/>
      </patternFill>
    </fill>
    <fill>
      <patternFill patternType="solid">
        <fgColor rgb="FF1F4E79"/>
      </patternFill>
    </fill>
    <fill>
      <patternFill patternType="solid">
        <fgColor rgb="00D9E1F2"/>
      </patternFill>
    </fill>
    <fill>
      <patternFill patternType="solid">
        <fgColor rgb="001F4E79"/>
      </patternFill>
    </fill>
  </fills>
  <borders count="1">
    <border>
      <left/>
      <right/>
      <top/>
      <bottom/>
      <diagonal/>
    </border>
  </borders>
  <cellStyleXfs count="1">
    <xf numFmtId="0" fontId="0" fillId="0" borderId="0"/>
  </cellStyleXfs>
  <cellXfs count="17">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center" wrapText="1"/>
    </xf>
    <xf numFmtId="0" fontId="6" fillId="5" borderId="0" applyAlignment="1" pivotButton="0" quotePrefix="0" xfId="0">
      <alignment vertical="center" wrapText="1"/>
    </xf>
    <xf numFmtId="0" fontId="0" fillId="0" borderId="0" applyAlignment="1" pivotButton="0" quotePrefix="0" xfId="0">
      <alignment vertical="top" wrapText="1"/>
    </xf>
    <xf numFmtId="0" fontId="0" fillId="0" borderId="0" pivotButton="0" quotePrefix="0" xfId="0"/>
    <xf numFmtId="0" fontId="2" fillId="2" borderId="0" applyAlignment="1" pivotButton="0" quotePrefix="0" xfId="0">
      <alignment vertical="center"/>
    </xf>
    <xf numFmtId="0" fontId="1" fillId="0" borderId="0" applyAlignment="1" pivotButton="0" quotePrefix="0" xfId="0">
      <alignment vertical="center"/>
    </xf>
    <xf numFmtId="0" fontId="1" fillId="0" borderId="0" pivotButton="0" quotePrefix="0" xfId="0"/>
    <xf numFmtId="0" fontId="5" fillId="4" borderId="0" applyAlignment="1" pivotButton="0" quotePrefix="0" xfId="0">
      <alignment vertical="center"/>
    </xf>
    <xf numFmtId="0" fontId="4" fillId="0" borderId="0" applyAlignment="1" pivotButton="0" quotePrefix="0" xfId="0">
      <alignment vertical="center"/>
    </xf>
    <xf numFmtId="0" fontId="2" fillId="4" borderId="0" applyAlignment="1" pivotButton="0" quotePrefix="0" xfId="0">
      <alignment vertical="center"/>
    </xf>
    <xf numFmtId="0" fontId="3" fillId="5" borderId="0" applyAlignment="1" pivotButton="0" quotePrefix="0" xfId="0">
      <alignment vertical="center" wrapText="1"/>
    </xf>
    <xf numFmtId="0" fontId="7" fillId="0" borderId="0" applyAlignment="1" pivotButton="0" quotePrefix="0" xfId="0">
      <alignment vertical="center"/>
    </xf>
    <xf numFmtId="0" fontId="8" fillId="6" borderId="0" applyAlignment="1" pivotButton="0" quotePrefix="0" xfId="0">
      <alignment vertical="center"/>
    </xf>
    <xf numFmtId="0" fontId="9" fillId="7" borderId="0" applyAlignment="1" pivotButton="0" quotePrefix="0" xfId="0">
      <alignment vertical="center" wrapText="1"/>
    </xf>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6"/>
  <sheetViews>
    <sheetView workbookViewId="0">
      <pane ySplit="11" topLeftCell="A12" activePane="bottomLeft" state="frozen"/>
      <selection pane="bottomLeft" activeCell="A6" sqref="A6:R6"/>
    </sheetView>
  </sheetViews>
  <sheetFormatPr baseColWidth="8" defaultRowHeight="14.4"/>
  <cols>
    <col width="16" customWidth="1" style="5" min="1" max="2"/>
    <col width="16" customWidth="1" style="5" min="2" max="2"/>
    <col width="42" customWidth="1" style="5" min="3" max="3"/>
    <col width="28" customWidth="1" style="5" min="4" max="4"/>
    <col width="22" customWidth="1" style="5" min="5" max="5"/>
    <col width="18" customWidth="1" style="5" min="6" max="6"/>
    <col width="16" customWidth="1" style="5" min="7" max="7"/>
    <col width="20" customWidth="1" style="5" min="8" max="8"/>
    <col width="18" customWidth="1" style="5" min="9" max="9"/>
    <col width="52" customWidth="1" style="5" min="10" max="10"/>
    <col width="28" customWidth="1" style="5" min="11" max="11"/>
    <col width="16" customWidth="1" style="5" min="12" max="12"/>
    <col width="20" customWidth="1" style="5" min="13" max="13"/>
    <col width="18" customWidth="1" style="5" min="14" max="14"/>
    <col width="52" customWidth="1" style="5" min="15" max="15"/>
    <col width="28" customWidth="1" style="5" min="16" max="16"/>
    <col width="24" customWidth="1" style="5" min="17" max="17"/>
    <col width="16" customWidth="1" style="5" min="18" max="18"/>
  </cols>
  <sheetData>
    <row r="1" ht="18" customHeight="1" s="5">
      <c r="A1" s="13" t="inlineStr">
        <is>
          <t>Key Learnings — Analysis Framework</t>
        </is>
      </c>
    </row>
    <row r="2">
      <c r="A2" s="14" t="inlineStr">
        <is>
          <t>Bucket Definition</t>
        </is>
      </c>
    </row>
    <row r="3">
      <c r="A3" s="4" t="inlineStr">
        <is>
          <t>Key Learnings are substantive takeaways that emerge from patterns across multiple conference sessions or are articulated particularly clearly and concretely within a session. A Key Learning reflects something participants collectively learned about AI practice, governance, pedagogy, workforce preparation, or implementation—not a slogan or opinion, but a meaningful insight supported by evidence in the transcripts.
Key Learnings are grounded entirely in what speakers and participants stated during sessions and are identified by synthesizing recurring ideas, shared conclusions, or clearly articulated lessons across sessions.</t>
        </is>
      </c>
    </row>
    <row r="4"/>
    <row r="5"/>
    <row r="6">
      <c r="A6" s="14" t="inlineStr">
        <is>
          <t>NotebookLM Prompt</t>
        </is>
      </c>
    </row>
    <row r="7">
      <c r="A7" s="4" t="inlineStr">
        <is>
          <t>Using only the provided session transcripts, identify key learnings that emerge across the conference sessions.
Define a “key learning” as a substantive insight or lesson that:
- Appears across multiple sessions, OR
- Is articulated with particular clarity, specificity, or practical relevance in one or more sessions.
For each key learning identified, provide:
- A concise learning statement
- Session_IDs where it appears
- Speaker role(s) associated with the learning
- 1–2 supporting quotes with Session_ID references
Do not summarize individual sessions. Do not introduce external interpretation or opinion. Base all key learnings strictly on transcript evidence.</t>
        </is>
      </c>
    </row>
    <row r="8"/>
    <row r="9"/>
    <row r="11" ht="28.8" customHeight="1" s="5">
      <c r="A11" s="15" t="inlineStr">
        <is>
          <t>Key_Learning_ID</t>
        </is>
      </c>
      <c r="B11" s="15" t="inlineStr">
        <is>
          <t>Key_Learning_Statement</t>
        </is>
      </c>
      <c r="C11" s="15" t="inlineStr">
        <is>
          <t>Description_Notes</t>
        </is>
      </c>
      <c r="D11" s="15" t="inlineStr">
        <is>
          <t>Sessions_Appears_In (IDs)</t>
        </is>
      </c>
      <c r="E11" s="15" t="inlineStr">
        <is>
          <t>Confidence (High/Med/Low)</t>
        </is>
      </c>
      <c r="F11" s="15" t="inlineStr">
        <is>
          <t>Evidence_1_Session_ID</t>
        </is>
      </c>
      <c r="G11" s="15" t="inlineStr">
        <is>
          <t>Evidence_1_Speaker_Name</t>
        </is>
      </c>
      <c r="H11" s="15" t="inlineStr">
        <is>
          <t>Evidence_1_Speaker_Role</t>
        </is>
      </c>
      <c r="I11" s="15" t="inlineStr">
        <is>
          <t>Evidence_1_Quote_or_Excerpt</t>
        </is>
      </c>
      <c r="J11" s="15" t="inlineStr">
        <is>
          <t>Evidence_1_Why_This_Evidence_Matters</t>
        </is>
      </c>
      <c r="K11" s="15" t="inlineStr">
        <is>
          <t>Evidence_2_Session_ID</t>
        </is>
      </c>
      <c r="L11" s="15" t="inlineStr">
        <is>
          <t>Evidence_2_Speaker_Name</t>
        </is>
      </c>
      <c r="M11" s="15" t="inlineStr">
        <is>
          <t>Evidence_2_Speaker_Role</t>
        </is>
      </c>
      <c r="N11" s="15" t="inlineStr">
        <is>
          <t>Evidence_2_Quote_or_Excerpt</t>
        </is>
      </c>
      <c r="O11" s="15" t="inlineStr">
        <is>
          <t>Evidence_2_Why_This_Evidence_Matters</t>
        </is>
      </c>
      <c r="P11" s="15" t="inlineStr">
        <is>
          <t>Analyst_Notes</t>
        </is>
      </c>
      <c r="Q11" s="15" t="inlineStr">
        <is>
          <t>Last_Updated</t>
        </is>
      </c>
    </row>
    <row r="12">
      <c r="A12" s="4" t="inlineStr">
        <is>
          <t>KL_01</t>
        </is>
      </c>
      <c r="B12" s="4" t="inlineStr">
        <is>
          <t>AI Literacy as a New Foundational Competency</t>
        </is>
      </c>
      <c r="C12" s="4" t="inlineStr"/>
      <c r="D12" s="4" t="inlineStr">
        <is>
          <t>Cam D Session 2 v1; Cam A Session 2 v1(1); Cam D Session 5 v1(1); General Session Opening Session Day 1.
Speaker Role(s): District Administrators, Faculty, State Chancellor’s Office Executives.
Supporting Quotes:
"We need to have an understanding that we're promoting a culture of AI literacy across the system... And that means that there's a baseline of AI literacy. So, what is AI literacy? And we do have that handy acronym, PEOPLE, to remind us of the fundamentals." — Craig Hayward
"We haven't gone outside to tell people why you should be careful with choosing AI products. So I definitely know after this conversation I'm thinking about whether we should have some webinars... to talk a little bit about... different types of AI products." — Dr. Xuan Zhao</t>
        </is>
      </c>
      <c r="E12" s="4" t="inlineStr">
        <is>
          <t>High</t>
        </is>
      </c>
      <c r="F12" s="4" t="inlineStr">
        <is>
          <t>Cam D Session 2 v1; Cam A Session 2 v1(1); Cam D Session 5 v1(1); General Session Opening Session Day 1.
Speaker Role(s): District Administrators</t>
        </is>
      </c>
      <c r="G12" s="4" t="inlineStr"/>
      <c r="H12" s="4" t="inlineStr">
        <is>
          <t>District Administrators, Faculty, State Chancellor’s Office Executives.
Supporting Quotes:
"We need to have an understanding that we're promoting a culture of AI literacy across the system... And that means that there's a baseline of AI literacy. So, what is AI literacy? And we do have that handy acronym, PEOPLE, to remind us of the fundamentals." — Craig Hayward
"We haven't gone outside to tell people why you should be careful with choosing AI products. So I definitely know after this conversation I'm thinking about whether we should have some webinars... to talk a little bit about... different types of AI products." — Dr. Xuan Zhao</t>
        </is>
      </c>
      <c r="I12" s="4" t="inlineStr">
        <is>
          <t>We need to have an understanding that we're promoting a culture of AI literacy across the system... And that means that there's a baseline of AI literacy. So, what is AI literacy? And we do have that handy acronym, PEOPLE, to remind us of the fundamentals.</t>
        </is>
      </c>
      <c r="J12" s="4" t="inlineStr"/>
      <c r="K12" s="4" t="inlineStr">
        <is>
          <t>Faculty</t>
        </is>
      </c>
      <c r="L12" s="4" t="inlineStr"/>
      <c r="M12" s="4" t="inlineStr">
        <is>
          <t>District Administrators, Faculty, State Chancellor’s Office Executives.
Supporting Quotes:
"We need to have an understanding that we're promoting a culture of AI literacy across the system... And that means that there's a baseline of AI literacy. So, what is AI literacy? And we do have that handy acronym, PEOPLE, to remind us of the fundamentals." — Craig Hayward
"We haven't gone outside to tell people why you should be careful with choosing AI products. So I definitely know after this conversation I'm thinking about whether we should have some webinars... to talk a little bit about... different types of AI products." — Dr. Xuan Zhao</t>
        </is>
      </c>
      <c r="N12" s="4" t="inlineStr">
        <is>
          <t>We haven't gone outside to tell people why you should be careful with choosing AI products. So I definitely know after this conversation I'm thinking about whether we should have some webinars... to talk a little bit about... different types of AI products.</t>
        </is>
      </c>
      <c r="O12" s="4" t="inlineStr"/>
      <c r="P12" s="4" t="inlineStr">
        <is>
          <t>Imported from INBOX (RUN_20260119_2159, PASS_1)</t>
        </is>
      </c>
      <c r="Q12" s="4" t="inlineStr">
        <is>
          <t>2026-01-19</t>
        </is>
      </c>
    </row>
    <row r="13">
      <c r="A13" s="4" t="inlineStr">
        <is>
          <t>KL_02</t>
        </is>
      </c>
      <c r="B13" s="4" t="inlineStr">
        <is>
          <t>The "Paradox" of AI and Climate Change</t>
        </is>
      </c>
      <c r="C13" s="4" t="inlineStr"/>
      <c r="D13" s="4" t="inlineStr">
        <is>
          <t>Cam C Session 4 v1; General Session Opening Session Day 2.
Speaker Role(s): Product Director (Google), Tech Journalist/Author.
Supporting Quotes:
"We are now at a point where the data centers are being built so quickly that we are seeing a historic uptick in energy demand around the world... So we are literally single-handedly reversing the climate progress that we made in the last decade because of this technology." — Karen Hao
"And traffic engineers try to get to every traffic light in their city every five years to retime it... AI is really able to help accelerate their ability to get their work done to help us move in a more sustainable way around cities." — Juliet Rothenberg</t>
        </is>
      </c>
      <c r="E13" s="4" t="inlineStr">
        <is>
          <t>High</t>
        </is>
      </c>
      <c r="F13" s="4" t="inlineStr">
        <is>
          <t>Cam C Session 4 v1; General Session Opening Session Day 2.
Speaker Role(s): Product Director (Google)</t>
        </is>
      </c>
      <c r="G13" s="4" t="inlineStr"/>
      <c r="H13" s="4" t="inlineStr">
        <is>
          <t>Product Director (Google), Tech Journalist/Author.
Supporting Quotes:
"We are now at a point where the data centers are being built so quickly that we are seeing a historic uptick in energy demand around the world... So we are literally single-handedly reversing the climate progress that we made in the last decade because of this technology." — Karen Hao
"And traffic engineers try to get to every traffic light in their city every five years to retime it... AI is really able to help accelerate their ability to get their work done to help us move in a more sustainable way around cities." — Juliet Rothenberg</t>
        </is>
      </c>
      <c r="I13" s="4" t="inlineStr">
        <is>
          <t>Paradox</t>
        </is>
      </c>
      <c r="J13" s="4" t="inlineStr"/>
      <c r="K13" s="4" t="inlineStr">
        <is>
          <t>Tech Journalist/Author.
Supporting Quotes:
"We are now at a point where the data centers are being built so quickly that we are seeing a historic uptick in energy demand around the world... So we are literally single-handedly reversing the climate progress that we made in the last decade because of this technology." — Karen Hao
"And traffic engineers try to get to every traffic light in their city every five years to retime it... AI is really able to help accelerate their ability to get their work done to help us move in a more sustainable way around cities." — Juliet Rothenberg</t>
        </is>
      </c>
      <c r="L13" s="4" t="inlineStr"/>
      <c r="M13" s="4" t="inlineStr">
        <is>
          <t>Product Director (Google), Tech Journalist/Author.
Supporting Quotes:
"We are now at a point where the data centers are being built so quickly that we are seeing a historic uptick in energy demand around the world... So we are literally single-handedly reversing the climate progress that we made in the last decade because of this technology." — Karen Hao
"And traffic engineers try to get to every traffic light in their city every five years to retime it... AI is really able to help accelerate their ability to get their work done to help us move in a more sustainable way around cities." — Juliet Rothenberg</t>
        </is>
      </c>
      <c r="N13" s="4" t="inlineStr">
        <is>
          <t>We are now at a point where the data centers are being built so quickly that we are seeing a historic uptick in energy demand around the world... So we are literally single-handedly reversing the climate progress that we made in the last decade because of this technology.</t>
        </is>
      </c>
      <c r="O13" s="4" t="inlineStr"/>
      <c r="P13" s="4" t="inlineStr">
        <is>
          <t>Imported from INBOX (RUN_20260119_2159, PASS_1)</t>
        </is>
      </c>
      <c r="Q13" s="4" t="inlineStr">
        <is>
          <t>2026-01-19</t>
        </is>
      </c>
    </row>
    <row r="14">
      <c r="A14" s="4" t="inlineStr">
        <is>
          <t>KL_03</t>
        </is>
      </c>
      <c r="B14" s="4" t="inlineStr">
        <is>
          <t>Durable Skills Over Technical Proficiency</t>
        </is>
      </c>
      <c r="C14" s="4" t="inlineStr"/>
      <c r="D14" s="4" t="inlineStr">
        <is>
          <t>Cam B Session 2 v1; Cam C Session 2 v1; Cam A Session 2 v1(1).
Speaker Role(s): Industry Partners (Nuro, Rivian), Workforce Development Directors.
Supporting Quotes:
"I promise you that if you are a cantankerous genius, you will not work at Nuro, regardless of the problem you can solve... It's too hard a job to do, to do it with people whom you don't appreciate doing it with." — Blake Williams
"While we have done a lot of work on making sure that we are bridging those skills for the... industry-relevant or role-specific skills... a huge thing that we hear... is we can't leave the durable skills behind." — Summer</t>
        </is>
      </c>
      <c r="E14" s="4" t="inlineStr">
        <is>
          <t>High</t>
        </is>
      </c>
      <c r="F14" s="4" t="inlineStr">
        <is>
          <t>Cam B Session 2 v1; Cam C Session 2 v1; Cam A Session 2 v1(1).
Speaker Role(s): Industry Partners (Nuro</t>
        </is>
      </c>
      <c r="G14" s="4" t="inlineStr"/>
      <c r="H14" s="4" t="inlineStr">
        <is>
          <t>Industry Partners (Nuro, Rivian), Workforce Development Directors.
Supporting Quotes:
"I promise you that if you are a cantankerous genius, you will not work at Nuro, regardless of the problem you can solve... It's too hard a job to do, to do it with people whom you don't appreciate doing it with." — Blake Williams
"While we have done a lot of work on making sure that we are bridging those skills for the... industry-relevant or role-specific skills... a huge thing that we hear... is we can't leave the durable skills behind." — Summer</t>
        </is>
      </c>
      <c r="I14" s="4" t="inlineStr">
        <is>
          <t>durable</t>
        </is>
      </c>
      <c r="J14" s="4" t="inlineStr"/>
      <c r="K14" s="4" t="inlineStr">
        <is>
          <t>Rivian)</t>
        </is>
      </c>
      <c r="L14" s="4" t="inlineStr"/>
      <c r="M14" s="4" t="inlineStr">
        <is>
          <t>Industry Partners (Nuro, Rivian), Workforce Development Directors.
Supporting Quotes:
"I promise you that if you are a cantankerous genius, you will not work at Nuro, regardless of the problem you can solve... It's too hard a job to do, to do it with people whom you don't appreciate doing it with." — Blake Williams
"While we have done a lot of work on making sure that we are bridging those skills for the... industry-relevant or role-specific skills... a huge thing that we hear... is we can't leave the durable skills behind." — Summer</t>
        </is>
      </c>
      <c r="N14" s="4" t="inlineStr">
        <is>
          <t>soft</t>
        </is>
      </c>
      <c r="O14" s="4" t="inlineStr"/>
      <c r="P14" s="4" t="inlineStr">
        <is>
          <t>Imported from INBOX (RUN_20260119_2159, PASS_1)</t>
        </is>
      </c>
      <c r="Q14" s="4" t="inlineStr">
        <is>
          <t>2026-01-19</t>
        </is>
      </c>
    </row>
    <row r="15">
      <c r="A15" s="4" t="inlineStr">
        <is>
          <t>KL_04</t>
        </is>
      </c>
      <c r="B15" s="4" t="inlineStr">
        <is>
          <t>Operational Efficiency and Fraud Detection</t>
        </is>
      </c>
      <c r="C15" s="4" t="inlineStr"/>
      <c r="D15" s="4" t="inlineStr">
        <is>
          <t>Cam A Session 1 v1(1); General Session Opening Session Day 2.
Speaker Role(s): CTOs, Deans of Student Services, Tech CEOs.
Supporting Quotes:
"We ran it side by side with our in-house-developed legacy fraud model and we actually discovered double the amount of what we thought we had. So that's the power of AI, being able to look across these data sets and find these patterns." — Jory Hadsell
"AI gave me back time to teach humans, not chase housekeeping emails." — Matthew Wanta</t>
        </is>
      </c>
      <c r="E15" s="4" t="inlineStr">
        <is>
          <t>High</t>
        </is>
      </c>
      <c r="F15" s="4" t="inlineStr">
        <is>
          <t>Cam A Session 1 v1(1); General Session Opening Session Day 2.
Speaker Role(s): CTOs</t>
        </is>
      </c>
      <c r="G15" s="4" t="inlineStr"/>
      <c r="H15" s="4" t="inlineStr">
        <is>
          <t>CTOs, Deans of Student Services, Tech CEOs.
Supporting Quotes:
"We ran it side by side with our in-house-developed legacy fraud model and we actually discovered double the amount of what we thought we had. So that's the power of AI, being able to look across these data sets and find these patterns." — Jory Hadsell
"AI gave me back time to teach humans, not chase housekeeping emails." — Matthew Wanta</t>
        </is>
      </c>
      <c r="I15" s="4" t="inlineStr">
        <is>
          <t>tier-one</t>
        </is>
      </c>
      <c r="J15" s="4" t="inlineStr"/>
      <c r="K15" s="4" t="inlineStr">
        <is>
          <t>Deans of Student Services</t>
        </is>
      </c>
      <c r="L15" s="4" t="inlineStr"/>
      <c r="M15" s="4" t="inlineStr">
        <is>
          <t>CTOs, Deans of Student Services, Tech CEOs.
Supporting Quotes:
"We ran it side by side with our in-house-developed legacy fraud model and we actually discovered double the amount of what we thought we had. So that's the power of AI, being able to look across these data sets and find these patterns." — Jory Hadsell
"AI gave me back time to teach humans, not chase housekeeping emails." — Matthew Wanta</t>
        </is>
      </c>
      <c r="N15" s="4" t="inlineStr">
        <is>
          <t>We ran it side by side with our in-house-developed legacy fraud model and we actually discovered double the amount of what we thought we had. So that's the power of AI, being able to look across these data sets and find these patterns.</t>
        </is>
      </c>
      <c r="O15" s="4" t="inlineStr"/>
      <c r="P15" s="4" t="inlineStr">
        <is>
          <t>Imported from INBOX (RUN_20260119_2159, PASS_1)</t>
        </is>
      </c>
      <c r="Q15" s="4" t="inlineStr">
        <is>
          <t>2026-01-19</t>
        </is>
      </c>
    </row>
    <row r="16">
      <c r="A16" s="4" t="inlineStr">
        <is>
          <t>KL_05</t>
        </is>
      </c>
      <c r="B16" s="4" t="inlineStr">
        <is>
          <t>AI as an Accessibility Bridge and Community Builder</t>
        </is>
      </c>
      <c r="C16" s="4" t="inlineStr"/>
      <c r="D16" s="4" t="inlineStr">
        <is>
          <t>Cam A Session 4 v1(1); Cam D Session 4 v1.
Speaker Role(s): Students, Accessibility Advocates, Industry Solutions Engineers.
Supporting Quotes:
"I think it's really important to see accessibility as something as a community builder. You're not seeing it as just following the law and avoiding a lawsuit. You're seeing it as bringing in your students and giving them a place to be in and be who they are." — Jessica Lopez
"What ended up being originally estimated as a four month process ended up taking a week. This is the power of accessibility and using AI to make things accessible." — Jessica Lopez</t>
        </is>
      </c>
      <c r="E16" s="4" t="inlineStr">
        <is>
          <t>High</t>
        </is>
      </c>
      <c r="F16" s="4" t="inlineStr">
        <is>
          <t>Cam A Session 4 v1(1); Cam D Session 4 v1.
Speaker Role(s): Students</t>
        </is>
      </c>
      <c r="G16" s="4" t="inlineStr"/>
      <c r="H16" s="4" t="inlineStr">
        <is>
          <t>Students, Accessibility Advocates, Industry Solutions Engineers.
Supporting Quotes:
"I think it's really important to see accessibility as something as a community builder. You're not seeing it as just following the law and avoiding a lawsuit. You're seeing it as bringing in your students and giving them a place to be in and be who they are." — Jessica Lopez
"What ended up being originally estimated as a four month process ended up taking a week. This is the power of accessibility and using AI to make things accessible." — Jessica Lopez</t>
        </is>
      </c>
      <c r="I16" s="4" t="inlineStr">
        <is>
          <t>I think it's really important to see accessibility as something as a community builder. You're not seeing it as just following the law and avoiding a lawsuit. You're seeing it as bringing in your students and giving them a place to be in and be who they are.</t>
        </is>
      </c>
      <c r="J16" s="4" t="inlineStr"/>
      <c r="K16" s="4" t="inlineStr">
        <is>
          <t>Accessibility Advocates</t>
        </is>
      </c>
      <c r="L16" s="4" t="inlineStr"/>
      <c r="M16" s="4" t="inlineStr">
        <is>
          <t>Students, Accessibility Advocates, Industry Solutions Engineers.
Supporting Quotes:
"I think it's really important to see accessibility as something as a community builder. You're not seeing it as just following the law and avoiding a lawsuit. You're seeing it as bringing in your students and giving them a place to be in and be who they are." — Jessica Lopez
"What ended up being originally estimated as a four month process ended up taking a week. This is the power of accessibility and using AI to make things accessible." — Jessica Lopez</t>
        </is>
      </c>
      <c r="N16" s="4" t="inlineStr">
        <is>
          <t>What ended up being originally estimated as a four month process ended up taking a week. This is the power of accessibility and using AI to make things accessible.</t>
        </is>
      </c>
      <c r="O16" s="4" t="inlineStr"/>
      <c r="P16" s="4" t="inlineStr">
        <is>
          <t>Imported from INBOX (RUN_20260119_2159, PASS_1)</t>
        </is>
      </c>
      <c r="Q16" s="4" t="inlineStr">
        <is>
          <t>2026-01-19</t>
        </is>
      </c>
    </row>
    <row r="17">
      <c r="A17" s="4" t="inlineStr">
        <is>
          <t>KL_06</t>
        </is>
      </c>
      <c r="B17" s="4" t="inlineStr">
        <is>
          <t>The "Human-in-the-Loop" Necessity</t>
        </is>
      </c>
      <c r="C17" s="4" t="inlineStr"/>
      <c r="D17" s="4" t="inlineStr">
        <is>
          <t>Cam D Session 3 v1; Cam C Session 5 v1; Cam D Session 2 v1.
Speaker Role(s): CEOs of EdTech, Mental Health Counselors, Faculty.
Supporting Quotes:
"It turns out the flip side of this vulnerability and non-judgment is actually non-accountability. And without the human being in the conversation as well... I didn't let anybody down." — Drew Magliozzi
"And high-risk doesn't mean you can't use it, but it means there needs to be a human in the loop to break that cycle... And guess what else is in there? Educational assessment. And hiring and employment." — Craig Hayward</t>
        </is>
      </c>
      <c r="E17" s="4" t="inlineStr">
        <is>
          <t>High</t>
        </is>
      </c>
      <c r="F17" s="4" t="inlineStr">
        <is>
          <t>Cam D Session 3 v1; Cam C Session 5 v1; Cam D Session 2 v1.
Speaker Role(s): CEOs of EdTech</t>
        </is>
      </c>
      <c r="G17" s="4" t="inlineStr"/>
      <c r="H17" s="4" t="inlineStr">
        <is>
          <t>CEOs of EdTech, Mental Health Counselors, Faculty.
Supporting Quotes:
"It turns out the flip side of this vulnerability and non-judgment is actually non-accountability. And without the human being in the conversation as well... I didn't let anybody down." — Drew Magliozzi
"And high-risk doesn't mean you can't use it, but it means there needs to be a human in the loop to break that cycle... And guess what else is in there? Educational assessment. And hiring and employment." — Craig Hayward</t>
        </is>
      </c>
      <c r="I17" s="4" t="inlineStr">
        <is>
          <t>Human-in-the-Loop</t>
        </is>
      </c>
      <c r="J17" s="4" t="inlineStr"/>
      <c r="K17" s="4" t="inlineStr">
        <is>
          <t>Mental Health Counselors</t>
        </is>
      </c>
      <c r="L17" s="4" t="inlineStr"/>
      <c r="M17" s="4" t="inlineStr">
        <is>
          <t>CEOs of EdTech, Mental Health Counselors, Faculty.
Supporting Quotes:
"It turns out the flip side of this vulnerability and non-judgment is actually non-accountability. And without the human being in the conversation as well... I didn't let anybody down." — Drew Magliozzi
"And high-risk doesn't mean you can't use it, but it means there needs to be a human in the loop to break that cycle... And guess what else is in there? Educational assessment. And hiring and employment." — Craig Hayward</t>
        </is>
      </c>
      <c r="N17" s="4" t="inlineStr">
        <is>
          <t>It turns out the flip side of this vulnerability and non-judgment is actually non-accountability. And without the human being in the conversation as well... I didn't let anybody down.</t>
        </is>
      </c>
      <c r="O17" s="4" t="inlineStr"/>
      <c r="P17" s="4" t="inlineStr">
        <is>
          <t>Imported from INBOX (RUN_20260119_2159, PASS_1)</t>
        </is>
      </c>
      <c r="Q17" s="4" t="inlineStr">
        <is>
          <t>2026-01-19</t>
        </is>
      </c>
    </row>
    <row r="18">
      <c r="A18" s="4" t="inlineStr">
        <is>
          <t>KL_07</t>
        </is>
      </c>
      <c r="B18" s="4" t="inlineStr">
        <is>
          <t>Mental Health: The Continuum of Care vs. Risk</t>
        </is>
      </c>
      <c r="C18" s="4" t="inlineStr"/>
      <c r="D18" s="4" t="inlineStr">
        <is>
          <t>Cam C Session 5 v1; General Session Closing Session Day 2.
Speaker Role(s): Behavioral Scientists, Clinical Psychologists, Students.
Supporting Quotes:
"So what's really cool about AI... is that mental health is a continuum... But then there are, let's say 80% of people in the yellow zone or orange zone... With AI it can actually guide people to learn coping strategies." — Dr. Xuan Zhao
"Use of the Artificial Intelligence Learning Assistant, or AIla, may cause cases of cognitive dissonance, depression, increased paranoia of technology, aversion towards humans beings." — Narrator (Student Film)</t>
        </is>
      </c>
      <c r="E18" s="4" t="inlineStr">
        <is>
          <t>High</t>
        </is>
      </c>
      <c r="F18" s="4" t="inlineStr">
        <is>
          <t>Cam C Session 5 v1; General Session Closing Session Day 2.
Speaker Role(s): Behavioral Scientists</t>
        </is>
      </c>
      <c r="G18" s="4" t="inlineStr"/>
      <c r="H18" s="4" t="inlineStr">
        <is>
          <t>Behavioral Scientists, Clinical Psychologists, Students.
Supporting Quotes:
"So what's really cool about AI... is that mental health is a continuum... But then there are, let's say 80% of people in the yellow zone or orange zone... With AI it can actually guide people to learn coping strategies." — Dr. Xuan Zhao
"Use of the Artificial Intelligence Learning Assistant, or AIla, may cause cases of cognitive dissonance, depression, increased paranoia of technology, aversion towards humans beings." — Narrator (Student Film)</t>
        </is>
      </c>
      <c r="I18" s="4" t="inlineStr">
        <is>
          <t>yellow zone</t>
        </is>
      </c>
      <c r="J18" s="4" t="inlineStr"/>
      <c r="K18" s="4" t="inlineStr">
        <is>
          <t>Clinical Psychologists</t>
        </is>
      </c>
      <c r="L18" s="4" t="inlineStr"/>
      <c r="M18" s="4" t="inlineStr">
        <is>
          <t>Behavioral Scientists, Clinical Psychologists, Students.
Supporting Quotes:
"So what's really cool about AI... is that mental health is a continuum... But then there are, let's say 80% of people in the yellow zone or orange zone... With AI it can actually guide people to learn coping strategies." — Dr. Xuan Zhao
"Use of the Artificial Intelligence Learning Assistant, or AIla, may cause cases of cognitive dissonance, depression, increased paranoia of technology, aversion towards humans beings." — Narrator (Student Film)</t>
        </is>
      </c>
      <c r="N18" s="4" t="inlineStr">
        <is>
          <t>So what's really cool about AI... is that mental health is a continuum... But then there are, let's say 80% of people in the yellow zone or orange zone... With AI it can actually guide people to learn coping strategies.</t>
        </is>
      </c>
      <c r="O18" s="4" t="inlineStr"/>
      <c r="P18" s="4" t="inlineStr">
        <is>
          <t>Imported from INBOX (RUN_20260119_2159, PASS_1)</t>
        </is>
      </c>
      <c r="Q18" s="4" t="inlineStr">
        <is>
          <t>2026-01-19</t>
        </is>
      </c>
    </row>
    <row r="19">
      <c r="A19" s="4" t="n"/>
      <c r="B19" s="4" t="n"/>
      <c r="C19" s="4" t="n"/>
      <c r="D19" s="4" t="n"/>
      <c r="E19" s="4" t="n"/>
      <c r="F19" s="4" t="n"/>
      <c r="G19" s="4" t="n"/>
      <c r="H19" s="4" t="n"/>
      <c r="I19" s="4" t="n"/>
      <c r="J19" s="4" t="n"/>
      <c r="K19" s="4" t="n"/>
      <c r="L19" s="4" t="n"/>
      <c r="M19" s="4" t="n"/>
      <c r="N19" s="4" t="n"/>
      <c r="O19" s="4" t="n"/>
      <c r="P19" s="4" t="n"/>
      <c r="Q19" s="4" t="n"/>
    </row>
    <row r="20">
      <c r="A20" s="4" t="n"/>
      <c r="B20" s="4" t="n"/>
      <c r="C20" s="4" t="n"/>
      <c r="D20" s="4" t="n"/>
      <c r="E20" s="4" t="n"/>
      <c r="F20" s="4" t="n"/>
      <c r="G20" s="4" t="n"/>
      <c r="H20" s="4" t="n"/>
      <c r="I20" s="4" t="n"/>
      <c r="J20" s="4" t="n"/>
      <c r="K20" s="4" t="n"/>
      <c r="L20" s="4" t="n"/>
      <c r="M20" s="4" t="n"/>
      <c r="N20" s="4" t="n"/>
      <c r="O20" s="4" t="n"/>
      <c r="P20" s="4" t="n"/>
      <c r="Q20" s="4" t="n"/>
    </row>
    <row r="21">
      <c r="A21" s="4" t="n"/>
      <c r="B21" s="4" t="n"/>
      <c r="C21" s="4" t="n"/>
      <c r="D21" s="4" t="n"/>
      <c r="E21" s="4" t="n"/>
      <c r="F21" s="4" t="n"/>
      <c r="G21" s="4" t="n"/>
      <c r="H21" s="4" t="n"/>
      <c r="I21" s="4" t="n"/>
      <c r="J21" s="4" t="n"/>
      <c r="K21" s="4" t="n"/>
      <c r="L21" s="4" t="n"/>
      <c r="M21" s="4" t="n"/>
      <c r="N21" s="4" t="n"/>
      <c r="O21" s="4" t="n"/>
      <c r="P21" s="4" t="n"/>
      <c r="Q21" s="4" t="n"/>
    </row>
    <row r="22">
      <c r="A22" s="4" t="n"/>
      <c r="B22" s="4" t="n"/>
      <c r="C22" s="4" t="n"/>
      <c r="D22" s="4" t="n"/>
      <c r="E22" s="4" t="n"/>
      <c r="F22" s="4" t="n"/>
      <c r="G22" s="4" t="n"/>
      <c r="H22" s="4" t="n"/>
      <c r="I22" s="4" t="n"/>
      <c r="J22" s="4" t="n"/>
      <c r="K22" s="4" t="n"/>
      <c r="L22" s="4" t="n"/>
      <c r="M22" s="4" t="n"/>
      <c r="N22" s="4" t="n"/>
      <c r="O22" s="4" t="n"/>
      <c r="P22" s="4" t="n"/>
      <c r="Q22" s="4" t="n"/>
    </row>
    <row r="23">
      <c r="A23" s="4" t="n"/>
      <c r="B23" s="4" t="n"/>
      <c r="C23" s="4" t="n"/>
      <c r="D23" s="4" t="n"/>
      <c r="E23" s="4" t="n"/>
      <c r="F23" s="4" t="n"/>
      <c r="G23" s="4" t="n"/>
      <c r="H23" s="4" t="n"/>
      <c r="I23" s="4" t="n"/>
      <c r="J23" s="4" t="n"/>
      <c r="K23" s="4" t="n"/>
      <c r="L23" s="4" t="n"/>
      <c r="M23" s="4" t="n"/>
      <c r="N23" s="4" t="n"/>
      <c r="O23" s="4" t="n"/>
      <c r="P23" s="4" t="n"/>
      <c r="Q23" s="4" t="n"/>
    </row>
    <row r="24">
      <c r="A24" s="4" t="n"/>
      <c r="B24" s="4" t="n"/>
      <c r="C24" s="4" t="n"/>
      <c r="D24" s="4" t="n"/>
      <c r="E24" s="4" t="n"/>
      <c r="F24" s="4" t="n"/>
      <c r="G24" s="4" t="n"/>
      <c r="H24" s="4" t="n"/>
      <c r="I24" s="4" t="n"/>
      <c r="J24" s="4" t="n"/>
      <c r="K24" s="4" t="n"/>
      <c r="L24" s="4" t="n"/>
      <c r="M24" s="4" t="n"/>
      <c r="N24" s="4" t="n"/>
      <c r="O24" s="4" t="n"/>
      <c r="P24" s="4" t="n"/>
      <c r="Q24" s="4" t="n"/>
    </row>
    <row r="25">
      <c r="A25" s="4" t="n"/>
      <c r="B25" s="4" t="n"/>
      <c r="C25" s="4" t="n"/>
      <c r="D25" s="4" t="n"/>
      <c r="E25" s="4" t="n"/>
      <c r="F25" s="4" t="n"/>
      <c r="G25" s="4" t="n"/>
      <c r="H25" s="4" t="n"/>
      <c r="I25" s="4" t="n"/>
      <c r="J25" s="4" t="n"/>
      <c r="K25" s="4" t="n"/>
      <c r="L25" s="4" t="n"/>
      <c r="M25" s="4" t="n"/>
      <c r="N25" s="4" t="n"/>
      <c r="O25" s="4" t="n"/>
      <c r="P25" s="4" t="n"/>
      <c r="Q25" s="4" t="n"/>
    </row>
    <row r="26">
      <c r="A26" s="4" t="n"/>
      <c r="B26" s="4" t="n"/>
      <c r="C26" s="4" t="n"/>
      <c r="D26" s="4" t="n"/>
      <c r="E26" s="4" t="n"/>
      <c r="F26" s="4" t="n"/>
      <c r="G26" s="4" t="n"/>
      <c r="H26" s="4" t="n"/>
      <c r="I26" s="4" t="n"/>
      <c r="J26" s="4" t="n"/>
      <c r="K26" s="4" t="n"/>
      <c r="L26" s="4" t="n"/>
      <c r="M26" s="4" t="n"/>
      <c r="N26" s="4" t="n"/>
      <c r="O26" s="4" t="n"/>
      <c r="P26" s="4" t="n"/>
      <c r="Q26" s="4" t="n"/>
    </row>
  </sheetData>
  <mergeCells count="5">
    <mergeCell ref="A3:R5"/>
    <mergeCell ref="A2:R2"/>
    <mergeCell ref="A1:R1"/>
    <mergeCell ref="A6:R6"/>
    <mergeCell ref="A7:R9"/>
  </mergeCells>
  <dataValidations count="2">
    <dataValidation sqref="E12:E26 F12:F500" showDropDown="0" showInputMessage="0" showErrorMessage="0" allowBlank="1" type="list">
      <formula1>"High,Med,Low"</formula1>
    </dataValidation>
    <dataValidation sqref="E12:E26" showDropDown="0" showInputMessage="0" showErrorMessage="0" allowBlank="1" type="list">
      <formula1>"High,Med,Low"</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26"/>
  <sheetViews>
    <sheetView workbookViewId="0">
      <pane ySplit="11" topLeftCell="A12" activePane="bottomLeft" state="frozen"/>
      <selection pane="bottomLeft" activeCell="A6" sqref="A6:S6"/>
    </sheetView>
  </sheetViews>
  <sheetFormatPr baseColWidth="8" defaultRowHeight="14.4"/>
  <cols>
    <col width="18" customWidth="1" style="5" min="1" max="1"/>
    <col width="12" customWidth="1" style="5" min="2" max="2"/>
    <col width="26" customWidth="1" style="5" min="3" max="3"/>
    <col width="40" customWidth="1" style="5" min="4" max="4"/>
    <col width="36" customWidth="1" style="5" min="5" max="5"/>
    <col width="22" customWidth="1" style="5" min="6" max="6"/>
    <col width="18" customWidth="1" style="5" min="7" max="7"/>
    <col width="16" customWidth="1" style="5" min="8" max="8"/>
    <col width="20" customWidth="1" style="5" min="9" max="9"/>
    <col width="18" customWidth="1" style="5" min="10" max="10"/>
    <col width="52" customWidth="1" style="5" min="11" max="11"/>
    <col width="28" customWidth="1" style="5" min="12" max="12"/>
    <col width="16" customWidth="1" style="5" min="13" max="13"/>
    <col width="20" customWidth="1" style="5" min="14" max="14"/>
    <col width="18" customWidth="1" style="5" min="15" max="15"/>
    <col width="52" customWidth="1" style="5" min="16" max="16"/>
    <col width="28" customWidth="1" style="5" min="17" max="17"/>
    <col width="24" customWidth="1" style="5" min="18" max="18"/>
    <col width="16" customWidth="1" style="5" min="19" max="19"/>
  </cols>
  <sheetData>
    <row r="1" ht="18" customHeight="1" s="5">
      <c r="A1" s="13" t="inlineStr">
        <is>
          <t>Cross-Cutting Themes — Analysis Framework</t>
        </is>
      </c>
    </row>
    <row r="2">
      <c r="A2" s="14" t="inlineStr">
        <is>
          <t>Bucket Definition</t>
        </is>
      </c>
    </row>
    <row r="3">
      <c r="A3" s="4" t="inlineStr">
        <is>
          <t>Cross-Cutting Themes are organizing patterns that appear across multiple sessions, topics, or stakeholder perspectives. Themes represent shared areas of focus, tension, concern, or opportunity that recur throughout the conference, even when discussed in different contexts.
Themes help explain what participants collectively grappled with and provide a structured way to organize diverse session content into coherent analytic categories. Themes must be grounded in transcript evidence and should not be based on external standards or personal judgment.</t>
        </is>
      </c>
    </row>
    <row r="4"/>
    <row r="5"/>
    <row r="6">
      <c r="A6" s="14" t="inlineStr">
        <is>
          <t>NotebookLM Prompt</t>
        </is>
      </c>
    </row>
    <row r="7">
      <c r="A7" s="4" t="inlineStr">
        <is>
          <t>Across all provided session transcripts, identify cross-cutting themes that appear across multiple sessions.
For each theme identified, provide:
- Theme name
- A clear definition describing what the theme encompasses
- Session_IDs where the theme appears
- How the theme manifests differently across contexts or roles (if applicable)
- 1–2 representative quotes with Session_ID references
Use only transcript content. Do not summarize individual sessions. Do not introduce external interpretation or opinion. Base all themes strictly on transcript evidence.</t>
        </is>
      </c>
    </row>
    <row r="8"/>
    <row r="9"/>
    <row r="11" ht="28.8" customHeight="1" s="5">
      <c r="A11" s="15" t="inlineStr">
        <is>
          <t>Theme_ID</t>
        </is>
      </c>
      <c r="B11" s="15" t="inlineStr">
        <is>
          <t>Theme_Name</t>
        </is>
      </c>
      <c r="C11" s="15" t="inlineStr">
        <is>
          <t>Theme_Definition</t>
        </is>
      </c>
      <c r="D11" s="15" t="inlineStr">
        <is>
          <t>How_Theme_Shows_Up_Across_Contexts</t>
        </is>
      </c>
      <c r="E11" s="15" t="inlineStr">
        <is>
          <t>Sessions_Appears_In (IDs)</t>
        </is>
      </c>
      <c r="F11" s="15" t="inlineStr">
        <is>
          <t>Confidence (High/Med/Low)</t>
        </is>
      </c>
      <c r="G11" s="15" t="inlineStr">
        <is>
          <t>Evidence_1_Session_ID</t>
        </is>
      </c>
      <c r="H11" s="15" t="inlineStr">
        <is>
          <t>Evidence_1_Speaker_Name</t>
        </is>
      </c>
      <c r="I11" s="15" t="inlineStr">
        <is>
          <t>Evidence_1_Speaker_Role</t>
        </is>
      </c>
      <c r="J11" s="15" t="inlineStr">
        <is>
          <t>Evidence_1_Quote_or_Excerpt</t>
        </is>
      </c>
      <c r="K11" s="15" t="inlineStr">
        <is>
          <t>Evidence_1_Why_This_Evidence_Matters</t>
        </is>
      </c>
      <c r="L11" s="15" t="inlineStr">
        <is>
          <t>Evidence_2_Session_ID</t>
        </is>
      </c>
      <c r="M11" s="15" t="inlineStr">
        <is>
          <t>Evidence_2_Speaker_Name</t>
        </is>
      </c>
      <c r="N11" s="15" t="inlineStr">
        <is>
          <t>Evidence_2_Speaker_Role</t>
        </is>
      </c>
      <c r="O11" s="15" t="inlineStr">
        <is>
          <t>Evidence_2_Quote_or_Excerpt</t>
        </is>
      </c>
      <c r="P11" s="15" t="inlineStr">
        <is>
          <t>Evidence_2_Why_This_Evidence_Matters</t>
        </is>
      </c>
      <c r="Q11" s="15" t="inlineStr">
        <is>
          <t>Analyst_Notes</t>
        </is>
      </c>
      <c r="R11" s="15" t="inlineStr">
        <is>
          <t>Last_Updated</t>
        </is>
      </c>
    </row>
    <row r="12">
      <c r="A12" s="4" t="inlineStr">
        <is>
          <t>CCT_01</t>
        </is>
      </c>
      <c r="B12" s="4" t="inlineStr">
        <is>
          <t>AI Literacy as a Foundational and Universal Requirement</t>
        </is>
      </c>
      <c r="C12" s="4" t="inlineStr">
        <is>
          <t>The urgent need to educate students, faculty, classified professionals, and administrators not just on how to operate AI tools, but on how to understand their mechanisms, evaluate their outputs, and apply them ethically. It is framed as a new baseline competency akin to reading or numeracy.
Session_IDs: Cam A Session 2 v1(1), Cam A Session 5 v1(1), Cam D Session 2 v1, Cam C Session 5 v1, Cam D Session 5 v1(1), General Session Opening Session Day 1.
Manifestation:
For Students: It involves learning how to prompt effectively and verify information to be competitive in the job market and manage mental health.
For Faculty: It involves understanding AI well enough to create relevant policies and guide students, rather than banning tools out of fear.
For Administration: It involves establishing definitions and frameworks (like the "PEOPLE" and "HUMANS" acronyms) to standardize literacy across the system.
Representative Quotes:
"We need to have an understanding that we're promoting a culture of AI literacy across the system... And that means that there's a baseline of AI literacy. So, what is AI literacy? And we do have that handy acronym, PEOPLE, to remind us of the fundamentals." — Craig Hayward
"But what we are not doing very well... is AI literacy. We haven't gone outside to tell people why you should be careful with choosing AI products. So I definitely know after this conversation I'm thinking about whether we should have some webinars... to talk a little bit about... different types of AI products." — Dr. Xuan Zhao</t>
        </is>
      </c>
      <c r="D12" s="4" t="inlineStr"/>
      <c r="E12" s="4" t="inlineStr">
        <is>
          <t>Cam A Session 2 v1(1), Cam A Session 5 v1(1), Cam D Session 2 v1, Cam C Session 5 v1, Cam D Session 5 v1(1), General Session Opening Session Day 1.
Manifestation:
For Students: It involves learning how to prompt effectively and verify information to be competitive in the job market and manage mental health.
For Faculty: It involves understanding AI well enough to create relevant policies and guide students, rather than banning tools out of fear.
For Administration: It involves establishing definitions and frameworks (like the "PEOPLE" and "HUMANS" acronyms) to standardize literacy across the system.
Representative Quotes:
"We need to have an understanding that we're promoting a culture of AI literacy across the system... And that means that there's a baseline of AI literacy. So, what is AI literacy? And we do have that handy acronym, PEOPLE, to remind us of the fundamentals." — Craig Hayward
"But what we are not doing very well... is AI literacy. We haven't gone outside to tell people why you should be careful with choosing AI products. So I definitely know after this conversation I'm thinking about whether we should have some webinars... to talk a little bit about... different types of AI products." — Dr. Xuan Zhao</t>
        </is>
      </c>
      <c r="F12" s="4" t="inlineStr">
        <is>
          <t>High</t>
        </is>
      </c>
      <c r="G12" s="4" t="inlineStr">
        <is>
          <t>Cam A Session 2 v1(1)</t>
        </is>
      </c>
      <c r="H12" s="4" t="inlineStr"/>
      <c r="I12" s="4" t="inlineStr"/>
      <c r="J12" s="4" t="inlineStr">
        <is>
          <t>PEOPLE</t>
        </is>
      </c>
      <c r="K12" s="4" t="inlineStr"/>
      <c r="L12" s="4" t="inlineStr">
        <is>
          <t>Cam A Session 5 v1(1)</t>
        </is>
      </c>
      <c r="M12" s="4" t="inlineStr"/>
      <c r="N12" s="4" t="inlineStr"/>
      <c r="O12" s="4" t="inlineStr">
        <is>
          <t>HUMANS</t>
        </is>
      </c>
      <c r="P12" s="4" t="inlineStr"/>
      <c r="Q12" s="4" t="inlineStr">
        <is>
          <t>Imported from INBOX (RUN_20260119_2159, PASS_1)</t>
        </is>
      </c>
      <c r="R12" s="4" t="inlineStr">
        <is>
          <t>2026-01-19</t>
        </is>
      </c>
    </row>
    <row r="13">
      <c r="A13" s="4" t="inlineStr">
        <is>
          <t>CCT_02</t>
        </is>
      </c>
      <c r="B13" s="4" t="inlineStr">
        <is>
          <t>The "Human-in-the-Loop" and the Limits of Automation</t>
        </is>
      </c>
      <c r="C13" s="4" t="inlineStr">
        <is>
          <t>The consensus that while AI can handle data processing, summarization, and repetitive tasks, it cannot and should not replace human connection, empathy, critical judgment, or accountability.
Session_IDs: Cam A Session 3 v1(1), Cam C Session 5 v1, Cam D Session 1 v1, Cam D Session 3 v1, Cam B Session 3 v1(1).
Manifestation:
In Mental Health/Tutoring: AI can offer 24/7 basic support or coping strategies, but it cannot offer genuine empathy, belonging, or handle crises without human intervention.
In Workforce: Automation removes manual labor (e.g., harvesting, sorting), but human workers are needed to manage, repair, and oversee the technology.
In Education: Tools can grade or answer logistics questions, but they cannot motivate students or teach the "struggle" of learning like a human teacher.
Representative Quotes:
"It turns out the superpower of AI is that people feel vulnerable and open with it... But it turns out the flip side of this vulnerability and non-judgment is actually non-accountability. And without the human being in the conversation as well... I didn't let anybody down." — Drew Magliozzi
"AI gave me back time to teach humans, not chase housekeeping emails." — Matthew Wanta</t>
        </is>
      </c>
      <c r="D13" s="4" t="inlineStr"/>
      <c r="E13" s="4" t="inlineStr">
        <is>
          <t>Cam A Session 3 v1(1), Cam C Session 5 v1, Cam D Session 1 v1, Cam D Session 3 v1, Cam B Session 3 v1(1).
Manifestation:
In Mental Health/Tutoring: AI can offer 24/7 basic support or coping strategies, but it cannot offer genuine empathy, belonging, or handle crises without human intervention.
In Workforce: Automation removes manual labor (e.g., harvesting, sorting), but human workers are needed to manage, repair, and oversee the technology.
In Education: Tools can grade or answer logistics questions, but they cannot motivate students or teach the "struggle" of learning like a human teacher.
Representative Quotes:
"It turns out the superpower of AI is that people feel vulnerable and open with it... But it turns out the flip side of this vulnerability and non-judgment is actually non-accountability. And without the human being in the conversation as well... I didn't let anybody down." — Drew Magliozzi
"AI gave me back time to teach humans, not chase housekeeping emails." — Matthew Wanta</t>
        </is>
      </c>
      <c r="F13" s="4" t="inlineStr">
        <is>
          <t>High</t>
        </is>
      </c>
      <c r="G13" s="4" t="inlineStr">
        <is>
          <t>Cam A Session 3 v1(1)</t>
        </is>
      </c>
      <c r="H13" s="4" t="inlineStr"/>
      <c r="I13" s="4" t="inlineStr"/>
      <c r="J13" s="4" t="inlineStr">
        <is>
          <t>Human-in-the-Loop</t>
        </is>
      </c>
      <c r="K13" s="4" t="inlineStr"/>
      <c r="L13" s="4" t="inlineStr">
        <is>
          <t>Cam C Session 5 v1</t>
        </is>
      </c>
      <c r="M13" s="4" t="inlineStr"/>
      <c r="N13" s="4" t="inlineStr"/>
      <c r="O13" s="4" t="inlineStr">
        <is>
          <t>struggle</t>
        </is>
      </c>
      <c r="P13" s="4" t="inlineStr"/>
      <c r="Q13" s="4" t="inlineStr">
        <is>
          <t>Imported from INBOX (RUN_20260119_2159, PASS_1)</t>
        </is>
      </c>
      <c r="R13" s="4" t="inlineStr">
        <is>
          <t>2026-01-19</t>
        </is>
      </c>
    </row>
    <row r="14">
      <c r="A14" s="4" t="inlineStr">
        <is>
          <t>CCT_03</t>
        </is>
      </c>
      <c r="B14" s="4" t="inlineStr">
        <is>
          <t>Operational Efficiency and Capacity Building</t>
        </is>
      </c>
      <c r="C14" s="4" t="inlineStr">
        <is>
          <t>The use of AI to solve large-scale logistical problems, process massive datasets, and streamline administrative workflows to save time and money for institutions and industries.
Session_IDs: Cam A Session 1 v1(1), Cam C Session 2 v1, Cam C Session 4 v1, Cam B Session 1 v1, General Session Opening Session Day 2.
Manifestation:
In Administration: Used for fraud detection in admissions, processing transcripts, and automating student service inquiries.
In Climate/Infrastructure: Used to optimize traffic lights to reduce emissions, predict contrails, and manage energy loads.
In Industry: Used in autonomous delivery and agriculture to optimize routes, crop dusting, and planting.
Representative Quotes:
"We ran it side by side with our in-house-developed legacy fraud model and we actually discovered double the amount of what we thought we had. So that's the power of AI, being able to look across these data sets and find these patterns." — Jory Hadsell
"Traffic engineers try to get to every traffic light in their city every five years to retime it... AI is really able to help accelerate their ability to get their work done to help us move in a more sustainable way around cities." — Juliet Rothenberg</t>
        </is>
      </c>
      <c r="D14" s="4" t="inlineStr"/>
      <c r="E14" s="4" t="inlineStr">
        <is>
          <t>Cam A Session 1 v1(1), Cam C Session 2 v1, Cam C Session 4 v1, Cam B Session 1 v1, General Session Opening Session Day 2.
Manifestation:
In Administration: Used for fraud detection in admissions, processing transcripts, and automating student service inquiries.
In Climate/Infrastructure: Used to optimize traffic lights to reduce emissions, predict contrails, and manage energy loads.
In Industry: Used in autonomous delivery and agriculture to optimize routes, crop dusting, and planting.
Representative Quotes:
"We ran it side by side with our in-house-developed legacy fraud model and we actually discovered double the amount of what we thought we had. So that's the power of AI, being able to look across these data sets and find these patterns." — Jory Hadsell
"Traffic engineers try to get to every traffic light in their city every five years to retime it... AI is really able to help accelerate their ability to get their work done to help us move in a more sustainable way around cities." — Juliet Rothenberg</t>
        </is>
      </c>
      <c r="F14" s="4" t="inlineStr">
        <is>
          <t>High</t>
        </is>
      </c>
      <c r="G14" s="4" t="inlineStr">
        <is>
          <t>Cam A Session 1 v1(1)</t>
        </is>
      </c>
      <c r="H14" s="4" t="inlineStr"/>
      <c r="I14" s="4" t="inlineStr"/>
      <c r="J14" s="4" t="inlineStr">
        <is>
          <t>We ran it side by side with our in-house-developed legacy fraud model and we actually discovered double the amount of what we thought we had. So that's the power of AI, being able to look across these data sets and find these patterns.</t>
        </is>
      </c>
      <c r="K14" s="4" t="inlineStr"/>
      <c r="L14" s="4" t="inlineStr">
        <is>
          <t>Cam C Session 2 v1</t>
        </is>
      </c>
      <c r="M14" s="4" t="inlineStr"/>
      <c r="N14" s="4" t="inlineStr"/>
      <c r="O14" s="4" t="inlineStr">
        <is>
          <t>Traffic engineers try to get to every traffic light in their city every five years to retime it... AI is really able to help accelerate their ability to get their work done to help us move in a more sustainable way around cities.</t>
        </is>
      </c>
      <c r="P14" s="4" t="inlineStr"/>
      <c r="Q14" s="4" t="inlineStr">
        <is>
          <t>Imported from INBOX (RUN_20260119_2159, PASS_1)</t>
        </is>
      </c>
      <c r="R14" s="4" t="inlineStr">
        <is>
          <t>2026-01-19</t>
        </is>
      </c>
    </row>
    <row r="15">
      <c r="A15" s="4" t="inlineStr">
        <is>
          <t>CCT_04</t>
        </is>
      </c>
      <c r="B15" s="4" t="inlineStr">
        <is>
          <t>Ethical Risks, Bias, and Environmental Impact</t>
        </is>
      </c>
      <c r="C15" s="4" t="inlineStr">
        <is>
          <t>A critical examination of the negative externalities of AI, including the replication of historical biases (racism/sexism), the massive consumption of natural resources (water/energy) by data centers, and the exploitation of labor in the Global South.
Session_IDs: General Session Opening Session Day 2, Cam D Session 2 v1, Cam D Session 5 v1(1), Cam C Session 5 v1.
Manifestation:
Environmental: The construction of data centers reversing climate progress due to energy and water demands.
Social Justice: Large Language Models (LLMs) defaulting to "white male" voices or Western perspectives, and the trauma inflicted on data workers cleaning toxic content.
Educational Policy: The need to protect student data from being used to train commercial models.
Representative Quotes:
"We are now at a point where the data centers are being built so quickly that we are seeing a historic uptick in energy demand around the world... So we are literally single-handedly reversing the climate progress that we made in the last decade because of this technology." — Karen Hao
"And I show a little clip about how really it can cross lines in terms of not representing everybody, especially certain groups that are underrepresented... I feel like we're piling on top of everything all these wonderful tools, yes, but on the baseline foundational model." — Kathy (Audience Member)</t>
        </is>
      </c>
      <c r="D15" s="4" t="inlineStr"/>
      <c r="E15" s="4" t="inlineStr">
        <is>
          <t>General Session Opening Session Day 2, Cam D Session 2 v1, Cam D Session 5 v1(1), Cam C Session 5 v1.
Manifestation:
Environmental: The construction of data centers reversing climate progress due to energy and water demands.
Social Justice: Large Language Models (LLMs) defaulting to "white male" voices or Western perspectives, and the trauma inflicted on data workers cleaning toxic content.
Educational Policy: The need to protect student data from being used to train commercial models.
Representative Quotes:
"We are now at a point where the data centers are being built so quickly that we are seeing a historic uptick in energy demand around the world... So we are literally single-handedly reversing the climate progress that we made in the last decade because of this technology." — Karen Hao
"And I show a little clip about how really it can cross lines in terms of not representing everybody, especially certain groups that are underrepresented... I feel like we're piling on top of everything all these wonderful tools, yes, but on the baseline foundational model." — Kathy (Audience Member)</t>
        </is>
      </c>
      <c r="F15" s="4" t="inlineStr">
        <is>
          <t>High</t>
        </is>
      </c>
      <c r="G15" s="4" t="inlineStr">
        <is>
          <t>General Session Opening Session Day 2</t>
        </is>
      </c>
      <c r="H15" s="4" t="inlineStr"/>
      <c r="I15" s="4" t="inlineStr"/>
      <c r="J15" s="4" t="inlineStr">
        <is>
          <t>white male</t>
        </is>
      </c>
      <c r="K15" s="4" t="inlineStr"/>
      <c r="L15" s="4" t="inlineStr">
        <is>
          <t>Cam D Session 2 v1</t>
        </is>
      </c>
      <c r="M15" s="4" t="inlineStr"/>
      <c r="N15" s="4" t="inlineStr"/>
      <c r="O15" s="4" t="inlineStr">
        <is>
          <t>We are now at a point where the data centers are being built so quickly that we are seeing a historic uptick in energy demand around the world... So we are literally single-handedly reversing the climate progress that we made in the last decade because of this technology.</t>
        </is>
      </c>
      <c r="P15" s="4" t="inlineStr"/>
      <c r="Q15" s="4" t="inlineStr">
        <is>
          <t>Imported from INBOX (RUN_20260119_2159, PASS_1)</t>
        </is>
      </c>
      <c r="R15" s="4" t="inlineStr">
        <is>
          <t>2026-01-19</t>
        </is>
      </c>
    </row>
    <row r="16">
      <c r="A16" s="4" t="inlineStr">
        <is>
          <t>CCT_05</t>
        </is>
      </c>
      <c r="B16" s="4" t="inlineStr">
        <is>
          <t>Workforce Transformation: "Durable Skills" alongside Technical Skills</t>
        </is>
      </c>
      <c r="C16" s="4" t="inlineStr">
        <is>
          <t>The shift in labor market demands where employers prioritize adaptability, communication, curiosity, and critical thinking ("durable" or "soft" skills) alongside specific technical abilities, because technical tools change rapidly.
Session_IDs: Cam A Session 2 v1(1), Cam B Session 2 v1, Cam B Session 4 v1, Cam C Session 2 v1, General Session Closing Session Day 2.
Manifestation:
In Trades (Auto/Robotics): Technicians need to communicate diagnoses to customers and understand complex systems, not just turn wrenches.
In Corporate/Tech: Employers are hiring for "attitude and aptitude" over specific degree pedigrees, looking for people who can work with AI.
In Creative Fields: Creativity is identified as a top skill because AI can generate content, but humans must direct and refine it.
Representative Quotes:
"I promise you that if you are a cantankerous genius, you will not work at Nuro, regardless of the problem you can solve... It's too hard a job to do, to do it with people whom you don't appreciate doing it with." — Blake Williams
"It's not really about how can we train people to work in AI so they can be replaced by AI. It's how do we make people retainable in their career fields that will be impacted by AI... How do we make the workforce we have today more efficient and able to use AI and be able to retain their job?" — Randy Bryant</t>
        </is>
      </c>
      <c r="D16" s="4" t="inlineStr"/>
      <c r="E16" s="4" t="inlineStr">
        <is>
          <t>Cam A Session 2 v1(1), Cam B Session 2 v1, Cam B Session 4 v1, Cam C Session 2 v1, General Session Closing Session Day 2.
Manifestation:
In Trades (Auto/Robotics): Technicians need to communicate diagnoses to customers and understand complex systems, not just turn wrenches.
In Corporate/Tech: Employers are hiring for "attitude and aptitude" over specific degree pedigrees, looking for people who can work with AI.
In Creative Fields: Creativity is identified as a top skill because AI can generate content, but humans must direct and refine it.
Representative Quotes:
"I promise you that if you are a cantankerous genius, you will not work at Nuro, regardless of the problem you can solve... It's too hard a job to do, to do it with people whom you don't appreciate doing it with." — Blake Williams
"It's not really about how can we train people to work in AI so they can be replaced by AI. It's how do we make people retainable in their career fields that will be impacted by AI... How do we make the workforce we have today more efficient and able to use AI and be able to retain their job?" — Randy Bryant</t>
        </is>
      </c>
      <c r="F16" s="4" t="inlineStr">
        <is>
          <t>High</t>
        </is>
      </c>
      <c r="G16" s="4" t="inlineStr">
        <is>
          <t>Cam A Session 2 v1(1)</t>
        </is>
      </c>
      <c r="H16" s="4" t="inlineStr"/>
      <c r="I16" s="4" t="inlineStr"/>
      <c r="J16" s="4" t="inlineStr">
        <is>
          <t>Durable Skills</t>
        </is>
      </c>
      <c r="K16" s="4" t="inlineStr"/>
      <c r="L16" s="4" t="inlineStr">
        <is>
          <t>Cam B Session 2 v1</t>
        </is>
      </c>
      <c r="M16" s="4" t="inlineStr"/>
      <c r="N16" s="4" t="inlineStr"/>
      <c r="O16" s="4" t="inlineStr">
        <is>
          <t>durable</t>
        </is>
      </c>
      <c r="P16" s="4" t="inlineStr"/>
      <c r="Q16" s="4" t="inlineStr">
        <is>
          <t>Imported from INBOX (RUN_20260119_2159, PASS_1)</t>
        </is>
      </c>
      <c r="R16" s="4" t="inlineStr">
        <is>
          <t>2026-01-19</t>
        </is>
      </c>
    </row>
    <row r="17">
      <c r="A17" s="4" t="inlineStr">
        <is>
          <t>CCT_06</t>
        </is>
      </c>
      <c r="B17" s="4" t="inlineStr">
        <is>
          <t>Community and Collaboration as Drivers of Innovation</t>
        </is>
      </c>
      <c r="C17" s="4" t="inlineStr">
        <is>
          <t>The concept that isolation hinders progress, and that building communities of practice (among faculty, students, and across districts) is essential for successful technology adoption and student success.
Session_IDs: Cam D Session 4 v1, Cam D Session 5 v1(1), General Session Closing Session Day 1, Cam C Session 2 v1.
Manifestation:
Student Experience: Students in the AI Summer Camp thrived because of the "community building" and peer connection, not just the coding.
Faculty/Staff: Success in scaling tools (like Playlab) relied on "communities of practice" and shared learning rather than top-down mandates.
Institutional: Colleges forming consortia (e.g., Digital Center founding partners) to share data clouds and pilot programs.
Representative Quotes:
"And so having a community approach to any of the... whatever it is we're deciding on, will be very powerful in addressing the multitude of challenges we are facing. People will get connected, they develop, they know that they care." — Dr. Kathy Bakhit
"We essentially had 43 colleges represented with the almost 100 students who participated. And I think that's incredible to have almost a hundred community college students in a room together, creating, learning skills, and building community." — Moderator (Anu Khanna)</t>
        </is>
      </c>
      <c r="D17" s="4" t="inlineStr"/>
      <c r="E17" s="4" t="inlineStr">
        <is>
          <t>Cam D Session 4 v1, Cam D Session 5 v1(1), General Session Closing Session Day 1, Cam C Session 2 v1.
Manifestation:
Student Experience: Students in the AI Summer Camp thrived because of the "community building" and peer connection, not just the coding.
Faculty/Staff: Success in scaling tools (like Playlab) relied on "communities of practice" and shared learning rather than top-down mandates.
Institutional: Colleges forming consortia (e.g., Digital Center founding partners) to share data clouds and pilot programs.
Representative Quotes:
"And so having a community approach to any of the... whatever it is we're deciding on, will be very powerful in addressing the multitude of challenges we are facing. People will get connected, they develop, they know that they care." — Dr. Kathy Bakhit
"We essentially had 43 colleges represented with the almost 100 students who participated. And I think that's incredible to have almost a hundred community college students in a room together, creating, learning skills, and building community." — Moderator (Anu Khanna)</t>
        </is>
      </c>
      <c r="F17" s="4" t="inlineStr">
        <is>
          <t>High</t>
        </is>
      </c>
      <c r="G17" s="4" t="inlineStr">
        <is>
          <t>Cam D Session 4 v1</t>
        </is>
      </c>
      <c r="H17" s="4" t="inlineStr"/>
      <c r="I17" s="4" t="inlineStr"/>
      <c r="J17" s="4" t="inlineStr">
        <is>
          <t>community building</t>
        </is>
      </c>
      <c r="K17" s="4" t="inlineStr"/>
      <c r="L17" s="4" t="inlineStr">
        <is>
          <t>Cam D Session 5 v1(1)</t>
        </is>
      </c>
      <c r="M17" s="4" t="inlineStr"/>
      <c r="N17" s="4" t="inlineStr"/>
      <c r="O17" s="4" t="inlineStr">
        <is>
          <t>communities of practice</t>
        </is>
      </c>
      <c r="P17" s="4" t="inlineStr"/>
      <c r="Q17" s="4" t="inlineStr">
        <is>
          <t>Imported from INBOX (RUN_20260119_2159, PASS_1)</t>
        </is>
      </c>
      <c r="R17" s="4" t="inlineStr">
        <is>
          <t>2026-01-19</t>
        </is>
      </c>
    </row>
    <row r="18">
      <c r="A18" s="4" t="n"/>
      <c r="B18" s="4" t="n"/>
      <c r="C18" s="4" t="n"/>
      <c r="D18" s="4" t="n"/>
      <c r="E18" s="4" t="n"/>
      <c r="F18" s="4" t="n"/>
      <c r="G18" s="4" t="n"/>
      <c r="H18" s="4" t="n"/>
      <c r="I18" s="4" t="n"/>
      <c r="J18" s="4" t="n"/>
      <c r="K18" s="4" t="n"/>
      <c r="L18" s="4" t="n"/>
      <c r="M18" s="4" t="n"/>
      <c r="N18" s="4" t="n"/>
      <c r="O18" s="4" t="n"/>
      <c r="P18" s="4" t="n"/>
      <c r="Q18" s="4" t="n"/>
      <c r="R18" s="4" t="n"/>
    </row>
    <row r="19">
      <c r="A19" s="4" t="n"/>
      <c r="B19" s="4" t="n"/>
      <c r="C19" s="4" t="n"/>
      <c r="D19" s="4" t="n"/>
      <c r="E19" s="4" t="n"/>
      <c r="F19" s="4" t="n"/>
      <c r="G19" s="4" t="n"/>
      <c r="H19" s="4" t="n"/>
      <c r="I19" s="4" t="n"/>
      <c r="J19" s="4" t="n"/>
      <c r="K19" s="4" t="n"/>
      <c r="L19" s="4" t="n"/>
      <c r="M19" s="4" t="n"/>
      <c r="N19" s="4" t="n"/>
      <c r="O19" s="4" t="n"/>
      <c r="P19" s="4" t="n"/>
      <c r="Q19" s="4" t="n"/>
      <c r="R19" s="4" t="n"/>
    </row>
    <row r="20">
      <c r="A20" s="4" t="n"/>
      <c r="B20" s="4" t="n"/>
      <c r="C20" s="4" t="n"/>
      <c r="D20" s="4" t="n"/>
      <c r="E20" s="4" t="n"/>
      <c r="F20" s="4" t="n"/>
      <c r="G20" s="4" t="n"/>
      <c r="H20" s="4" t="n"/>
      <c r="I20" s="4" t="n"/>
      <c r="J20" s="4" t="n"/>
      <c r="K20" s="4" t="n"/>
      <c r="L20" s="4" t="n"/>
      <c r="M20" s="4" t="n"/>
      <c r="N20" s="4" t="n"/>
      <c r="O20" s="4" t="n"/>
      <c r="P20" s="4" t="n"/>
      <c r="Q20" s="4" t="n"/>
      <c r="R20" s="4" t="n"/>
    </row>
    <row r="21">
      <c r="A21" s="4" t="n"/>
      <c r="B21" s="4" t="n"/>
      <c r="C21" s="4" t="n"/>
      <c r="D21" s="4" t="n"/>
      <c r="E21" s="4" t="n"/>
      <c r="F21" s="4" t="n"/>
      <c r="G21" s="4" t="n"/>
      <c r="H21" s="4" t="n"/>
      <c r="I21" s="4" t="n"/>
      <c r="J21" s="4" t="n"/>
      <c r="K21" s="4" t="n"/>
      <c r="L21" s="4" t="n"/>
      <c r="M21" s="4" t="n"/>
      <c r="N21" s="4" t="n"/>
      <c r="O21" s="4" t="n"/>
      <c r="P21" s="4" t="n"/>
      <c r="Q21" s="4" t="n"/>
      <c r="R21" s="4" t="n"/>
    </row>
    <row r="22">
      <c r="A22" s="4" t="n"/>
      <c r="B22" s="4" t="n"/>
      <c r="C22" s="4" t="n"/>
      <c r="D22" s="4" t="n"/>
      <c r="E22" s="4" t="n"/>
      <c r="F22" s="4" t="n"/>
      <c r="G22" s="4" t="n"/>
      <c r="H22" s="4" t="n"/>
      <c r="I22" s="4" t="n"/>
      <c r="J22" s="4" t="n"/>
      <c r="K22" s="4" t="n"/>
      <c r="L22" s="4" t="n"/>
      <c r="M22" s="4" t="n"/>
      <c r="N22" s="4" t="n"/>
      <c r="O22" s="4" t="n"/>
      <c r="P22" s="4" t="n"/>
      <c r="Q22" s="4" t="n"/>
      <c r="R22" s="4" t="n"/>
    </row>
    <row r="23">
      <c r="A23" s="4" t="n"/>
      <c r="B23" s="4" t="n"/>
      <c r="C23" s="4" t="n"/>
      <c r="D23" s="4" t="n"/>
      <c r="E23" s="4" t="n"/>
      <c r="F23" s="4" t="n"/>
      <c r="G23" s="4" t="n"/>
      <c r="H23" s="4" t="n"/>
      <c r="I23" s="4" t="n"/>
      <c r="J23" s="4" t="n"/>
      <c r="K23" s="4" t="n"/>
      <c r="L23" s="4" t="n"/>
      <c r="M23" s="4" t="n"/>
      <c r="N23" s="4" t="n"/>
      <c r="O23" s="4" t="n"/>
      <c r="P23" s="4" t="n"/>
      <c r="Q23" s="4" t="n"/>
      <c r="R23" s="4" t="n"/>
    </row>
    <row r="24">
      <c r="A24" s="4" t="n"/>
      <c r="B24" s="4" t="n"/>
      <c r="C24" s="4" t="n"/>
      <c r="D24" s="4" t="n"/>
      <c r="E24" s="4" t="n"/>
      <c r="F24" s="4" t="n"/>
      <c r="G24" s="4" t="n"/>
      <c r="H24" s="4" t="n"/>
      <c r="I24" s="4" t="n"/>
      <c r="J24" s="4" t="n"/>
      <c r="K24" s="4" t="n"/>
      <c r="L24" s="4" t="n"/>
      <c r="M24" s="4" t="n"/>
      <c r="N24" s="4" t="n"/>
      <c r="O24" s="4" t="n"/>
      <c r="P24" s="4" t="n"/>
      <c r="Q24" s="4" t="n"/>
      <c r="R24" s="4" t="n"/>
    </row>
    <row r="25">
      <c r="A25" s="4" t="n"/>
      <c r="B25" s="4" t="n"/>
      <c r="C25" s="4" t="n"/>
      <c r="D25" s="4" t="n"/>
      <c r="E25" s="4" t="n"/>
      <c r="F25" s="4" t="n"/>
      <c r="G25" s="4" t="n"/>
      <c r="H25" s="4" t="n"/>
      <c r="I25" s="4" t="n"/>
      <c r="J25" s="4" t="n"/>
      <c r="K25" s="4" t="n"/>
      <c r="L25" s="4" t="n"/>
      <c r="M25" s="4" t="n"/>
      <c r="N25" s="4" t="n"/>
      <c r="O25" s="4" t="n"/>
      <c r="P25" s="4" t="n"/>
      <c r="Q25" s="4" t="n"/>
      <c r="R25" s="4" t="n"/>
    </row>
    <row r="26">
      <c r="A26" s="4" t="n"/>
      <c r="B26" s="4" t="n"/>
      <c r="C26" s="4" t="n"/>
      <c r="D26" s="4" t="n"/>
      <c r="E26" s="4" t="n"/>
      <c r="F26" s="4" t="n"/>
      <c r="G26" s="4" t="n"/>
      <c r="H26" s="4" t="n"/>
      <c r="I26" s="4" t="n"/>
      <c r="J26" s="4" t="n"/>
      <c r="K26" s="4" t="n"/>
      <c r="L26" s="4" t="n"/>
      <c r="M26" s="4" t="n"/>
      <c r="N26" s="4" t="n"/>
      <c r="O26" s="4" t="n"/>
      <c r="P26" s="4" t="n"/>
      <c r="Q26" s="4" t="n"/>
      <c r="R26" s="4" t="n"/>
    </row>
  </sheetData>
  <mergeCells count="5">
    <mergeCell ref="A6:S6"/>
    <mergeCell ref="A1:S1"/>
    <mergeCell ref="A7:S9"/>
    <mergeCell ref="A3:S5"/>
    <mergeCell ref="A2:S2"/>
  </mergeCells>
  <dataValidations count="2">
    <dataValidation sqref="F12:F26 G12:G500" showDropDown="0" showInputMessage="0" showErrorMessage="0" allowBlank="1" type="list">
      <formula1>"High,Med,Low"</formula1>
    </dataValidation>
    <dataValidation sqref="F12:F26" showDropDown="0" showInputMessage="0" showErrorMessage="0" allowBlank="1" type="list">
      <formula1>"High,Med,Low"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pane ySplit="11" topLeftCell="A12" activePane="bottomLeft" state="frozen"/>
      <selection pane="bottomLeft" activeCell="A6" sqref="A6:Q6"/>
    </sheetView>
  </sheetViews>
  <sheetFormatPr baseColWidth="8" defaultRowHeight="14.4"/>
  <cols>
    <col width="20" customWidth="1" style="5" min="1" max="1"/>
    <col width="18" customWidth="1" style="5" min="2" max="2"/>
    <col width="28" customWidth="1" style="5" min="3" max="3"/>
    <col width="40" customWidth="1" style="5" min="4" max="4"/>
    <col width="36" customWidth="1" style="5" min="5" max="5"/>
    <col width="22" customWidth="1" style="5" min="6" max="6"/>
    <col width="18" customWidth="1" style="5" min="7" max="7"/>
    <col width="16" customWidth="1" style="5" min="8" max="8"/>
    <col width="52" customWidth="1" style="5" min="9" max="9"/>
    <col width="22" customWidth="1" style="5" min="10" max="10"/>
    <col width="30" customWidth="1" style="5" min="11" max="11"/>
    <col width="16" customWidth="1" style="5" min="12" max="12"/>
    <col width="52" customWidth="1" style="5" min="13" max="13"/>
    <col width="22" customWidth="1" style="5" min="14" max="14"/>
    <col width="30" customWidth="1" style="5" min="15" max="15"/>
    <col width="24" customWidth="1" style="5" min="16" max="16"/>
    <col width="16" customWidth="1" style="5" min="17" max="17"/>
  </cols>
  <sheetData>
    <row r="1" ht="18" customHeight="1" s="5">
      <c r="A1" s="16" t="inlineStr">
        <is>
          <t>Recurring Audience Questions — Analysis Framework</t>
        </is>
      </c>
    </row>
    <row r="2">
      <c r="A2" s="14" t="inlineStr">
        <is>
          <t>Bucket Definition</t>
        </is>
      </c>
    </row>
    <row r="3">
      <c r="A3" s="4" t="inlineStr">
        <is>
          <t>Recurring Audience Questions represent patterns in what audience members repeatedly asked or raised across sessions. These questions signal areas of uncertainty, demand, concern, or unmet need and often reveal priorities more clearly than panelist responses alone.
Questions are analyzed in clusters rather than as isolated instances to surface the underlying needs driving them. Clusters must be grounded strictly in transcript evidence.</t>
        </is>
      </c>
    </row>
    <row r="4"/>
    <row r="5"/>
    <row r="6">
      <c r="A6" s="14" t="inlineStr">
        <is>
          <t>NotebookLM Prompt</t>
        </is>
      </c>
    </row>
    <row r="7">
      <c r="A7" s="4" t="inlineStr">
        <is>
          <t>Extract and analyze audience questions across all session transcripts.
Group questions into recurring clusters based on shared intent or underlying need.
For each question cluster, provide:
- Cluster label
- Description of the underlying need or concern
- Session_IDs where the question appears
- 1–2 example question excerpts or paraphrases with Session_ID references
Do not list every individual question. Focus on recurring patterns grounded in transcript evidence. Use only the provided transcripts.</t>
        </is>
      </c>
    </row>
    <row r="8"/>
    <row r="9"/>
    <row r="11" ht="43.2" customHeight="1" s="5">
      <c r="A11" s="15" t="inlineStr">
        <is>
          <t>Question_Cluster_ID</t>
        </is>
      </c>
      <c r="B11" s="15" t="inlineStr">
        <is>
          <t>Cluster_Label</t>
        </is>
      </c>
      <c r="C11" s="15" t="inlineStr">
        <is>
          <t>Underlying_Need_or_Concern</t>
        </is>
      </c>
      <c r="D11" s="15" t="inlineStr">
        <is>
          <t>What_Audience_Is_Trying_To_Achieve</t>
        </is>
      </c>
      <c r="E11" s="15" t="inlineStr">
        <is>
          <t>Sessions_Appears_In (IDs)</t>
        </is>
      </c>
      <c r="F11" s="15" t="inlineStr">
        <is>
          <t>Confidence (High/Med/Low)</t>
        </is>
      </c>
      <c r="G11" s="15" t="inlineStr">
        <is>
          <t>Evidence_1_Session_ID</t>
        </is>
      </c>
      <c r="H11" s="15" t="inlineStr">
        <is>
          <t>Evidence_1_Question_As_Worded_or_Excerpt</t>
        </is>
      </c>
      <c r="I11" s="15" t="inlineStr">
        <is>
          <t>Evidence_1_Who_Asked (if known)</t>
        </is>
      </c>
      <c r="J11" s="15" t="inlineStr">
        <is>
          <t>Evidence_1_Why_It_Supports_This_Cluster</t>
        </is>
      </c>
      <c r="K11" s="15" t="inlineStr">
        <is>
          <t>Evidence_2_Session_ID</t>
        </is>
      </c>
      <c r="L11" s="15" t="inlineStr">
        <is>
          <t>Evidence_2_Question_As_Worded_or_Excerpt</t>
        </is>
      </c>
      <c r="M11" s="15" t="inlineStr">
        <is>
          <t>Evidence_2_Who_Asked (if known)</t>
        </is>
      </c>
      <c r="N11" s="15" t="inlineStr">
        <is>
          <t>Evidence_2_Why_It_Supports_This_Cluster</t>
        </is>
      </c>
      <c r="O11" s="15" t="inlineStr">
        <is>
          <t>Analyst_Notes</t>
        </is>
      </c>
      <c r="P11" s="15" t="inlineStr">
        <is>
          <t>Last_Updated</t>
        </is>
      </c>
    </row>
    <row r="12">
      <c r="A12" s="4" t="inlineStr">
        <is>
          <t>QAQ_01</t>
        </is>
      </c>
      <c r="B12" s="4" t="inlineStr">
        <is>
          <t>Overcoming Institutional Resistance and Cultural Inertia</t>
        </is>
      </c>
      <c r="C12" s="4" t="inlineStr"/>
      <c r="D12" s="4" t="inlineStr"/>
      <c r="E12" s="4" t="inlineStr">
        <is>
          <t>Cam A Session 3 v1(1), Cam D Session 2 v1, Cam D Session 3 v1.
Examples:
"I’m from Santa Rosa Junior College... we have an academic senate that is not moving forward at all... So how... do you pull those along with you?"
"I wanted to ask about resistance to conceptualizing agency in artificial intelligence. In other words, not just skepticism, but outright refusal to consider this new technology... as part of their work."</t>
        </is>
      </c>
      <c r="F12" s="4" t="inlineStr">
        <is>
          <t>High</t>
        </is>
      </c>
      <c r="G12" s="4" t="inlineStr">
        <is>
          <t>Cam A Session 3 v1(1)</t>
        </is>
      </c>
      <c r="H12" s="4" t="inlineStr"/>
      <c r="I12" s="4" t="inlineStr"/>
      <c r="J12" s="4" t="inlineStr"/>
      <c r="K12" s="4" t="inlineStr">
        <is>
          <t>Cam D Session 2 v1</t>
        </is>
      </c>
      <c r="L12" s="4" t="inlineStr"/>
      <c r="M12" s="4" t="inlineStr"/>
      <c r="N12" s="4" t="inlineStr"/>
      <c r="O12" s="4" t="inlineStr">
        <is>
          <t>Imported from INBOX (RUN_20260119_2159, PASS_1)</t>
        </is>
      </c>
      <c r="P12" s="4" t="inlineStr">
        <is>
          <t>2026-01-19</t>
        </is>
      </c>
    </row>
    <row r="13">
      <c r="A13" s="4" t="inlineStr">
        <is>
          <t>QAQ_02</t>
        </is>
      </c>
      <c r="B13" s="4" t="inlineStr">
        <is>
          <t>Pedagogical Compliance and the "Human" Element</t>
        </is>
      </c>
      <c r="C13" s="4" t="inlineStr"/>
      <c r="D13" s="4" t="inlineStr"/>
      <c r="E13" s="4" t="inlineStr">
        <is>
          <t>Cam A Session 3 v1(1), Cam A Session 4 v1(1), Cam D Session 3 v1.
Examples:
"This question of Regular Substantive Interaction, which is required of our online courses for accreditation. I'm just curious on... to what extent AI can help or hinder that requirement...?"
"I'm gonna take it to the other side, and are you afraid of overautomating? And with the guidelines and requirements of regular and substantive interaction, how do you balance the two?"</t>
        </is>
      </c>
      <c r="F13" s="4" t="inlineStr">
        <is>
          <t>High</t>
        </is>
      </c>
      <c r="G13" s="4" t="inlineStr">
        <is>
          <t>Cam A Session 3 v1(1)</t>
        </is>
      </c>
      <c r="H13" s="4" t="inlineStr"/>
      <c r="I13" s="4" t="inlineStr"/>
      <c r="J13" s="4" t="inlineStr"/>
      <c r="K13" s="4" t="inlineStr">
        <is>
          <t>Cam A Session 4 v1(1)</t>
        </is>
      </c>
      <c r="L13" s="4" t="inlineStr"/>
      <c r="M13" s="4" t="inlineStr"/>
      <c r="N13" s="4" t="inlineStr"/>
      <c r="O13" s="4" t="inlineStr">
        <is>
          <t>Imported from INBOX (RUN_20260119_2159, PASS_1)</t>
        </is>
      </c>
      <c r="P13" s="4" t="inlineStr">
        <is>
          <t>2026-01-19</t>
        </is>
      </c>
    </row>
    <row r="14">
      <c r="A14" s="4" t="inlineStr">
        <is>
          <t>QAQ_03</t>
        </is>
      </c>
      <c r="B14" s="4" t="inlineStr">
        <is>
          <t>Technical Limitations, Bias, and Accuracy</t>
        </is>
      </c>
      <c r="C14" s="4" t="inlineStr"/>
      <c r="D14" s="4" t="inlineStr"/>
      <c r="E14" s="4" t="inlineStr">
        <is>
          <t>Cam A Session 3 v1(1), Cam A Session 5 v1(1), Cam D Session 2 v1.
Examples:
"When I try to build a tool using the Playlab Bot for all of our like policies and procedures... It is seriously hallucinating, like making up new policies that don't exist. And is there anything I can do about it?"
"I feel like we're piling on top of everything all these wonderful tools, yes, but on the baseline foundational model. And are we ever gonna go backwards and go back to the training part of it and try to make that more diverse?"</t>
        </is>
      </c>
      <c r="F14" s="4" t="inlineStr">
        <is>
          <t>High</t>
        </is>
      </c>
      <c r="G14" s="4" t="inlineStr">
        <is>
          <t>Cam A Session 3 v1(1)</t>
        </is>
      </c>
      <c r="H14" s="4" t="inlineStr"/>
      <c r="I14" s="4" t="inlineStr"/>
      <c r="J14" s="4" t="inlineStr"/>
      <c r="K14" s="4" t="inlineStr">
        <is>
          <t>Cam A Session 5 v1(1)</t>
        </is>
      </c>
      <c r="L14" s="4" t="inlineStr"/>
      <c r="M14" s="4" t="inlineStr"/>
      <c r="N14" s="4" t="inlineStr"/>
      <c r="O14" s="4" t="inlineStr">
        <is>
          <t>Imported from INBOX (RUN_20260119_2159, PASS_1)</t>
        </is>
      </c>
      <c r="P14" s="4" t="inlineStr">
        <is>
          <t>2026-01-19</t>
        </is>
      </c>
    </row>
    <row r="15">
      <c r="A15" s="4" t="inlineStr">
        <is>
          <t>QAQ_04</t>
        </is>
      </c>
      <c r="B15" s="4" t="inlineStr">
        <is>
          <t>Student Anxiety and Workforce Displacement</t>
        </is>
      </c>
      <c r="C15" s="4" t="inlineStr"/>
      <c r="D15" s="4" t="inlineStr"/>
      <c r="E15" s="4" t="inlineStr">
        <is>
          <t>Cam A Session 2 v1(1), Cam C Session 5 v1.
Examples:
"A lot of Gen Z's reporting is really intense, almost existential anxiety in fear because of AI's presence. So this feeling of like, what is the value of my [work]... how do you guys think about kind of negotiating that...?"
"What about the nontraditional students? Because a lot of us see a lot of those nontraditional students in community collages. But we're also worried about the ones that we're not seeing yet who maybe in danger of losing their job."</t>
        </is>
      </c>
      <c r="F15" s="4" t="inlineStr">
        <is>
          <t>High</t>
        </is>
      </c>
      <c r="G15" s="4" t="inlineStr">
        <is>
          <t>Cam A Session 2 v1(1)</t>
        </is>
      </c>
      <c r="H15" s="4" t="inlineStr"/>
      <c r="I15" s="4" t="inlineStr"/>
      <c r="J15" s="4" t="inlineStr"/>
      <c r="K15" s="4" t="inlineStr">
        <is>
          <t>Cam C Session 5 v1.
Examples:
"A lot of Gen Z's reporting is really intense</t>
        </is>
      </c>
      <c r="L15" s="4" t="inlineStr"/>
      <c r="M15" s="4" t="inlineStr"/>
      <c r="N15" s="4" t="inlineStr"/>
      <c r="O15" s="4" t="inlineStr">
        <is>
          <t>Imported from INBOX (RUN_20260119_2159, PASS_1)</t>
        </is>
      </c>
      <c r="P15" s="4" t="inlineStr">
        <is>
          <t>2026-01-19</t>
        </is>
      </c>
    </row>
    <row r="16">
      <c r="A16" s="4" t="inlineStr">
        <is>
          <t>QAQ_05</t>
        </is>
      </c>
      <c r="B16" s="4" t="inlineStr">
        <is>
          <t>Sustainability, Funding, and Infrastructure</t>
        </is>
      </c>
      <c r="C16" s="4" t="inlineStr"/>
      <c r="D16" s="4" t="inlineStr"/>
      <c r="E16" s="4" t="inlineStr">
        <is>
          <t>Cam A Session 1 v1(1), Cam B Session 4 v1, Cam D Session 2 v1.
Examples:
"I just had a question regarding funding... What type of planning processes are you embedding to ensure that some of these practices are sustainable?"
"Getting consistency in funding for these software products because there's so much out there... especially when administration has to make difficult decisions on what type of funding or what type of tool... The dollars matter in different spaces."</t>
        </is>
      </c>
      <c r="F16" s="4" t="inlineStr">
        <is>
          <t>High</t>
        </is>
      </c>
      <c r="G16" s="4" t="inlineStr">
        <is>
          <t>Cam A Session 1 v1(1)</t>
        </is>
      </c>
      <c r="H16" s="4" t="inlineStr"/>
      <c r="I16" s="4" t="inlineStr"/>
      <c r="J16" s="4" t="inlineStr"/>
      <c r="K16" s="4" t="inlineStr">
        <is>
          <t>Cam B Session 4 v1</t>
        </is>
      </c>
      <c r="L16" s="4" t="inlineStr"/>
      <c r="M16" s="4" t="inlineStr"/>
      <c r="N16" s="4" t="inlineStr"/>
      <c r="O16" s="4" t="inlineStr">
        <is>
          <t>Imported from INBOX (RUN_20260119_2159, PASS_1)</t>
        </is>
      </c>
      <c r="P16" s="4" t="inlineStr">
        <is>
          <t>2026-01-19</t>
        </is>
      </c>
    </row>
    <row r="17">
      <c r="A17" s="4" t="inlineStr">
        <is>
          <t>QAQ_06</t>
        </is>
      </c>
      <c r="B17" s="4" t="inlineStr">
        <is>
          <t>Curriculum Integration and Skill Gaps</t>
        </is>
      </c>
      <c r="C17" s="4" t="inlineStr"/>
      <c r="D17" s="4" t="inlineStr"/>
      <c r="E17" s="4" t="inlineStr">
        <is>
          <t>Cam A Session 1 v1(1), Cam A Session 5 v1(1), Cam B Session 3 v1(1).
Examples:
"I see two primary challenges... On the student side, I have students who still don't know how to turn on a computer, open up a browser... And we're at that level of skill-based training for many of our students, right?"
"I was wondering, has anyone integrated DegreeWorks and analyzing patterns on how students take courses to finish... is there some sort of effort to create some sort of a agent or bot where the student could analyze what classes they're taking...?"</t>
        </is>
      </c>
      <c r="F17" s="4" t="inlineStr">
        <is>
          <t>High</t>
        </is>
      </c>
      <c r="G17" s="4" t="inlineStr">
        <is>
          <t>Cam A Session 1 v1(1)</t>
        </is>
      </c>
      <c r="H17" s="4" t="inlineStr"/>
      <c r="I17" s="4" t="inlineStr"/>
      <c r="J17" s="4" t="inlineStr"/>
      <c r="K17" s="4" t="inlineStr">
        <is>
          <t>Cam A Session 5 v1(1)</t>
        </is>
      </c>
      <c r="L17" s="4" t="inlineStr"/>
      <c r="M17" s="4" t="inlineStr"/>
      <c r="N17" s="4" t="inlineStr"/>
      <c r="O17" s="4" t="inlineStr">
        <is>
          <t>Imported from INBOX (RUN_20260119_2159, PASS_1)</t>
        </is>
      </c>
      <c r="P17" s="4" t="inlineStr">
        <is>
          <t>2026-01-19</t>
        </is>
      </c>
    </row>
    <row r="18">
      <c r="A18" s="4" t="n"/>
      <c r="B18" s="4" t="n"/>
      <c r="C18" s="4" t="n"/>
      <c r="D18" s="4" t="n"/>
      <c r="E18" s="4" t="n"/>
      <c r="F18" s="4" t="n"/>
      <c r="G18" s="4" t="n"/>
      <c r="H18" s="4" t="n"/>
      <c r="I18" s="4" t="n"/>
      <c r="J18" s="4" t="n"/>
      <c r="K18" s="4" t="n"/>
      <c r="L18" s="4" t="n"/>
      <c r="M18" s="4" t="n"/>
      <c r="N18" s="4" t="n"/>
      <c r="O18" s="4" t="n"/>
      <c r="P18" s="4" t="n"/>
    </row>
    <row r="19">
      <c r="A19" s="4" t="n"/>
      <c r="B19" s="4" t="n"/>
      <c r="C19" s="4" t="n"/>
      <c r="D19" s="4" t="n"/>
      <c r="E19" s="4" t="n"/>
      <c r="F19" s="4" t="n"/>
      <c r="G19" s="4" t="n"/>
      <c r="H19" s="4" t="n"/>
      <c r="I19" s="4" t="n"/>
      <c r="J19" s="4" t="n"/>
      <c r="K19" s="4" t="n"/>
      <c r="L19" s="4" t="n"/>
      <c r="M19" s="4" t="n"/>
      <c r="N19" s="4" t="n"/>
      <c r="O19" s="4" t="n"/>
      <c r="P19" s="4" t="n"/>
    </row>
    <row r="20">
      <c r="A20" s="4" t="n"/>
      <c r="B20" s="4" t="n"/>
      <c r="C20" s="4" t="n"/>
      <c r="D20" s="4" t="n"/>
      <c r="E20" s="4" t="n"/>
      <c r="F20" s="4" t="n"/>
      <c r="G20" s="4" t="n"/>
      <c r="H20" s="4" t="n"/>
      <c r="I20" s="4" t="n"/>
      <c r="J20" s="4" t="n"/>
      <c r="K20" s="4" t="n"/>
      <c r="L20" s="4" t="n"/>
      <c r="M20" s="4" t="n"/>
      <c r="N20" s="4" t="n"/>
      <c r="O20" s="4" t="n"/>
      <c r="P20" s="4" t="n"/>
    </row>
    <row r="21">
      <c r="A21" s="4" t="n"/>
      <c r="B21" s="4" t="n"/>
      <c r="C21" s="4" t="n"/>
      <c r="D21" s="4" t="n"/>
      <c r="E21" s="4" t="n"/>
      <c r="F21" s="4" t="n"/>
      <c r="G21" s="4" t="n"/>
      <c r="H21" s="4" t="n"/>
      <c r="I21" s="4" t="n"/>
      <c r="J21" s="4" t="n"/>
      <c r="K21" s="4" t="n"/>
      <c r="L21" s="4" t="n"/>
      <c r="M21" s="4" t="n"/>
      <c r="N21" s="4" t="n"/>
      <c r="O21" s="4" t="n"/>
      <c r="P21" s="4" t="n"/>
    </row>
    <row r="22">
      <c r="A22" s="4" t="n"/>
      <c r="B22" s="4" t="n"/>
      <c r="C22" s="4" t="n"/>
      <c r="D22" s="4" t="n"/>
      <c r="E22" s="4" t="n"/>
      <c r="F22" s="4" t="n"/>
      <c r="G22" s="4" t="n"/>
      <c r="H22" s="4" t="n"/>
      <c r="I22" s="4" t="n"/>
      <c r="J22" s="4" t="n"/>
      <c r="K22" s="4" t="n"/>
      <c r="L22" s="4" t="n"/>
      <c r="M22" s="4" t="n"/>
      <c r="N22" s="4" t="n"/>
      <c r="O22" s="4" t="n"/>
      <c r="P22" s="4" t="n"/>
    </row>
    <row r="23">
      <c r="A23" s="4" t="n"/>
      <c r="B23" s="4" t="n"/>
      <c r="C23" s="4" t="n"/>
      <c r="D23" s="4" t="n"/>
      <c r="E23" s="4" t="n"/>
      <c r="F23" s="4" t="n"/>
      <c r="G23" s="4" t="n"/>
      <c r="H23" s="4" t="n"/>
      <c r="I23" s="4" t="n"/>
      <c r="J23" s="4" t="n"/>
      <c r="K23" s="4" t="n"/>
      <c r="L23" s="4" t="n"/>
      <c r="M23" s="4" t="n"/>
      <c r="N23" s="4" t="n"/>
      <c r="O23" s="4" t="n"/>
      <c r="P23" s="4" t="n"/>
    </row>
    <row r="24">
      <c r="A24" s="4" t="n"/>
      <c r="B24" s="4" t="n"/>
      <c r="C24" s="4" t="n"/>
      <c r="D24" s="4" t="n"/>
      <c r="E24" s="4" t="n"/>
      <c r="F24" s="4" t="n"/>
      <c r="G24" s="4" t="n"/>
      <c r="H24" s="4" t="n"/>
      <c r="I24" s="4" t="n"/>
      <c r="J24" s="4" t="n"/>
      <c r="K24" s="4" t="n"/>
      <c r="L24" s="4" t="n"/>
      <c r="M24" s="4" t="n"/>
      <c r="N24" s="4" t="n"/>
      <c r="O24" s="4" t="n"/>
      <c r="P24" s="4" t="n"/>
    </row>
    <row r="25">
      <c r="A25" s="4" t="n"/>
      <c r="B25" s="4" t="n"/>
      <c r="C25" s="4" t="n"/>
      <c r="D25" s="4" t="n"/>
      <c r="E25" s="4" t="n"/>
      <c r="F25" s="4" t="n"/>
      <c r="G25" s="4" t="n"/>
      <c r="H25" s="4" t="n"/>
      <c r="I25" s="4" t="n"/>
      <c r="J25" s="4" t="n"/>
      <c r="K25" s="4" t="n"/>
      <c r="L25" s="4" t="n"/>
      <c r="M25" s="4" t="n"/>
      <c r="N25" s="4" t="n"/>
      <c r="O25" s="4" t="n"/>
      <c r="P25" s="4" t="n"/>
    </row>
    <row r="26">
      <c r="A26" s="4" t="n"/>
      <c r="B26" s="4" t="n"/>
      <c r="C26" s="4" t="n"/>
      <c r="D26" s="4" t="n"/>
      <c r="E26" s="4" t="n"/>
      <c r="F26" s="4" t="n"/>
      <c r="G26" s="4" t="n"/>
      <c r="H26" s="4" t="n"/>
      <c r="I26" s="4" t="n"/>
      <c r="J26" s="4" t="n"/>
      <c r="K26" s="4" t="n"/>
      <c r="L26" s="4" t="n"/>
      <c r="M26" s="4" t="n"/>
      <c r="N26" s="4" t="n"/>
      <c r="O26" s="4" t="n"/>
      <c r="P26" s="4" t="n"/>
    </row>
  </sheetData>
  <mergeCells count="5">
    <mergeCell ref="A6:Q6"/>
    <mergeCell ref="A7:Q9"/>
    <mergeCell ref="A3:Q5"/>
    <mergeCell ref="A2:Q2"/>
    <mergeCell ref="A1:Q1"/>
  </mergeCells>
  <dataValidations count="2">
    <dataValidation sqref="F12:F26 G12:G500" showDropDown="0" showInputMessage="0" showErrorMessage="0" allowBlank="1" type="list">
      <formula1>"High,Med,Low"</formula1>
    </dataValidation>
    <dataValidation sqref="F12:F26" showDropDown="0" showInputMessage="0" showErrorMessage="0" allowBlank="1" type="list">
      <formula1>"High,Med,Low"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6"/>
  <sheetViews>
    <sheetView tabSelected="1" workbookViewId="0">
      <pane ySplit="11" topLeftCell="A12" activePane="bottomLeft" state="frozen"/>
      <selection pane="bottomLeft" activeCell="A11" sqref="A11"/>
    </sheetView>
  </sheetViews>
  <sheetFormatPr baseColWidth="8" defaultRowHeight="14.4"/>
  <cols>
    <col width="34" customWidth="1" style="5" min="1" max="1"/>
    <col width="14" customWidth="1" style="5" min="2" max="2"/>
    <col width="40" customWidth="1" style="5" min="3" max="3"/>
    <col width="26" customWidth="1" style="5" min="4" max="4"/>
    <col width="22" customWidth="1" style="5" min="5" max="5"/>
    <col width="18" customWidth="1" style="5" min="6" max="6"/>
    <col width="16" customWidth="1" style="5" min="7" max="7"/>
    <col width="22" customWidth="1" style="5" min="8" max="8"/>
    <col width="18" customWidth="1" style="5" min="9" max="9"/>
    <col width="52" customWidth="1" style="5" min="10" max="10"/>
    <col width="30" customWidth="1" style="5" min="11" max="11"/>
    <col width="16" customWidth="1" style="5" min="12" max="12"/>
    <col width="22" customWidth="1" style="5" min="13" max="13"/>
    <col width="18" customWidth="1" style="5" min="14" max="14"/>
    <col width="52" customWidth="1" style="5" min="15" max="15"/>
    <col width="30" customWidth="1" style="5" min="16" max="16"/>
    <col width="24" customWidth="1" style="5" min="17" max="17"/>
    <col width="16" customWidth="1" style="5" min="18" max="18"/>
  </cols>
  <sheetData>
    <row r="1" ht="18" customHeight="1" s="5">
      <c r="A1" s="13" t="inlineStr">
        <is>
          <t>Unmet Needs — Analysis Framework</t>
        </is>
      </c>
    </row>
    <row r="2">
      <c r="A2" s="14" t="inlineStr">
        <is>
          <t>Bucket Definition</t>
        </is>
      </c>
    </row>
    <row r="3">
      <c r="A3" s="4" t="inlineStr">
        <is>
          <t>Unmet Needs are identified when participants repeatedly express needs, requests, or concerns that are not sufficiently addressed during sessions. These needs may be stated directly through questions or inferred when responses remain high-level, vague, or incomplete despite repeated inquiry.
Unmet Needs are grounded in observed patterns within transcripts and are not based on external expectations or evaluator judgment.</t>
        </is>
      </c>
    </row>
    <row r="4"/>
    <row r="5"/>
    <row r="6">
      <c r="A6" s="14" t="inlineStr">
        <is>
          <t>NotebookLM Prompt</t>
        </is>
      </c>
    </row>
    <row r="7">
      <c r="A7" s="4" t="inlineStr">
        <is>
          <t>Using only the session transcripts, identify unmet needs expressed or implied by participants.
Define an unmet need as a need that:
- Is explicitly requested by audience members but not fully addressed, OR
- Is implied by repeated questions, deflected answers, or consistently high-level discussion.
For each unmet need identified, provide:
- Description of the unmet need
- Who appears to have the need (e.g., faculty, administrators, students, IT)
- Session_IDs where the need appears
- Evidence from transcripts (quotes or paraphrases)
- Why this unmet need matters for future programming
Base all conclusions strictly on transcript patterns. Do not introduce external standards or opinions.</t>
        </is>
      </c>
    </row>
    <row r="8"/>
    <row r="9"/>
    <row r="11" ht="28.8" customHeight="1" s="5">
      <c r="A11" s="15" t="inlineStr">
        <is>
          <t>Unmet_Need_ID</t>
        </is>
      </c>
      <c r="B11" s="15" t="inlineStr">
        <is>
          <t>Unmet_Need</t>
        </is>
      </c>
      <c r="C11" s="15" t="inlineStr">
        <is>
          <t>Unmet_Need_Description (Optional detail/clarifier)</t>
        </is>
      </c>
      <c r="D11" s="15" t="inlineStr">
        <is>
          <t>Who_Has_This_Need (Stakeholder group)</t>
        </is>
      </c>
      <c r="E11" s="15" t="inlineStr">
        <is>
          <t>Sessions_Appears_In (IDs)</t>
        </is>
      </c>
      <c r="F11" s="15" t="inlineStr">
        <is>
          <t>Confidence (High/Med/Low)</t>
        </is>
      </c>
      <c r="G11" s="15" t="inlineStr">
        <is>
          <t>Evidence_1_Session_ID</t>
        </is>
      </c>
      <c r="H11" s="15" t="inlineStr">
        <is>
          <t>Evidence_1_Speaker_Name (if known)</t>
        </is>
      </c>
      <c r="I11" s="15" t="inlineStr">
        <is>
          <t>Evidence_1_Speaker_Role</t>
        </is>
      </c>
      <c r="J11" s="15" t="inlineStr">
        <is>
          <t>Evidence_1_Quote_or_Excerpt</t>
        </is>
      </c>
      <c r="K11" s="15" t="inlineStr">
        <is>
          <t>Evidence_1_Why_It_Supports_This_Unmet_Need</t>
        </is>
      </c>
      <c r="L11" s="15" t="inlineStr">
        <is>
          <t>Evidence_2_Session_ID</t>
        </is>
      </c>
      <c r="M11" s="15" t="inlineStr">
        <is>
          <t>Evidence_2_Speaker_Name (if known)</t>
        </is>
      </c>
      <c r="N11" s="15" t="inlineStr">
        <is>
          <t>Evidence_2_Speaker_Role</t>
        </is>
      </c>
      <c r="O11" s="15" t="inlineStr">
        <is>
          <t>Evidence_2_Quote_or_Excerpt</t>
        </is>
      </c>
      <c r="P11" s="15" t="inlineStr">
        <is>
          <t>Evidence_2_Why_It_Supports_This_Unmet_Need</t>
        </is>
      </c>
      <c r="Q11" s="15" t="inlineStr">
        <is>
          <t>Analyst_Notes</t>
        </is>
      </c>
      <c r="R11" s="15" t="inlineStr">
        <is>
          <t>Last_Updated</t>
        </is>
      </c>
    </row>
    <row r="12">
      <c r="A12" s="4" t="inlineStr">
        <is>
          <t>UN_01</t>
        </is>
      </c>
      <c r="B12" s="4" t="inlineStr">
        <is>
          <t>Sustainable Funding Models for AI Implementation</t>
        </is>
      </c>
      <c r="C12" s="4" t="inlineStr"/>
      <c r="D12" s="4" t="inlineStr">
        <is>
          <t>Administrators and Program Leads.
Session_IDs: Cam A Session 1 v1(1), Cam D Session 2 v1.
Evidence: In Cam A Session 1, an audience member asked, "What type of planning processes are you embedding to ensure that some of these practices are sustainable? ...The dollars matter." A panelist responded, "I think those tend to be higher-up decisions... I think that's probably you," and admitted to using "COVID funding to do the pilot",. In Cam D Session 2, an audience member noted, "Getting consistency in funding for these software products... especially when administration has to make difficult decisions... The dollars matter".
Why this matters: Without long-term funding strategies, successful pilots run the risk of being discontinued, wasting initial investments and disrupting student services.</t>
        </is>
      </c>
      <c r="E12" s="4" t="inlineStr">
        <is>
          <t>Cam A Session 1 v1(1), Cam D Session 2 v1.
Evidence: In Cam A Session 1, an audience member asked, "What type of planning processes are you embedding to ensure that some of these practices are sustainable? ...The dollars matter." A panelist responded, "I think those tend to be higher-up decisions... I think that's probably you, " and admitted to using "COVID funding to do the pilot", . In Cam D Session 2, an audience member noted, "Getting consistency in funding for these software products... especially when administration has to make difficult decisions... The dollars matter".
Why this matters: Without long-term funding strategies, successful pilots run the risk of being discontinued, wasting initial investments and disrupting student services.</t>
        </is>
      </c>
      <c r="F12" s="4" t="inlineStr">
        <is>
          <t>High</t>
        </is>
      </c>
      <c r="G12" s="4" t="inlineStr">
        <is>
          <t>Cam A Session 1 v1(1)</t>
        </is>
      </c>
      <c r="H12" s="4" t="inlineStr"/>
      <c r="I12" s="4" t="inlineStr"/>
      <c r="J12" s="4" t="inlineStr">
        <is>
          <t>What type of planning processes are you embedding to ensure that some of these practices are sustainable? ...The dollars matter.</t>
        </is>
      </c>
      <c r="K12" s="4" t="inlineStr"/>
      <c r="L12" s="4" t="inlineStr">
        <is>
          <t>Cam D Session 2 v1.
Evidence: In Cam A Session 1</t>
        </is>
      </c>
      <c r="M12" s="4" t="inlineStr"/>
      <c r="N12" s="4" t="inlineStr"/>
      <c r="O12" s="4" t="inlineStr">
        <is>
          <t>I think those tend to be higher-up decisions... I think that's probably you,</t>
        </is>
      </c>
      <c r="P12" s="4" t="inlineStr"/>
      <c r="Q12" s="4" t="inlineStr">
        <is>
          <t>Imported from INBOX (RUN_20260119_2159, PASS_1)</t>
        </is>
      </c>
      <c r="R12" s="4" t="inlineStr">
        <is>
          <t>2026-01-19</t>
        </is>
      </c>
    </row>
    <row r="13">
      <c r="A13" s="4" t="inlineStr">
        <is>
          <t>UN_02</t>
        </is>
      </c>
      <c r="B13" s="4" t="inlineStr">
        <is>
          <t>AI Strategies for Non-Traditional and Displaced Workers</t>
        </is>
      </c>
      <c r="C13" s="4" t="inlineStr"/>
      <c r="D13" s="4" t="inlineStr">
        <is>
          <t>Non-traditional students and the Faculty/Workforce Development staff supporting them.
Session_IDs: Cam A Session 2 v1(1).
Evidence: An audience member explicitly asked, "What about the nontraditional students? ...we're also worried about the ones that we're not seeing yet who maybe in danger of losing their job." Panelist Christian admitted, "I'll be like directly honest like we haven't done much work with unconventional learners." Panelist Tara added, "I really, really do think more in depth work needs to be done there",,.
Why this matters: Community colleges serve a large population of adult learners; ignoring this demographic fails to address the segment of the workforce most vulnerable to immediate AI automation.</t>
        </is>
      </c>
      <c r="E13" s="4" t="inlineStr">
        <is>
          <t>Cam A Session 2 v1(1).
Evidence: An audience member explicitly asked, "What about the nontraditional students? ...we're also worried about the ones that we're not seeing yet who maybe in danger of losing their job." Panelist Christian admitted, "I'll be like directly honest like we haven't done much work with unconventional learners." Panelist Tara added, "I really, really do think more in depth work needs to be done there", .
Why this matters: Community colleges serve a large population of adult learners; ignoring this demographic fails to address the segment of the workforce most vulnerable to immediate AI automation.</t>
        </is>
      </c>
      <c r="F13" s="4" t="inlineStr">
        <is>
          <t>High</t>
        </is>
      </c>
      <c r="G13" s="4" t="inlineStr">
        <is>
          <t>Cam A Session 2 v1(1).
Evidence: An audience member explicitly asked</t>
        </is>
      </c>
      <c r="H13" s="4" t="inlineStr"/>
      <c r="I13" s="4" t="inlineStr"/>
      <c r="J13" s="4" t="inlineStr">
        <is>
          <t>What about the nontraditional students? ...we're also worried about the ones that we're not seeing yet who maybe in danger of losing their job.</t>
        </is>
      </c>
      <c r="K13" s="4" t="inlineStr"/>
      <c r="L13" s="4" t="inlineStr">
        <is>
          <t>"What about the nontraditional students? ...we're also worried about the ones that we're not seeing yet who maybe in danger of losing their job." Panelist Christian admitted</t>
        </is>
      </c>
      <c r="M13" s="4" t="inlineStr"/>
      <c r="N13" s="4" t="inlineStr"/>
      <c r="O13" s="4" t="inlineStr">
        <is>
          <t>I'll be like directly honest like we haven't done much work with unconventional learners.</t>
        </is>
      </c>
      <c r="P13" s="4" t="inlineStr"/>
      <c r="Q13" s="4" t="inlineStr">
        <is>
          <t>Imported from INBOX (RUN_20260119_2159, PASS_1)</t>
        </is>
      </c>
      <c r="R13" s="4" t="inlineStr">
        <is>
          <t>2026-01-19</t>
        </is>
      </c>
    </row>
    <row r="14">
      <c r="A14" s="4" t="inlineStr">
        <is>
          <t>UN_03</t>
        </is>
      </c>
      <c r="B14" s="4" t="inlineStr">
        <is>
          <t>Hardware-Agnostic Content and Stable Procurement Guidance</t>
        </is>
      </c>
      <c r="C14" s="4" t="inlineStr"/>
      <c r="D14" s="4" t="inlineStr">
        <is>
          <t>Faculty and IT Administrators.
Session_IDs: Cam C Session 3 v1.
Evidence: An audience member stated, "The barriers to adoption are... the content that's out there is not hardware agnostic. So, we were all buying pole lenses five or 10 years ago. And guess what? ...It's frustrating and it makes it hard for us to adopt." Panelist Inga responded, "Unfortunately you're right... we are far from that",,.
Why this matters: Colleges cannot afford to constantly replace expensive hardware; they need software solutions that work across different devices to make investment viable.</t>
        </is>
      </c>
      <c r="E14" s="4" t="inlineStr">
        <is>
          <t>Cam C Session 3 v1.
Evidence: An audience member stated, "The barriers to adoption are... the content that's out there is not hardware agnostic. So, we were all buying pole lenses five or 10 years ago. And guess what? ...It's frustrating and it makes it hard for us to adopt." Panelist Inga responded, "Unfortunately you're right... we are far from that", .
Why this matters: Colleges cannot afford to constantly replace expensive hardware; they need software solutions that work across different devices to make investment viable.</t>
        </is>
      </c>
      <c r="F14" s="4" t="inlineStr">
        <is>
          <t>High</t>
        </is>
      </c>
      <c r="G14" s="4" t="inlineStr">
        <is>
          <t>Cam C Session 3 v1.
Evidence: An audience member stated</t>
        </is>
      </c>
      <c r="H14" s="4" t="inlineStr"/>
      <c r="I14" s="4" t="inlineStr"/>
      <c r="J14" s="4" t="inlineStr">
        <is>
          <t>The barriers to adoption are... the content that's out there is not hardware agnostic. So, we were all buying pole lenses five or 10 years ago. And guess what? ...It's frustrating and it makes it hard for us to adopt.</t>
        </is>
      </c>
      <c r="K14" s="4" t="inlineStr"/>
      <c r="L14" s="4" t="inlineStr">
        <is>
          <t>"The barriers to adoption are... the content that's out there is not hardware agnostic. So</t>
        </is>
      </c>
      <c r="M14" s="4" t="inlineStr"/>
      <c r="N14" s="4" t="inlineStr"/>
      <c r="O14" s="4" t="inlineStr">
        <is>
          <t>Unfortunately you're right... we are far from that</t>
        </is>
      </c>
      <c r="P14" s="4" t="inlineStr"/>
      <c r="Q14" s="4" t="inlineStr">
        <is>
          <t>Imported from INBOX (RUN_20260119_2159, PASS_1)</t>
        </is>
      </c>
      <c r="R14" s="4" t="inlineStr">
        <is>
          <t>2026-01-19</t>
        </is>
      </c>
    </row>
    <row r="15">
      <c r="A15" s="4" t="inlineStr">
        <is>
          <t>UN_04</t>
        </is>
      </c>
      <c r="B15" s="4" t="inlineStr">
        <is>
          <t>Operational Data Governance and Standardization</t>
        </is>
      </c>
      <c r="C15" s="4" t="inlineStr"/>
      <c r="D15" s="4" t="inlineStr">
        <is>
          <t>Administrators, IT, and Student Developers.
Session_IDs: Cam D Session 2 v1, Cam D Session 4 v1.
Evidence: In Cam D Session 2, an audience member asked, "Are there best practices? Are there models out there for institutions? Because we are just piecemealing different pieces...". In Cam D Session 4, a student developer stated, "If there's one thing that I want community colleges... to focus on is, standardizing the data... it's like really hard to connect these. Like the data is there, right? But it's so disconnected".
Why this matters: Without standardized data, AI tools cannot scale across the system, and colleges risk security breaches or inefficient, hallucination-prone implementations.</t>
        </is>
      </c>
      <c r="E15" s="4" t="inlineStr">
        <is>
          <t>Cam D Session 2 v1, Cam D Session 4 v1.
Evidence: In Cam D Session 2, an audience member asked, "Are there best practices? Are there models out there for institutions? Because we are just piecemealing different pieces...". In Cam D Session 4, a student developer stated, "If there's one thing that I want community colleges... to focus on is, standardizing the data... it's like really hard to connect these. Like the data is there, right? But it's so disconnected".
Why this matters: Without standardized data, AI tools cannot scale across the system, and colleges risk security breaches or inefficient, hallucination-prone implementations.</t>
        </is>
      </c>
      <c r="F15" s="4" t="inlineStr">
        <is>
          <t>High</t>
        </is>
      </c>
      <c r="G15" s="4" t="inlineStr">
        <is>
          <t>Cam D Session 2 v1</t>
        </is>
      </c>
      <c r="H15" s="4" t="inlineStr"/>
      <c r="I15" s="4" t="inlineStr"/>
      <c r="J15" s="4" t="inlineStr">
        <is>
          <t>piecemealing</t>
        </is>
      </c>
      <c r="K15" s="4" t="inlineStr"/>
      <c r="L15" s="4" t="inlineStr">
        <is>
          <t>Cam D Session 4 v1.
Evidence: In Cam D Session 2</t>
        </is>
      </c>
      <c r="M15" s="4" t="inlineStr"/>
      <c r="N15" s="4" t="inlineStr"/>
      <c r="O15" s="4" t="inlineStr">
        <is>
          <t>messy</t>
        </is>
      </c>
      <c r="P15" s="4" t="inlineStr"/>
      <c r="Q15" s="4" t="inlineStr">
        <is>
          <t>Imported from INBOX (RUN_20260119_2159, PASS_1)</t>
        </is>
      </c>
      <c r="R15" s="4" t="inlineStr">
        <is>
          <t>2026-01-19</t>
        </is>
      </c>
    </row>
    <row r="16">
      <c r="A16" s="4" t="inlineStr">
        <is>
          <t>UN_05</t>
        </is>
      </c>
      <c r="B16" s="4" t="inlineStr">
        <is>
          <t>Pedagogical Solutions for Student "Existential Anxiety"</t>
        </is>
      </c>
      <c r="C16" s="4" t="inlineStr"/>
      <c r="D16" s="4" t="inlineStr">
        <is>
          <t>Students (specifically Gen Z).
Session_IDs: Cam C Session 5 v1.
Evidence: An audience member asked, "A lot of Gen Z's reporting is really intense, almost existential anxiety in fear because of AI's presence. So this feeling of like, what is the value of my [work]..." The response focused on using AI as a "safe private space to heal" rather than addressing the career/value anxiety directly,.
Why this matters: If students feel their education is pointless due to AI, enrollment and retention may suffer; they need curriculum that validates their human contribution to the workforce.</t>
        </is>
      </c>
      <c r="E16" s="4" t="inlineStr">
        <is>
          <t>Cam C Session 5 v1.
Evidence: An audience member asked, "A lot of Gen Z's reporting is really intense, almost existential anxiety in fear because of AI's presence. So this feeling of like, what is the value of my [work]..." The response focused on using AI as a "safe private space to heal" rather than addressing the career/value anxiety directly, .
Why this matters: If students feel their education is pointless due to AI, enrollment and retention may suffer; they need curriculum that validates their human contribution to the workforce.</t>
        </is>
      </c>
      <c r="F16" s="4" t="inlineStr">
        <is>
          <t>High</t>
        </is>
      </c>
      <c r="G16" s="4" t="inlineStr">
        <is>
          <t>Cam C Session 5 v1.
Evidence: An audience member asked</t>
        </is>
      </c>
      <c r="H16" s="4" t="inlineStr"/>
      <c r="I16" s="4" t="inlineStr"/>
      <c r="J16" s="4" t="inlineStr">
        <is>
          <t>Existential Anxiety</t>
        </is>
      </c>
      <c r="K16" s="4" t="inlineStr"/>
      <c r="L16" s="4" t="inlineStr">
        <is>
          <t>"A lot of Gen Z's reporting is really intense</t>
        </is>
      </c>
      <c r="M16" s="4" t="inlineStr"/>
      <c r="N16" s="4" t="inlineStr"/>
      <c r="O16" s="4" t="inlineStr">
        <is>
          <t>A lot of Gen Z's reporting is really intense, almost existential anxiety in fear because of AI's presence. So this feeling of like, what is the value of my [work]...</t>
        </is>
      </c>
      <c r="P16" s="4" t="inlineStr"/>
      <c r="Q16" s="4" t="inlineStr">
        <is>
          <t>Imported from INBOX (RUN_20260119_2159, PASS_1)</t>
        </is>
      </c>
      <c r="R16" s="4" t="inlineStr">
        <is>
          <t>2026-01-19</t>
        </is>
      </c>
    </row>
    <row r="17">
      <c r="A17" s="4" t="inlineStr">
        <is>
          <t>UN_06</t>
        </is>
      </c>
      <c r="B17" s="4" t="inlineStr">
        <is>
          <t>Workload Reduction Reality vs. Promise</t>
        </is>
      </c>
      <c r="C17" s="4" t="inlineStr"/>
      <c r="D17" s="4" t="inlineStr">
        <is>
          <t>Faculty.
Session_IDs: Cam D Session 2 v1, Cam C Session 3 v1.
Evidence: A panelist in Cam D Session 2 stated, "I'm doing far more work now that AI's here than before it was here. So, the whole idea of how it frees up your time and all that, I don't think so". In Cam C Session 3, a panelist noted that faculty are "overworked currently" and need to identify what they don't want to do, but the implementation of solutions requires significant setup.
Why this matters: If AI adoption consistently increases rather than decreases burnout, faculty resistance will stiffen, hindering system-wide innovation.</t>
        </is>
      </c>
      <c r="E17" s="4" t="inlineStr">
        <is>
          <t>Cam D Session 2 v1, Cam C Session 3 v1.
Evidence: A panelist in Cam D Session 2 stated, "I'm doing far more work now that AI's here than before it was here. So, the whole idea of how it frees up your time and all that, I don't think so". In Cam C Session 3, a panelist noted that faculty are "overworked currently" and need to identify what they don't want to do, but the implementation of solutions requires significant setup.
Why this matters: If AI adoption consistently increases rather than decreases burnout, faculty resistance will stiffen, hindering system-wide innovation.</t>
        </is>
      </c>
      <c r="F17" s="4" t="inlineStr">
        <is>
          <t>High</t>
        </is>
      </c>
      <c r="G17" s="4" t="inlineStr">
        <is>
          <t>Cam D Session 2 v1</t>
        </is>
      </c>
      <c r="H17" s="4" t="inlineStr"/>
      <c r="I17" s="4" t="inlineStr"/>
      <c r="J17" s="4" t="inlineStr">
        <is>
          <t>I'm doing far more work now that AI's here than before it was here. So, the whole idea of how it frees up your time and all that, I don't think so</t>
        </is>
      </c>
      <c r="K17" s="4" t="inlineStr"/>
      <c r="L17" s="4" t="inlineStr">
        <is>
          <t>Cam C Session 3 v1.
Evidence: A panelist in Cam D Session 2 stated</t>
        </is>
      </c>
      <c r="M17" s="4" t="inlineStr"/>
      <c r="N17" s="4" t="inlineStr"/>
      <c r="O17" s="4" t="inlineStr">
        <is>
          <t>overworked currently</t>
        </is>
      </c>
      <c r="P17" s="4" t="inlineStr"/>
      <c r="Q17" s="4" t="inlineStr">
        <is>
          <t>Imported from INBOX (RUN_20260119_2159, PASS_1)</t>
        </is>
      </c>
      <c r="R17" s="4" t="inlineStr">
        <is>
          <t>2026-01-19</t>
        </is>
      </c>
    </row>
    <row r="18">
      <c r="A18" s="4" t="n"/>
      <c r="B18" s="4" t="n"/>
      <c r="C18" s="4" t="n"/>
      <c r="D18" s="4" t="n"/>
      <c r="E18" s="4" t="n"/>
      <c r="F18" s="4" t="n"/>
      <c r="G18" s="4" t="n"/>
      <c r="H18" s="4" t="n"/>
      <c r="I18" s="4" t="n"/>
      <c r="J18" s="4" t="n"/>
      <c r="K18" s="4" t="n"/>
      <c r="L18" s="4" t="n"/>
      <c r="M18" s="4" t="n"/>
      <c r="N18" s="4" t="n"/>
      <c r="O18" s="4" t="n"/>
      <c r="P18" s="4" t="n"/>
      <c r="Q18" s="4" t="n"/>
      <c r="R18" s="4" t="n"/>
    </row>
    <row r="19">
      <c r="A19" s="4" t="n"/>
      <c r="B19" s="4" t="n"/>
      <c r="C19" s="4" t="n"/>
      <c r="D19" s="4" t="n"/>
      <c r="E19" s="4" t="n"/>
      <c r="F19" s="4" t="n"/>
      <c r="G19" s="4" t="n"/>
      <c r="H19" s="4" t="n"/>
      <c r="I19" s="4" t="n"/>
      <c r="J19" s="4" t="n"/>
      <c r="K19" s="4" t="n"/>
      <c r="L19" s="4" t="n"/>
      <c r="M19" s="4" t="n"/>
      <c r="N19" s="4" t="n"/>
      <c r="O19" s="4" t="n"/>
      <c r="P19" s="4" t="n"/>
      <c r="Q19" s="4" t="n"/>
      <c r="R19" s="4" t="n"/>
    </row>
    <row r="20">
      <c r="A20" s="4" t="n"/>
      <c r="B20" s="4" t="n"/>
      <c r="C20" s="4" t="n"/>
      <c r="D20" s="4" t="n"/>
      <c r="E20" s="4" t="n"/>
      <c r="F20" s="4" t="n"/>
      <c r="G20" s="4" t="n"/>
      <c r="H20" s="4" t="n"/>
      <c r="I20" s="4" t="n"/>
      <c r="J20" s="4" t="n"/>
      <c r="K20" s="4" t="n"/>
      <c r="L20" s="4" t="n"/>
      <c r="M20" s="4" t="n"/>
      <c r="N20" s="4" t="n"/>
      <c r="O20" s="4" t="n"/>
      <c r="P20" s="4" t="n"/>
      <c r="Q20" s="4" t="n"/>
      <c r="R20" s="4" t="n"/>
    </row>
    <row r="21">
      <c r="A21" s="4" t="n"/>
      <c r="B21" s="4" t="n"/>
      <c r="C21" s="4" t="n"/>
      <c r="D21" s="4" t="n"/>
      <c r="E21" s="4" t="n"/>
      <c r="F21" s="4" t="n"/>
      <c r="G21" s="4" t="n"/>
      <c r="H21" s="4" t="n"/>
      <c r="I21" s="4" t="n"/>
      <c r="J21" s="4" t="n"/>
      <c r="K21" s="4" t="n"/>
      <c r="L21" s="4" t="n"/>
      <c r="M21" s="4" t="n"/>
      <c r="N21" s="4" t="n"/>
      <c r="O21" s="4" t="n"/>
      <c r="P21" s="4" t="n"/>
      <c r="Q21" s="4" t="n"/>
      <c r="R21" s="4" t="n"/>
    </row>
    <row r="22">
      <c r="A22" s="4" t="n"/>
      <c r="B22" s="4" t="n"/>
      <c r="C22" s="4" t="n"/>
      <c r="D22" s="4" t="n"/>
      <c r="E22" s="4" t="n"/>
      <c r="F22" s="4" t="n"/>
      <c r="G22" s="4" t="n"/>
      <c r="H22" s="4" t="n"/>
      <c r="I22" s="4" t="n"/>
      <c r="J22" s="4" t="n"/>
      <c r="K22" s="4" t="n"/>
      <c r="L22" s="4" t="n"/>
      <c r="M22" s="4" t="n"/>
      <c r="N22" s="4" t="n"/>
      <c r="O22" s="4" t="n"/>
      <c r="P22" s="4" t="n"/>
      <c r="Q22" s="4" t="n"/>
      <c r="R22" s="4" t="n"/>
    </row>
    <row r="23">
      <c r="A23" s="4" t="n"/>
      <c r="B23" s="4" t="n"/>
      <c r="C23" s="4" t="n"/>
      <c r="D23" s="4" t="n"/>
      <c r="E23" s="4" t="n"/>
      <c r="F23" s="4" t="n"/>
      <c r="G23" s="4" t="n"/>
      <c r="H23" s="4" t="n"/>
      <c r="I23" s="4" t="n"/>
      <c r="J23" s="4" t="n"/>
      <c r="K23" s="4" t="n"/>
      <c r="L23" s="4" t="n"/>
      <c r="M23" s="4" t="n"/>
      <c r="N23" s="4" t="n"/>
      <c r="O23" s="4" t="n"/>
      <c r="P23" s="4" t="n"/>
      <c r="Q23" s="4" t="n"/>
      <c r="R23" s="4" t="n"/>
    </row>
    <row r="24">
      <c r="A24" s="4" t="n"/>
      <c r="B24" s="4" t="n"/>
      <c r="C24" s="4" t="n"/>
      <c r="D24" s="4" t="n"/>
      <c r="E24" s="4" t="n"/>
      <c r="F24" s="4" t="n"/>
      <c r="G24" s="4" t="n"/>
      <c r="H24" s="4" t="n"/>
      <c r="I24" s="4" t="n"/>
      <c r="J24" s="4" t="n"/>
      <c r="K24" s="4" t="n"/>
      <c r="L24" s="4" t="n"/>
      <c r="M24" s="4" t="n"/>
      <c r="N24" s="4" t="n"/>
      <c r="O24" s="4" t="n"/>
      <c r="P24" s="4" t="n"/>
      <c r="Q24" s="4" t="n"/>
      <c r="R24" s="4" t="n"/>
    </row>
    <row r="25">
      <c r="A25" s="4" t="n"/>
      <c r="B25" s="4" t="n"/>
      <c r="C25" s="4" t="n"/>
      <c r="D25" s="4" t="n"/>
      <c r="E25" s="4" t="n"/>
      <c r="F25" s="4" t="n"/>
      <c r="G25" s="4" t="n"/>
      <c r="H25" s="4" t="n"/>
      <c r="I25" s="4" t="n"/>
      <c r="J25" s="4" t="n"/>
      <c r="K25" s="4" t="n"/>
      <c r="L25" s="4" t="n"/>
      <c r="M25" s="4" t="n"/>
      <c r="N25" s="4" t="n"/>
      <c r="O25" s="4" t="n"/>
      <c r="P25" s="4" t="n"/>
      <c r="Q25" s="4" t="n"/>
      <c r="R25" s="4" t="n"/>
    </row>
    <row r="26">
      <c r="A26" s="4" t="n"/>
      <c r="B26" s="4" t="n"/>
      <c r="C26" s="4" t="n"/>
      <c r="D26" s="4" t="n"/>
      <c r="E26" s="4" t="n"/>
      <c r="F26" s="4" t="n"/>
      <c r="G26" s="4" t="n"/>
      <c r="H26" s="4" t="n"/>
      <c r="I26" s="4" t="n"/>
      <c r="J26" s="4" t="n"/>
      <c r="K26" s="4" t="n"/>
      <c r="L26" s="4" t="n"/>
      <c r="M26" s="4" t="n"/>
      <c r="N26" s="4" t="n"/>
      <c r="O26" s="4" t="n"/>
      <c r="P26" s="4" t="n"/>
      <c r="Q26" s="4" t="n"/>
      <c r="R26" s="4" t="n"/>
    </row>
  </sheetData>
  <mergeCells count="5">
    <mergeCell ref="A3:R5"/>
    <mergeCell ref="A2:R2"/>
    <mergeCell ref="A1:R1"/>
    <mergeCell ref="A6:R6"/>
    <mergeCell ref="A7:R9"/>
  </mergeCells>
  <dataValidations count="2">
    <dataValidation sqref="F12:F26" showDropDown="0" showInputMessage="0" showErrorMessage="0" allowBlank="1" type="list">
      <formula1>"High,Med,Low"</formula1>
    </dataValidation>
    <dataValidation sqref="F12:F26" showDropDown="0" showInputMessage="0" showErrorMessage="0" allowBlank="1" type="list">
      <formula1>"High,Med,Low"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6"/>
  <sheetViews>
    <sheetView workbookViewId="0">
      <pane ySplit="11" topLeftCell="A12" activePane="bottomLeft" state="frozen"/>
      <selection pane="bottomLeft" activeCell="A11" sqref="A11"/>
    </sheetView>
  </sheetViews>
  <sheetFormatPr baseColWidth="8" defaultRowHeight="14.4"/>
  <cols>
    <col width="34" customWidth="1" style="5" min="1" max="1"/>
    <col width="16" customWidth="1" style="5" min="2" max="2"/>
    <col width="40" customWidth="1" style="5" min="3" max="3"/>
    <col width="14" customWidth="1" style="5" min="4" max="4"/>
    <col width="26" customWidth="1" style="5" min="5" max="5"/>
    <col width="22" customWidth="1" style="5" min="6" max="6"/>
    <col width="18" customWidth="1" style="5" min="7" max="7"/>
    <col width="16" customWidth="1" style="5" min="8" max="8"/>
    <col width="22" customWidth="1" style="5" min="9" max="9"/>
    <col width="55" customWidth="1" style="5" min="10" max="10"/>
    <col width="30" customWidth="1" style="5" min="11" max="11"/>
    <col width="16" customWidth="1" style="5" min="12" max="12"/>
    <col width="22" customWidth="1" style="5" min="13" max="13"/>
    <col width="55" customWidth="1" style="5" min="14" max="14"/>
    <col width="30" customWidth="1" style="5" min="15" max="15"/>
    <col width="34" customWidth="1" style="5" min="16" max="17"/>
    <col width="34" customWidth="1" style="5" min="17" max="17"/>
    <col width="22" customWidth="1" style="5" min="18" max="18"/>
    <col width="16" customWidth="1" style="5" min="19" max="19"/>
  </cols>
  <sheetData>
    <row r="1" ht="18" customHeight="1" s="5">
      <c r="A1" s="13" t="inlineStr">
        <is>
          <t>Missing Elements (Programming Gaps) — Analysis Framework</t>
        </is>
      </c>
    </row>
    <row r="2">
      <c r="A2" s="14" t="inlineStr">
        <is>
          <t>Bucket Definition</t>
        </is>
      </c>
    </row>
    <row r="3">
      <c r="A3" s="4" t="inlineStr">
        <is>
          <t>In this study, “missing elements” are identified by comparing what audience members asked for, what session topics implied they would cover, and how similar topics were addressed across sessions. An element is considered “missing” when a topic, use case, or detail is repeatedly requested or implied, but is not explained with sufficient depth, specificity, or concrete examples to be practically useful.
Missing elements are therefore not based on external standards or personal judgment, but are grounded in patterns observed across session transcripts, audience questions, and differences in depth between stronger and weaker examples presented during the conference.</t>
        </is>
      </c>
    </row>
    <row r="4"/>
    <row r="5"/>
    <row r="6">
      <c r="A6" s="14" t="inlineStr">
        <is>
          <t>NotebookLM Prompt</t>
        </is>
      </c>
    </row>
    <row r="7">
      <c r="A7" s="4" t="inlineStr">
        <is>
          <t>Using only the provided session transcripts, identify “missing elements” across the conference sessions.
Define a missing element as a topic, use case, example, or implementation detail that meets one or more of the following conditions:
1) Audience members explicitly asked for it, but panel responses did not provide concrete, actionable detail.
2) A session implied coverage of a topic (e.g., governance, training, use cases, workforce, evaluation), but did not explain it with sufficient depth, specificity, or examples.
3) The topic appeared across multiple sessions, but was discussed inconsistently or only at a high level.
4) One or two sessions provided strong, concrete examples, while other sessions addressing the same topic did not.
For each missing element identified, provide:
- A short description of what is missing
- Which condition(s) above it meets (1–4)
- Evidence from the transcripts (quotes or paraphrased statements with Session_ID references)
- Why this missing element matters for future programming
Do not introduce external standards or personal opinions. Base all observations strictly on patterns within the transcripts.</t>
        </is>
      </c>
    </row>
    <row r="8"/>
    <row r="9"/>
    <row r="11" ht="57.6" customHeight="1" s="5">
      <c r="A11" s="15" t="inlineStr">
        <is>
          <t>Missing_Element_ID</t>
        </is>
      </c>
      <c r="B11" s="15" t="inlineStr">
        <is>
          <t>Missing_Element</t>
        </is>
      </c>
      <c r="C11" s="15" t="inlineStr">
        <is>
          <t>Missing_Element_Description (Optional detail/clarifier)</t>
        </is>
      </c>
      <c r="D11" s="15" t="inlineStr">
        <is>
          <t>Condition_Met (1-4)</t>
        </is>
      </c>
      <c r="E11" s="15" t="inlineStr">
        <is>
          <t>Topic_Area (Governance/Training/Use Cases/Workforce/Evaluation/Other)</t>
        </is>
      </c>
      <c r="F11" s="15" t="inlineStr">
        <is>
          <t>Sessions_Implicated (IDs)</t>
        </is>
      </c>
      <c r="G11" s="15" t="inlineStr">
        <is>
          <t>Confidence (High/Med/Low)</t>
        </is>
      </c>
      <c r="H11" s="15" t="inlineStr">
        <is>
          <t>Evidence_1_Session_ID</t>
        </is>
      </c>
      <c r="I11" s="15" t="inlineStr">
        <is>
          <t>Evidence_1_Who (Speaker/Role)</t>
        </is>
      </c>
      <c r="J11" s="15" t="inlineStr">
        <is>
          <t>Evidence_1_Quote_or_Excerpt</t>
        </is>
      </c>
      <c r="K11" s="15" t="inlineStr">
        <is>
          <t>Evidence_1_Why_It_Shows_This_Is_Missing</t>
        </is>
      </c>
      <c r="L11" s="15" t="inlineStr">
        <is>
          <t>Evidence_2_Session_ID</t>
        </is>
      </c>
      <c r="M11" s="15" t="inlineStr">
        <is>
          <t>Evidence_2_Who (Speaker/Role)</t>
        </is>
      </c>
      <c r="N11" s="15" t="inlineStr">
        <is>
          <t>Evidence_2_Quote_or_Excerpt</t>
        </is>
      </c>
      <c r="O11" s="15" t="inlineStr">
        <is>
          <t>Evidence_2_Why_It_Shows_This_Is_Missing</t>
        </is>
      </c>
      <c r="P11" s="15" t="inlineStr">
        <is>
          <t>Why_This_Matters_For_Future_Programming</t>
        </is>
      </c>
      <c r="Q11" s="15" t="inlineStr">
        <is>
          <t>Suggested_Future_Session_or_Resource</t>
        </is>
      </c>
      <c r="R11" s="15" t="inlineStr">
        <is>
          <t>Analyst_Notes</t>
        </is>
      </c>
      <c r="S11" s="15" t="inlineStr">
        <is>
          <t>Last_Updated</t>
        </is>
      </c>
    </row>
    <row r="12">
      <c r="A12" s="4" t="inlineStr">
        <is>
          <t>ME_01</t>
        </is>
      </c>
      <c r="B12" s="4" t="inlineStr">
        <is>
          <t>Sustainable Funding and Planning Models for AI Tools</t>
        </is>
      </c>
      <c r="C12" s="4" t="inlineStr">
        <is>
          <t>While the immediate implementation of AI tools (like chatbots and fraud detection) was discussed, there is a lack of concrete detail regarding long-term financial sustainability and planning processes to pay for these technologies once temporary funding expires.
Condition(s) Met: 1 (Audience explicitly asked; response lacked actionable long-term detail).
Evidence: In Cam A Session 1, an audience member asked, "What type of planning processes are you embedding to ensure that some of these practices are sustainable? ...The dollars matter." A panelist responded, "I think those tend to be higher-up decisions... I think that's probably you." Another panelist suggested, "we used COVID funding to do the pilot," and "negotiate that, too, if it's something new."
Importance: As colleges move past pilot phases often funded by grants or one-time monies (like COVID relief), administrators need specific frameworks for integrating recurring software costs into general operating budgets to prevent the abandonment of successful tools.</t>
        </is>
      </c>
      <c r="D12" s="4" t="inlineStr">
        <is>
          <t>1 (Audience explicitly asked; response lacked actionable long-term detail).
Evidence: In Cam A Session 1, an audience member asked, "What type of planning processes are you embedding to ensure that some of these practices are sustainable? ...The dollars matter." A panelist responded, "I think those tend to be higher-up decisions... I think that's probably you." Another panelist suggested, "we used COVID funding to do the pilot," and "negotiate that, too, if it's something new."
Importance: As colleges move past pilot phases often funded by grants or one-time monies (like COVID relief), administrators need specific frameworks for integrating recurring software costs into general operating budgets to prevent the abandonment of successful tools.</t>
        </is>
      </c>
      <c r="E12" s="4" t="inlineStr">
        <is>
          <t>Other</t>
        </is>
      </c>
      <c r="F12" s="4" t="inlineStr"/>
      <c r="G12" s="4" t="inlineStr">
        <is>
          <t>Medium</t>
        </is>
      </c>
      <c r="H12" s="4" t="inlineStr"/>
      <c r="I12" s="4" t="inlineStr"/>
      <c r="J12" s="4" t="inlineStr">
        <is>
          <t>What type of planning processes are you embedding to ensure that some of these practices are sustainable? ...The dollars matter.</t>
        </is>
      </c>
      <c r="K12" s="4" t="inlineStr"/>
      <c r="L12" s="4" t="inlineStr"/>
      <c r="M12" s="4" t="inlineStr"/>
      <c r="N12" s="4" t="inlineStr">
        <is>
          <t>I think those tend to be higher-up decisions... I think that's probably you.</t>
        </is>
      </c>
      <c r="O12" s="4" t="inlineStr"/>
      <c r="P12" s="4" t="inlineStr"/>
      <c r="Q12" s="4" t="inlineStr"/>
      <c r="R12" s="4" t="inlineStr">
        <is>
          <t>Imported from INBOX (RUN_20260119_2159, PASS_1)</t>
        </is>
      </c>
      <c r="S12" s="4" t="inlineStr">
        <is>
          <t>2026-01-19</t>
        </is>
      </c>
    </row>
    <row r="13">
      <c r="A13" s="4" t="inlineStr">
        <is>
          <t>ME_02</t>
        </is>
      </c>
      <c r="B13" s="4" t="inlineStr">
        <is>
          <t>Strategies for Non-Traditional and Displaced Workers</t>
        </is>
      </c>
      <c r="C13" s="4" t="inlineStr">
        <is>
          <t>The sessions heavily favored strategies for Gen Z and traditional-age students. There was a noted absence of specific strategies or curricula designed for older, non-traditional learners or workers already in the workforce who face immediate displacement by AI.
Condition(s) Met: 1 (Audience explicitly asked; panel admitted the gap).
Evidence: In Cam A Session 2, an audience member asked, "What about the nontraditional students? ...we're also worried about the ones that we're not seeing yet who maybe in danger of losing their job." Panelist Christian responded, "I'll be like directly honest like we haven't done much work with unconventional learners." Panelist Tara added, "I really, really do think more in depth work needs to be done there."
Importance: Community colleges serve a significant population of adult learners; lacking a strategy for this demographic ignores a large segment of the workforce vulnerable to AI automation.</t>
        </is>
      </c>
      <c r="D13" s="4" t="inlineStr">
        <is>
          <t>1 (Audience explicitly asked; panel admitted the gap).
Evidence: In Cam A Session 2, an audience member asked, "What about the nontraditional students? ...we're also worried about the ones that we're not seeing yet who maybe in danger of losing their job." Panelist Christian responded, "I'll be like directly honest like we haven't done much work with unconventional learners." Panelist Tara added, "I really, really do think more in depth work needs to be done there."
Importance: Community colleges serve a significant population of adult learners; lacking a strategy for this demographic ignores a large segment of the workforce vulnerable to AI automation.</t>
        </is>
      </c>
      <c r="E13" s="4" t="inlineStr">
        <is>
          <t>Workforce</t>
        </is>
      </c>
      <c r="F13" s="4" t="inlineStr"/>
      <c r="G13" s="4" t="inlineStr">
        <is>
          <t>Medium</t>
        </is>
      </c>
      <c r="H13" s="4" t="inlineStr"/>
      <c r="I13" s="4" t="inlineStr"/>
      <c r="J13" s="4" t="inlineStr">
        <is>
          <t>What about the nontraditional students? ...we're also worried about the ones that we're not seeing yet who maybe in danger of losing their job.</t>
        </is>
      </c>
      <c r="K13" s="4" t="inlineStr"/>
      <c r="L13" s="4" t="inlineStr"/>
      <c r="M13" s="4" t="inlineStr"/>
      <c r="N13" s="4" t="inlineStr">
        <is>
          <t>I'll be like directly honest like we haven't done much work with unconventional learners.</t>
        </is>
      </c>
      <c r="O13" s="4" t="inlineStr"/>
      <c r="P13" s="4" t="inlineStr"/>
      <c r="Q13" s="4" t="inlineStr"/>
      <c r="R13" s="4" t="inlineStr">
        <is>
          <t>Imported from INBOX (RUN_20260119_2159, PASS_1)</t>
        </is>
      </c>
      <c r="S13" s="4" t="inlineStr">
        <is>
          <t>2026-01-19</t>
        </is>
      </c>
    </row>
    <row r="14">
      <c r="A14" s="4" t="inlineStr">
        <is>
          <t>ME_03</t>
        </is>
      </c>
      <c r="B14" s="4" t="inlineStr">
        <is>
          <t>Institutional-Level Data Governance Models</t>
        </is>
      </c>
      <c r="C14" s="4" t="inlineStr">
        <is>
          <t>While syllabus-level policies (for faculty) were covered in depth, there was a lack of specific models, templates, or "best practices" for institutional data governance—specifically regarding how colleges should manage employee use of AI and data privacy at an administrative level.
Condition(s) Met: 1 (Audience asked; response was high-level) &amp; 4 (Strong examples for syllabus policy, weak for institutional policy).
Evidence: In Cam D Session 2, an audience member asked, "Are there best practices? Are there models out there for institutions? Because we are just piecemealing different pieces... guide teachers, but also our overall administrative structures." The panelist response referred generally to a list of policies compiled by an external individual (Joe Sabado) but did not provide specific governance frameworks or examples during the session.
Importance: Without centralized governance models, colleges risk data breaches or inconsistent application of tools across departments, creating liability and confusion among staff.</t>
        </is>
      </c>
      <c r="D14" s="4" t="inlineStr">
        <is>
          <t>1 (Audience asked; response was high-level) &amp; 4 (Strong examples for syllabus policy, weak for institutional policy).
Evidence: In Cam D Session 2, an audience member asked, "Are there best practices? Are there models out there for institutions? Because we are just piecemealing different pieces... guide teachers, but also our overall administrative structures." The panelist response referred generally to a list of policies compiled by an external individual (Joe Sabado) but did not provide specific governance frameworks or examples during the session.
Importance: Without centralized governance models, colleges risk data breaches or inconsistent application of tools across departments, creating liability and confusion among staff.</t>
        </is>
      </c>
      <c r="E14" s="4" t="inlineStr">
        <is>
          <t>Governance</t>
        </is>
      </c>
      <c r="F14" s="4" t="inlineStr"/>
      <c r="G14" s="4" t="inlineStr">
        <is>
          <t>Medium</t>
        </is>
      </c>
      <c r="H14" s="4" t="inlineStr"/>
      <c r="I14" s="4" t="inlineStr"/>
      <c r="J14" s="4" t="inlineStr">
        <is>
          <t>best practices</t>
        </is>
      </c>
      <c r="K14" s="4" t="inlineStr"/>
      <c r="L14" s="4" t="inlineStr"/>
      <c r="M14" s="4" t="inlineStr"/>
      <c r="N14" s="4" t="inlineStr">
        <is>
          <t>Are there best practices? Are there models out there for institutions? Because we are just piecemealing different pieces... guide teachers, but also our overall administrative structures.</t>
        </is>
      </c>
      <c r="O14" s="4" t="inlineStr"/>
      <c r="P14" s="4" t="inlineStr"/>
      <c r="Q14" s="4" t="inlineStr"/>
      <c r="R14" s="4" t="inlineStr">
        <is>
          <t>Imported from INBOX (RUN_20260119_2159, PASS_1)</t>
        </is>
      </c>
      <c r="S14" s="4" t="inlineStr">
        <is>
          <t>2026-01-19</t>
        </is>
      </c>
    </row>
    <row r="15">
      <c r="A15" s="4" t="inlineStr">
        <is>
          <t>ME_04</t>
        </is>
      </c>
      <c r="B15" s="4" t="inlineStr">
        <is>
          <t>Technical Implementation of Data Standardization</t>
        </is>
      </c>
      <c r="C15" s="4" t="inlineStr">
        <is>
          <t>Multiple sessions identified "messy" or "siloed" data as a primary barrier to implementing AI solutions, but no session provided a technical roadmap or specific implementation steps for how colleges with different legacy systems (ERPs) can achieve the necessary standardization.
Condition(s) Met: 3 (Topic appeared across multiple sessions but discussed only at a high level).
Evidence: In Cam D Session 4, a student presenter noted, "if there's one thing that I want community colleges... to focus on is, standardizing the data... it's like really hard to connect these." In Cam A Session 1, panelists mentioned using a "data lakehouse" and "feeding it historical data", but did not explain the technical process of cleaning or integrating that data across incompatible systems.
Importance: AI tools rely on quality data; without a clear technical path to standardize data across the 116 colleges, the proposed AI solutions (like career matching or fraud detection) cannot scale effectively.</t>
        </is>
      </c>
      <c r="D15" s="4" t="inlineStr">
        <is>
          <t>3 (Topic appeared across multiple sessions but discussed only at a high level).
Evidence: In Cam D Session 4, a student presenter noted, "if there's one thing that I want community colleges... to focus on is, standardizing the data... it's like really hard to connect these." In Cam A Session 1, panelists mentioned using a "data lakehouse" and "feeding it historical data", but did not explain the technical process of cleaning or integrating that data across incompatible systems.
Importance: AI tools rely on quality data; without a clear technical path to standardize data across the 116 colleges, the proposed AI solutions (like career matching or fraud detection) cannot scale effectively.</t>
        </is>
      </c>
      <c r="E15" s="4" t="inlineStr">
        <is>
          <t>Other</t>
        </is>
      </c>
      <c r="F15" s="4" t="inlineStr"/>
      <c r="G15" s="4" t="inlineStr">
        <is>
          <t>Medium</t>
        </is>
      </c>
      <c r="H15" s="4" t="inlineStr"/>
      <c r="I15" s="4" t="inlineStr"/>
      <c r="J15" s="4" t="inlineStr">
        <is>
          <t>messy</t>
        </is>
      </c>
      <c r="K15" s="4" t="inlineStr"/>
      <c r="L15" s="4" t="inlineStr"/>
      <c r="M15" s="4" t="inlineStr"/>
      <c r="N15" s="4" t="inlineStr">
        <is>
          <t>siloed</t>
        </is>
      </c>
      <c r="O15" s="4" t="inlineStr"/>
      <c r="P15" s="4" t="inlineStr"/>
      <c r="Q15" s="4" t="inlineStr"/>
      <c r="R15" s="4" t="inlineStr">
        <is>
          <t>Imported from INBOX (RUN_20260119_2159, PASS_1)</t>
        </is>
      </c>
      <c r="S15" s="4" t="inlineStr">
        <is>
          <t>2026-01-19</t>
        </is>
      </c>
    </row>
    <row r="16">
      <c r="A16" s="4" t="inlineStr">
        <is>
          <t>ME_05</t>
        </is>
      </c>
      <c r="B16" s="4" t="inlineStr">
        <is>
          <t>Pedagogical Strategies for Student "Existential Anxiety"</t>
        </is>
      </c>
      <c r="C16" s="4" t="inlineStr">
        <is>
          <t>Sessions acknowledged that students feel "existential anxiety" regarding the value of their degrees and future careers due to AI. However, specific pedagogical techniques or counseling interventions to address this emotional and philosophical crisis were missing, with responses reverting to general "literacy" or "safe spaces."
Condition(s) Met: 1 (Audience asked; response was general).
Evidence: In Cam C Session 5, an audience member asked about Gen Z reporting "intense, almost existential anxiety... what is the value of my [work]." The panelist response focused on framing AI tools as a "safe private space to heal," rather than addressing how to restructure curriculum or counseling to directly combat the fear of professional obsolescence.
Importance: If students believe their education is rendered obtaining by AI, retention may drop; educators need specific language and curriculum adjustments to validate the human utility of their learning beyond just "using the tools."</t>
        </is>
      </c>
      <c r="D16" s="4" t="inlineStr">
        <is>
          <t>1 (Audience asked; response was general).
Evidence: In Cam C Session 5, an audience member asked about Gen Z reporting "intense, almost existential anxiety... what is the value of my [work]." The panelist response focused on framing AI tools as a "safe private space to heal," rather than addressing how to restructure curriculum or counseling to directly combat the fear of professional obsolescence.
Importance: If students believe their education is rendered obtaining by AI, retention may drop; educators need specific language and curriculum adjustments to validate the human utility of their learning beyond just "using the tools."</t>
        </is>
      </c>
      <c r="E16" s="4" t="inlineStr">
        <is>
          <t>Other</t>
        </is>
      </c>
      <c r="F16" s="4" t="inlineStr"/>
      <c r="G16" s="4" t="inlineStr">
        <is>
          <t>Medium</t>
        </is>
      </c>
      <c r="H16" s="4" t="inlineStr"/>
      <c r="I16" s="4" t="inlineStr"/>
      <c r="J16" s="4" t="inlineStr">
        <is>
          <t>Existential Anxiety</t>
        </is>
      </c>
      <c r="K16" s="4" t="inlineStr"/>
      <c r="L16" s="4" t="inlineStr"/>
      <c r="M16" s="4" t="inlineStr"/>
      <c r="N16" s="4" t="inlineStr">
        <is>
          <t>existential anxiety</t>
        </is>
      </c>
      <c r="O16" s="4" t="inlineStr"/>
      <c r="P16" s="4" t="inlineStr"/>
      <c r="Q16" s="4" t="inlineStr"/>
      <c r="R16" s="4" t="inlineStr">
        <is>
          <t>Imported from INBOX (RUN_20260119_2159, PASS_1)</t>
        </is>
      </c>
      <c r="S16" s="4" t="inlineStr">
        <is>
          <t>2026-01-19</t>
        </is>
      </c>
    </row>
    <row r="17">
      <c r="A17" s="4" t="n"/>
      <c r="B17" s="4" t="n"/>
      <c r="C17" s="4" t="n"/>
      <c r="D17" s="4" t="n"/>
      <c r="E17" s="4" t="n"/>
      <c r="F17" s="4" t="n"/>
      <c r="G17" s="4" t="n"/>
      <c r="H17" s="4" t="n"/>
      <c r="I17" s="4" t="n"/>
      <c r="J17" s="4" t="n"/>
      <c r="K17" s="4" t="n"/>
      <c r="L17" s="4" t="n"/>
      <c r="M17" s="4" t="n"/>
      <c r="N17" s="4" t="n"/>
      <c r="O17" s="4" t="n"/>
      <c r="P17" s="4" t="n"/>
      <c r="Q17" s="4" t="n"/>
      <c r="R17" s="4" t="n"/>
      <c r="S17" s="4" t="n"/>
    </row>
    <row r="18">
      <c r="A18" s="4" t="n"/>
      <c r="B18" s="4" t="n"/>
      <c r="C18" s="4" t="n"/>
      <c r="D18" s="4" t="n"/>
      <c r="E18" s="4" t="n"/>
      <c r="F18" s="4" t="n"/>
      <c r="G18" s="4" t="n"/>
      <c r="H18" s="4" t="n"/>
      <c r="I18" s="4" t="n"/>
      <c r="J18" s="4" t="n"/>
      <c r="K18" s="4" t="n"/>
      <c r="L18" s="4" t="n"/>
      <c r="M18" s="4" t="n"/>
      <c r="N18" s="4" t="n"/>
      <c r="O18" s="4" t="n"/>
      <c r="P18" s="4" t="n"/>
      <c r="Q18" s="4" t="n"/>
      <c r="R18" s="4" t="n"/>
      <c r="S18" s="4" t="n"/>
    </row>
    <row r="19">
      <c r="A19" s="4" t="n"/>
      <c r="B19" s="4" t="n"/>
      <c r="C19" s="4" t="n"/>
      <c r="D19" s="4" t="n"/>
      <c r="E19" s="4" t="n"/>
      <c r="F19" s="4" t="n"/>
      <c r="G19" s="4" t="n"/>
      <c r="H19" s="4" t="n"/>
      <c r="I19" s="4" t="n"/>
      <c r="J19" s="4" t="n"/>
      <c r="K19" s="4" t="n"/>
      <c r="L19" s="4" t="n"/>
      <c r="M19" s="4" t="n"/>
      <c r="N19" s="4" t="n"/>
      <c r="O19" s="4" t="n"/>
      <c r="P19" s="4" t="n"/>
      <c r="Q19" s="4" t="n"/>
      <c r="R19" s="4" t="n"/>
      <c r="S19" s="4" t="n"/>
    </row>
    <row r="20">
      <c r="A20" s="4" t="n"/>
      <c r="B20" s="4" t="n"/>
      <c r="C20" s="4" t="n"/>
      <c r="D20" s="4" t="n"/>
      <c r="E20" s="4" t="n"/>
      <c r="F20" s="4" t="n"/>
      <c r="G20" s="4" t="n"/>
      <c r="H20" s="4" t="n"/>
      <c r="I20" s="4" t="n"/>
      <c r="J20" s="4" t="n"/>
      <c r="K20" s="4" t="n"/>
      <c r="L20" s="4" t="n"/>
      <c r="M20" s="4" t="n"/>
      <c r="N20" s="4" t="n"/>
      <c r="O20" s="4" t="n"/>
      <c r="P20" s="4" t="n"/>
      <c r="Q20" s="4" t="n"/>
      <c r="R20" s="4" t="n"/>
      <c r="S20" s="4" t="n"/>
    </row>
    <row r="21">
      <c r="A21" s="4" t="n"/>
      <c r="B21" s="4" t="n"/>
      <c r="C21" s="4" t="n"/>
      <c r="D21" s="4" t="n"/>
      <c r="E21" s="4" t="n"/>
      <c r="F21" s="4" t="n"/>
      <c r="G21" s="4" t="n"/>
      <c r="H21" s="4" t="n"/>
      <c r="I21" s="4" t="n"/>
      <c r="J21" s="4" t="n"/>
      <c r="K21" s="4" t="n"/>
      <c r="L21" s="4" t="n"/>
      <c r="M21" s="4" t="n"/>
      <c r="N21" s="4" t="n"/>
      <c r="O21" s="4" t="n"/>
      <c r="P21" s="4" t="n"/>
      <c r="Q21" s="4" t="n"/>
      <c r="R21" s="4" t="n"/>
      <c r="S21" s="4" t="n"/>
    </row>
    <row r="22">
      <c r="A22" s="4" t="n"/>
      <c r="B22" s="4" t="n"/>
      <c r="C22" s="4" t="n"/>
      <c r="D22" s="4" t="n"/>
      <c r="E22" s="4" t="n"/>
      <c r="F22" s="4" t="n"/>
      <c r="G22" s="4" t="n"/>
      <c r="H22" s="4" t="n"/>
      <c r="I22" s="4" t="n"/>
      <c r="J22" s="4" t="n"/>
      <c r="K22" s="4" t="n"/>
      <c r="L22" s="4" t="n"/>
      <c r="M22" s="4" t="n"/>
      <c r="N22" s="4" t="n"/>
      <c r="O22" s="4" t="n"/>
      <c r="P22" s="4" t="n"/>
      <c r="Q22" s="4" t="n"/>
      <c r="R22" s="4" t="n"/>
      <c r="S22" s="4" t="n"/>
    </row>
    <row r="23">
      <c r="A23" s="4" t="n"/>
      <c r="B23" s="4" t="n"/>
      <c r="C23" s="4" t="n"/>
      <c r="D23" s="4" t="n"/>
      <c r="E23" s="4" t="n"/>
      <c r="F23" s="4" t="n"/>
      <c r="G23" s="4" t="n"/>
      <c r="H23" s="4" t="n"/>
      <c r="I23" s="4" t="n"/>
      <c r="J23" s="4" t="n"/>
      <c r="K23" s="4" t="n"/>
      <c r="L23" s="4" t="n"/>
      <c r="M23" s="4" t="n"/>
      <c r="N23" s="4" t="n"/>
      <c r="O23" s="4" t="n"/>
      <c r="P23" s="4" t="n"/>
      <c r="Q23" s="4" t="n"/>
      <c r="R23" s="4" t="n"/>
      <c r="S23" s="4" t="n"/>
    </row>
    <row r="24">
      <c r="A24" s="4" t="n"/>
      <c r="B24" s="4" t="n"/>
      <c r="C24" s="4" t="n"/>
      <c r="D24" s="4" t="n"/>
      <c r="E24" s="4" t="n"/>
      <c r="F24" s="4" t="n"/>
      <c r="G24" s="4" t="n"/>
      <c r="H24" s="4" t="n"/>
      <c r="I24" s="4" t="n"/>
      <c r="J24" s="4" t="n"/>
      <c r="K24" s="4" t="n"/>
      <c r="L24" s="4" t="n"/>
      <c r="M24" s="4" t="n"/>
      <c r="N24" s="4" t="n"/>
      <c r="O24" s="4" t="n"/>
      <c r="P24" s="4" t="n"/>
      <c r="Q24" s="4" t="n"/>
      <c r="R24" s="4" t="n"/>
      <c r="S24" s="4" t="n"/>
    </row>
    <row r="25">
      <c r="A25" s="4" t="n"/>
      <c r="B25" s="4" t="n"/>
      <c r="C25" s="4" t="n"/>
      <c r="D25" s="4" t="n"/>
      <c r="E25" s="4" t="n"/>
      <c r="F25" s="4" t="n"/>
      <c r="G25" s="4" t="n"/>
      <c r="H25" s="4" t="n"/>
      <c r="I25" s="4" t="n"/>
      <c r="J25" s="4" t="n"/>
      <c r="K25" s="4" t="n"/>
      <c r="L25" s="4" t="n"/>
      <c r="M25" s="4" t="n"/>
      <c r="N25" s="4" t="n"/>
      <c r="O25" s="4" t="n"/>
      <c r="P25" s="4" t="n"/>
      <c r="Q25" s="4" t="n"/>
      <c r="R25" s="4" t="n"/>
      <c r="S25" s="4" t="n"/>
    </row>
    <row r="26">
      <c r="A26" s="4" t="n"/>
      <c r="B26" s="4" t="n"/>
      <c r="C26" s="4" t="n"/>
      <c r="D26" s="4" t="n"/>
      <c r="E26" s="4" t="n"/>
      <c r="F26" s="4" t="n"/>
      <c r="G26" s="4" t="n"/>
      <c r="H26" s="4" t="n"/>
      <c r="I26" s="4" t="n"/>
      <c r="J26" s="4" t="n"/>
      <c r="K26" s="4" t="n"/>
      <c r="L26" s="4" t="n"/>
      <c r="M26" s="4" t="n"/>
      <c r="N26" s="4" t="n"/>
      <c r="O26" s="4" t="n"/>
      <c r="P26" s="4" t="n"/>
      <c r="Q26" s="4" t="n"/>
      <c r="R26" s="4" t="n"/>
      <c r="S26" s="4" t="n"/>
    </row>
  </sheetData>
  <mergeCells count="5">
    <mergeCell ref="A6:S6"/>
    <mergeCell ref="A1:S1"/>
    <mergeCell ref="A7:S9"/>
    <mergeCell ref="A3:S5"/>
    <mergeCell ref="A2:S2"/>
  </mergeCells>
  <dataValidations count="2">
    <dataValidation sqref="G12:G26" showDropDown="0" showInputMessage="0" showErrorMessage="0" allowBlank="1" type="list">
      <formula1>"High,Med,Low"</formula1>
    </dataValidation>
    <dataValidation sqref="G12:G26" showDropDown="0" showInputMessage="0" showErrorMessage="0" allowBlank="1" type="list">
      <formula1>"High,Med,Low"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6"/>
  <sheetViews>
    <sheetView workbookViewId="0">
      <pane ySplit="11" topLeftCell="A12" activePane="bottomLeft" state="frozen"/>
      <selection pane="bottomLeft" activeCell="A1" sqref="A1"/>
    </sheetView>
  </sheetViews>
  <sheetFormatPr baseColWidth="8" defaultRowHeight="15"/>
  <cols>
    <col width="34" customWidth="1" style="5" min="1" max="1"/>
    <col width="12" customWidth="1" style="5" min="2" max="2"/>
    <col width="14" customWidth="1" style="5" min="3" max="3"/>
    <col width="22" customWidth="1" style="5" min="4" max="4"/>
    <col width="20" customWidth="1" style="5" min="5" max="5"/>
    <col width="22" customWidth="1" style="5" min="6" max="6"/>
    <col width="22" customWidth="1" style="5" min="7" max="7"/>
    <col width="28" customWidth="1" style="5" min="8" max="8"/>
    <col width="22" customWidth="1" style="5" min="9" max="9"/>
    <col width="24" customWidth="1" style="5" min="10" max="10"/>
    <col width="24" customWidth="1" style="5" min="11" max="11"/>
    <col width="18" customWidth="1" style="5" min="12" max="12"/>
    <col width="18" customWidth="1" style="5" min="13" max="13"/>
    <col width="16" customWidth="1" style="5" min="14" max="14"/>
    <col width="22" customWidth="1" style="5" min="15" max="15"/>
    <col width="55" customWidth="1" style="5" min="16" max="16"/>
    <col width="30" customWidth="1" style="5" min="17" max="17"/>
    <col width="16" customWidth="1" style="5" min="18" max="18"/>
    <col width="22" customWidth="1" style="5" min="19" max="19"/>
    <col width="55" customWidth="1" style="5" min="20" max="20"/>
    <col width="30" customWidth="1" style="5" min="21" max="21"/>
    <col width="34" customWidth="1" style="5" min="22" max="22"/>
    <col width="26" customWidth="1" style="5" min="23" max="23"/>
    <col width="22" customWidth="1" style="5" min="24" max="24"/>
    <col width="16" customWidth="1" style="5" min="25" max="25"/>
  </cols>
  <sheetData>
    <row r="1">
      <c r="A1" s="13" t="inlineStr">
        <is>
          <t>Use Cases &amp; Exemplars — Analysis Framework</t>
        </is>
      </c>
    </row>
    <row r="2">
      <c r="A2" s="14" t="inlineStr">
        <is>
          <t>Bucket Definition</t>
        </is>
      </c>
    </row>
    <row r="3">
      <c r="A3" s="4" t="inlineStr">
        <is>
          <t>Use Cases are concrete examples of how AI was applied in practice, describing who used AI, in what context, for what purpose, and with what outcome. Exemplars are particularly strong or well-articulated use cases that demonstrate clarity, replicability, or impact.
Use cases and exemplars are identified solely from transcript content and are not generalized beyond what speakers described.</t>
        </is>
      </c>
    </row>
    <row r="4"/>
    <row r="5"/>
    <row r="6">
      <c r="A6" s="14" t="inlineStr">
        <is>
          <t>NotebookLM Prompt</t>
        </is>
      </c>
    </row>
    <row r="7">
      <c r="A7" s="4" t="inlineStr">
        <is>
          <t>Identify use cases and exemplars described in the session transcripts.
For each use case identified, provide:
- Use case title
- Who is using AI (role)
- Context and purpose
- Benefits or outcomes described
- Risks or constraints mentioned (if any)
- Session_ID and speaker role
- Supporting quotes
Then identify which use cases function as exemplars and explain why (clarity, specificity, replicability, or impact).
Do not invent details or infer beyond transcript evidence.</t>
        </is>
      </c>
    </row>
    <row r="8"/>
    <row r="9"/>
    <row r="11">
      <c r="A11" s="15" t="inlineStr">
        <is>
          <t>Use_Case_ID</t>
        </is>
      </c>
      <c r="B11" s="15" t="inlineStr">
        <is>
          <t>Use_Case</t>
        </is>
      </c>
      <c r="C11" s="15" t="inlineStr">
        <is>
          <t>Is_Exemplar (Y/N)</t>
        </is>
      </c>
      <c r="D11" s="15" t="inlineStr">
        <is>
          <t>Why_Exemplar (if Y)</t>
        </is>
      </c>
      <c r="E11" s="15" t="inlineStr">
        <is>
          <t>Intended_User (Role)</t>
        </is>
      </c>
      <c r="F11" s="15" t="inlineStr">
        <is>
          <t>Context</t>
        </is>
      </c>
      <c r="G11" s="15" t="inlineStr">
        <is>
          <t>Purpose / Job-to-be-done</t>
        </is>
      </c>
      <c r="H11" s="15" t="inlineStr">
        <is>
          <t>Workflow_Steps (as described)</t>
        </is>
      </c>
      <c r="I11" s="15" t="inlineStr">
        <is>
          <t>Tools_or_Systems_Mentioned</t>
        </is>
      </c>
      <c r="J11" s="15" t="inlineStr">
        <is>
          <t>Benefits_or_Outcomes_Claimed</t>
        </is>
      </c>
      <c r="K11" s="15" t="inlineStr">
        <is>
          <t>Risks_or_Constraints_Mentioned</t>
        </is>
      </c>
      <c r="L11" s="15" t="inlineStr">
        <is>
          <t>Sessions_Appears_In (IDs)</t>
        </is>
      </c>
      <c r="M11" s="15" t="inlineStr">
        <is>
          <t>Confidence (High/Med/Low)</t>
        </is>
      </c>
      <c r="N11" s="15" t="inlineStr">
        <is>
          <t>Evidence_1_Session_ID</t>
        </is>
      </c>
      <c r="O11" s="15" t="inlineStr">
        <is>
          <t>Evidence_1_Who (Speaker/Role)</t>
        </is>
      </c>
      <c r="P11" s="15" t="inlineStr">
        <is>
          <t>Evidence_1_Quote_or_Excerpt</t>
        </is>
      </c>
      <c r="Q11" s="15" t="inlineStr">
        <is>
          <t>Evidence_1_Why_It_Supports_This_Use_Case</t>
        </is>
      </c>
      <c r="R11" s="15" t="inlineStr">
        <is>
          <t>Evidence_2_Session_ID</t>
        </is>
      </c>
      <c r="S11" s="15" t="inlineStr">
        <is>
          <t>Evidence_2_Who (Speaker/Role)</t>
        </is>
      </c>
      <c r="T11" s="15" t="inlineStr">
        <is>
          <t>Evidence_2_Quote_or_Excerpt</t>
        </is>
      </c>
      <c r="U11" s="15" t="inlineStr">
        <is>
          <t>Evidence_2_Why_It_Supports_This_Use_Case</t>
        </is>
      </c>
      <c r="V11" s="15" t="inlineStr">
        <is>
          <t>Clip_Candidate (Describe moment; no timestamps yet)</t>
        </is>
      </c>
      <c r="W11" s="15" t="inlineStr">
        <is>
          <t>Suggested_Future_Session_Topic</t>
        </is>
      </c>
      <c r="X11" s="15" t="inlineStr">
        <is>
          <t>Analyst_Notes</t>
        </is>
      </c>
      <c r="Y11" s="15" t="inlineStr">
        <is>
          <t>Last_Updated</t>
        </is>
      </c>
    </row>
    <row r="12">
      <c r="A12" s="4" t="inlineStr">
        <is>
          <t>UC_01</t>
        </is>
      </c>
      <c r="B12" s="4" t="inlineStr">
        <is>
          <t>24/7 Multilingual Tech Support Bot</t>
        </is>
      </c>
      <c r="C12" s="4" t="inlineStr"/>
      <c r="D12" s="4" t="inlineStr"/>
      <c r="E12" s="4" t="inlineStr">
        <is>
          <t>IT Department at Mendocino College.
Context and Purpose: The college faced an "explosion of tickets" for password resets and Wi-Fi access at the start of semesters and lacked staff to cover overnight hours or support Spanish-speaking students effectively. They implemented a bot via Invoke Learning.
Benefits or Outcomes: The bot handles password resets via API, integrates with the ticketing system, and speaks Spanish (which only one human staff member could do). It resulted in a noticeable drop in tier-one calls, described as "a little quiet, a little bit eerie" for staff.
Risks or Constraints: None explicitly mentioned as a negative, though they had to iterate to find a Spanish voice that didn't sound like a "Swedish person speaking Spanish."
Session_ID and Speaker: Cam A Session 1 v1(1), Dave Johnston (CTO).
Supporting Quotes: "It can do password resets for students... The folks that normally handle those tier-one phone calls... It's been a little quiet, a little bit eerie, for them."</t>
        </is>
      </c>
      <c r="F12" s="4" t="inlineStr">
        <is>
          <t>The college faced an "explosion of tickets" for password resets and Wi-Fi access at the start of semesters and lacked staff to cover overnight hours or support Spanish-speaking students effectively. They implemented a bot via Invoke Learning.
Benefits or Outcomes: The bot handles password resets via API, integrates with the ticketing system, and speaks Spanish (which only one human staff member could do). It resulted in a noticeable drop in tier-one calls, described as "a little quiet, a little bit eerie" for staff.
Risks or Constraints: None explicitly mentioned as a negative, though they had to iterate to find a Spanish voice that didn't sound like a "Swedish person speaking Spanish."
Session_ID and Speaker: Cam A Session 1 v1(1), Dave Johnston (CTO).
Supporting Quotes: "It can do password resets for students... The folks that normally handle those tier-one phone calls... It's been a little quiet, a little bit eerie, for them."</t>
        </is>
      </c>
      <c r="G12" s="4" t="inlineStr">
        <is>
          <t>The college faced an "explosion of tickets" for password resets and Wi-Fi access at the start of semesters and lacked staff to cover overnight hours or support Spanish-speaking students effectively. They implemented a bot via Invoke Learning.
Benefits or Outcomes: The bot handles password resets via API, integrates with the ticketing system, and speaks Spanish (which only one human staff member could do). It resulted in a noticeable drop in tier-one calls, described as "a little quiet, a little bit eerie" for staff.
Risks or Constraints: None explicitly mentioned as a negative, though they had to iterate to find a Spanish voice that didn't sound like a "Swedish person speaking Spanish."
Session_ID and Speaker: Cam A Session 1 v1(1), Dave Johnston (CTO).
Supporting Quotes: "It can do password resets for students... The folks that normally handle those tier-one phone calls... It's been a little quiet, a little bit eerie, for them."</t>
        </is>
      </c>
      <c r="H12" s="4" t="inlineStr"/>
      <c r="I12" s="4" t="inlineStr"/>
      <c r="J12" s="4" t="inlineStr"/>
      <c r="K12" s="4" t="inlineStr"/>
      <c r="L12" s="4" t="inlineStr"/>
      <c r="M12" s="4" t="inlineStr">
        <is>
          <t>Medium</t>
        </is>
      </c>
      <c r="N12" s="4" t="inlineStr"/>
      <c r="O12" s="4" t="inlineStr"/>
      <c r="P12" s="4" t="inlineStr">
        <is>
          <t>explosion of tickets</t>
        </is>
      </c>
      <c r="Q12" s="4" t="inlineStr"/>
      <c r="R12" s="4" t="inlineStr"/>
      <c r="S12" s="4" t="inlineStr"/>
      <c r="T12" s="4" t="inlineStr">
        <is>
          <t>a little quiet, a little bit eerie</t>
        </is>
      </c>
      <c r="U12" s="4" t="inlineStr"/>
      <c r="V12" s="4" t="inlineStr"/>
      <c r="W12" s="4" t="inlineStr"/>
      <c r="X12" s="4" t="inlineStr">
        <is>
          <t>Imported from INBOX (RUN_20260119_2159, PASS_1)</t>
        </is>
      </c>
      <c r="Y12" s="4" t="inlineStr">
        <is>
          <t>2026-01-19</t>
        </is>
      </c>
    </row>
    <row r="13">
      <c r="A13" s="4" t="inlineStr">
        <is>
          <t>UC_02</t>
        </is>
      </c>
      <c r="B13" s="4" t="inlineStr">
        <is>
          <t>Admissions Fraud Detection (LightLeap)</t>
        </is>
      </c>
      <c r="C13" s="4" t="inlineStr"/>
      <c r="D13" s="4" t="inlineStr"/>
      <c r="E13" s="4" t="inlineStr">
        <is>
          <t>Admissions &amp; Records and IT Departments across 83 California Community Colleges (including Foothill-De Anza).
Context and Purpose: Colleges faced a massive surge in fraudulent applications (bots applying for financial aid). Legacy models were insufficient.
Benefits or Outcomes: The system processed 3 million applications and identified 850,000 fraudulent actors. In a side-by-side test with legacy models, the AI discovered "double the amount" of fraud. San Bernardino saw a drop in fraud from 30% to 7%.
Risks or Constraints: Requires historical data to train the model effectively.
Session_ID and Speaker: Cam A Session 1 v1(1), Jory Hadsell; General Session Opening Session Day 2, Kiran Kodithala.
Supporting Quotes: "We ran it side by side with our in-house-developed legacy fraud model and we actually discovered double the amount of what we thought we had."; "We caught close to 850,000 fraudulent factors."</t>
        </is>
      </c>
      <c r="F13" s="4" t="inlineStr">
        <is>
          <t>Colleges faced a massive surge in fraudulent applications (bots applying for financial aid). Legacy models were insufficient.
Benefits or Outcomes: The system processed 3 million applications and identified 850,000 fraudulent actors. In a side-by-side test with legacy models, the AI discovered "double the amount" of fraud. San Bernardino saw a drop in fraud from 30% to 7%.
Risks or Constraints: Requires historical data to train the model effectively.
Session_ID and Speaker: Cam A Session 1 v1(1), Jory Hadsell; General Session Opening Session Day 2, Kiran Kodithala.
Supporting Quotes: "We ran it side by side with our in-house-developed legacy fraud model and we actually discovered double the amount of what we thought we had."; "We caught close to 850,000 fraudulent factors."</t>
        </is>
      </c>
      <c r="G13" s="4" t="inlineStr">
        <is>
          <t>Colleges faced a massive surge in fraudulent applications (bots applying for financial aid). Legacy models were insufficient.
Benefits or Outcomes: The system processed 3 million applications and identified 850,000 fraudulent actors. In a side-by-side test with legacy models, the AI discovered "double the amount" of fraud. San Bernardino saw a drop in fraud from 30% to 7%.
Risks or Constraints: Requires historical data to train the model effectively.
Session_ID and Speaker: Cam A Session 1 v1(1), Jory Hadsell; General Session Opening Session Day 2, Kiran Kodithala.
Supporting Quotes: "We ran it side by side with our in-house-developed legacy fraud model and we actually discovered double the amount of what we thought we had."; "We caught close to 850,000 fraudulent factors."</t>
        </is>
      </c>
      <c r="H13" s="4" t="inlineStr"/>
      <c r="I13" s="4" t="inlineStr"/>
      <c r="J13" s="4" t="inlineStr"/>
      <c r="K13" s="4" t="inlineStr"/>
      <c r="L13" s="4" t="inlineStr"/>
      <c r="M13" s="4" t="inlineStr">
        <is>
          <t>Medium</t>
        </is>
      </c>
      <c r="N13" s="4" t="inlineStr"/>
      <c r="O13" s="4" t="inlineStr"/>
      <c r="P13" s="4" t="inlineStr">
        <is>
          <t>double the amount</t>
        </is>
      </c>
      <c r="Q13" s="4" t="inlineStr"/>
      <c r="R13" s="4" t="inlineStr"/>
      <c r="S13" s="4" t="inlineStr"/>
      <c r="T13" s="4" t="inlineStr">
        <is>
          <t>We ran it side by side with our in-house-developed legacy fraud model and we actually discovered double the amount of what we thought we had.</t>
        </is>
      </c>
      <c r="U13" s="4" t="inlineStr"/>
      <c r="V13" s="4" t="inlineStr"/>
      <c r="W13" s="4" t="inlineStr"/>
      <c r="X13" s="4" t="inlineStr">
        <is>
          <t>Imported from INBOX (RUN_20260119_2159, PASS_1)</t>
        </is>
      </c>
      <c r="Y13" s="4" t="inlineStr">
        <is>
          <t>2026-01-19</t>
        </is>
      </c>
    </row>
    <row r="14">
      <c r="A14" s="4" t="inlineStr">
        <is>
          <t>UC_03</t>
        </is>
      </c>
      <c r="B14" s="4" t="inlineStr">
        <is>
          <t>Student Program Eligibility Assessment</t>
        </is>
      </c>
      <c r="C14" s="4" t="inlineStr"/>
      <c r="D14" s="4" t="inlineStr"/>
      <c r="E14" s="4" t="inlineStr">
        <is>
          <t>Student Services Advisors at West Valley-Mission Community College District.
Context and Purpose: Students had to fill out multiple forms for different support programs (EOPS, TRIO, MESA). Data was siloed in different systems (CCApply, Banner).
Benefits or Outcomes: An AI model was trained on program criteria to scan student data and flag eligibility automatically. This saved advisors approximately five hours a week, with a projected savings of 3,000 staff hours a year, allowing them to focus on outreach.
Risks or Constraints: Advisors still perform a "human assessment" to verify the AI's findings.
Session_ID and Speaker: Cam A Session 1 v1(1), Joel Bennett &amp; Amanda Marshall.
Supporting Quotes: "We trained AI to assess student data and determine whether they're eligible... This is saving her five hours a week."</t>
        </is>
      </c>
      <c r="F14" s="4" t="inlineStr">
        <is>
          <t>Students had to fill out multiple forms for different support programs (EOPS, TRIO, MESA). Data was siloed in different systems (CCApply, Banner).
Benefits or Outcomes: An AI model was trained on program criteria to scan student data and flag eligibility automatically. This saved advisors approximately five hours a week, with a projected savings of 3,000 staff hours a year, allowing them to focus on outreach.
Risks or Constraints: Advisors still perform a "human assessment" to verify the AI's findings.
Session_ID and Speaker: Cam A Session 1 v1(1), Joel Bennett &amp; Amanda Marshall.
Supporting Quotes: "We trained AI to assess student data and determine whether they're eligible... This is saving her five hours a week."</t>
        </is>
      </c>
      <c r="G14" s="4" t="inlineStr">
        <is>
          <t>Students had to fill out multiple forms for different support programs (EOPS, TRIO, MESA). Data was siloed in different systems (CCApply, Banner).
Benefits or Outcomes: An AI model was trained on program criteria to scan student data and flag eligibility automatically. This saved advisors approximately five hours a week, with a projected savings of 3,000 staff hours a year, allowing them to focus on outreach.
Risks or Constraints: Advisors still perform a "human assessment" to verify the AI's findings.
Session_ID and Speaker: Cam A Session 1 v1(1), Joel Bennett &amp; Amanda Marshall.
Supporting Quotes: "We trained AI to assess student data and determine whether they're eligible... This is saving her five hours a week."</t>
        </is>
      </c>
      <c r="H14" s="4" t="inlineStr"/>
      <c r="I14" s="4" t="inlineStr"/>
      <c r="J14" s="4" t="inlineStr"/>
      <c r="K14" s="4" t="inlineStr"/>
      <c r="L14" s="4" t="inlineStr"/>
      <c r="M14" s="4" t="inlineStr">
        <is>
          <t>Medium</t>
        </is>
      </c>
      <c r="N14" s="4" t="inlineStr"/>
      <c r="O14" s="4" t="inlineStr"/>
      <c r="P14" s="4" t="inlineStr">
        <is>
          <t>human assessment</t>
        </is>
      </c>
      <c r="Q14" s="4" t="inlineStr"/>
      <c r="R14" s="4" t="inlineStr"/>
      <c r="S14" s="4" t="inlineStr"/>
      <c r="T14" s="4" t="inlineStr">
        <is>
          <t>We trained AI to assess student data and determine whether they're eligible... This is saving her five hours a week.</t>
        </is>
      </c>
      <c r="U14" s="4" t="inlineStr"/>
      <c r="V14" s="4" t="inlineStr"/>
      <c r="W14" s="4" t="inlineStr"/>
      <c r="X14" s="4" t="inlineStr">
        <is>
          <t>Imported from INBOX (RUN_20260119_2159, PASS_1)</t>
        </is>
      </c>
      <c r="Y14" s="4" t="inlineStr">
        <is>
          <t>2026-01-19</t>
        </is>
      </c>
    </row>
    <row r="15">
      <c r="A15" s="4" t="inlineStr">
        <is>
          <t>UC_04</t>
        </is>
      </c>
      <c r="B15" s="4" t="inlineStr">
        <is>
          <t>Digitization of Incarcerated Student Applications</t>
        </is>
      </c>
      <c r="C15" s="4" t="inlineStr"/>
      <c r="D15" s="4" t="inlineStr"/>
      <c r="E15" s="4" t="inlineStr">
        <is>
          <t>Admissions staff at Palo Verde College.
Context and Purpose: The college serves incarcerated students and fire science students who lack internet access and must use paper applications. Manual entry was time-consuming and prone to error due to bad handwriting.
Benefits or Outcomes: Applications are scanned, and AI extracts handwritten data directly into the Student Information System (SIS). It includes an accuracy meter (e.g., 90% accurate). The process was described as "night and day" for staff efficiency.
Risks or Constraints: Staff must double-check data if the accuracy confidence score is low (below 80-85%).
Session_ID and Speaker: Cam A Session 1 v1(1), Ger Xiong.
Supporting Quotes: "They then extract these handwritten data into our SIS system directly... finding N2N as a solution to process this has been night and day for us.",</t>
        </is>
      </c>
      <c r="F15" s="4" t="inlineStr">
        <is>
          <t>The college serves incarcerated students and fire science students who lack internet access and must use paper applications. Manual entry was time-consuming and prone to error due to bad handwriting.
Benefits or Outcomes: Applications are scanned, and AI extracts handwritten data directly into the Student Information System (SIS). It includes an accuracy meter (e.g., 90% accurate). The process was described as "night and day" for staff efficiency.
Risks or Constraints: Staff must double-check data if the accuracy confidence score is low (below 80-85%).
Session_ID and Speaker: Cam A Session 1 v1(1), Ger Xiong.
Supporting Quotes: "They then extract these handwritten data into our SIS system directly... finding N2N as a solution to process this has been night and day for us.",</t>
        </is>
      </c>
      <c r="G15" s="4" t="inlineStr">
        <is>
          <t>The college serves incarcerated students and fire science students who lack internet access and must use paper applications. Manual entry was time-consuming and prone to error due to bad handwriting.
Benefits or Outcomes: Applications are scanned, and AI extracts handwritten data directly into the Student Information System (SIS). It includes an accuracy meter (e.g., 90% accurate). The process was described as "night and day" for staff efficiency.
Risks or Constraints: Staff must double-check data if the accuracy confidence score is low (below 80-85%).
Session_ID and Speaker: Cam A Session 1 v1(1), Ger Xiong.
Supporting Quotes: "They then extract these handwritten data into our SIS system directly... finding N2N as a solution to process this has been night and day for us.",</t>
        </is>
      </c>
      <c r="H15" s="4" t="inlineStr"/>
      <c r="I15" s="4" t="inlineStr"/>
      <c r="J15" s="4" t="inlineStr"/>
      <c r="K15" s="4" t="inlineStr"/>
      <c r="L15" s="4" t="inlineStr"/>
      <c r="M15" s="4" t="inlineStr">
        <is>
          <t>Medium</t>
        </is>
      </c>
      <c r="N15" s="4" t="inlineStr"/>
      <c r="O15" s="4" t="inlineStr"/>
      <c r="P15" s="4" t="inlineStr">
        <is>
          <t>night and day</t>
        </is>
      </c>
      <c r="Q15" s="4" t="inlineStr"/>
      <c r="R15" s="4" t="inlineStr"/>
      <c r="S15" s="4" t="inlineStr"/>
      <c r="T15" s="4" t="inlineStr">
        <is>
          <t>They then extract these handwritten data into our SIS system directly... finding N2N as a solution to process this has been night and day for us.</t>
        </is>
      </c>
      <c r="U15" s="4" t="inlineStr"/>
      <c r="V15" s="4" t="inlineStr"/>
      <c r="W15" s="4" t="inlineStr"/>
      <c r="X15" s="4" t="inlineStr">
        <is>
          <t>Imported from INBOX (RUN_20260119_2159, PASS_1)</t>
        </is>
      </c>
      <c r="Y15" s="4" t="inlineStr">
        <is>
          <t>2026-01-19</t>
        </is>
      </c>
    </row>
    <row r="16">
      <c r="A16" s="4" t="inlineStr">
        <is>
          <t>UC_05</t>
        </is>
      </c>
      <c r="B16" s="4" t="inlineStr">
        <is>
          <t>Project Greenlight: Traffic Optimization</t>
        </is>
      </c>
      <c r="C16" s="4" t="inlineStr"/>
      <c r="D16" s="4" t="inlineStr"/>
      <c r="E16" s="4" t="inlineStr">
        <is>
          <t>City Traffic Engineers (using Google AI).
Context and Purpose: Reducing "stop-and-go" traffic at intersections, which causes 29 times higher pollution than open roads. Engineers typically only retime lights every five years.
Benefits or Outcomes: AI uses driving trends to suggest small timing changes. This resulted in up to 30% reduction in stop-and-go traffic and 10% reduction in emissions in cities like Boston and Rio de Janeiro.
Risks or Constraints: None explicitly mentioned.
Session_ID and Speaker: Cam C Session 4 v1, Juliet Rothenberg.
Supporting Quotes: "Traffic engineers are able to change an intersection in a matter of minutes, and we've seen up to 30% reduction in stop-and-go traffic."</t>
        </is>
      </c>
      <c r="F16" s="4" t="inlineStr">
        <is>
          <t>Reducing "stop-and-go" traffic at intersections, which causes 29 times higher pollution than open roads. Engineers typically only retime lights every five years.
Benefits or Outcomes: AI uses driving trends to suggest small timing changes. This resulted in up to 30% reduction in stop-and-go traffic and 10% reduction in emissions in cities like Boston and Rio de Janeiro.
Risks or Constraints: None explicitly mentioned.
Session_ID and Speaker: Cam C Session 4 v1, Juliet Rothenberg.
Supporting Quotes: "Traffic engineers are able to change an intersection in a matter of minutes, and we've seen up to 30% reduction in stop-and-go traffic."</t>
        </is>
      </c>
      <c r="G16" s="4" t="inlineStr">
        <is>
          <t>Reducing "stop-and-go" traffic at intersections, which causes 29 times higher pollution than open roads. Engineers typically only retime lights every five years.
Benefits or Outcomes: AI uses driving trends to suggest small timing changes. This resulted in up to 30% reduction in stop-and-go traffic and 10% reduction in emissions in cities like Boston and Rio de Janeiro.
Risks or Constraints: None explicitly mentioned.
Session_ID and Speaker: Cam C Session 4 v1, Juliet Rothenberg.
Supporting Quotes: "Traffic engineers are able to change an intersection in a matter of minutes, and we've seen up to 30% reduction in stop-and-go traffic."</t>
        </is>
      </c>
      <c r="H16" s="4" t="inlineStr"/>
      <c r="I16" s="4" t="inlineStr"/>
      <c r="J16" s="4" t="inlineStr"/>
      <c r="K16" s="4" t="inlineStr"/>
      <c r="L16" s="4" t="inlineStr"/>
      <c r="M16" s="4" t="inlineStr">
        <is>
          <t>Medium</t>
        </is>
      </c>
      <c r="N16" s="4" t="inlineStr"/>
      <c r="O16" s="4" t="inlineStr"/>
      <c r="P16" s="4" t="inlineStr">
        <is>
          <t>stop-and-go</t>
        </is>
      </c>
      <c r="Q16" s="4" t="inlineStr"/>
      <c r="R16" s="4" t="inlineStr"/>
      <c r="S16" s="4" t="inlineStr"/>
      <c r="T16" s="4" t="inlineStr">
        <is>
          <t>Traffic engineers are able to change an intersection in a matter of minutes, and we've seen up to 30% reduction in stop-and-go traffic.</t>
        </is>
      </c>
      <c r="U16" s="4" t="inlineStr"/>
      <c r="V16" s="4" t="inlineStr"/>
      <c r="W16" s="4" t="inlineStr"/>
      <c r="X16" s="4" t="inlineStr">
        <is>
          <t>Imported from INBOX (RUN_20260119_2159, PASS_1)</t>
        </is>
      </c>
      <c r="Y16" s="4" t="inlineStr">
        <is>
          <t>2026-01-19</t>
        </is>
      </c>
    </row>
    <row r="17">
      <c r="A17" s="4" t="inlineStr">
        <is>
          <t>UC_06</t>
        </is>
      </c>
      <c r="B17" s="4" t="inlineStr">
        <is>
          <t>Contrail Prediction for Aviation</t>
        </is>
      </c>
      <c r="C17" s="4" t="inlineStr"/>
      <c r="D17" s="4" t="inlineStr"/>
      <c r="E17" s="4" t="inlineStr">
        <is>
          <t>Pilots and Air Traffic Control (e.g., American Airlines, EU Eurocontrol).
Context and Purpose: Contrails (clouds formed by planes) trap heat and account for 1/3 of aviation's global warming impact.
Benefits or Outcomes: AI predicts where contrails will form based on satellite imagery and weather data. Pilots adjust altitude slightly to avoid these zones, reducing contrails by over 50%.
Risks or Constraints: None explicitly mentioned.
Session_ID and Speaker: Cam C Session 4 v1, Juliet Rothenberg.
Supporting Quotes: "We've used AI to predict where contrails will form and had pilots in live flights adjust the altitude... they've reduced contrails by over 50%."</t>
        </is>
      </c>
      <c r="F17" s="4" t="inlineStr">
        <is>
          <t>Contrails (clouds formed by planes) trap heat and account for 1/3 of aviation's global warming impact.
Benefits or Outcomes: AI predicts where contrails will form based on satellite imagery and weather data. Pilots adjust altitude slightly to avoid these zones, reducing contrails by over 50%.
Risks or Constraints: None explicitly mentioned.
Session_ID and Speaker: Cam C Session 4 v1, Juliet Rothenberg.
Supporting Quotes: "We've used AI to predict where contrails will form and had pilots in live flights adjust the altitude... they've reduced contrails by over 50%."</t>
        </is>
      </c>
      <c r="G17" s="4" t="inlineStr">
        <is>
          <t>Contrails (clouds formed by planes) trap heat and account for 1/3 of aviation's global warming impact.
Benefits or Outcomes: AI predicts where contrails will form based on satellite imagery and weather data. Pilots adjust altitude slightly to avoid these zones, reducing contrails by over 50%.
Risks or Constraints: None explicitly mentioned.
Session_ID and Speaker: Cam C Session 4 v1, Juliet Rothenberg.
Supporting Quotes: "We've used AI to predict where contrails will form and had pilots in live flights adjust the altitude... they've reduced contrails by over 50%."</t>
        </is>
      </c>
      <c r="H17" s="4" t="inlineStr"/>
      <c r="I17" s="4" t="inlineStr"/>
      <c r="J17" s="4" t="inlineStr"/>
      <c r="K17" s="4" t="inlineStr"/>
      <c r="L17" s="4" t="inlineStr"/>
      <c r="M17" s="4" t="inlineStr">
        <is>
          <t>Medium</t>
        </is>
      </c>
      <c r="N17" s="4" t="inlineStr"/>
      <c r="O17" s="4" t="inlineStr"/>
      <c r="P17" s="4" t="inlineStr">
        <is>
          <t>We've used AI to predict where contrails will form and had pilots in live flights adjust the altitude... they've reduced contrails by over 50%.</t>
        </is>
      </c>
      <c r="Q17" s="4" t="inlineStr"/>
      <c r="R17" s="4" t="inlineStr"/>
      <c r="S17" s="4" t="inlineStr"/>
      <c r="T17" s="4" t="inlineStr"/>
      <c r="U17" s="4" t="inlineStr"/>
      <c r="V17" s="4" t="inlineStr"/>
      <c r="W17" s="4" t="inlineStr"/>
      <c r="X17" s="4" t="inlineStr">
        <is>
          <t>Imported from INBOX (RUN_20260119_2159, PASS_1)</t>
        </is>
      </c>
      <c r="Y17" s="4" t="inlineStr">
        <is>
          <t>2026-01-19</t>
        </is>
      </c>
    </row>
    <row r="18">
      <c r="A18" s="4" t="inlineStr">
        <is>
          <t>UC_07</t>
        </is>
      </c>
      <c r="B18" s="4" t="inlineStr">
        <is>
          <t>Automated Alt-Text Generation for Accessibility</t>
        </is>
      </c>
      <c r="C18" s="4" t="inlineStr"/>
      <c r="D18" s="4" t="inlineStr"/>
      <c r="E18" s="4" t="inlineStr">
        <is>
          <t>Interns/Developers at Amazon (Jessica Lopez).
Context and Purpose: A project to make Amazon's internship application pages accessible for students with disabilities revealed a lack of alt-text on images, creating barriers for screen readers.
Benefits or Outcomes: An AI agent was used to generate image descriptions. A process estimated to take four months was completed in one week.
Risks or Constraints: Requires auditing to ensure accuracy, as AI can hallucinate or lack context.
Session_ID and Speaker: Cam A Session 4 v1(1), Jessica Lopez.
Supporting Quotes: "What ended up being originally estimated as a four month process ended up taking a week. This is the power of accessibility and using AI."</t>
        </is>
      </c>
      <c r="F18" s="4" t="inlineStr">
        <is>
          <t>A project to make Amazon's internship application pages accessible for students with disabilities revealed a lack of alt-text on images, creating barriers for screen readers.
Benefits or Outcomes: An AI agent was used to generate image descriptions. A process estimated to take four months was completed in one week.
Risks or Constraints: Requires auditing to ensure accuracy, as AI can hallucinate or lack context.
Session_ID and Speaker: Cam A Session 4 v1(1), Jessica Lopez.
Supporting Quotes: "What ended up being originally estimated as a four month process ended up taking a week. This is the power of accessibility and using AI."</t>
        </is>
      </c>
      <c r="G18" s="4" t="inlineStr">
        <is>
          <t>A project to make Amazon's internship application pages accessible for students with disabilities revealed a lack of alt-text on images, creating barriers for screen readers.
Benefits or Outcomes: An AI agent was used to generate image descriptions. A process estimated to take four months was completed in one week.
Risks or Constraints: Requires auditing to ensure accuracy, as AI can hallucinate or lack context.
Session_ID and Speaker: Cam A Session 4 v1(1), Jessica Lopez.
Supporting Quotes: "What ended up being originally estimated as a four month process ended up taking a week. This is the power of accessibility and using AI."</t>
        </is>
      </c>
      <c r="H18" s="4" t="inlineStr"/>
      <c r="I18" s="4" t="inlineStr"/>
      <c r="J18" s="4" t="inlineStr"/>
      <c r="K18" s="4" t="inlineStr"/>
      <c r="L18" s="4" t="inlineStr"/>
      <c r="M18" s="4" t="inlineStr">
        <is>
          <t>Medium</t>
        </is>
      </c>
      <c r="N18" s="4" t="inlineStr"/>
      <c r="O18" s="4" t="inlineStr"/>
      <c r="P18" s="4" t="inlineStr">
        <is>
          <t>What ended up being originally estimated as a four month process ended up taking a week. This is the power of accessibility and using AI.</t>
        </is>
      </c>
      <c r="Q18" s="4" t="inlineStr"/>
      <c r="R18" s="4" t="inlineStr"/>
      <c r="S18" s="4" t="inlineStr"/>
      <c r="T18" s="4" t="inlineStr"/>
      <c r="U18" s="4" t="inlineStr"/>
      <c r="V18" s="4" t="inlineStr"/>
      <c r="W18" s="4" t="inlineStr"/>
      <c r="X18" s="4" t="inlineStr">
        <is>
          <t>Imported from INBOX (RUN_20260119_2159, PASS_1)</t>
        </is>
      </c>
      <c r="Y18" s="4" t="inlineStr">
        <is>
          <t>2026-01-19</t>
        </is>
      </c>
    </row>
    <row r="19">
      <c r="A19" s="4" t="inlineStr">
        <is>
          <t>UC_08</t>
        </is>
      </c>
      <c r="B19" s="4" t="inlineStr">
        <is>
          <t>"Nectar" Bot for Syllabus and Nursing Scenarios</t>
        </is>
      </c>
      <c r="C19" s="4" t="inlineStr"/>
      <c r="D19" s="4" t="inlineStr"/>
      <c r="E19" s="4" t="inlineStr">
        <is>
          <t>Nursing and Child Development Faculty at Cerro Coso Community College.
Context and Purpose: To answer repetitive student questions (due dates, APA formatting) and to run clinical simulations where the bot plays a patient/scenario role.
Benefits or Outcomes: Handled 3,500 messages for one class, reducing faculty email load ("gave me back time to teach humans"). It allows 24/7 support for students.
Risks or Constraints: Faculty must configure "guardrails" to prevent hallucinations; the bot is trained only on course data (RAG) to ensure accuracy.
Session_ID and Speaker: Cam A Session 3 v1(1), Matthew Wanta.
Supporting Quotes: "It was one single class, 25 students, and we had over 3,500 student messages... AI gave me back time to teach humans, not chase housekeeping emails.",</t>
        </is>
      </c>
      <c r="F19" s="4" t="inlineStr">
        <is>
          <t>To answer repetitive student questions (due dates, APA formatting) and to run clinical simulations where the bot plays a patient/scenario role.
Benefits or Outcomes: Handled 3,500 messages for one class, reducing faculty email load ("gave me back time to teach humans"). It allows 24/7 support for students.
Risks or Constraints: Faculty must configure "guardrails" to prevent hallucinations; the bot is trained only on course data (RAG) to ensure accuracy.
Session_ID and Speaker: Cam A Session 3 v1(1), Matthew Wanta.
Supporting Quotes: "It was one single class, 25 students, and we had over 3,500 student messages... AI gave me back time to teach humans, not chase housekeeping emails.",</t>
        </is>
      </c>
      <c r="G19" s="4" t="inlineStr">
        <is>
          <t>To answer repetitive student questions (due dates, APA formatting) and to run clinical simulations where the bot plays a patient/scenario role.
Benefits or Outcomes: Handled 3,500 messages for one class, reducing faculty email load ("gave me back time to teach humans"). It allows 24/7 support for students.
Risks or Constraints: Faculty must configure "guardrails" to prevent hallucinations; the bot is trained only on course data (RAG) to ensure accuracy.
Session_ID and Speaker: Cam A Session 3 v1(1), Matthew Wanta.
Supporting Quotes: "It was one single class, 25 students, and we had over 3,500 student messages... AI gave me back time to teach humans, not chase housekeeping emails.",</t>
        </is>
      </c>
      <c r="H19" s="4" t="inlineStr"/>
      <c r="I19" s="4" t="inlineStr"/>
      <c r="J19" s="4" t="inlineStr"/>
      <c r="K19" s="4" t="inlineStr"/>
      <c r="L19" s="4" t="inlineStr"/>
      <c r="M19" s="4" t="inlineStr">
        <is>
          <t>Medium</t>
        </is>
      </c>
      <c r="N19" s="4" t="inlineStr"/>
      <c r="O19" s="4" t="inlineStr"/>
      <c r="P19" s="4" t="inlineStr">
        <is>
          <t>Nectar</t>
        </is>
      </c>
      <c r="Q19" s="4" t="inlineStr"/>
      <c r="R19" s="4" t="inlineStr"/>
      <c r="S19" s="4" t="inlineStr"/>
      <c r="T19" s="4" t="inlineStr">
        <is>
          <t>gave me back time to teach humans</t>
        </is>
      </c>
      <c r="U19" s="4" t="inlineStr"/>
      <c r="V19" s="4" t="inlineStr"/>
      <c r="W19" s="4" t="inlineStr"/>
      <c r="X19" s="4" t="inlineStr">
        <is>
          <t>Imported from INBOX (RUN_20260119_2159, PASS_1)</t>
        </is>
      </c>
      <c r="Y19" s="4" t="inlineStr">
        <is>
          <t>2026-01-19</t>
        </is>
      </c>
    </row>
    <row r="20">
      <c r="A20" s="4" t="inlineStr">
        <is>
          <t>UC_09</t>
        </is>
      </c>
      <c r="B20" s="4" t="inlineStr">
        <is>
          <t>Mental Health &amp; Coping Strategy App (Flourish)</t>
        </is>
      </c>
      <c r="C20" s="4" t="inlineStr"/>
      <c r="D20" s="4" t="inlineStr"/>
      <c r="E20" s="4" t="inlineStr">
        <is>
          <t>Students (at Foothill College and others).
Context and Purpose: Addressing student loneliness and anxiety ("yellow zone" mental health issues) using an AI companion named "Sunny" that is grounded in positive psychology.
Benefits or Outcomes: 76% of students in a pilot preferred it over other options. It offers safety planning and proactively suggests coping strategies rather than just chatting.
Risks or Constraints: Cannot replace therapy for high-risk ("red zone") cases; requires strict privacy/safety protocols for suicidal ideation (e.g., safety planning features).
Session_ID and Speaker: Cam C Session 5 v1, Dr. Xuan Zhao / Alex Kraft.
Supporting Quotes: "With AI it can actually guide people to learn coping strategies and to make better sense of what they are going through."</t>
        </is>
      </c>
      <c r="F20" s="4" t="inlineStr">
        <is>
          <t>Addressing student loneliness and anxiety ("yellow zone" mental health issues) using an AI companion named "Sunny" that is grounded in positive psychology.
Benefits or Outcomes: 76% of students in a pilot preferred it over other options. It offers safety planning and proactively suggests coping strategies rather than just chatting.
Risks or Constraints: Cannot replace therapy for high-risk ("red zone") cases; requires strict privacy/safety protocols for suicidal ideation (e.g., safety planning features).
Session_ID and Speaker: Cam C Session 5 v1, Dr. Xuan Zhao / Alex Kraft.
Supporting Quotes: "With AI it can actually guide people to learn coping strategies and to make better sense of what they are going through."</t>
        </is>
      </c>
      <c r="G20" s="4" t="inlineStr">
        <is>
          <t>Addressing student loneliness and anxiety ("yellow zone" mental health issues) using an AI companion named "Sunny" that is grounded in positive psychology.
Benefits or Outcomes: 76% of students in a pilot preferred it over other options. It offers safety planning and proactively suggests coping strategies rather than just chatting.
Risks or Constraints: Cannot replace therapy for high-risk ("red zone") cases; requires strict privacy/safety protocols for suicidal ideation (e.g., safety planning features).
Session_ID and Speaker: Cam C Session 5 v1, Dr. Xuan Zhao / Alex Kraft.
Supporting Quotes: "With AI it can actually guide people to learn coping strategies and to make better sense of what they are going through."</t>
        </is>
      </c>
      <c r="H20" s="4" t="inlineStr"/>
      <c r="I20" s="4" t="inlineStr"/>
      <c r="J20" s="4" t="inlineStr"/>
      <c r="K20" s="4" t="inlineStr"/>
      <c r="L20" s="4" t="inlineStr"/>
      <c r="M20" s="4" t="inlineStr">
        <is>
          <t>Medium</t>
        </is>
      </c>
      <c r="N20" s="4" t="inlineStr"/>
      <c r="O20" s="4" t="inlineStr"/>
      <c r="P20" s="4" t="inlineStr">
        <is>
          <t>yellow zone</t>
        </is>
      </c>
      <c r="Q20" s="4" t="inlineStr"/>
      <c r="R20" s="4" t="inlineStr"/>
      <c r="S20" s="4" t="inlineStr"/>
      <c r="T20" s="4" t="inlineStr">
        <is>
          <t>Sunny</t>
        </is>
      </c>
      <c r="U20" s="4" t="inlineStr"/>
      <c r="V20" s="4" t="inlineStr"/>
      <c r="W20" s="4" t="inlineStr"/>
      <c r="X20" s="4" t="inlineStr">
        <is>
          <t>Imported from INBOX (RUN_20260119_2159, PASS_1)</t>
        </is>
      </c>
      <c r="Y20" s="4" t="inlineStr">
        <is>
          <t>2026-01-19</t>
        </is>
      </c>
    </row>
    <row r="21">
      <c r="A21" s="4" t="inlineStr">
        <is>
          <t>UC_10</t>
        </is>
      </c>
      <c r="B21" s="4" t="inlineStr">
        <is>
          <t>Student-Built Shipping Optimization Tool</t>
        </is>
      </c>
      <c r="C21" s="4" t="inlineStr"/>
      <c r="D21" s="4" t="inlineStr"/>
      <c r="E21" s="4" t="inlineStr">
        <is>
          <t>Cal Poly Procurement (Student Project).
Context and Purpose: A student team at an AI summer camp was challenged to optimize shipping methods using procurement data.
Benefits or Outcomes: Created a chatbot ("Expedia for shipping") that checks API pricing for FedEx/UPS. Projected $15,000–$25,000 in potential savings by identifying inefficiencies (e.g., shipping six times instead of once).
Risks or Constraints: Students noted difficulty with "messy" non-standardized data.
Session_ID and Speaker: Cam D Session 4 v1, River Covey (Student).
Supporting Quotes: "We projected 15 to 25,000 in potential shipping savings... All this was possible with AWS and AI tools."
### Exemplars
The following use cases stand out as exemplars based on the criteria of clarity, specificity, and impact:</t>
        </is>
      </c>
      <c r="F21" s="4" t="inlineStr">
        <is>
          <t>A student team at an AI summer camp was challenged to optimize shipping methods using procurement data.
Benefits or Outcomes: Created a chatbot ("Expedia for shipping") that checks API pricing for FedEx/UPS. Projected $15,000–$25,000 in potential savings by identifying inefficiencies (e.g., shipping six times instead of once).
Risks or Constraints: Students noted difficulty with "messy" non-standardized data.
Session_ID and Speaker: Cam D Session 4 v1, River Covey (Student).
Supporting Quotes: "We projected 15 to 25,000 in potential shipping savings... All this was possible with AWS and AI tools."
### Exemplars
The following use cases stand out as exemplars based on the criteria of clarity, specificity, and impact:</t>
        </is>
      </c>
      <c r="G21" s="4" t="inlineStr">
        <is>
          <t>A student team at an AI summer camp was challenged to optimize shipping methods using procurement data.
Benefits or Outcomes: Created a chatbot ("Expedia for shipping") that checks API pricing for FedEx/UPS. Projected $15,000–$25,000 in potential savings by identifying inefficiencies (e.g., shipping six times instead of once).
Risks or Constraints: Students noted difficulty with "messy" non-standardized data.
Session_ID and Speaker: Cam D Session 4 v1, River Covey (Student).
Supporting Quotes: "We projected 15 to 25,000 in potential shipping savings... All this was possible with AWS and AI tools."
### Exemplars
The following use cases stand out as exemplars based on the criteria of clarity, specificity, and impact:</t>
        </is>
      </c>
      <c r="H21" s="4" t="inlineStr"/>
      <c r="I21" s="4" t="inlineStr"/>
      <c r="J21" s="4" t="inlineStr"/>
      <c r="K21" s="4" t="inlineStr"/>
      <c r="L21" s="4" t="inlineStr"/>
      <c r="M21" s="4" t="inlineStr">
        <is>
          <t>Medium</t>
        </is>
      </c>
      <c r="N21" s="4" t="inlineStr"/>
      <c r="O21" s="4" t="inlineStr"/>
      <c r="P21" s="4" t="inlineStr">
        <is>
          <t>Expedia for shipping</t>
        </is>
      </c>
      <c r="Q21" s="4" t="inlineStr"/>
      <c r="R21" s="4" t="inlineStr"/>
      <c r="S21" s="4" t="inlineStr"/>
      <c r="T21" s="4" t="inlineStr">
        <is>
          <t>messy</t>
        </is>
      </c>
      <c r="U21" s="4" t="inlineStr"/>
      <c r="V21" s="4" t="inlineStr"/>
      <c r="W21" s="4" t="inlineStr"/>
      <c r="X21" s="4" t="inlineStr">
        <is>
          <t>Imported from INBOX (RUN_20260119_2159, PASS_1)</t>
        </is>
      </c>
      <c r="Y21" s="4" t="inlineStr">
        <is>
          <t>2026-01-19</t>
        </is>
      </c>
    </row>
    <row r="22">
      <c r="A22" s="4" t="inlineStr">
        <is>
          <t>UC_01</t>
        </is>
      </c>
      <c r="B22" s="4" t="inlineStr">
        <is>
          <t>Admissions Fraud Detection (LightLeap)</t>
        </is>
      </c>
      <c r="C22" s="4" t="inlineStr"/>
      <c r="D22" s="4" t="inlineStr"/>
      <c r="E22" s="4" t="inlineStr"/>
      <c r="F22" s="4" t="inlineStr"/>
      <c r="G22" s="4" t="inlineStr"/>
      <c r="H22" s="4" t="inlineStr"/>
      <c r="I22" s="4" t="inlineStr"/>
      <c r="J22" s="4" t="inlineStr"/>
      <c r="K22" s="4" t="inlineStr"/>
      <c r="L22" s="4" t="inlineStr"/>
      <c r="M22" s="4" t="inlineStr">
        <is>
          <t>Medium</t>
        </is>
      </c>
      <c r="N22" s="4" t="inlineStr"/>
      <c r="O22" s="4" t="inlineStr"/>
      <c r="P22" s="4" t="inlineStr">
        <is>
          <t>double</t>
        </is>
      </c>
      <c r="Q22" s="4" t="inlineStr"/>
      <c r="R22" s="4" t="inlineStr"/>
      <c r="S22" s="4" t="inlineStr"/>
      <c r="T22" s="4" t="inlineStr"/>
      <c r="U22" s="4" t="inlineStr"/>
      <c r="V22" s="4" t="inlineStr"/>
      <c r="W22" s="4" t="inlineStr"/>
      <c r="X22" s="4" t="inlineStr">
        <is>
          <t>Imported from INBOX (RUN_20260119_2159, PASS_1)</t>
        </is>
      </c>
      <c r="Y22" s="4" t="inlineStr">
        <is>
          <t>2026-01-19</t>
        </is>
      </c>
    </row>
    <row r="23">
      <c r="A23" s="4" t="inlineStr">
        <is>
          <t>UC_02</t>
        </is>
      </c>
      <c r="B23" s="4" t="inlineStr">
        <is>
          <t>Automated Alt-Text Generation (Amazon Internship Project)</t>
        </is>
      </c>
      <c r="C23" s="4" t="inlineStr"/>
      <c r="D23" s="4" t="inlineStr"/>
      <c r="E23" s="4" t="inlineStr"/>
      <c r="F23" s="4" t="inlineStr"/>
      <c r="G23" s="4" t="inlineStr"/>
      <c r="H23" s="4" t="inlineStr"/>
      <c r="I23" s="4" t="inlineStr"/>
      <c r="J23" s="4" t="inlineStr"/>
      <c r="K23" s="4" t="inlineStr"/>
      <c r="L23" s="4" t="inlineStr"/>
      <c r="M23" s="4" t="inlineStr">
        <is>
          <t>Medium</t>
        </is>
      </c>
      <c r="N23" s="4" t="inlineStr"/>
      <c r="O23" s="4" t="inlineStr"/>
      <c r="P23" s="4" t="inlineStr">
        <is>
          <t>before and after</t>
        </is>
      </c>
      <c r="Q23" s="4" t="inlineStr"/>
      <c r="R23" s="4" t="inlineStr"/>
      <c r="S23" s="4" t="inlineStr"/>
      <c r="T23" s="4" t="inlineStr"/>
      <c r="U23" s="4" t="inlineStr"/>
      <c r="V23" s="4" t="inlineStr"/>
      <c r="W23" s="4" t="inlineStr"/>
      <c r="X23" s="4" t="inlineStr">
        <is>
          <t>Imported from INBOX (RUN_20260119_2159, PASS_1)</t>
        </is>
      </c>
      <c r="Y23" s="4" t="inlineStr">
        <is>
          <t>2026-01-19</t>
        </is>
      </c>
    </row>
    <row r="24">
      <c r="A24" s="4" t="inlineStr">
        <is>
          <t>UC_03</t>
        </is>
      </c>
      <c r="B24" s="4" t="inlineStr">
        <is>
          <t>Google’s Contrail Prediction</t>
        </is>
      </c>
      <c r="C24" s="4" t="inlineStr"/>
      <c r="D24" s="4" t="inlineStr"/>
      <c r="E24" s="4" t="inlineStr"/>
      <c r="F24" s="4" t="inlineStr"/>
      <c r="G24" s="4" t="inlineStr"/>
      <c r="H24" s="4" t="inlineStr"/>
      <c r="I24" s="4" t="inlineStr"/>
      <c r="J24" s="4" t="inlineStr"/>
      <c r="K24" s="4" t="inlineStr"/>
      <c r="L24" s="4" t="inlineStr"/>
      <c r="M24" s="4" t="inlineStr">
        <is>
          <t>Medium</t>
        </is>
      </c>
      <c r="N24" s="4" t="inlineStr"/>
      <c r="O24" s="4" t="inlineStr"/>
      <c r="P24" s="4" t="inlineStr">
        <is>
          <t>AI for climate</t>
        </is>
      </c>
      <c r="Q24" s="4" t="inlineStr"/>
      <c r="R24" s="4" t="inlineStr"/>
      <c r="S24" s="4" t="inlineStr"/>
      <c r="T24" s="4" t="inlineStr"/>
      <c r="U24" s="4" t="inlineStr"/>
      <c r="V24" s="4" t="inlineStr"/>
      <c r="W24" s="4" t="inlineStr"/>
      <c r="X24" s="4" t="inlineStr">
        <is>
          <t>Imported from INBOX (RUN_20260119_2159, PASS_1)</t>
        </is>
      </c>
      <c r="Y24" s="4" t="inlineStr">
        <is>
          <t>2026-01-19</t>
        </is>
      </c>
    </row>
    <row r="25">
      <c r="A25" s="4" t="inlineStr">
        <is>
          <t>UC_04</t>
        </is>
      </c>
      <c r="B25" s="4" t="inlineStr">
        <is>
          <t>Mendocino College Tech Support Bot</t>
        </is>
      </c>
      <c r="C25" s="4" t="inlineStr"/>
      <c r="D25" s="4" t="inlineStr"/>
      <c r="E25" s="4" t="inlineStr"/>
      <c r="F25" s="4" t="inlineStr"/>
      <c r="G25" s="4" t="inlineStr"/>
      <c r="H25" s="4" t="inlineStr"/>
      <c r="I25" s="4" t="inlineStr"/>
      <c r="J25" s="4" t="inlineStr"/>
      <c r="K25" s="4" t="inlineStr"/>
      <c r="L25" s="4" t="inlineStr"/>
      <c r="M25" s="4" t="inlineStr">
        <is>
          <t>Medium</t>
        </is>
      </c>
      <c r="N25" s="4" t="inlineStr"/>
      <c r="O25" s="4" t="inlineStr"/>
      <c r="P25" s="4" t="inlineStr">
        <is>
          <t>password reset</t>
        </is>
      </c>
      <c r="Q25" s="4" t="inlineStr"/>
      <c r="R25" s="4" t="inlineStr"/>
      <c r="S25" s="4" t="inlineStr"/>
      <c r="T25" s="4" t="inlineStr"/>
      <c r="U25" s="4" t="inlineStr"/>
      <c r="V25" s="4" t="inlineStr"/>
      <c r="W25" s="4" t="inlineStr"/>
      <c r="X25" s="4" t="inlineStr">
        <is>
          <t>Imported from INBOX (RUN_20260119_2159, PASS_1)</t>
        </is>
      </c>
      <c r="Y25" s="4" t="inlineStr">
        <is>
          <t>2026-01-19</t>
        </is>
      </c>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sheetData>
  <mergeCells count="5">
    <mergeCell ref="A3:Y5"/>
    <mergeCell ref="A2:Y2"/>
    <mergeCell ref="A1:Y1"/>
    <mergeCell ref="A6:Y6"/>
    <mergeCell ref="A7:Y9"/>
  </mergeCells>
  <dataValidations count="1">
    <dataValidation sqref="M12:M26" showDropDown="0" showInputMessage="0" showErrorMessage="0" allowBlank="1" type="list">
      <formula1>"High,Med,Low"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Hongling Yang</dc:creator>
  <dcterms:created xmlns:dcterms="http://purl.org/dc/terms/" xmlns:xsi="http://www.w3.org/2001/XMLSchema-instance" xsi:type="dcterms:W3CDTF">2026-01-16T17:14:37Z</dcterms:created>
  <dcterms:modified xmlns:dcterms="http://purl.org/dc/terms/" xmlns:xsi="http://www.w3.org/2001/XMLSchema-instance" xsi:type="dcterms:W3CDTF">2026-01-20T06:33:03Z</dcterms:modified>
  <cp:lastModifiedBy>Hongling Yang</cp:lastModifiedBy>
</cp:coreProperties>
</file>