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3040" windowHeight="9804" firstSheet="1" activeTab="1"/>
  </bookViews>
  <sheets>
    <sheet name="BneLog" sheetId="5" state="hidden" r:id="rId1"/>
    <sheet name="WebADI" sheetId="4" r:id="rId2"/>
  </sheets>
  <functionGroups builtInGroupCount="18"/>
  <definedNames>
    <definedName name="BNE_MESSAGES" localSheetId="1" hidden="1">WebADI!$M$5:$M$104</definedName>
    <definedName name="BNE_MESSAGES_HIDDEN" localSheetId="1" hidden="1">WebADI!$L$5:$L$104</definedName>
    <definedName name="BNE_MESSAGES_LAMP" localSheetId="1" hidden="1">WebADI!$K$5:$K$104</definedName>
    <definedName name="BNE_UPLOAD" localSheetId="1" hidden="1">WebADI!$B$5:$B$104</definedName>
    <definedName name="IMPORT_MANUAL_ISSUE_P_ATTRIBUTE1" localSheetId="1" hidden="1">WebADI!$I$5:$I$104</definedName>
    <definedName name="IMPORT_MANUAL_ISSUE_P_COMPONENT_ITEM_ID" localSheetId="1" hidden="1">WebADI!$D$5:$D$104</definedName>
    <definedName name="IMPORT_MANUAL_ISSUE_P_FROM_SUBINVENTORY" localSheetId="1" hidden="1">WebADI!$H$5:$H$104</definedName>
    <definedName name="IMPORT_MANUAL_ISSUE_P_ORGANIZATION_ID" localSheetId="1" hidden="1">WebADI!$C$5:$C$104</definedName>
    <definedName name="IMPORT_MANUAL_ISSUE_P_REMARK" localSheetId="1" hidden="1">WebADI!$J$5:$J$104</definedName>
    <definedName name="IMPORT_MANUAL_ISSUE_P_REQUIRED_QUANTITY" localSheetId="1" hidden="1">WebADI!$E$5:$E$104</definedName>
    <definedName name="IMPORT_MANUAL_ISSUE_P_SCHEDULED_START_DATE" localSheetId="1" hidden="1">WebADI!$F$5:$F$104</definedName>
    <definedName name="IMPORT_MANUAL_ISSUE_P_SUBINVENTORY" localSheetId="1" hidden="1">WebADI!$G$5:$G$104</definedName>
    <definedName name="IS_RIBBON_CREATE_SUCCESS">TRUE</definedName>
    <definedName name="IS_RIBBON_SHOW_GRAPH_GROUP">FALSE</definedName>
    <definedName name="IS_RIBBON_SHOW_MAIN_GROUP">TRUE</definedName>
    <definedName name="LINE" localSheetId="1" hidden="1">WebADI!$B$3:$M$105</definedName>
    <definedName name="MESSAGES" localSheetId="1" hidden="1">WebADI!$K$5:$M$104</definedName>
    <definedName name="RIBBON_OBJECT_POINTER">2748423022704</definedName>
    <definedName name="STATIC_READ_ONLY_REGIONS" localSheetId="1" hidden="1">WebADI!$K$5:$M$104</definedName>
  </definedNames>
  <calcPr calcId="125725"/>
</workbook>
</file>

<file path=xl/sharedStrings.xml><?xml version="1.0" encoding="utf-8"?>
<sst xmlns="http://schemas.openxmlformats.org/spreadsheetml/2006/main" count="87" uniqueCount="39">
  <si>
    <t>Date</t>
  </si>
  <si>
    <t>Time</t>
  </si>
  <si>
    <t>Log Level</t>
  </si>
  <si>
    <t>Source</t>
  </si>
  <si>
    <t>Description</t>
  </si>
  <si>
    <t>Action</t>
  </si>
  <si>
    <t/>
  </si>
  <si>
    <t>加载</t>
  </si>
  <si>
    <t>库存组织</t>
  </si>
  <si>
    <t>* *List - Text</t>
  </si>
  <si>
    <t>物料</t>
  </si>
  <si>
    <t>需求数量</t>
  </si>
  <si>
    <t>* Number</t>
  </si>
  <si>
    <t>需求日期</t>
  </si>
  <si>
    <t>* *List - Date</t>
  </si>
  <si>
    <t>目的子库存</t>
  </si>
  <si>
    <t>来源子库存</t>
  </si>
  <si>
    <t>List - Text</t>
  </si>
  <si>
    <t>外协编码</t>
  </si>
  <si>
    <t>备注</t>
  </si>
  <si>
    <t>Text</t>
  </si>
  <si>
    <t>消息</t>
  </si>
  <si>
    <t>提示：这不是模板的结尾。撤消保护该表格并根据需要插入任意多个行。</t>
  </si>
  <si>
    <t>ICK</t>
  </si>
  <si>
    <t>Y01100683F00</t>
    <phoneticPr fontId="13" type="noConversion"/>
  </si>
  <si>
    <t>IKDGQG</t>
    <phoneticPr fontId="13" type="noConversion"/>
  </si>
  <si>
    <t>IKPCYCL</t>
    <phoneticPr fontId="13" type="noConversion"/>
  </si>
  <si>
    <t>10000757</t>
    <phoneticPr fontId="13" type="noConversion"/>
  </si>
  <si>
    <t>Y01101232F01</t>
    <phoneticPr fontId="13" type="noConversion"/>
  </si>
  <si>
    <t>Y01149922F00</t>
  </si>
  <si>
    <t>10000757</t>
  </si>
  <si>
    <t>Y01104742F00</t>
  </si>
  <si>
    <t>Y01100104F00</t>
  </si>
  <si>
    <t>Y0520ES3J0DL</t>
  </si>
  <si>
    <t>Y051J2506129</t>
  </si>
  <si>
    <t>Y18000000001</t>
  </si>
  <si>
    <t>YMH252460010</t>
  </si>
  <si>
    <t>YMA010232459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</si>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</sst>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#,##0_ "/>
    <numFmt numFmtId="177" formatCode="[$-F800]aaaa\,\ mmmm\ dd\,\ yyyy"/>
  </numFmts>
  <fonts count="19" x14ac:knownFonts="1">
    <font>
      <sz val="11"/>
      <color theme="1"/>
      <name val="宋体"/>
      <family val="2"/>
      <scheme val="minor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sz val="7"/>
      <color rgb="FF4F4F4F"/>
      <name val="Tahoma"/>
      <family val="2"/>
    </font>
    <font>
      <sz val="9"/>
      <color rgb="FF333333"/>
      <name val="Tahoma"/>
      <family val="2"/>
    </font>
    <font>
      <sz val="9"/>
      <color rgb="FF333333"/>
      <name val="Tahoma"/>
      <family val="2"/>
    </font>
    <font>
      <sz val="9"/>
      <color rgb="FF333333"/>
      <name val="Tahoma"/>
      <family val="2"/>
    </font>
    <font>
      <sz val="9"/>
      <color rgb="FF333333"/>
      <name val="Wingdings"/>
      <charset val="2"/>
    </font>
    <font>
      <sz val="9"/>
      <color rgb="FF333333"/>
      <name val="Tahoma"/>
      <family val="2"/>
    </font>
    <font>
      <sz val="9"/>
      <color rgb="FF333333"/>
      <name val="Wingdings"/>
      <charset val="2"/>
    </font>
    <font>
      <sz val="9"/>
      <color rgb="FF333333"/>
      <name val="Tahoma"/>
      <family val="2"/>
    </font>
    <font>
      <sz val="9"/>
      <color rgb="FF000000"/>
      <name val="Tahoma"/>
      <family val="2"/>
    </font>
    <font>
      <sz val="9"/>
      <color indexed="53"/>
      <name val="Tahoma"/>
      <family val="2"/>
    </font>
    <font>
      <sz val="9"/>
      <name val="宋体"/>
      <family val="3"/>
      <charset val="134"/>
      <scheme val="minor"/>
    </font>
    <font>
      <sz val="10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2F4F7"/>
      </patternFill>
    </fill>
    <fill>
      <patternFill patternType="solid">
        <fgColor rgb="FFF7F9FC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rgb="FFEEEEEE"/>
      </left>
      <right style="thin">
        <color rgb="FFD6DFE6"/>
      </right>
      <top style="thin">
        <color rgb="FFEEEEEE"/>
      </top>
      <bottom style="thin">
        <color rgb="FFF2F4F7"/>
      </bottom>
      <diagonal/>
    </border>
    <border>
      <left style="thin">
        <color rgb="FFEEEEEE"/>
      </left>
      <right style="thin">
        <color rgb="FFD6DFE6"/>
      </right>
      <top style="thin">
        <color rgb="FFF2F4F7"/>
      </top>
      <bottom style="thin">
        <color rgb="FFD6DFE6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indexed="9"/>
      </left>
      <right style="thin">
        <color indexed="9"/>
      </right>
      <top style="thin">
        <color rgb="FFEEEEEE"/>
      </top>
      <bottom style="thin">
        <color rgb="FFEEEEEE"/>
      </bottom>
      <diagonal/>
    </border>
    <border>
      <left style="thin">
        <color indexed="9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EEEEEE"/>
      </left>
      <right style="thin">
        <color indexed="9"/>
      </right>
      <top style="thin">
        <color rgb="FFEEEEEE"/>
      </top>
      <bottom style="thin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/>
    <xf numFmtId="0" fontId="2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4" fillId="2" borderId="4" xfId="0" applyFont="1" applyFill="1" applyBorder="1" applyProtection="1">
      <protection locked="0"/>
    </xf>
    <xf numFmtId="49" fontId="5" fillId="2" borderId="4" xfId="0" applyNumberFormat="1" applyFont="1" applyFill="1" applyBorder="1" applyProtection="1">
      <protection locked="0"/>
    </xf>
    <xf numFmtId="14" fontId="6" fillId="2" borderId="4" xfId="0" applyNumberFormat="1" applyFont="1" applyFill="1" applyBorder="1" applyProtection="1">
      <protection locked="0"/>
    </xf>
    <xf numFmtId="0" fontId="7" fillId="2" borderId="4" xfId="0" applyFont="1" applyFill="1" applyBorder="1" applyProtection="1">
      <protection locked="0"/>
    </xf>
    <xf numFmtId="49" fontId="8" fillId="2" borderId="5" xfId="0" applyNumberFormat="1" applyFont="1" applyFill="1" applyBorder="1" applyProtection="1">
      <protection locked="0"/>
    </xf>
    <xf numFmtId="0" fontId="9" fillId="4" borderId="7" xfId="0" applyFont="1" applyFill="1" applyBorder="1"/>
    <xf numFmtId="0" fontId="10" fillId="4" borderId="6" xfId="0" applyFont="1" applyFill="1" applyBorder="1"/>
    <xf numFmtId="0" fontId="11" fillId="2" borderId="1" xfId="0" applyFont="1" applyFill="1" applyBorder="1"/>
    <xf numFmtId="0" fontId="3" fillId="3" borderId="3" xfId="0" applyFont="1" applyFill="1" applyBorder="1" applyAlignment="1">
      <alignment horizontal="left"/>
    </xf>
    <xf numFmtId="49" fontId="12" fillId="5" borderId="8" xfId="0" applyNumberFormat="1" applyFont="1" applyFill="1" applyBorder="1" applyAlignment="1" applyProtection="1">
      <protection locked="0"/>
    </xf>
    <xf numFmtId="0" fontId="14" fillId="0" borderId="8" xfId="0" applyNumberFormat="1" applyFont="1" applyFill="1" applyBorder="1" applyAlignment="1">
      <alignment vertical="center"/>
    </xf>
    <xf numFmtId="176" fontId="15" fillId="6" borderId="8" xfId="0" applyNumberFormat="1" applyFont="1" applyFill="1" applyBorder="1" applyAlignment="1">
      <alignment horizontal="right" vertical="center"/>
    </xf>
    <xf numFmtId="14" fontId="12" fillId="5" borderId="8" xfId="0" applyNumberFormat="1" applyFont="1" applyFill="1" applyBorder="1" applyAlignment="1" applyProtection="1">
      <protection locked="0"/>
    </xf>
    <xf numFmtId="177" fontId="16" fillId="0" borderId="8" xfId="0" applyNumberFormat="1" applyFont="1" applyFill="1" applyBorder="1" applyAlignment="1" applyProtection="1">
      <alignment vertical="center"/>
    </xf>
    <xf numFmtId="177" fontId="17" fillId="5" borderId="9" xfId="0" applyNumberFormat="1" applyFont="1" applyFill="1" applyBorder="1" applyAlignment="1" applyProtection="1">
      <alignment vertical="top" wrapText="1"/>
    </xf>
    <xf numFmtId="49" fontId="16" fillId="0" borderId="0" xfId="0" applyNumberFormat="1" applyFont="1" applyFill="1" applyBorder="1" applyAlignment="1" applyProtection="1">
      <alignment horizontal="left"/>
    </xf>
    <xf numFmtId="0" fontId="18" fillId="0" borderId="8" xfId="0" applyFont="1" applyFill="1" applyBorder="1" applyAlignment="1">
      <alignment vertical="center"/>
    </xf>
  </cellXfs>
  <cellStyles count="1">
    <cellStyle name="常规" xfId="0" builtinId="0"/>
  </cellStyles>
  <dxfs count="2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"/>
  <sheetViews>
    <sheetView workbookViewId="0">
      <selection activeCell="E31" sqref="E31"/>
    </sheetView>
  </sheetViews>
  <sheetFormatPr defaultRowHeight="14.4" x14ac:dyDescent="0.25"/>
  <cols>
    <col min="1" max="2" width="12.6640625" customWidth="1" collapsed="1"/>
    <col min="4" max="4" width="50.6640625" customWidth="1" collapsed="1"/>
    <col min="5" max="5" width="30.6640625" customWidth="1" collapsed="1"/>
    <col min="6" max="6" width="6.6640625" bestFit="1" customWidth="1" collapsed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</sheetPr>
  <dimension ref="A1:M105"/>
  <sheetViews>
    <sheetView tabSelected="1" workbookViewId="0">
      <selection activeCell="F11" sqref="F11"/>
    </sheetView>
  </sheetViews>
  <sheetFormatPr defaultColWidth="9.109375" defaultRowHeight="11.4" outlineLevelRow="1" x14ac:dyDescent="0.2"/>
  <cols>
    <col min="1" max="2" width="3" style="1" customWidth="1"/>
    <col min="3" max="10" width="15" style="1" customWidth="1" collapsed="1"/>
    <col min="11" max="11" width="3" style="1" customWidth="1" collapsed="1"/>
    <col min="12" max="12" width="0" style="1" hidden="1" customWidth="1" collapsed="1"/>
    <col min="13" max="13" width="30" style="1" customWidth="1" collapsed="1"/>
    <col min="14" max="16384" width="9.109375" style="1" collapsed="1"/>
  </cols>
  <sheetData>
    <row r="1" spans="2:13" ht="10.050000000000001" customHeight="1" x14ac:dyDescent="0.2"/>
    <row r="2" spans="2:13" ht="18" customHeight="1" x14ac:dyDescent="0.2"/>
    <row r="3" spans="2:13" outlineLevel="1" x14ac:dyDescent="0.2">
      <c r="B3" s="2" t="s">
        <v>7</v>
      </c>
      <c r="C3" s="2" t="s">
        <v>8</v>
      </c>
      <c r="D3" s="2" t="s">
        <v>10</v>
      </c>
      <c r="E3" s="2" t="s">
        <v>11</v>
      </c>
      <c r="F3" s="2" t="s">
        <v>13</v>
      </c>
      <c r="G3" s="2" t="s">
        <v>15</v>
      </c>
      <c r="H3" s="2" t="s">
        <v>16</v>
      </c>
      <c r="I3" s="2" t="s">
        <v>18</v>
      </c>
      <c r="J3" s="2" t="s">
        <v>19</v>
      </c>
      <c r="K3" s="2"/>
      <c r="L3" s="2"/>
      <c r="M3" s="2" t="s">
        <v>21</v>
      </c>
    </row>
    <row r="4" spans="2:13" outlineLevel="1" x14ac:dyDescent="0.2">
      <c r="B4" s="3" t="s">
        <v>6</v>
      </c>
      <c r="C4" s="3" t="s">
        <v>9</v>
      </c>
      <c r="D4" s="3" t="s">
        <v>9</v>
      </c>
      <c r="E4" s="3" t="s">
        <v>12</v>
      </c>
      <c r="F4" s="3" t="s">
        <v>14</v>
      </c>
      <c r="G4" s="3" t="s">
        <v>9</v>
      </c>
      <c r="H4" s="3" t="s">
        <v>17</v>
      </c>
      <c r="I4" s="3" t="s">
        <v>17</v>
      </c>
      <c r="J4" s="3" t="s">
        <v>20</v>
      </c>
      <c r="K4" s="12" t="s">
        <v>6</v>
      </c>
      <c r="L4" s="12"/>
      <c r="M4" s="12"/>
    </row>
    <row r="5" spans="2:13" ht="14.4" outlineLevel="1" x14ac:dyDescent="0.25">
      <c r="B5" s="7" t="s">
        <v>38</v>
      </c>
      <c r="C5" s="13" t="s">
        <v>23</v>
      </c>
      <c r="D5" s="14" t="s">
        <v>24</v>
      </c>
      <c r="E5" s="15">
        <v>10000</v>
      </c>
      <c r="F5" s="16">
        <v>45776</v>
      </c>
      <c r="G5" s="17" t="s">
        <v>25</v>
      </c>
      <c r="H5" s="18" t="s">
        <v>26</v>
      </c>
      <c r="I5" s="19" t="s">
        <v>27</v>
      </c>
      <c r="J5" s="5"/>
      <c r="K5" s="9"/>
      <c r="L5" s="8"/>
      <c r="M5" s="10"/>
    </row>
    <row r="6" spans="2:13" ht="14.4" outlineLevel="1" x14ac:dyDescent="0.25">
      <c r="B6" s="7" t="s">
        <v>38</v>
      </c>
      <c r="C6" s="13" t="s">
        <v>23</v>
      </c>
      <c r="D6" s="14" t="s">
        <v>28</v>
      </c>
      <c r="E6" s="15">
        <v>5000</v>
      </c>
      <c r="F6" s="16">
        <v>45776</v>
      </c>
      <c r="G6" s="17" t="s">
        <v>25</v>
      </c>
      <c r="H6" s="18" t="s">
        <v>26</v>
      </c>
      <c r="I6" s="19" t="s">
        <v>27</v>
      </c>
      <c r="J6" s="5"/>
      <c r="K6" s="9"/>
      <c r="L6" s="8"/>
      <c r="M6" s="10"/>
    </row>
    <row r="7" spans="2:13" ht="14.4" outlineLevel="1" x14ac:dyDescent="0.25">
      <c r="B7" s="7" t="s">
        <v>38</v>
      </c>
      <c r="C7" s="13" t="s">
        <v>23</v>
      </c>
      <c r="D7" s="14" t="s">
        <v>29</v>
      </c>
      <c r="E7" s="15">
        <v>5000</v>
      </c>
      <c r="F7" s="16">
        <v>45776</v>
      </c>
      <c r="G7" s="17" t="s">
        <v>25</v>
      </c>
      <c r="H7" s="18" t="s">
        <v>26</v>
      </c>
      <c r="I7" s="19" t="s">
        <v>30</v>
      </c>
      <c r="J7" s="5"/>
      <c r="K7" s="9"/>
      <c r="L7" s="8"/>
      <c r="M7" s="10"/>
    </row>
    <row r="8" spans="2:13" ht="14.4" outlineLevel="1" x14ac:dyDescent="0.25">
      <c r="B8" s="7" t="s">
        <v>38</v>
      </c>
      <c r="C8" s="13" t="s">
        <v>23</v>
      </c>
      <c r="D8" s="14" t="s">
        <v>31</v>
      </c>
      <c r="E8" s="15">
        <v>5000</v>
      </c>
      <c r="F8" s="16">
        <v>45776</v>
      </c>
      <c r="G8" s="17" t="s">
        <v>25</v>
      </c>
      <c r="H8" s="18" t="s">
        <v>26</v>
      </c>
      <c r="I8" s="19" t="s">
        <v>30</v>
      </c>
      <c r="J8" s="5"/>
      <c r="K8" s="9"/>
      <c r="L8" s="8"/>
      <c r="M8" s="10"/>
    </row>
    <row r="9" spans="2:13" ht="14.4" outlineLevel="1" x14ac:dyDescent="0.25">
      <c r="B9" s="7" t="s">
        <v>38</v>
      </c>
      <c r="C9" s="13" t="s">
        <v>23</v>
      </c>
      <c r="D9" s="14" t="s">
        <v>32</v>
      </c>
      <c r="E9" s="15">
        <v>15000</v>
      </c>
      <c r="F9" s="16">
        <v>45776</v>
      </c>
      <c r="G9" s="17" t="s">
        <v>25</v>
      </c>
      <c r="H9" s="18" t="s">
        <v>26</v>
      </c>
      <c r="I9" s="19" t="s">
        <v>30</v>
      </c>
      <c r="J9" s="5"/>
      <c r="K9" s="9"/>
      <c r="L9" s="8"/>
      <c r="M9" s="10"/>
    </row>
    <row r="10" spans="2:13" ht="14.4" outlineLevel="1" x14ac:dyDescent="0.25">
      <c r="B10" s="7" t="s">
        <v>38</v>
      </c>
      <c r="C10" s="13" t="s">
        <v>23</v>
      </c>
      <c r="D10" s="14" t="s">
        <v>33</v>
      </c>
      <c r="E10" s="15">
        <v>3000</v>
      </c>
      <c r="F10" s="16">
        <v>45776</v>
      </c>
      <c r="G10" s="17" t="s">
        <v>25</v>
      </c>
      <c r="H10" s="18" t="s">
        <v>26</v>
      </c>
      <c r="I10" s="19" t="s">
        <v>30</v>
      </c>
      <c r="J10" s="5"/>
      <c r="K10" s="9"/>
      <c r="L10" s="8"/>
      <c r="M10" s="10"/>
    </row>
    <row r="11" spans="2:13" ht="14.4" outlineLevel="1" x14ac:dyDescent="0.25">
      <c r="B11" s="7" t="s">
        <v>38</v>
      </c>
      <c r="C11" s="13" t="s">
        <v>23</v>
      </c>
      <c r="D11" s="20" t="s">
        <v>34</v>
      </c>
      <c r="E11" s="15">
        <v>750</v>
      </c>
      <c r="F11" s="16">
        <v>45776</v>
      </c>
      <c r="G11" s="17" t="s">
        <v>25</v>
      </c>
      <c r="H11" s="18" t="s">
        <v>26</v>
      </c>
      <c r="I11" s="19" t="s">
        <v>30</v>
      </c>
      <c r="J11" s="5"/>
      <c r="K11" s="9"/>
      <c r="L11" s="8"/>
      <c r="M11" s="10"/>
    </row>
    <row r="12" spans="2:13" ht="14.4" outlineLevel="1" x14ac:dyDescent="0.25">
      <c r="B12" s="7" t="s">
        <v>38</v>
      </c>
      <c r="C12" s="13" t="s">
        <v>23</v>
      </c>
      <c r="D12" s="14" t="s">
        <v>35</v>
      </c>
      <c r="E12" s="15">
        <v>2040</v>
      </c>
      <c r="F12" s="16">
        <v>45776</v>
      </c>
      <c r="G12" s="17" t="s">
        <v>25</v>
      </c>
      <c r="H12" s="18" t="s">
        <v>26</v>
      </c>
      <c r="I12" s="19" t="s">
        <v>30</v>
      </c>
      <c r="J12" s="5"/>
      <c r="K12" s="9"/>
      <c r="L12" s="8"/>
      <c r="M12" s="10"/>
    </row>
    <row r="13" spans="2:13" ht="14.4" outlineLevel="1" x14ac:dyDescent="0.25">
      <c r="B13" s="7" t="s">
        <v>38</v>
      </c>
      <c r="C13" s="13" t="s">
        <v>23</v>
      </c>
      <c r="D13" s="14" t="s">
        <v>36</v>
      </c>
      <c r="E13" s="15">
        <v>199</v>
      </c>
      <c r="F13" s="16">
        <v>45776</v>
      </c>
      <c r="G13" s="17" t="s">
        <v>25</v>
      </c>
      <c r="H13" s="18" t="s">
        <v>26</v>
      </c>
      <c r="I13" s="19" t="s">
        <v>30</v>
      </c>
      <c r="J13" s="5"/>
      <c r="K13" s="9"/>
      <c r="L13" s="8"/>
      <c r="M13" s="10"/>
    </row>
    <row r="14" spans="2:13" ht="14.4" outlineLevel="1" x14ac:dyDescent="0.25">
      <c r="B14" s="7" t="s">
        <v>38</v>
      </c>
      <c r="C14" s="13" t="s">
        <v>23</v>
      </c>
      <c r="D14" s="14" t="s">
        <v>37</v>
      </c>
      <c r="E14" s="15">
        <v>493</v>
      </c>
      <c r="F14" s="16">
        <v>45776</v>
      </c>
      <c r="G14" s="17" t="s">
        <v>25</v>
      </c>
      <c r="H14" s="18" t="s">
        <v>26</v>
      </c>
      <c r="I14" s="19" t="s">
        <v>30</v>
      </c>
      <c r="J14" s="5"/>
      <c r="K14" s="9"/>
      <c r="L14" s="8"/>
      <c r="M14" s="10"/>
    </row>
    <row r="15" spans="2:13" outlineLevel="1" x14ac:dyDescent="0.2">
      <c r="B15" s="7"/>
      <c r="C15" s="5"/>
      <c r="D15" s="5"/>
      <c r="E15" s="4"/>
      <c r="F15" s="6"/>
      <c r="G15" s="5"/>
      <c r="H15" s="5"/>
      <c r="I15" s="5"/>
      <c r="J15" s="5"/>
      <c r="K15" s="9"/>
      <c r="L15" s="8"/>
      <c r="M15" s="10"/>
    </row>
    <row r="16" spans="2:13" outlineLevel="1" x14ac:dyDescent="0.2">
      <c r="B16" s="7"/>
      <c r="C16" s="5"/>
      <c r="D16" s="5"/>
      <c r="E16" s="4"/>
      <c r="F16" s="6"/>
      <c r="G16" s="5"/>
      <c r="H16" s="5"/>
      <c r="I16" s="5"/>
      <c r="J16" s="5"/>
      <c r="K16" s="9"/>
      <c r="L16" s="8"/>
      <c r="M16" s="10"/>
    </row>
    <row r="17" spans="2:13" outlineLevel="1" x14ac:dyDescent="0.2">
      <c r="B17" s="7"/>
      <c r="C17" s="5"/>
      <c r="D17" s="5"/>
      <c r="E17" s="4"/>
      <c r="F17" s="6"/>
      <c r="G17" s="5"/>
      <c r="H17" s="5"/>
      <c r="I17" s="5"/>
      <c r="J17" s="5"/>
      <c r="K17" s="9"/>
      <c r="L17" s="8"/>
      <c r="M17" s="10"/>
    </row>
    <row r="18" spans="2:13" outlineLevel="1" x14ac:dyDescent="0.2">
      <c r="B18" s="7"/>
      <c r="C18" s="5"/>
      <c r="D18" s="5"/>
      <c r="E18" s="4"/>
      <c r="F18" s="6"/>
      <c r="G18" s="5"/>
      <c r="H18" s="5"/>
      <c r="I18" s="5"/>
      <c r="J18" s="5"/>
      <c r="K18" s="9"/>
      <c r="L18" s="8"/>
      <c r="M18" s="10"/>
    </row>
    <row r="19" spans="2:13" outlineLevel="1" x14ac:dyDescent="0.2">
      <c r="B19" s="7"/>
      <c r="C19" s="5"/>
      <c r="D19" s="5"/>
      <c r="E19" s="4"/>
      <c r="F19" s="6"/>
      <c r="G19" s="5"/>
      <c r="H19" s="5"/>
      <c r="I19" s="5"/>
      <c r="J19" s="5"/>
      <c r="K19" s="9"/>
      <c r="L19" s="8"/>
      <c r="M19" s="10"/>
    </row>
    <row r="20" spans="2:13" outlineLevel="1" x14ac:dyDescent="0.2">
      <c r="B20" s="7"/>
      <c r="C20" s="5"/>
      <c r="D20" s="5"/>
      <c r="E20" s="4"/>
      <c r="F20" s="6"/>
      <c r="G20" s="5"/>
      <c r="H20" s="5"/>
      <c r="I20" s="5"/>
      <c r="J20" s="5"/>
      <c r="K20" s="9"/>
      <c r="L20" s="8"/>
      <c r="M20" s="10"/>
    </row>
    <row r="21" spans="2:13" outlineLevel="1" x14ac:dyDescent="0.2">
      <c r="B21" s="7"/>
      <c r="C21" s="5"/>
      <c r="D21" s="5"/>
      <c r="E21" s="4"/>
      <c r="F21" s="6"/>
      <c r="G21" s="5"/>
      <c r="H21" s="5"/>
      <c r="I21" s="5"/>
      <c r="J21" s="5"/>
      <c r="K21" s="9"/>
      <c r="L21" s="8"/>
      <c r="M21" s="10"/>
    </row>
    <row r="22" spans="2:13" outlineLevel="1" x14ac:dyDescent="0.2">
      <c r="B22" s="7"/>
      <c r="C22" s="5"/>
      <c r="D22" s="5"/>
      <c r="E22" s="4"/>
      <c r="F22" s="6"/>
      <c r="G22" s="5"/>
      <c r="H22" s="5"/>
      <c r="I22" s="5"/>
      <c r="J22" s="5"/>
      <c r="K22" s="9"/>
      <c r="L22" s="8"/>
      <c r="M22" s="10"/>
    </row>
    <row r="23" spans="2:13" outlineLevel="1" x14ac:dyDescent="0.2">
      <c r="B23" s="7"/>
      <c r="C23" s="5"/>
      <c r="D23" s="5"/>
      <c r="E23" s="4"/>
      <c r="F23" s="6"/>
      <c r="G23" s="5"/>
      <c r="H23" s="5"/>
      <c r="I23" s="5"/>
      <c r="J23" s="5"/>
      <c r="K23" s="9"/>
      <c r="L23" s="8"/>
      <c r="M23" s="10"/>
    </row>
    <row r="24" spans="2:13" outlineLevel="1" x14ac:dyDescent="0.2">
      <c r="B24" s="7"/>
      <c r="C24" s="5"/>
      <c r="D24" s="5"/>
      <c r="E24" s="4"/>
      <c r="F24" s="6"/>
      <c r="G24" s="5"/>
      <c r="H24" s="5"/>
      <c r="I24" s="5"/>
      <c r="J24" s="5"/>
      <c r="K24" s="9"/>
      <c r="L24" s="8"/>
      <c r="M24" s="10"/>
    </row>
    <row r="25" spans="2:13" outlineLevel="1" x14ac:dyDescent="0.2">
      <c r="B25" s="7"/>
      <c r="C25" s="5"/>
      <c r="D25" s="5"/>
      <c r="E25" s="4"/>
      <c r="F25" s="6"/>
      <c r="G25" s="5"/>
      <c r="H25" s="5"/>
      <c r="I25" s="5"/>
      <c r="J25" s="5"/>
      <c r="K25" s="9"/>
      <c r="L25" s="8"/>
      <c r="M25" s="10"/>
    </row>
    <row r="26" spans="2:13" outlineLevel="1" x14ac:dyDescent="0.2">
      <c r="B26" s="7"/>
      <c r="C26" s="5"/>
      <c r="D26" s="5"/>
      <c r="E26" s="4"/>
      <c r="F26" s="6"/>
      <c r="G26" s="5"/>
      <c r="H26" s="5"/>
      <c r="I26" s="5"/>
      <c r="J26" s="5"/>
      <c r="K26" s="9"/>
      <c r="L26" s="8"/>
      <c r="M26" s="10"/>
    </row>
    <row r="27" spans="2:13" outlineLevel="1" x14ac:dyDescent="0.2">
      <c r="B27" s="7"/>
      <c r="C27" s="5"/>
      <c r="D27" s="5"/>
      <c r="E27" s="4"/>
      <c r="F27" s="6"/>
      <c r="G27" s="5"/>
      <c r="H27" s="5"/>
      <c r="I27" s="5"/>
      <c r="J27" s="5"/>
      <c r="K27" s="9"/>
      <c r="L27" s="8"/>
      <c r="M27" s="10"/>
    </row>
    <row r="28" spans="2:13" outlineLevel="1" x14ac:dyDescent="0.2">
      <c r="B28" s="7"/>
      <c r="C28" s="5"/>
      <c r="D28" s="5"/>
      <c r="E28" s="4"/>
      <c r="F28" s="6"/>
      <c r="G28" s="5"/>
      <c r="H28" s="5"/>
      <c r="I28" s="5"/>
      <c r="J28" s="5"/>
      <c r="K28" s="9"/>
      <c r="L28" s="8"/>
      <c r="M28" s="10"/>
    </row>
    <row r="29" spans="2:13" outlineLevel="1" x14ac:dyDescent="0.2">
      <c r="B29" s="7"/>
      <c r="C29" s="5"/>
      <c r="D29" s="5"/>
      <c r="E29" s="4"/>
      <c r="F29" s="6"/>
      <c r="G29" s="5"/>
      <c r="H29" s="5"/>
      <c r="I29" s="5"/>
      <c r="J29" s="5"/>
      <c r="K29" s="9"/>
      <c r="L29" s="8"/>
      <c r="M29" s="10"/>
    </row>
    <row r="30" spans="2:13" outlineLevel="1" x14ac:dyDescent="0.2">
      <c r="B30" s="7"/>
      <c r="C30" s="5"/>
      <c r="D30" s="5"/>
      <c r="E30" s="4"/>
      <c r="F30" s="6"/>
      <c r="G30" s="5"/>
      <c r="H30" s="5"/>
      <c r="I30" s="5"/>
      <c r="J30" s="5"/>
      <c r="K30" s="9"/>
      <c r="L30" s="8"/>
      <c r="M30" s="10"/>
    </row>
    <row r="31" spans="2:13" outlineLevel="1" x14ac:dyDescent="0.2">
      <c r="B31" s="7"/>
      <c r="C31" s="5"/>
      <c r="D31" s="5"/>
      <c r="E31" s="4"/>
      <c r="F31" s="6"/>
      <c r="G31" s="5"/>
      <c r="H31" s="5"/>
      <c r="I31" s="5"/>
      <c r="J31" s="5"/>
      <c r="K31" s="9"/>
      <c r="L31" s="8"/>
      <c r="M31" s="10"/>
    </row>
    <row r="32" spans="2:13" outlineLevel="1" x14ac:dyDescent="0.2">
      <c r="B32" s="7"/>
      <c r="C32" s="5"/>
      <c r="D32" s="5"/>
      <c r="E32" s="4"/>
      <c r="F32" s="6"/>
      <c r="G32" s="5"/>
      <c r="H32" s="5"/>
      <c r="I32" s="5"/>
      <c r="J32" s="5"/>
      <c r="K32" s="9"/>
      <c r="L32" s="8"/>
      <c r="M32" s="10"/>
    </row>
    <row r="33" spans="2:13" outlineLevel="1" x14ac:dyDescent="0.2">
      <c r="B33" s="7"/>
      <c r="C33" s="5"/>
      <c r="D33" s="5"/>
      <c r="E33" s="4"/>
      <c r="F33" s="6"/>
      <c r="G33" s="5"/>
      <c r="H33" s="5"/>
      <c r="I33" s="5"/>
      <c r="J33" s="5"/>
      <c r="K33" s="9"/>
      <c r="L33" s="8"/>
      <c r="M33" s="10"/>
    </row>
    <row r="34" spans="2:13" outlineLevel="1" x14ac:dyDescent="0.2">
      <c r="B34" s="7"/>
      <c r="C34" s="5"/>
      <c r="D34" s="5"/>
      <c r="E34" s="4"/>
      <c r="F34" s="6"/>
      <c r="G34" s="5"/>
      <c r="H34" s="5"/>
      <c r="I34" s="5"/>
      <c r="J34" s="5"/>
      <c r="K34" s="9"/>
      <c r="L34" s="8"/>
      <c r="M34" s="10"/>
    </row>
    <row r="35" spans="2:13" outlineLevel="1" x14ac:dyDescent="0.2">
      <c r="B35" s="7"/>
      <c r="C35" s="5"/>
      <c r="D35" s="5"/>
      <c r="E35" s="4"/>
      <c r="F35" s="6"/>
      <c r="G35" s="5"/>
      <c r="H35" s="5"/>
      <c r="I35" s="5"/>
      <c r="J35" s="5"/>
      <c r="K35" s="9"/>
      <c r="L35" s="8"/>
      <c r="M35" s="10"/>
    </row>
    <row r="36" spans="2:13" outlineLevel="1" x14ac:dyDescent="0.2">
      <c r="B36" s="7"/>
      <c r="C36" s="5"/>
      <c r="D36" s="5"/>
      <c r="E36" s="4"/>
      <c r="F36" s="6"/>
      <c r="G36" s="5"/>
      <c r="H36" s="5"/>
      <c r="I36" s="5"/>
      <c r="J36" s="5"/>
      <c r="K36" s="9"/>
      <c r="L36" s="8"/>
      <c r="M36" s="10"/>
    </row>
    <row r="37" spans="2:13" outlineLevel="1" x14ac:dyDescent="0.2">
      <c r="B37" s="7"/>
      <c r="C37" s="5"/>
      <c r="D37" s="5"/>
      <c r="E37" s="4"/>
      <c r="F37" s="6"/>
      <c r="G37" s="5"/>
      <c r="H37" s="5"/>
      <c r="I37" s="5"/>
      <c r="J37" s="5"/>
      <c r="K37" s="9"/>
      <c r="L37" s="8"/>
      <c r="M37" s="10"/>
    </row>
    <row r="38" spans="2:13" outlineLevel="1" x14ac:dyDescent="0.2">
      <c r="B38" s="7"/>
      <c r="C38" s="5"/>
      <c r="D38" s="5"/>
      <c r="E38" s="4"/>
      <c r="F38" s="6"/>
      <c r="G38" s="5"/>
      <c r="H38" s="5"/>
      <c r="I38" s="5"/>
      <c r="J38" s="5"/>
      <c r="K38" s="9"/>
      <c r="L38" s="8"/>
      <c r="M38" s="10"/>
    </row>
    <row r="39" spans="2:13" outlineLevel="1" x14ac:dyDescent="0.2">
      <c r="B39" s="7"/>
      <c r="C39" s="5"/>
      <c r="D39" s="5"/>
      <c r="E39" s="4"/>
      <c r="F39" s="6"/>
      <c r="G39" s="5"/>
      <c r="H39" s="5"/>
      <c r="I39" s="5"/>
      <c r="J39" s="5"/>
      <c r="K39" s="9"/>
      <c r="L39" s="8"/>
      <c r="M39" s="10"/>
    </row>
    <row r="40" spans="2:13" outlineLevel="1" x14ac:dyDescent="0.2">
      <c r="B40" s="7"/>
      <c r="C40" s="5"/>
      <c r="D40" s="5"/>
      <c r="E40" s="4"/>
      <c r="F40" s="6"/>
      <c r="G40" s="5"/>
      <c r="H40" s="5"/>
      <c r="I40" s="5"/>
      <c r="J40" s="5"/>
      <c r="K40" s="9"/>
      <c r="L40" s="8"/>
      <c r="M40" s="10"/>
    </row>
    <row r="41" spans="2:13" outlineLevel="1" x14ac:dyDescent="0.2">
      <c r="B41" s="7"/>
      <c r="C41" s="5"/>
      <c r="D41" s="5"/>
      <c r="E41" s="4"/>
      <c r="F41" s="6"/>
      <c r="G41" s="5"/>
      <c r="H41" s="5"/>
      <c r="I41" s="5"/>
      <c r="J41" s="5"/>
      <c r="K41" s="9"/>
      <c r="L41" s="8"/>
      <c r="M41" s="10"/>
    </row>
    <row r="42" spans="2:13" outlineLevel="1" x14ac:dyDescent="0.2">
      <c r="B42" s="7"/>
      <c r="C42" s="5"/>
      <c r="D42" s="5"/>
      <c r="E42" s="4"/>
      <c r="F42" s="6"/>
      <c r="G42" s="5"/>
      <c r="H42" s="5"/>
      <c r="I42" s="5"/>
      <c r="J42" s="5"/>
      <c r="K42" s="9"/>
      <c r="L42" s="8"/>
      <c r="M42" s="10"/>
    </row>
    <row r="43" spans="2:13" outlineLevel="1" x14ac:dyDescent="0.2">
      <c r="B43" s="7"/>
      <c r="C43" s="5"/>
      <c r="D43" s="5"/>
      <c r="E43" s="4"/>
      <c r="F43" s="6"/>
      <c r="G43" s="5"/>
      <c r="H43" s="5"/>
      <c r="I43" s="5"/>
      <c r="J43" s="5"/>
      <c r="K43" s="9"/>
      <c r="L43" s="8"/>
      <c r="M43" s="10"/>
    </row>
    <row r="44" spans="2:13" outlineLevel="1" x14ac:dyDescent="0.2">
      <c r="B44" s="7"/>
      <c r="C44" s="5"/>
      <c r="D44" s="5"/>
      <c r="E44" s="4"/>
      <c r="F44" s="6"/>
      <c r="G44" s="5"/>
      <c r="H44" s="5"/>
      <c r="I44" s="5"/>
      <c r="J44" s="5"/>
      <c r="K44" s="9"/>
      <c r="L44" s="8"/>
      <c r="M44" s="10"/>
    </row>
    <row r="45" spans="2:13" outlineLevel="1" x14ac:dyDescent="0.2">
      <c r="B45" s="7"/>
      <c r="C45" s="5"/>
      <c r="D45" s="5"/>
      <c r="E45" s="4"/>
      <c r="F45" s="6"/>
      <c r="G45" s="5"/>
      <c r="H45" s="5"/>
      <c r="I45" s="5"/>
      <c r="J45" s="5"/>
      <c r="K45" s="9"/>
      <c r="L45" s="8"/>
      <c r="M45" s="10"/>
    </row>
    <row r="46" spans="2:13" outlineLevel="1" x14ac:dyDescent="0.2">
      <c r="B46" s="7"/>
      <c r="C46" s="5"/>
      <c r="D46" s="5"/>
      <c r="E46" s="4"/>
      <c r="F46" s="6"/>
      <c r="G46" s="5"/>
      <c r="H46" s="5"/>
      <c r="I46" s="5"/>
      <c r="J46" s="5"/>
      <c r="K46" s="9"/>
      <c r="L46" s="8"/>
      <c r="M46" s="10"/>
    </row>
    <row r="47" spans="2:13" outlineLevel="1" x14ac:dyDescent="0.2">
      <c r="B47" s="7"/>
      <c r="C47" s="5"/>
      <c r="D47" s="5"/>
      <c r="E47" s="4"/>
      <c r="F47" s="6"/>
      <c r="G47" s="5"/>
      <c r="H47" s="5"/>
      <c r="I47" s="5"/>
      <c r="J47" s="5"/>
      <c r="K47" s="9"/>
      <c r="L47" s="8"/>
      <c r="M47" s="10"/>
    </row>
    <row r="48" spans="2:13" outlineLevel="1" x14ac:dyDescent="0.2">
      <c r="B48" s="7"/>
      <c r="C48" s="5"/>
      <c r="D48" s="5"/>
      <c r="E48" s="4"/>
      <c r="F48" s="6"/>
      <c r="G48" s="5"/>
      <c r="H48" s="5"/>
      <c r="I48" s="5"/>
      <c r="J48" s="5"/>
      <c r="K48" s="9"/>
      <c r="L48" s="8"/>
      <c r="M48" s="10"/>
    </row>
    <row r="49" spans="2:13" outlineLevel="1" x14ac:dyDescent="0.2">
      <c r="B49" s="7"/>
      <c r="C49" s="5"/>
      <c r="D49" s="5"/>
      <c r="E49" s="4"/>
      <c r="F49" s="6"/>
      <c r="G49" s="5"/>
      <c r="H49" s="5"/>
      <c r="I49" s="5"/>
      <c r="J49" s="5"/>
      <c r="K49" s="9"/>
      <c r="L49" s="8"/>
      <c r="M49" s="10"/>
    </row>
    <row r="50" spans="2:13" outlineLevel="1" x14ac:dyDescent="0.2">
      <c r="B50" s="7"/>
      <c r="C50" s="5"/>
      <c r="D50" s="5"/>
      <c r="E50" s="4"/>
      <c r="F50" s="6"/>
      <c r="G50" s="5"/>
      <c r="H50" s="5"/>
      <c r="I50" s="5"/>
      <c r="J50" s="5"/>
      <c r="K50" s="9"/>
      <c r="L50" s="8"/>
      <c r="M50" s="10"/>
    </row>
    <row r="51" spans="2:13" outlineLevel="1" x14ac:dyDescent="0.2">
      <c r="B51" s="7"/>
      <c r="C51" s="5"/>
      <c r="D51" s="5"/>
      <c r="E51" s="4"/>
      <c r="F51" s="6"/>
      <c r="G51" s="5"/>
      <c r="H51" s="5"/>
      <c r="I51" s="5"/>
      <c r="J51" s="5"/>
      <c r="K51" s="9"/>
      <c r="L51" s="8"/>
      <c r="M51" s="10"/>
    </row>
    <row r="52" spans="2:13" outlineLevel="1" x14ac:dyDescent="0.2">
      <c r="B52" s="7"/>
      <c r="C52" s="5"/>
      <c r="D52" s="5"/>
      <c r="E52" s="4"/>
      <c r="F52" s="6"/>
      <c r="G52" s="5"/>
      <c r="H52" s="5"/>
      <c r="I52" s="5"/>
      <c r="J52" s="5"/>
      <c r="K52" s="9"/>
      <c r="L52" s="8"/>
      <c r="M52" s="10"/>
    </row>
    <row r="53" spans="2:13" outlineLevel="1" x14ac:dyDescent="0.2">
      <c r="B53" s="7"/>
      <c r="C53" s="5"/>
      <c r="D53" s="5"/>
      <c r="E53" s="4"/>
      <c r="F53" s="6"/>
      <c r="G53" s="5"/>
      <c r="H53" s="5"/>
      <c r="I53" s="5"/>
      <c r="J53" s="5"/>
      <c r="K53" s="9"/>
      <c r="L53" s="8"/>
      <c r="M53" s="10"/>
    </row>
    <row r="54" spans="2:13" outlineLevel="1" x14ac:dyDescent="0.2">
      <c r="B54" s="7"/>
      <c r="C54" s="5"/>
      <c r="D54" s="5"/>
      <c r="E54" s="4"/>
      <c r="F54" s="6"/>
      <c r="G54" s="5"/>
      <c r="H54" s="5"/>
      <c r="I54" s="5"/>
      <c r="J54" s="5"/>
      <c r="K54" s="9"/>
      <c r="L54" s="8"/>
      <c r="M54" s="10"/>
    </row>
    <row r="55" spans="2:13" outlineLevel="1" x14ac:dyDescent="0.2">
      <c r="B55" s="7"/>
      <c r="C55" s="5"/>
      <c r="D55" s="5"/>
      <c r="E55" s="4"/>
      <c r="F55" s="6"/>
      <c r="G55" s="5"/>
      <c r="H55" s="5"/>
      <c r="I55" s="5"/>
      <c r="J55" s="5"/>
      <c r="K55" s="9"/>
      <c r="L55" s="8"/>
      <c r="M55" s="10"/>
    </row>
    <row r="56" spans="2:13" outlineLevel="1" x14ac:dyDescent="0.2">
      <c r="B56" s="7"/>
      <c r="C56" s="5"/>
      <c r="D56" s="5"/>
      <c r="E56" s="4"/>
      <c r="F56" s="6"/>
      <c r="G56" s="5"/>
      <c r="H56" s="5"/>
      <c r="I56" s="5"/>
      <c r="J56" s="5"/>
      <c r="K56" s="9"/>
      <c r="L56" s="8"/>
      <c r="M56" s="10"/>
    </row>
    <row r="57" spans="2:13" outlineLevel="1" x14ac:dyDescent="0.2">
      <c r="B57" s="7"/>
      <c r="C57" s="5"/>
      <c r="D57" s="5"/>
      <c r="E57" s="4"/>
      <c r="F57" s="6"/>
      <c r="G57" s="5"/>
      <c r="H57" s="5"/>
      <c r="I57" s="5"/>
      <c r="J57" s="5"/>
      <c r="K57" s="9"/>
      <c r="L57" s="8"/>
      <c r="M57" s="10"/>
    </row>
    <row r="58" spans="2:13" outlineLevel="1" x14ac:dyDescent="0.2">
      <c r="B58" s="7"/>
      <c r="C58" s="5"/>
      <c r="D58" s="5"/>
      <c r="E58" s="4"/>
      <c r="F58" s="6"/>
      <c r="G58" s="5"/>
      <c r="H58" s="5"/>
      <c r="I58" s="5"/>
      <c r="J58" s="5"/>
      <c r="K58" s="9"/>
      <c r="L58" s="8"/>
      <c r="M58" s="10"/>
    </row>
    <row r="59" spans="2:13" outlineLevel="1" x14ac:dyDescent="0.2">
      <c r="B59" s="7"/>
      <c r="C59" s="5"/>
      <c r="D59" s="5"/>
      <c r="E59" s="4"/>
      <c r="F59" s="6"/>
      <c r="G59" s="5"/>
      <c r="H59" s="5"/>
      <c r="I59" s="5"/>
      <c r="J59" s="5"/>
      <c r="K59" s="9"/>
      <c r="L59" s="8"/>
      <c r="M59" s="10"/>
    </row>
    <row r="60" spans="2:13" outlineLevel="1" x14ac:dyDescent="0.2">
      <c r="B60" s="7"/>
      <c r="C60" s="5"/>
      <c r="D60" s="5"/>
      <c r="E60" s="4"/>
      <c r="F60" s="6"/>
      <c r="G60" s="5"/>
      <c r="H60" s="5"/>
      <c r="I60" s="5"/>
      <c r="J60" s="5"/>
      <c r="K60" s="9"/>
      <c r="L60" s="8"/>
      <c r="M60" s="10"/>
    </row>
    <row r="61" spans="2:13" outlineLevel="1" x14ac:dyDescent="0.2">
      <c r="B61" s="7"/>
      <c r="C61" s="5"/>
      <c r="D61" s="5"/>
      <c r="E61" s="4"/>
      <c r="F61" s="6"/>
      <c r="G61" s="5"/>
      <c r="H61" s="5"/>
      <c r="I61" s="5"/>
      <c r="J61" s="5"/>
      <c r="K61" s="9"/>
      <c r="L61" s="8"/>
      <c r="M61" s="10"/>
    </row>
    <row r="62" spans="2:13" outlineLevel="1" x14ac:dyDescent="0.2">
      <c r="B62" s="7"/>
      <c r="C62" s="5"/>
      <c r="D62" s="5"/>
      <c r="E62" s="4"/>
      <c r="F62" s="6"/>
      <c r="G62" s="5"/>
      <c r="H62" s="5"/>
      <c r="I62" s="5"/>
      <c r="J62" s="5"/>
      <c r="K62" s="9"/>
      <c r="L62" s="8"/>
      <c r="M62" s="10"/>
    </row>
    <row r="63" spans="2:13" outlineLevel="1" x14ac:dyDescent="0.2">
      <c r="B63" s="7"/>
      <c r="C63" s="5"/>
      <c r="D63" s="5"/>
      <c r="E63" s="4"/>
      <c r="F63" s="6"/>
      <c r="G63" s="5"/>
      <c r="H63" s="5"/>
      <c r="I63" s="5"/>
      <c r="J63" s="5"/>
      <c r="K63" s="9"/>
      <c r="L63" s="8"/>
      <c r="M63" s="10"/>
    </row>
    <row r="64" spans="2:13" outlineLevel="1" x14ac:dyDescent="0.2">
      <c r="B64" s="7"/>
      <c r="C64" s="5"/>
      <c r="D64" s="5"/>
      <c r="E64" s="4"/>
      <c r="F64" s="6"/>
      <c r="G64" s="5"/>
      <c r="H64" s="5"/>
      <c r="I64" s="5"/>
      <c r="J64" s="5"/>
      <c r="K64" s="9"/>
      <c r="L64" s="8"/>
      <c r="M64" s="10"/>
    </row>
    <row r="65" spans="2:13" outlineLevel="1" x14ac:dyDescent="0.2">
      <c r="B65" s="7"/>
      <c r="C65" s="5"/>
      <c r="D65" s="5"/>
      <c r="E65" s="4"/>
      <c r="F65" s="6"/>
      <c r="G65" s="5"/>
      <c r="H65" s="5"/>
      <c r="I65" s="5"/>
      <c r="J65" s="5"/>
      <c r="K65" s="9"/>
      <c r="L65" s="8"/>
      <c r="M65" s="10"/>
    </row>
    <row r="66" spans="2:13" outlineLevel="1" x14ac:dyDescent="0.2">
      <c r="B66" s="7"/>
      <c r="C66" s="5"/>
      <c r="D66" s="5"/>
      <c r="E66" s="4"/>
      <c r="F66" s="6"/>
      <c r="G66" s="5"/>
      <c r="H66" s="5"/>
      <c r="I66" s="5"/>
      <c r="J66" s="5"/>
      <c r="K66" s="9"/>
      <c r="L66" s="8"/>
      <c r="M66" s="10"/>
    </row>
    <row r="67" spans="2:13" outlineLevel="1" x14ac:dyDescent="0.2">
      <c r="B67" s="7"/>
      <c r="C67" s="5"/>
      <c r="D67" s="5"/>
      <c r="E67" s="4"/>
      <c r="F67" s="6"/>
      <c r="G67" s="5"/>
      <c r="H67" s="5"/>
      <c r="I67" s="5"/>
      <c r="J67" s="5"/>
      <c r="K67" s="9"/>
      <c r="L67" s="8"/>
      <c r="M67" s="10"/>
    </row>
    <row r="68" spans="2:13" outlineLevel="1" x14ac:dyDescent="0.2">
      <c r="B68" s="7"/>
      <c r="C68" s="5"/>
      <c r="D68" s="5"/>
      <c r="E68" s="4"/>
      <c r="F68" s="6"/>
      <c r="G68" s="5"/>
      <c r="H68" s="5"/>
      <c r="I68" s="5"/>
      <c r="J68" s="5"/>
      <c r="K68" s="9"/>
      <c r="L68" s="8"/>
      <c r="M68" s="10"/>
    </row>
    <row r="69" spans="2:13" outlineLevel="1" x14ac:dyDescent="0.2">
      <c r="B69" s="7"/>
      <c r="C69" s="5"/>
      <c r="D69" s="5"/>
      <c r="E69" s="4"/>
      <c r="F69" s="6"/>
      <c r="G69" s="5"/>
      <c r="H69" s="5"/>
      <c r="I69" s="5"/>
      <c r="J69" s="5"/>
      <c r="K69" s="9"/>
      <c r="L69" s="8"/>
      <c r="M69" s="10"/>
    </row>
    <row r="70" spans="2:13" outlineLevel="1" x14ac:dyDescent="0.2">
      <c r="B70" s="7"/>
      <c r="C70" s="5"/>
      <c r="D70" s="5"/>
      <c r="E70" s="4"/>
      <c r="F70" s="6"/>
      <c r="G70" s="5"/>
      <c r="H70" s="5"/>
      <c r="I70" s="5"/>
      <c r="J70" s="5"/>
      <c r="K70" s="9"/>
      <c r="L70" s="8"/>
      <c r="M70" s="10"/>
    </row>
    <row r="71" spans="2:13" outlineLevel="1" x14ac:dyDescent="0.2">
      <c r="B71" s="7"/>
      <c r="C71" s="5"/>
      <c r="D71" s="5"/>
      <c r="E71" s="4"/>
      <c r="F71" s="6"/>
      <c r="G71" s="5"/>
      <c r="H71" s="5"/>
      <c r="I71" s="5"/>
      <c r="J71" s="5"/>
      <c r="K71" s="9"/>
      <c r="L71" s="8"/>
      <c r="M71" s="10"/>
    </row>
    <row r="72" spans="2:13" outlineLevel="1" x14ac:dyDescent="0.2">
      <c r="B72" s="7"/>
      <c r="C72" s="5"/>
      <c r="D72" s="5"/>
      <c r="E72" s="4"/>
      <c r="F72" s="6"/>
      <c r="G72" s="5"/>
      <c r="H72" s="5"/>
      <c r="I72" s="5"/>
      <c r="J72" s="5"/>
      <c r="K72" s="9"/>
      <c r="L72" s="8"/>
      <c r="M72" s="10"/>
    </row>
    <row r="73" spans="2:13" outlineLevel="1" x14ac:dyDescent="0.2">
      <c r="B73" s="7"/>
      <c r="C73" s="5"/>
      <c r="D73" s="5"/>
      <c r="E73" s="4"/>
      <c r="F73" s="6"/>
      <c r="G73" s="5"/>
      <c r="H73" s="5"/>
      <c r="I73" s="5"/>
      <c r="J73" s="5"/>
      <c r="K73" s="9"/>
      <c r="L73" s="8"/>
      <c r="M73" s="10"/>
    </row>
    <row r="74" spans="2:13" outlineLevel="1" x14ac:dyDescent="0.2">
      <c r="B74" s="7"/>
      <c r="C74" s="5"/>
      <c r="D74" s="5"/>
      <c r="E74" s="4"/>
      <c r="F74" s="6"/>
      <c r="G74" s="5"/>
      <c r="H74" s="5"/>
      <c r="I74" s="5"/>
      <c r="J74" s="5"/>
      <c r="K74" s="9"/>
      <c r="L74" s="8"/>
      <c r="M74" s="10"/>
    </row>
    <row r="75" spans="2:13" outlineLevel="1" x14ac:dyDescent="0.2">
      <c r="B75" s="7"/>
      <c r="C75" s="5"/>
      <c r="D75" s="5"/>
      <c r="E75" s="4"/>
      <c r="F75" s="6"/>
      <c r="G75" s="5"/>
      <c r="H75" s="5"/>
      <c r="I75" s="5"/>
      <c r="J75" s="5"/>
      <c r="K75" s="9"/>
      <c r="L75" s="8"/>
      <c r="M75" s="10"/>
    </row>
    <row r="76" spans="2:13" outlineLevel="1" x14ac:dyDescent="0.2">
      <c r="B76" s="7"/>
      <c r="C76" s="5"/>
      <c r="D76" s="5"/>
      <c r="E76" s="4"/>
      <c r="F76" s="6"/>
      <c r="G76" s="5"/>
      <c r="H76" s="5"/>
      <c r="I76" s="5"/>
      <c r="J76" s="5"/>
      <c r="K76" s="9"/>
      <c r="L76" s="8"/>
      <c r="M76" s="10"/>
    </row>
    <row r="77" spans="2:13" outlineLevel="1" x14ac:dyDescent="0.2">
      <c r="B77" s="7"/>
      <c r="C77" s="5"/>
      <c r="D77" s="5"/>
      <c r="E77" s="4"/>
      <c r="F77" s="6"/>
      <c r="G77" s="5"/>
      <c r="H77" s="5"/>
      <c r="I77" s="5"/>
      <c r="J77" s="5"/>
      <c r="K77" s="9"/>
      <c r="L77" s="8"/>
      <c r="M77" s="10"/>
    </row>
    <row r="78" spans="2:13" outlineLevel="1" x14ac:dyDescent="0.2">
      <c r="B78" s="7"/>
      <c r="C78" s="5"/>
      <c r="D78" s="5"/>
      <c r="E78" s="4"/>
      <c r="F78" s="6"/>
      <c r="G78" s="5"/>
      <c r="H78" s="5"/>
      <c r="I78" s="5"/>
      <c r="J78" s="5"/>
      <c r="K78" s="9"/>
      <c r="L78" s="8"/>
      <c r="M78" s="10"/>
    </row>
    <row r="79" spans="2:13" outlineLevel="1" x14ac:dyDescent="0.2">
      <c r="B79" s="7"/>
      <c r="C79" s="5"/>
      <c r="D79" s="5"/>
      <c r="E79" s="4"/>
      <c r="F79" s="6"/>
      <c r="G79" s="5"/>
      <c r="H79" s="5"/>
      <c r="I79" s="5"/>
      <c r="J79" s="5"/>
      <c r="K79" s="9"/>
      <c r="L79" s="8"/>
      <c r="M79" s="10"/>
    </row>
    <row r="80" spans="2:13" outlineLevel="1" x14ac:dyDescent="0.2">
      <c r="B80" s="7"/>
      <c r="C80" s="5"/>
      <c r="D80" s="5"/>
      <c r="E80" s="4"/>
      <c r="F80" s="6"/>
      <c r="G80" s="5"/>
      <c r="H80" s="5"/>
      <c r="I80" s="5"/>
      <c r="J80" s="5"/>
      <c r="K80" s="9"/>
      <c r="L80" s="8"/>
      <c r="M80" s="10"/>
    </row>
    <row r="81" spans="2:13" outlineLevel="1" x14ac:dyDescent="0.2">
      <c r="B81" s="7"/>
      <c r="C81" s="5"/>
      <c r="D81" s="5"/>
      <c r="E81" s="4"/>
      <c r="F81" s="6"/>
      <c r="G81" s="5"/>
      <c r="H81" s="5"/>
      <c r="I81" s="5"/>
      <c r="J81" s="5"/>
      <c r="K81" s="9"/>
      <c r="L81" s="8"/>
      <c r="M81" s="10"/>
    </row>
    <row r="82" spans="2:13" outlineLevel="1" x14ac:dyDescent="0.2">
      <c r="B82" s="7"/>
      <c r="C82" s="5"/>
      <c r="D82" s="5"/>
      <c r="E82" s="4"/>
      <c r="F82" s="6"/>
      <c r="G82" s="5"/>
      <c r="H82" s="5"/>
      <c r="I82" s="5"/>
      <c r="J82" s="5"/>
      <c r="K82" s="9"/>
      <c r="L82" s="8"/>
      <c r="M82" s="10"/>
    </row>
    <row r="83" spans="2:13" outlineLevel="1" x14ac:dyDescent="0.2">
      <c r="B83" s="7"/>
      <c r="C83" s="5"/>
      <c r="D83" s="5"/>
      <c r="E83" s="4"/>
      <c r="F83" s="6"/>
      <c r="G83" s="5"/>
      <c r="H83" s="5"/>
      <c r="I83" s="5"/>
      <c r="J83" s="5"/>
      <c r="K83" s="9"/>
      <c r="L83" s="8"/>
      <c r="M83" s="10"/>
    </row>
    <row r="84" spans="2:13" outlineLevel="1" x14ac:dyDescent="0.2">
      <c r="B84" s="7"/>
      <c r="C84" s="5"/>
      <c r="D84" s="5"/>
      <c r="E84" s="4"/>
      <c r="F84" s="6"/>
      <c r="G84" s="5"/>
      <c r="H84" s="5"/>
      <c r="I84" s="5"/>
      <c r="J84" s="5"/>
      <c r="K84" s="9"/>
      <c r="L84" s="8"/>
      <c r="M84" s="10"/>
    </row>
    <row r="85" spans="2:13" outlineLevel="1" x14ac:dyDescent="0.2">
      <c r="B85" s="7"/>
      <c r="C85" s="5"/>
      <c r="D85" s="5"/>
      <c r="E85" s="4"/>
      <c r="F85" s="6"/>
      <c r="G85" s="5"/>
      <c r="H85" s="5"/>
      <c r="I85" s="5"/>
      <c r="J85" s="5"/>
      <c r="K85" s="9"/>
      <c r="L85" s="8"/>
      <c r="M85" s="10"/>
    </row>
    <row r="86" spans="2:13" outlineLevel="1" x14ac:dyDescent="0.2">
      <c r="B86" s="7"/>
      <c r="C86" s="5"/>
      <c r="D86" s="5"/>
      <c r="E86" s="4"/>
      <c r="F86" s="6"/>
      <c r="G86" s="5"/>
      <c r="H86" s="5"/>
      <c r="I86" s="5"/>
      <c r="J86" s="5"/>
      <c r="K86" s="9"/>
      <c r="L86" s="8"/>
      <c r="M86" s="10"/>
    </row>
    <row r="87" spans="2:13" outlineLevel="1" x14ac:dyDescent="0.2">
      <c r="B87" s="7"/>
      <c r="C87" s="5"/>
      <c r="D87" s="5"/>
      <c r="E87" s="4"/>
      <c r="F87" s="6"/>
      <c r="G87" s="5"/>
      <c r="H87" s="5"/>
      <c r="I87" s="5"/>
      <c r="J87" s="5"/>
      <c r="K87" s="9"/>
      <c r="L87" s="8"/>
      <c r="M87" s="10"/>
    </row>
    <row r="88" spans="2:13" outlineLevel="1" x14ac:dyDescent="0.2">
      <c r="B88" s="7"/>
      <c r="C88" s="5"/>
      <c r="D88" s="5"/>
      <c r="E88" s="4"/>
      <c r="F88" s="6"/>
      <c r="G88" s="5"/>
      <c r="H88" s="5"/>
      <c r="I88" s="5"/>
      <c r="J88" s="5"/>
      <c r="K88" s="9"/>
      <c r="L88" s="8"/>
      <c r="M88" s="10"/>
    </row>
    <row r="89" spans="2:13" outlineLevel="1" x14ac:dyDescent="0.2">
      <c r="B89" s="7"/>
      <c r="C89" s="5"/>
      <c r="D89" s="5"/>
      <c r="E89" s="4"/>
      <c r="F89" s="6"/>
      <c r="G89" s="5"/>
      <c r="H89" s="5"/>
      <c r="I89" s="5"/>
      <c r="J89" s="5"/>
      <c r="K89" s="9"/>
      <c r="L89" s="8"/>
      <c r="M89" s="10"/>
    </row>
    <row r="90" spans="2:13" outlineLevel="1" x14ac:dyDescent="0.2">
      <c r="B90" s="7"/>
      <c r="C90" s="5"/>
      <c r="D90" s="5"/>
      <c r="E90" s="4"/>
      <c r="F90" s="6"/>
      <c r="G90" s="5"/>
      <c r="H90" s="5"/>
      <c r="I90" s="5"/>
      <c r="J90" s="5"/>
      <c r="K90" s="9"/>
      <c r="L90" s="8"/>
      <c r="M90" s="10"/>
    </row>
    <row r="91" spans="2:13" outlineLevel="1" x14ac:dyDescent="0.2">
      <c r="B91" s="7"/>
      <c r="C91" s="5"/>
      <c r="D91" s="5"/>
      <c r="E91" s="4"/>
      <c r="F91" s="6"/>
      <c r="G91" s="5"/>
      <c r="H91" s="5"/>
      <c r="I91" s="5"/>
      <c r="J91" s="5"/>
      <c r="K91" s="9"/>
      <c r="L91" s="8"/>
      <c r="M91" s="10"/>
    </row>
    <row r="92" spans="2:13" outlineLevel="1" x14ac:dyDescent="0.2">
      <c r="B92" s="7"/>
      <c r="C92" s="5"/>
      <c r="D92" s="5"/>
      <c r="E92" s="4"/>
      <c r="F92" s="6"/>
      <c r="G92" s="5"/>
      <c r="H92" s="5"/>
      <c r="I92" s="5"/>
      <c r="J92" s="5"/>
      <c r="K92" s="9"/>
      <c r="L92" s="8"/>
      <c r="M92" s="10"/>
    </row>
    <row r="93" spans="2:13" outlineLevel="1" x14ac:dyDescent="0.2">
      <c r="B93" s="7"/>
      <c r="C93" s="5"/>
      <c r="D93" s="5"/>
      <c r="E93" s="4"/>
      <c r="F93" s="6"/>
      <c r="G93" s="5"/>
      <c r="H93" s="5"/>
      <c r="I93" s="5"/>
      <c r="J93" s="5"/>
      <c r="K93" s="9"/>
      <c r="L93" s="8"/>
      <c r="M93" s="10"/>
    </row>
    <row r="94" spans="2:13" outlineLevel="1" x14ac:dyDescent="0.2">
      <c r="B94" s="7"/>
      <c r="C94" s="5"/>
      <c r="D94" s="5"/>
      <c r="E94" s="4"/>
      <c r="F94" s="6"/>
      <c r="G94" s="5"/>
      <c r="H94" s="5"/>
      <c r="I94" s="5"/>
      <c r="J94" s="5"/>
      <c r="K94" s="9"/>
      <c r="L94" s="8"/>
      <c r="M94" s="10"/>
    </row>
    <row r="95" spans="2:13" outlineLevel="1" x14ac:dyDescent="0.2">
      <c r="B95" s="7"/>
      <c r="C95" s="5"/>
      <c r="D95" s="5"/>
      <c r="E95" s="4"/>
      <c r="F95" s="6"/>
      <c r="G95" s="5"/>
      <c r="H95" s="5"/>
      <c r="I95" s="5"/>
      <c r="J95" s="5"/>
      <c r="K95" s="9"/>
      <c r="L95" s="8"/>
      <c r="M95" s="10"/>
    </row>
    <row r="96" spans="2:13" outlineLevel="1" x14ac:dyDescent="0.2">
      <c r="B96" s="7"/>
      <c r="C96" s="5"/>
      <c r="D96" s="5"/>
      <c r="E96" s="4"/>
      <c r="F96" s="6"/>
      <c r="G96" s="5"/>
      <c r="H96" s="5"/>
      <c r="I96" s="5"/>
      <c r="J96" s="5"/>
      <c r="K96" s="9"/>
      <c r="L96" s="8"/>
      <c r="M96" s="10"/>
    </row>
    <row r="97" spans="2:13" outlineLevel="1" x14ac:dyDescent="0.2">
      <c r="B97" s="7"/>
      <c r="C97" s="5"/>
      <c r="D97" s="5"/>
      <c r="E97" s="4"/>
      <c r="F97" s="6"/>
      <c r="G97" s="5"/>
      <c r="H97" s="5"/>
      <c r="I97" s="5"/>
      <c r="J97" s="5"/>
      <c r="K97" s="9"/>
      <c r="L97" s="8"/>
      <c r="M97" s="10"/>
    </row>
    <row r="98" spans="2:13" outlineLevel="1" x14ac:dyDescent="0.2">
      <c r="B98" s="7"/>
      <c r="C98" s="5"/>
      <c r="D98" s="5"/>
      <c r="E98" s="4"/>
      <c r="F98" s="6"/>
      <c r="G98" s="5"/>
      <c r="H98" s="5"/>
      <c r="I98" s="5"/>
      <c r="J98" s="5"/>
      <c r="K98" s="9"/>
      <c r="L98" s="8"/>
      <c r="M98" s="10"/>
    </row>
    <row r="99" spans="2:13" outlineLevel="1" x14ac:dyDescent="0.2">
      <c r="B99" s="7"/>
      <c r="C99" s="5"/>
      <c r="D99" s="5"/>
      <c r="E99" s="4"/>
      <c r="F99" s="6"/>
      <c r="G99" s="5"/>
      <c r="H99" s="5"/>
      <c r="I99" s="5"/>
      <c r="J99" s="5"/>
      <c r="K99" s="9"/>
      <c r="L99" s="8"/>
      <c r="M99" s="10"/>
    </row>
    <row r="100" spans="2:13" outlineLevel="1" x14ac:dyDescent="0.2">
      <c r="B100" s="7"/>
      <c r="C100" s="5"/>
      <c r="D100" s="5"/>
      <c r="E100" s="4"/>
      <c r="F100" s="6"/>
      <c r="G100" s="5"/>
      <c r="H100" s="5"/>
      <c r="I100" s="5"/>
      <c r="J100" s="5"/>
      <c r="K100" s="9"/>
      <c r="L100" s="8"/>
      <c r="M100" s="10"/>
    </row>
    <row r="101" spans="2:13" outlineLevel="1" x14ac:dyDescent="0.2">
      <c r="B101" s="7"/>
      <c r="C101" s="5"/>
      <c r="D101" s="5"/>
      <c r="E101" s="4"/>
      <c r="F101" s="6"/>
      <c r="G101" s="5"/>
      <c r="H101" s="5"/>
      <c r="I101" s="5"/>
      <c r="J101" s="5"/>
      <c r="K101" s="9"/>
      <c r="L101" s="8"/>
      <c r="M101" s="10"/>
    </row>
    <row r="102" spans="2:13" outlineLevel="1" x14ac:dyDescent="0.2">
      <c r="B102" s="7"/>
      <c r="C102" s="5"/>
      <c r="D102" s="5"/>
      <c r="E102" s="4"/>
      <c r="F102" s="6"/>
      <c r="G102" s="5"/>
      <c r="H102" s="5"/>
      <c r="I102" s="5"/>
      <c r="J102" s="5"/>
      <c r="K102" s="9"/>
      <c r="L102" s="8"/>
      <c r="M102" s="10"/>
    </row>
    <row r="103" spans="2:13" outlineLevel="1" x14ac:dyDescent="0.2">
      <c r="B103" s="7"/>
      <c r="C103" s="5"/>
      <c r="D103" s="5"/>
      <c r="E103" s="4"/>
      <c r="F103" s="6"/>
      <c r="G103" s="5"/>
      <c r="H103" s="5"/>
      <c r="I103" s="5"/>
      <c r="J103" s="5"/>
      <c r="K103" s="9"/>
      <c r="L103" s="8"/>
      <c r="M103" s="10"/>
    </row>
    <row r="104" spans="2:13" outlineLevel="1" x14ac:dyDescent="0.2">
      <c r="B104" s="7"/>
      <c r="C104" s="5"/>
      <c r="D104" s="5"/>
      <c r="E104" s="4"/>
      <c r="F104" s="6"/>
      <c r="G104" s="5"/>
      <c r="H104" s="5"/>
      <c r="I104" s="5"/>
      <c r="J104" s="5"/>
      <c r="K104" s="9"/>
      <c r="L104" s="8"/>
      <c r="M104" s="10"/>
    </row>
    <row r="105" spans="2:13" outlineLevel="1" x14ac:dyDescent="0.2">
      <c r="B105" s="11" t="s">
        <v>22</v>
      </c>
    </row>
  </sheetData>
  <mergeCells count="1">
    <mergeCell ref="K4:M4"/>
  </mergeCells>
  <phoneticPr fontId="13" type="noConversion"/>
  <conditionalFormatting sqref="D7">
    <cfRule type="duplicateValues" dxfId="23" priority="6"/>
    <cfRule type="duplicateValues" dxfId="22" priority="7"/>
    <cfRule type="duplicateValues" dxfId="21" priority="8"/>
    <cfRule type="duplicateValues" dxfId="20" priority="9"/>
    <cfRule type="duplicateValues" dxfId="19" priority="10"/>
    <cfRule type="duplicateValues" dxfId="18" priority="11"/>
  </conditionalFormatting>
  <conditionalFormatting sqref="D8">
    <cfRule type="duplicateValues" dxfId="17" priority="13"/>
  </conditionalFormatting>
  <conditionalFormatting sqref="D8">
    <cfRule type="duplicateValues" dxfId="16" priority="12"/>
  </conditionalFormatting>
  <conditionalFormatting sqref="D8 D5:D6">
    <cfRule type="duplicateValues" dxfId="15" priority="14"/>
    <cfRule type="duplicateValues" dxfId="14" priority="15"/>
    <cfRule type="duplicateValues" dxfId="13" priority="16"/>
    <cfRule type="duplicateValues" dxfId="12" priority="17"/>
  </conditionalFormatting>
  <conditionalFormatting sqref="D5:D6">
    <cfRule type="duplicateValues" dxfId="11" priority="18"/>
    <cfRule type="duplicateValues" dxfId="10" priority="19"/>
  </conditionalFormatting>
  <conditionalFormatting sqref="D9:D12">
    <cfRule type="duplicateValues" dxfId="9" priority="20"/>
    <cfRule type="duplicateValues" dxfId="8" priority="21"/>
    <cfRule type="duplicateValues" dxfId="7" priority="22"/>
    <cfRule type="duplicateValues" dxfId="6" priority="23"/>
    <cfRule type="duplicateValues" dxfId="5" priority="24"/>
  </conditionalFormatting>
  <conditionalFormatting sqref="D13:D14">
    <cfRule type="duplicateValues" dxfId="4" priority="1"/>
    <cfRule type="duplicateValues" dxfId="3" priority="2"/>
    <cfRule type="duplicateValues" dxfId="2" priority="3"/>
    <cfRule type="duplicateValues" dxfId="1" priority="4"/>
    <cfRule type="duplicateValues" dxfId="0" priority="5"/>
  </conditionalFormatting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GRAPH_VARIATION" Type="http://schemas.openxmlformats.org/officeDocument/2006/relationships/image" Target="images/GRAPH_VARIATION.JPG"/><Relationship Id="SHOWHIDEFILTERS" Type="http://schemas.openxmlformats.org/officeDocument/2006/relationships/image" Target="images/SHOWHIDEFILTERS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GRAPH_SELECTION" Type="http://schemas.openxmlformats.org/officeDocument/2006/relationships/image" Target="images/GRAPH_SELECTION.JPG"/><Relationship Id="LOV" Type="http://schemas.openxmlformats.org/officeDocument/2006/relationships/image" Target="images/LOV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显示筛选(S)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BneLog</vt:lpstr>
      <vt:lpstr>WebADI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>$HEADER$</dc:description>
  <cp:lastModifiedBy/>
  <dcterms:created xsi:type="dcterms:W3CDTF">2006-09-16T00:00:00Z</dcterms:created>
  <dcterms:modified xsi:type="dcterms:W3CDTF">2025-04-29T03:50:58Z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elevel">
    <vt:lpwstr>ERROR</vt:lpwstr>
  </property>
  <property fmtid="{D5CDD505-2E9C-101B-9397-08002B2CF9AE}" pid="3" name="host">
    <vt:lpwstr>https://erp.bitmain.com:4443/OA_HTML/</vt:lpwstr>
  </property>
  <property fmtid="{D5CDD505-2E9C-101B-9397-08002B2CF9AE}" pid="4" name="component_service">
    <vt:lpwstr>BneComponentService</vt:lpwstr>
  </property>
  <property fmtid="{D5CDD505-2E9C-101B-9397-08002B2CF9AE}" pid="5" name="application_service">
    <vt:lpwstr>BneApplicationService</vt:lpwstr>
  </property>
  <property fmtid="{D5CDD505-2E9C-101B-9397-08002B2CF9AE}" pid="6" name="upload_service">
    <vt:lpwstr>BneUploaderService</vt:lpwstr>
  </property>
  <property fmtid="{D5CDD505-2E9C-101B-9397-08002B2CF9AE}" pid="7" name="download_service">
    <vt:lpwstr>BneDownloadService</vt:lpwstr>
  </property>
  <property fmtid="{D5CDD505-2E9C-101B-9397-08002B2CF9AE}" pid="8" name="redownload_service">
    <vt:lpwstr>BneCreateDocumentService</vt:lpwstr>
  </property>
  <property fmtid="{D5CDD505-2E9C-101B-9397-08002B2CF9AE}" pid="9" name="applicationservice">
    <vt:lpwstr>BneApplicationService</vt:lpwstr>
  </property>
  <property fmtid="{D5CDD505-2E9C-101B-9397-08002B2CF9AE}" pid="10" name="viewerticket">
    <vt:lpwstr>HGOoOQGqhQe8QvGSSxKoxJWhXK</vt:lpwstr>
  </property>
  <property fmtid="{D5CDD505-2E9C-101B-9397-08002B2CF9AE}" pid="11" name="bne:documentId">
    <vt:lpwstr>BSUX7TKPOSXL6KDQKETEIFC0CXJES5SRUSHPSV64</vt:lpwstr>
  </property>
  <property fmtid="{D5CDD505-2E9C-101B-9397-08002B2CF9AE}" pid="12" name="isreporting">
    <vt:bool>false</vt:bool>
  </property>
  <property fmtid="{D5CDD505-2E9C-101B-9397-08002B2CF9AE}" pid="13" name="osscookie">
    <vt:lpwstr>ERP</vt:lpwstr>
  </property>
  <property fmtid="{D5CDD505-2E9C-101B-9397-08002B2CF9AE}" pid="14" name="generated_language">
    <vt:lpwstr>ZHS</vt:lpwstr>
  </property>
  <property fmtid="{D5CDD505-2E9C-101B-9397-08002B2CF9AE}" pid="15" name="errormessagebody">
    <vt:lpwstr>无法连接至服务器。</vt:lpwstr>
  </property>
  <property fmtid="{D5CDD505-2E9C-101B-9397-08002B2CF9AE}" pid="16" name="errormessageaction">
    <vt:lpwstr>请与您的支持代表联系。</vt:lpwstr>
  </property>
  <property fmtid="{D5CDD505-2E9C-101B-9397-08002B2CF9AE}" pid="17" name="errormessageclose">
    <vt:lpwstr>关闭</vt:lpwstr>
  </property>
  <property fmtid="{D5CDD505-2E9C-101B-9397-08002B2CF9AE}" pid="18" name="errormessagehead">
    <vt:lpwstr>错误</vt:lpwstr>
  </property>
  <property fmtid="{D5CDD505-2E9C-101B-9397-08002B2CF9AE}" pid="19" name="IS_RIBBON_CREATE_SUCCESS">
    <vt:lpwstr>TRUE</vt:lpwstr>
  </property>
  <property fmtid="{D5CDD505-2E9C-101B-9397-08002B2CF9AE}" pid="20" name="upload_compression">
    <vt:lpwstr>false</vt:lpwstr>
  </property>
  <property fmtid="{D5CDD505-2E9C-101B-9397-08002B2CF9AE}" pid="21" name="nls_date_format">
    <vt:lpwstr>yyyy-MM-dd</vt:lpwstr>
  </property>
  <property fmtid="{D5CDD505-2E9C-101B-9397-08002B2CF9AE}" pid="22" name="BNE_UPLOAD_INTERFACE_COL">
    <vt:lpwstr>FALSE</vt:lpwstr>
  </property>
  <property fmtid="{D5CDD505-2E9C-101B-9397-08002B2CF9AE}" pid="23" name="BLOCK1_COL0">
    <vt:lpwstr>BNE_UPLOAD</vt:lpwstr>
  </property>
  <property fmtid="{D5CDD505-2E9C-101B-9397-08002B2CF9AE}" pid="24" name="BNE_UPLOAD_COL_NAME">
    <vt:lpwstr>BNE_UPLOAD</vt:lpwstr>
  </property>
  <property fmtid="{D5CDD505-2E9C-101B-9397-08002B2CF9AE}" pid="25" name="BNE_UPLOAD_DATATYPE">
    <vt:lpwstr>0</vt:lpwstr>
  </property>
  <property fmtid="{D5CDD505-2E9C-101B-9397-08002B2CF9AE}" pid="26" name="BNE_UPLOAD_READONLY">
    <vt:lpwstr>FALSE</vt:lpwstr>
  </property>
  <property fmtid="{D5CDD505-2E9C-101B-9397-08002B2CF9AE}" pid="27" name="IMPORT_MANUAL_ISSUE_P_ORGANIZATION_ID_INTERFACE_COL">
    <vt:lpwstr>TRUE</vt:lpwstr>
  </property>
  <property fmtid="{D5CDD505-2E9C-101B-9397-08002B2CF9AE}" pid="28" name="BLOCK1_COL1">
    <vt:lpwstr>IMPORT_MANUAL_ISSUE_P_ORGANIZATION_ID</vt:lpwstr>
  </property>
  <property fmtid="{D5CDD505-2E9C-101B-9397-08002B2CF9AE}" pid="29" name="IMPORT_MANUAL_ISSUE_P_ORGANIZATION_ID_COL_NAME">
    <vt:lpwstr>P_ORGANIZATION_ID</vt:lpwstr>
  </property>
  <property fmtid="{D5CDD505-2E9C-101B-9397-08002B2CF9AE}" pid="30" name="IMPORT_MANUAL_ISSUE_P_ORGANIZATION_ID_INTERFACE_NAME">
    <vt:lpwstr>IMPORT_MANUAL_ISSUE</vt:lpwstr>
  </property>
  <property fmtid="{D5CDD505-2E9C-101B-9397-08002B2CF9AE}" pid="31" name="IMPORT_MANUAL_ISSUE_P_ORGANIZATION_ID_DATATYPE">
    <vt:lpwstr>2</vt:lpwstr>
  </property>
  <property fmtid="{D5CDD505-2E9C-101B-9397-08002B2CF9AE}" pid="32" name="IMPORT_MANUAL_ISSUE_P_ORGANIZATION_ID_READONLY">
    <vt:lpwstr>FALSE</vt:lpwstr>
  </property>
  <property fmtid="{D5CDD505-2E9C-101B-9397-08002B2CF9AE}" pid="33" name="IMPORT_MANUAL_ISSUE_P_ORGANIZATION_ID_LOVCOL">
    <vt:lpwstr>TRUE</vt:lpwstr>
  </property>
  <property fmtid="{D5CDD505-2E9C-101B-9397-08002B2CF9AE}" pid="34" name="IMPORT_MANUAL_ISSUE_P_ORGANIZATION_ID_DOCPROCESSOR">
    <vt:lpwstr>TABLE</vt:lpwstr>
  </property>
  <property fmtid="{D5CDD505-2E9C-101B-9397-08002B2CF9AE}" pid="35" name="field:P_ORGANIZATION_ID">
    <vt:lpwstr>IMPORT_MANUAL_ISSUE_P_ORGANIZATION_ID</vt:lpwstr>
  </property>
  <property fmtid="{D5CDD505-2E9C-101B-9397-08002B2CF9AE}" pid="36" name="IMPORT_MANUAL_ISSUE_P_ORGANIZATION_ID_PARAM_KEY1">
    <vt:lpwstr>integrator=53571:CUXMRPBL_XINTG</vt:lpwstr>
  </property>
  <property fmtid="{D5CDD505-2E9C-101B-9397-08002B2CF9AE}" pid="37" name="IMPORT_MANUAL_ISSUE_P_ORGANIZATION_ID_PARAM_KEY2">
    <vt:lpwstr>interface=53571:CUXMRPBL_XINTG_INTF1</vt:lpwstr>
  </property>
  <property fmtid="{D5CDD505-2E9C-101B-9397-08002B2CF9AE}" pid="38" name="IMPORT_MANUAL_ISSUE_P_ORGANIZATION_ID_BROWSER_HEIGHT">
    <vt:lpwstr>300</vt:lpwstr>
  </property>
  <property fmtid="{D5CDD505-2E9C-101B-9397-08002B2CF9AE}" pid="39" name="IMPORT_MANUAL_ISSUE_P_ORGANIZATION_ID_PARAM_KEY3">
    <vt:lpwstr>interface-column-id=1</vt:lpwstr>
  </property>
  <property fmtid="{D5CDD505-2E9C-101B-9397-08002B2CF9AE}" pid="40" name="IMPORT_MANUAL_ISSUE_P_ORGANIZATION_ID_PARAM_KEY0">
    <vt:lpwstr>bne:component=53571:CUXMRPBL_INVID</vt:lpwstr>
  </property>
  <property fmtid="{D5CDD505-2E9C-101B-9397-08002B2CF9AE}" pid="41" name="IMPORT_MANUAL_ISSUE_P_ORGANIZATION_ID_BROWSER_WIDTH">
    <vt:lpwstr>400</vt:lpwstr>
  </property>
  <property fmtid="{D5CDD505-2E9C-101B-9397-08002B2CF9AE}" pid="42" name="IMPORT_MANUAL_ISSUE_P_COMPONENT_ITEM_ID_INTERFACE_COL">
    <vt:lpwstr>TRUE</vt:lpwstr>
  </property>
  <property fmtid="{D5CDD505-2E9C-101B-9397-08002B2CF9AE}" pid="43" name="BLOCK1_COL2">
    <vt:lpwstr>IMPORT_MANUAL_ISSUE_P_COMPONENT_ITEM_ID</vt:lpwstr>
  </property>
  <property fmtid="{D5CDD505-2E9C-101B-9397-08002B2CF9AE}" pid="44" name="IMPORT_MANUAL_ISSUE_P_COMPONENT_ITEM_ID_COL_NAME">
    <vt:lpwstr>P_COMPONENT_ITEM_ID</vt:lpwstr>
  </property>
  <property fmtid="{D5CDD505-2E9C-101B-9397-08002B2CF9AE}" pid="45" name="IMPORT_MANUAL_ISSUE_P_COMPONENT_ITEM_ID_INTERFACE_NAME">
    <vt:lpwstr>IMPORT_MANUAL_ISSUE</vt:lpwstr>
  </property>
  <property fmtid="{D5CDD505-2E9C-101B-9397-08002B2CF9AE}" pid="46" name="IMPORT_MANUAL_ISSUE_P_COMPONENT_ITEM_ID_DATATYPE">
    <vt:lpwstr>2</vt:lpwstr>
  </property>
  <property fmtid="{D5CDD505-2E9C-101B-9397-08002B2CF9AE}" pid="47" name="IMPORT_MANUAL_ISSUE_P_COMPONENT_ITEM_ID_READONLY">
    <vt:lpwstr>FALSE</vt:lpwstr>
  </property>
  <property fmtid="{D5CDD505-2E9C-101B-9397-08002B2CF9AE}" pid="48" name="IMPORT_MANUAL_ISSUE_P_COMPONENT_ITEM_ID_LOVCOL">
    <vt:lpwstr>TRUE</vt:lpwstr>
  </property>
  <property fmtid="{D5CDD505-2E9C-101B-9397-08002B2CF9AE}" pid="49" name="IMPORT_MANUAL_ISSUE_P_COMPONENT_ITEM_ID_DOCPROCESSOR">
    <vt:lpwstr>TABLE</vt:lpwstr>
  </property>
  <property fmtid="{D5CDD505-2E9C-101B-9397-08002B2CF9AE}" pid="50" name="field:P_COMPONENT_ITEM_ID">
    <vt:lpwstr>IMPORT_MANUAL_ISSUE_P_COMPONENT_ITEM_ID</vt:lpwstr>
  </property>
  <property fmtid="{D5CDD505-2E9C-101B-9397-08002B2CF9AE}" pid="51" name="IMPORT_MANUAL_ISSUE_P_COMPONENT_ITEM_ID_PARAM_KEY4">
    <vt:lpwstr>DependentLOV=true</vt:lpwstr>
  </property>
  <property fmtid="{D5CDD505-2E9C-101B-9397-08002B2CF9AE}" pid="52" name="IMPORT_MANUAL_ISSUE_P_COMPONENT_ITEM_ID_PARAM_KEY3">
    <vt:lpwstr>interface-column-id=2</vt:lpwstr>
  </property>
  <property fmtid="{D5CDD505-2E9C-101B-9397-08002B2CF9AE}" pid="53" name="IMPORT_MANUAL_ISSUE_P_COMPONENT_ITEM_ID_PARAM_KEY2">
    <vt:lpwstr>interface=53571:CUXMRPBL_XINTG_INTF1</vt:lpwstr>
  </property>
  <property fmtid="{D5CDD505-2E9C-101B-9397-08002B2CF9AE}" pid="54" name="IMPORT_MANUAL_ISSUE_P_COMPONENT_ITEM_ID_BROWSER_HEIGHT">
    <vt:lpwstr>300</vt:lpwstr>
  </property>
  <property fmtid="{D5CDD505-2E9C-101B-9397-08002B2CF9AE}" pid="55" name="IMPORT_MANUAL_ISSUE_P_COMPONENT_ITEM_ID_BROWSER_WIDTH">
    <vt:lpwstr>400</vt:lpwstr>
  </property>
  <property fmtid="{D5CDD505-2E9C-101B-9397-08002B2CF9AE}" pid="56" name="IMPORT_MANUAL_ISSUE_P_COMPONENT_ITEM_ID_PARAM_KEY1">
    <vt:lpwstr>integrator=53571:CUXMRPBL_XINTG</vt:lpwstr>
  </property>
  <property fmtid="{D5CDD505-2E9C-101B-9397-08002B2CF9AE}" pid="57" name="IMPORT_MANUAL_ISSUE_P_COMPONENT_ITEM_ID_PARAM_KEY0">
    <vt:lpwstr>bne:component=53571:CUXMRPBL_ITEM</vt:lpwstr>
  </property>
  <property fmtid="{D5CDD505-2E9C-101B-9397-08002B2CF9AE}" pid="58" name="IMPORT_MANUAL_ISSUE_P_COMPONENT_ITEM_ID_PARAM_COL_KEY0">
    <vt:lpwstr>P_ORGANIZATION_ID=IMPORT_MANUAL_ISSUE_P_ORGANIZATION_ID</vt:lpwstr>
  </property>
  <property fmtid="{D5CDD505-2E9C-101B-9397-08002B2CF9AE}" pid="59" name="IMPORT_MANUAL_ISSUE_P_REQUIRED_QUANTITY_INTERFACE_COL">
    <vt:lpwstr>TRUE</vt:lpwstr>
  </property>
  <property fmtid="{D5CDD505-2E9C-101B-9397-08002B2CF9AE}" pid="60" name="BLOCK1_COL3">
    <vt:lpwstr>IMPORT_MANUAL_ISSUE_P_REQUIRED_QUANTITY</vt:lpwstr>
  </property>
  <property fmtid="{D5CDD505-2E9C-101B-9397-08002B2CF9AE}" pid="61" name="IMPORT_MANUAL_ISSUE_P_REQUIRED_QUANTITY_COL_NAME">
    <vt:lpwstr>P_REQUIRED_QUANTITY</vt:lpwstr>
  </property>
  <property fmtid="{D5CDD505-2E9C-101B-9397-08002B2CF9AE}" pid="62" name="IMPORT_MANUAL_ISSUE_P_REQUIRED_QUANTITY_INTERFACE_NAME">
    <vt:lpwstr>IMPORT_MANUAL_ISSUE</vt:lpwstr>
  </property>
  <property fmtid="{D5CDD505-2E9C-101B-9397-08002B2CF9AE}" pid="63" name="IMPORT_MANUAL_ISSUE_P_REQUIRED_QUANTITY_DATATYPE">
    <vt:lpwstr>1</vt:lpwstr>
  </property>
  <property fmtid="{D5CDD505-2E9C-101B-9397-08002B2CF9AE}" pid="64" name="IMPORT_MANUAL_ISSUE_P_REQUIRED_QUANTITY_READONLY">
    <vt:lpwstr>FALSE</vt:lpwstr>
  </property>
  <property fmtid="{D5CDD505-2E9C-101B-9397-08002B2CF9AE}" pid="65" name="IMPORT_MANUAL_ISSUE_P_SCHEDULED_START_DATE_INTERFACE_COL">
    <vt:lpwstr>TRUE</vt:lpwstr>
  </property>
  <property fmtid="{D5CDD505-2E9C-101B-9397-08002B2CF9AE}" pid="66" name="BLOCK1_COL4">
    <vt:lpwstr>IMPORT_MANUAL_ISSUE_P_SCHEDULED_START_DATE</vt:lpwstr>
  </property>
  <property fmtid="{D5CDD505-2E9C-101B-9397-08002B2CF9AE}" pid="67" name="IMPORT_MANUAL_ISSUE_P_SCHEDULED_START_DATE_COL_NAME">
    <vt:lpwstr>P_SCHEDULED_START_DATE</vt:lpwstr>
  </property>
  <property fmtid="{D5CDD505-2E9C-101B-9397-08002B2CF9AE}" pid="68" name="IMPORT_MANUAL_ISSUE_P_SCHEDULED_START_DATE_INTERFACE_NAME">
    <vt:lpwstr>IMPORT_MANUAL_ISSUE</vt:lpwstr>
  </property>
  <property fmtid="{D5CDD505-2E9C-101B-9397-08002B2CF9AE}" pid="69" name="IMPORT_MANUAL_ISSUE_P_SCHEDULED_START_DATE_DATATYPE">
    <vt:lpwstr>3</vt:lpwstr>
  </property>
  <property fmtid="{D5CDD505-2E9C-101B-9397-08002B2CF9AE}" pid="70" name="IMPORT_MANUAL_ISSUE_P_SCHEDULED_START_DATE_READONLY">
    <vt:lpwstr>FALSE</vt:lpwstr>
  </property>
  <property fmtid="{D5CDD505-2E9C-101B-9397-08002B2CF9AE}" pid="71" name="IMPORT_MANUAL_ISSUE_P_SCHEDULED_START_DATE_LOVCOL">
    <vt:lpwstr>TRUE</vt:lpwstr>
  </property>
  <property fmtid="{D5CDD505-2E9C-101B-9397-08002B2CF9AE}" pid="72" name="IMPORT_MANUAL_ISSUE_P_SCHEDULED_START_DATE_DOCPROCESSOR">
    <vt:lpwstr>CALENDAR</vt:lpwstr>
  </property>
  <property fmtid="{D5CDD505-2E9C-101B-9397-08002B2CF9AE}" pid="73" name="field:P_SCHEDULED_START_DATE">
    <vt:lpwstr>IMPORT_MANUAL_ISSUE_P_SCHEDULED_START_DATE</vt:lpwstr>
  </property>
  <property fmtid="{D5CDD505-2E9C-101B-9397-08002B2CF9AE}" pid="74" name="IMPORT_MANUAL_ISSUE_P_SCHEDULED_START_DATE_BROWSER_HEIGHT">
    <vt:lpwstr>220</vt:lpwstr>
  </property>
  <property fmtid="{D5CDD505-2E9C-101B-9397-08002B2CF9AE}" pid="75" name="IMPORT_MANUAL_ISSUE_P_SCHEDULED_START_DATE_BROWSER_WIDTH">
    <vt:lpwstr>230</vt:lpwstr>
  </property>
  <property fmtid="{D5CDD505-2E9C-101B-9397-08002B2CF9AE}" pid="76" name="IMPORT_MANUAL_ISSUE_P_SCHEDULED_START_DATE_PARAM_KEY0">
    <vt:lpwstr>bne:component=53571:CUXMRPBL_XINTG_INTF1_C4_COMP</vt:lpwstr>
  </property>
  <property fmtid="{D5CDD505-2E9C-101B-9397-08002B2CF9AE}" pid="77" name="IMPORT_MANUAL_ISSUE_P_SCHEDULED_START_DATE_PARAM_KEY1">
    <vt:lpwstr>integrator=53571:CUXMRPBL_XINTG</vt:lpwstr>
  </property>
  <property fmtid="{D5CDD505-2E9C-101B-9397-08002B2CF9AE}" pid="78" name="IMPORT_MANUAL_ISSUE_P_SCHEDULED_START_DATE_PARAM_KEY2">
    <vt:lpwstr>interface=53571:CUXMRPBL_XINTG_INTF1</vt:lpwstr>
  </property>
  <property fmtid="{D5CDD505-2E9C-101B-9397-08002B2CF9AE}" pid="79" name="IMPORT_MANUAL_ISSUE_P_SCHEDULED_START_DATE_PARAM_KEY3">
    <vt:lpwstr>interface-column-id=4</vt:lpwstr>
  </property>
  <property fmtid="{D5CDD505-2E9C-101B-9397-08002B2CF9AE}" pid="80" name="IMPORT_MANUAL_ISSUE_P_SUBINVENTORY_INTERFACE_COL">
    <vt:lpwstr>TRUE</vt:lpwstr>
  </property>
  <property fmtid="{D5CDD505-2E9C-101B-9397-08002B2CF9AE}" pid="81" name="BLOCK1_COL5">
    <vt:lpwstr>IMPORT_MANUAL_ISSUE_P_SUBINVENTORY</vt:lpwstr>
  </property>
  <property fmtid="{D5CDD505-2E9C-101B-9397-08002B2CF9AE}" pid="82" name="IMPORT_MANUAL_ISSUE_P_SUBINVENTORY_COL_NAME">
    <vt:lpwstr>P_SUBINVENTORY</vt:lpwstr>
  </property>
  <property fmtid="{D5CDD505-2E9C-101B-9397-08002B2CF9AE}" pid="83" name="IMPORT_MANUAL_ISSUE_P_SUBINVENTORY_INTERFACE_NAME">
    <vt:lpwstr>IMPORT_MANUAL_ISSUE</vt:lpwstr>
  </property>
  <property fmtid="{D5CDD505-2E9C-101B-9397-08002B2CF9AE}" pid="84" name="IMPORT_MANUAL_ISSUE_P_SUBINVENTORY_DATATYPE">
    <vt:lpwstr>2</vt:lpwstr>
  </property>
  <property fmtid="{D5CDD505-2E9C-101B-9397-08002B2CF9AE}" pid="85" name="IMPORT_MANUAL_ISSUE_P_SUBINVENTORY_READONLY">
    <vt:lpwstr>FALSE</vt:lpwstr>
  </property>
  <property fmtid="{D5CDD505-2E9C-101B-9397-08002B2CF9AE}" pid="86" name="IMPORT_MANUAL_ISSUE_P_SUBINVENTORY_LOVCOL">
    <vt:lpwstr>TRUE</vt:lpwstr>
  </property>
  <property fmtid="{D5CDD505-2E9C-101B-9397-08002B2CF9AE}" pid="87" name="IMPORT_MANUAL_ISSUE_P_SUBINVENTORY_DOCPROCESSOR">
    <vt:lpwstr>TABLE</vt:lpwstr>
  </property>
  <property fmtid="{D5CDD505-2E9C-101B-9397-08002B2CF9AE}" pid="88" name="field:P_SUBINVENTORY">
    <vt:lpwstr>IMPORT_MANUAL_ISSUE_P_SUBINVENTORY</vt:lpwstr>
  </property>
  <property fmtid="{D5CDD505-2E9C-101B-9397-08002B2CF9AE}" pid="89" name="IMPORT_MANUAL_ISSUE_P_SUBINVENTORY_BROWSER_HEIGHT">
    <vt:lpwstr>300</vt:lpwstr>
  </property>
  <property fmtid="{D5CDD505-2E9C-101B-9397-08002B2CF9AE}" pid="90" name="IMPORT_MANUAL_ISSUE_P_SUBINVENTORY_BROWSER_WIDTH">
    <vt:lpwstr>400</vt:lpwstr>
  </property>
  <property fmtid="{D5CDD505-2E9C-101B-9397-08002B2CF9AE}" pid="91" name="IMPORT_MANUAL_ISSUE_P_SUBINVENTORY_PARAM_KEY0">
    <vt:lpwstr>bne:component=53571:CUXMRPBL_SUB</vt:lpwstr>
  </property>
  <property fmtid="{D5CDD505-2E9C-101B-9397-08002B2CF9AE}" pid="92" name="IMPORT_MANUAL_ISSUE_P_SUBINVENTORY_PARAM_KEY1">
    <vt:lpwstr>integrator=53571:CUXMRPBL_XINTG</vt:lpwstr>
  </property>
  <property fmtid="{D5CDD505-2E9C-101B-9397-08002B2CF9AE}" pid="93" name="IMPORT_MANUAL_ISSUE_P_SUBINVENTORY_PARAM_KEY2">
    <vt:lpwstr>interface=53571:CUXMRPBL_XINTG_INTF1</vt:lpwstr>
  </property>
  <property fmtid="{D5CDD505-2E9C-101B-9397-08002B2CF9AE}" pid="94" name="IMPORT_MANUAL_ISSUE_P_SUBINVENTORY_PARAM_KEY3">
    <vt:lpwstr>interface-column-id=5</vt:lpwstr>
  </property>
  <property fmtid="{D5CDD505-2E9C-101B-9397-08002B2CF9AE}" pid="95" name="IMPORT_MANUAL_ISSUE_P_FROM_SUBINVENTORY_INTERFACE_COL">
    <vt:lpwstr>TRUE</vt:lpwstr>
  </property>
  <property fmtid="{D5CDD505-2E9C-101B-9397-08002B2CF9AE}" pid="96" name="BLOCK1_COL6">
    <vt:lpwstr>IMPORT_MANUAL_ISSUE_P_FROM_SUBINVENTORY</vt:lpwstr>
  </property>
  <property fmtid="{D5CDD505-2E9C-101B-9397-08002B2CF9AE}" pid="97" name="IMPORT_MANUAL_ISSUE_P_FROM_SUBINVENTORY_COL_NAME">
    <vt:lpwstr>P_FROM_SUBINVENTORY</vt:lpwstr>
  </property>
  <property fmtid="{D5CDD505-2E9C-101B-9397-08002B2CF9AE}" pid="98" name="IMPORT_MANUAL_ISSUE_P_FROM_SUBINVENTORY_INTERFACE_NAME">
    <vt:lpwstr>IMPORT_MANUAL_ISSUE</vt:lpwstr>
  </property>
  <property fmtid="{D5CDD505-2E9C-101B-9397-08002B2CF9AE}" pid="99" name="IMPORT_MANUAL_ISSUE_P_FROM_SUBINVENTORY_DATATYPE">
    <vt:lpwstr>2</vt:lpwstr>
  </property>
  <property fmtid="{D5CDD505-2E9C-101B-9397-08002B2CF9AE}" pid="100" name="IMPORT_MANUAL_ISSUE_P_FROM_SUBINVENTORY_READONLY">
    <vt:lpwstr>FALSE</vt:lpwstr>
  </property>
  <property fmtid="{D5CDD505-2E9C-101B-9397-08002B2CF9AE}" pid="101" name="IMPORT_MANUAL_ISSUE_P_FROM_SUBINVENTORY_LOVCOL">
    <vt:lpwstr>TRUE</vt:lpwstr>
  </property>
  <property fmtid="{D5CDD505-2E9C-101B-9397-08002B2CF9AE}" pid="102" name="IMPORT_MANUAL_ISSUE_P_FROM_SUBINVENTORY_DOCPROCESSOR">
    <vt:lpwstr>TABLE</vt:lpwstr>
  </property>
  <property fmtid="{D5CDD505-2E9C-101B-9397-08002B2CF9AE}" pid="103" name="field:P_FROM_SUBINVENTORY">
    <vt:lpwstr>IMPORT_MANUAL_ISSUE_P_FROM_SUBINVENTORY</vt:lpwstr>
  </property>
  <property fmtid="{D5CDD505-2E9C-101B-9397-08002B2CF9AE}" pid="104" name="IMPORT_MANUAL_ISSUE_P_FROM_SUBINVENTORY_PARAM_KEY3">
    <vt:lpwstr>interface-column-id=6</vt:lpwstr>
  </property>
  <property fmtid="{D5CDD505-2E9C-101B-9397-08002B2CF9AE}" pid="105" name="IMPORT_MANUAL_ISSUE_P_FROM_SUBINVENTORY_BROWSER_WIDTH">
    <vt:lpwstr>400</vt:lpwstr>
  </property>
  <property fmtid="{D5CDD505-2E9C-101B-9397-08002B2CF9AE}" pid="106" name="IMPORT_MANUAL_ISSUE_P_FROM_SUBINVENTORY_BROWSER_HEIGHT">
    <vt:lpwstr>300</vt:lpwstr>
  </property>
  <property fmtid="{D5CDD505-2E9C-101B-9397-08002B2CF9AE}" pid="107" name="IMPORT_MANUAL_ISSUE_P_FROM_SUBINVENTORY_PARAM_KEY0">
    <vt:lpwstr>bne:component=53571:CUXMRPBL_FSUB</vt:lpwstr>
  </property>
  <property fmtid="{D5CDD505-2E9C-101B-9397-08002B2CF9AE}" pid="108" name="IMPORT_MANUAL_ISSUE_P_FROM_SUBINVENTORY_PARAM_KEY1">
    <vt:lpwstr>integrator=53571:CUXMRPBL_XINTG</vt:lpwstr>
  </property>
  <property fmtid="{D5CDD505-2E9C-101B-9397-08002B2CF9AE}" pid="109" name="IMPORT_MANUAL_ISSUE_P_FROM_SUBINVENTORY_PARAM_KEY2">
    <vt:lpwstr>interface=53571:CUXMRPBL_XINTG_INTF1</vt:lpwstr>
  </property>
  <property fmtid="{D5CDD505-2E9C-101B-9397-08002B2CF9AE}" pid="110" name="IMPORT_MANUAL_ISSUE_P_ATTRIBUTE1_INTERFACE_COL">
    <vt:lpwstr>TRUE</vt:lpwstr>
  </property>
  <property fmtid="{D5CDD505-2E9C-101B-9397-08002B2CF9AE}" pid="111" name="BLOCK1_COL7">
    <vt:lpwstr>IMPORT_MANUAL_ISSUE_P_ATTRIBUTE1</vt:lpwstr>
  </property>
  <property fmtid="{D5CDD505-2E9C-101B-9397-08002B2CF9AE}" pid="112" name="IMPORT_MANUAL_ISSUE_P_ATTRIBUTE1_COL_NAME">
    <vt:lpwstr>P_ATTRIBUTE1</vt:lpwstr>
  </property>
  <property fmtid="{D5CDD505-2E9C-101B-9397-08002B2CF9AE}" pid="113" name="IMPORT_MANUAL_ISSUE_P_ATTRIBUTE1_INTERFACE_NAME">
    <vt:lpwstr>IMPORT_MANUAL_ISSUE</vt:lpwstr>
  </property>
  <property fmtid="{D5CDD505-2E9C-101B-9397-08002B2CF9AE}" pid="114" name="IMPORT_MANUAL_ISSUE_P_ATTRIBUTE1_DATATYPE">
    <vt:lpwstr>2</vt:lpwstr>
  </property>
  <property fmtid="{D5CDD505-2E9C-101B-9397-08002B2CF9AE}" pid="115" name="IMPORT_MANUAL_ISSUE_P_ATTRIBUTE1_READONLY">
    <vt:lpwstr>FALSE</vt:lpwstr>
  </property>
  <property fmtid="{D5CDD505-2E9C-101B-9397-08002B2CF9AE}" pid="116" name="IMPORT_MANUAL_ISSUE_P_ATTRIBUTE1_LOVCOL">
    <vt:lpwstr>TRUE</vt:lpwstr>
  </property>
  <property fmtid="{D5CDD505-2E9C-101B-9397-08002B2CF9AE}" pid="117" name="IMPORT_MANUAL_ISSUE_P_ATTRIBUTE1_DOCPROCESSOR">
    <vt:lpwstr>TABLE</vt:lpwstr>
  </property>
  <property fmtid="{D5CDD505-2E9C-101B-9397-08002B2CF9AE}" pid="118" name="field:P_ATTRIBUTE1">
    <vt:lpwstr>IMPORT_MANUAL_ISSUE_P_ATTRIBUTE1</vt:lpwstr>
  </property>
  <property fmtid="{D5CDD505-2E9C-101B-9397-08002B2CF9AE}" pid="119" name="IMPORT_MANUAL_ISSUE_P_ATTRIBUTE1_PARAM_KEY3">
    <vt:lpwstr>interface-column-id=8</vt:lpwstr>
  </property>
  <property fmtid="{D5CDD505-2E9C-101B-9397-08002B2CF9AE}" pid="120" name="IMPORT_MANUAL_ISSUE_P_ATTRIBUTE1_PARAM_KEY4">
    <vt:lpwstr>DependentLOV=true</vt:lpwstr>
  </property>
  <property fmtid="{D5CDD505-2E9C-101B-9397-08002B2CF9AE}" pid="121" name="IMPORT_MANUAL_ISSUE_P_ATTRIBUTE1_BROWSER_HEIGHT">
    <vt:lpwstr>300</vt:lpwstr>
  </property>
  <property fmtid="{D5CDD505-2E9C-101B-9397-08002B2CF9AE}" pid="122" name="IMPORT_MANUAL_ISSUE_P_ATTRIBUTE1_BROWSER_WIDTH">
    <vt:lpwstr>400</vt:lpwstr>
  </property>
  <property fmtid="{D5CDD505-2E9C-101B-9397-08002B2CF9AE}" pid="123" name="IMPORT_MANUAL_ISSUE_P_ATTRIBUTE1_PARAM_KEY0">
    <vt:lpwstr>bne:component=53571:CUXMRPBL_VD</vt:lpwstr>
  </property>
  <property fmtid="{D5CDD505-2E9C-101B-9397-08002B2CF9AE}" pid="124" name="IMPORT_MANUAL_ISSUE_P_ATTRIBUTE1_PARAM_KEY1">
    <vt:lpwstr>integrator=53571:CUXMRPBL_XINTG</vt:lpwstr>
  </property>
  <property fmtid="{D5CDD505-2E9C-101B-9397-08002B2CF9AE}" pid="125" name="IMPORT_MANUAL_ISSUE_P_ATTRIBUTE1_PARAM_COL_KEY0">
    <vt:lpwstr>P_SUBINVENTORY=IMPORT_MANUAL_ISSUE_P_SUBINVENTORY</vt:lpwstr>
  </property>
  <property fmtid="{D5CDD505-2E9C-101B-9397-08002B2CF9AE}" pid="126" name="IMPORT_MANUAL_ISSUE_P_ATTRIBUTE1_PARAM_KEY2">
    <vt:lpwstr>interface=53571:CUXMRPBL_XINTG_INTF1</vt:lpwstr>
  </property>
  <property fmtid="{D5CDD505-2E9C-101B-9397-08002B2CF9AE}" pid="127" name="IMPORT_MANUAL_ISSUE_P_REMARK_INTERFACE_COL">
    <vt:lpwstr>TRUE</vt:lpwstr>
  </property>
  <property fmtid="{D5CDD505-2E9C-101B-9397-08002B2CF9AE}" pid="128" name="BLOCK1_COL8">
    <vt:lpwstr>IMPORT_MANUAL_ISSUE_P_REMARK</vt:lpwstr>
  </property>
  <property fmtid="{D5CDD505-2E9C-101B-9397-08002B2CF9AE}" pid="129" name="IMPORT_MANUAL_ISSUE_P_REMARK_COL_NAME">
    <vt:lpwstr>P_REMARK</vt:lpwstr>
  </property>
  <property fmtid="{D5CDD505-2E9C-101B-9397-08002B2CF9AE}" pid="130" name="IMPORT_MANUAL_ISSUE_P_REMARK_INTERFACE_NAME">
    <vt:lpwstr>IMPORT_MANUAL_ISSUE</vt:lpwstr>
  </property>
  <property fmtid="{D5CDD505-2E9C-101B-9397-08002B2CF9AE}" pid="131" name="IMPORT_MANUAL_ISSUE_P_REMARK_DATATYPE">
    <vt:lpwstr>2</vt:lpwstr>
  </property>
  <property fmtid="{D5CDD505-2E9C-101B-9397-08002B2CF9AE}" pid="132" name="IMPORT_MANUAL_ISSUE_P_REMARK_READONLY">
    <vt:lpwstr>FALSE</vt:lpwstr>
  </property>
  <property fmtid="{D5CDD505-2E9C-101B-9397-08002B2CF9AE}" pid="133" name="BNE_MESSAGES_LAMP_INTERFACE_COL">
    <vt:lpwstr>FALSE</vt:lpwstr>
  </property>
  <property fmtid="{D5CDD505-2E9C-101B-9397-08002B2CF9AE}" pid="134" name="BLOCK1_COL9">
    <vt:lpwstr>BNE_MESSAGES_LAMP</vt:lpwstr>
  </property>
  <property fmtid="{D5CDD505-2E9C-101B-9397-08002B2CF9AE}" pid="135" name="BNE_MESSAGES_LAMP_COL_NAME">
    <vt:lpwstr>BNE_MESSAGES_LAMP</vt:lpwstr>
  </property>
  <property fmtid="{D5CDD505-2E9C-101B-9397-08002B2CF9AE}" pid="136" name="BNE_MESSAGES_LAMP_DATATYPE">
    <vt:lpwstr>0</vt:lpwstr>
  </property>
  <property fmtid="{D5CDD505-2E9C-101B-9397-08002B2CF9AE}" pid="137" name="BNE_MESSAGES_LAMP_READONLY">
    <vt:lpwstr>FALSE</vt:lpwstr>
  </property>
  <property fmtid="{D5CDD505-2E9C-101B-9397-08002B2CF9AE}" pid="138" name="BNE_MESSAGES_HIDDEN_INTERFACE_COL">
    <vt:lpwstr>FALSE</vt:lpwstr>
  </property>
  <property fmtid="{D5CDD505-2E9C-101B-9397-08002B2CF9AE}" pid="139" name="BLOCK1_COL10">
    <vt:lpwstr>BNE_MESSAGES_HIDDEN</vt:lpwstr>
  </property>
  <property fmtid="{D5CDD505-2E9C-101B-9397-08002B2CF9AE}" pid="140" name="BNE_MESSAGES_HIDDEN_COL_NAME">
    <vt:lpwstr>BNE_MESSAGES_HIDDEN</vt:lpwstr>
  </property>
  <property fmtid="{D5CDD505-2E9C-101B-9397-08002B2CF9AE}" pid="141" name="BNE_MESSAGES_HIDDEN_DATATYPE">
    <vt:lpwstr>0</vt:lpwstr>
  </property>
  <property fmtid="{D5CDD505-2E9C-101B-9397-08002B2CF9AE}" pid="142" name="BNE_MESSAGES_HIDDEN_READONLY">
    <vt:lpwstr>FALSE</vt:lpwstr>
  </property>
  <property fmtid="{D5CDD505-2E9C-101B-9397-08002B2CF9AE}" pid="143" name="BNE_MESSAGES_INTERFACE_COL">
    <vt:lpwstr>FALSE</vt:lpwstr>
  </property>
  <property fmtid="{D5CDD505-2E9C-101B-9397-08002B2CF9AE}" pid="144" name="BLOCK1_COL11">
    <vt:lpwstr>BNE_MESSAGES</vt:lpwstr>
  </property>
  <property fmtid="{D5CDD505-2E9C-101B-9397-08002B2CF9AE}" pid="145" name="BNE_MESSAGES_COL_NAME">
    <vt:lpwstr>BNE_MESSAGES</vt:lpwstr>
  </property>
  <property fmtid="{D5CDD505-2E9C-101B-9397-08002B2CF9AE}" pid="146" name="BNE_MESSAGES_DATATYPE">
    <vt:lpwstr>0</vt:lpwstr>
  </property>
  <property fmtid="{D5CDD505-2E9C-101B-9397-08002B2CF9AE}" pid="147" name="BNE_MESSAGES_READONLY">
    <vt:lpwstr>FALSE</vt:lpwstr>
  </property>
  <property fmtid="{D5CDD505-2E9C-101B-9397-08002B2CF9AE}" pid="148" name="MESSAGES_INTERFACE_COL">
    <vt:lpwstr>FALSE</vt:lpwstr>
  </property>
  <property fmtid="{D5CDD505-2E9C-101B-9397-08002B2CF9AE}" pid="149" name="BLOCK1_COL12">
    <vt:lpwstr>MESSAGES</vt:lpwstr>
  </property>
  <property fmtid="{D5CDD505-2E9C-101B-9397-08002B2CF9AE}" pid="150" name="MESSAGES_COL_NAME">
    <vt:lpwstr>MESSAGES</vt:lpwstr>
  </property>
  <property fmtid="{D5CDD505-2E9C-101B-9397-08002B2CF9AE}" pid="151" name="MESSAGES_DATATYPE">
    <vt:lpwstr>0</vt:lpwstr>
  </property>
  <property fmtid="{D5CDD505-2E9C-101B-9397-08002B2CF9AE}" pid="152" name="MESSAGES_READONLY">
    <vt:lpwstr>TRUE</vt:lpwstr>
  </property>
  <property fmtid="{D5CDD505-2E9C-101B-9397-08002B2CF9AE}" pid="153" name="BLOCK1">
    <vt:lpwstr>TRUE</vt:lpwstr>
  </property>
  <property fmtid="{D5CDD505-2E9C-101B-9397-08002B2CF9AE}" pid="154" name="BLOCK1_LAYOUTELEM">
    <vt:lpwstr>LINE</vt:lpwstr>
  </property>
  <property fmtid="{D5CDD505-2E9C-101B-9397-08002B2CF9AE}" pid="155" name="BLOCK1_ORIENTATION">
    <vt:lpwstr>VERTICAL</vt:lpwstr>
  </property>
  <property fmtid="{D5CDD505-2E9C-101B-9397-08002B2CF9AE}" pid="156" name="BLOCK1_PARENT">
    <vt:lpwstr>0</vt:lpwstr>
  </property>
  <property fmtid="{D5CDD505-2E9C-101B-9397-08002B2CF9AE}" pid="157" name="PRIMARY_SHEET">
    <vt:lpwstr>Sheet1</vt:lpwstr>
  </property>
  <property fmtid="{D5CDD505-2E9C-101B-9397-08002B2CF9AE}" pid="158" name="PRIMARY_SHEET_ID">
    <vt:lpwstr>CODE</vt:lpwstr>
  </property>
  <property fmtid="{D5CDD505-2E9C-101B-9397-08002B2CF9AE}" pid="159" name="SHEETNAME_1">
    <vt:lpwstr>WebADI</vt:lpwstr>
  </property>
  <property fmtid="{D5CDD505-2E9C-101B-9397-08002B2CF9AE}" pid="160" name="WebADI_SHEETINDEX">
    <vt:lpwstr>1</vt:lpwstr>
  </property>
  <property fmtid="{D5CDD505-2E9C-101B-9397-08002B2CF9AE}" pid="161" name="LAYOUT_ID">
    <vt:lpwstr>53571:CUXMRPBL</vt:lpwstr>
  </property>
  <property fmtid="{D5CDD505-2E9C-101B-9397-08002B2CF9AE}" pid="162" name="INTEGRATOR_ID">
    <vt:lpwstr>53571:CUXMRPBL_XINTG</vt:lpwstr>
  </property>
  <property fmtid="{D5CDD505-2E9C-101B-9397-08002B2CF9AE}" pid="163" name="INTERFACE_NAME">
    <vt:lpwstr>IMPORT_MANUAL_ISSUE</vt:lpwstr>
  </property>
  <property fmtid="{D5CDD505-2E9C-101B-9397-08002B2CF9AE}" pid="164" name="STANDARD_DATE_FORMAT">
    <vt:lpwstr>yyyy-MM-dd</vt:lpwstr>
  </property>
  <property fmtid="{D5CDD505-2E9C-101B-9397-08002B2CF9AE}" pid="165" name="Sheet1_WEBADI">
    <vt:lpwstr>TRUE</vt:lpwstr>
  </property>
  <property fmtid="{D5CDD505-2E9C-101B-9397-08002B2CF9AE}" pid="166" name="Sheet1_UPLOAD">
    <vt:lpwstr>TRUE</vt:lpwstr>
  </property>
  <property fmtid="{D5CDD505-2E9C-101B-9397-08002B2CF9AE}" pid="167" name="BNE_UPLOAD_PARAM0">
    <vt:lpwstr>bne:apiVersion=1.0</vt:lpwstr>
  </property>
  <property fmtid="{D5CDD505-2E9C-101B-9397-08002B2CF9AE}" pid="168" name="BNE_UPLOAD_PARAM1">
    <vt:lpwstr>bne:page=BneAsyncUpload</vt:lpwstr>
  </property>
  <property fmtid="{D5CDD505-2E9C-101B-9397-08002B2CF9AE}" pid="169" name="BNE_UPLOAD_PARAM2">
    <vt:lpwstr>bne:integrator=53571:CUXMRPBL_XINTG</vt:lpwstr>
  </property>
</Properties>
</file>