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04_NGFW\01_测试设计\09_带宽管理\"/>
    </mc:Choice>
  </mc:AlternateContent>
  <bookViews>
    <workbookView xWindow="-100" yWindow="-100" windowWidth="21800" windowHeight="13100" tabRatio="936" activeTab="12"/>
  </bookViews>
  <sheets>
    <sheet name="首页" sheetId="15" r:id="rId1"/>
    <sheet name="特性概述" sheetId="1" r:id="rId2"/>
    <sheet name="特性场景分析" sheetId="2" r:id="rId3"/>
    <sheet name="实现原理" sheetId="8" r:id="rId4"/>
    <sheet name="需求分析" sheetId="3" r:id="rId5"/>
    <sheet name="功能点分析" sheetId="23" r:id="rId6"/>
    <sheet name="形态差异分析" sheetId="21" r:id="rId7"/>
    <sheet name="版本差异分析" sheetId="22" r:id="rId8"/>
    <sheet name="特性内耦合分析" sheetId="25" r:id="rId9"/>
    <sheet name="特性间耦合分析" sheetId="12" r:id="rId10"/>
    <sheet name="HTSM分析" sheetId="28" r:id="rId11"/>
    <sheet name="测试点整合" sheetId="26" r:id="rId12"/>
    <sheet name="测试点分析" sheetId="20" r:id="rId13"/>
    <sheet name="工具说明" sheetId="27" r:id="rId14"/>
  </sheets>
  <definedNames>
    <definedName name="_xlnm._FilterDatabase" localSheetId="11" hidden="1">测试点整合!$A$1:$G$1</definedName>
    <definedName name="_xlnm._FilterDatabase" localSheetId="5" hidden="1">功能点分析!$B$1:$G$1</definedName>
    <definedName name="_xlnm._FilterDatabase" localSheetId="4" hidden="1">需求分析!$A$1:$F$5</definedName>
  </definedNames>
  <calcPr calcId="162913"/>
</workbook>
</file>

<file path=xl/sharedStrings.xml><?xml version="1.0" encoding="utf-8"?>
<sst xmlns="http://schemas.openxmlformats.org/spreadsheetml/2006/main" count="2068" uniqueCount="981">
  <si>
    <t>日期</t>
  </si>
  <si>
    <t>审核</t>
  </si>
  <si>
    <t>批准</t>
  </si>
  <si>
    <t>修订记录</t>
  </si>
  <si>
    <t>修订版本</t>
  </si>
  <si>
    <t>修改记录</t>
  </si>
  <si>
    <t>修改人</t>
  </si>
  <si>
    <t>V1.0</t>
  </si>
  <si>
    <t>初稿输出</t>
  </si>
  <si>
    <t>被测特性概述</t>
    <phoneticPr fontId="1" type="noConversion"/>
  </si>
  <si>
    <t>被测特性测试方案概述</t>
    <phoneticPr fontId="1" type="noConversion"/>
  </si>
  <si>
    <t>应用场景名</t>
    <phoneticPr fontId="1" type="noConversion"/>
  </si>
  <si>
    <t>场景编号</t>
    <phoneticPr fontId="1" type="noConversion"/>
  </si>
  <si>
    <t>场景描述</t>
    <phoneticPr fontId="1" type="noConversion"/>
  </si>
  <si>
    <t>主场景</t>
    <phoneticPr fontId="1" type="noConversion"/>
  </si>
  <si>
    <t>测试组网</t>
    <phoneticPr fontId="1" type="noConversion"/>
  </si>
  <si>
    <t>主TOPO</t>
    <phoneticPr fontId="1" type="noConversion"/>
  </si>
  <si>
    <t>扩展TOPO</t>
    <phoneticPr fontId="1" type="noConversion"/>
  </si>
  <si>
    <t>用户关注点</t>
    <phoneticPr fontId="1" type="noConversion"/>
  </si>
  <si>
    <t>用户使用习惯</t>
    <phoneticPr fontId="1" type="noConversion"/>
  </si>
  <si>
    <t>配置顺序</t>
    <phoneticPr fontId="1" type="noConversion"/>
  </si>
  <si>
    <t>正常操作</t>
    <phoneticPr fontId="1" type="noConversion"/>
  </si>
  <si>
    <t>错误（异常）操作</t>
    <phoneticPr fontId="1" type="noConversion"/>
  </si>
  <si>
    <t>可靠性和性能</t>
    <phoneticPr fontId="1" type="noConversion"/>
  </si>
  <si>
    <t>易用性</t>
    <phoneticPr fontId="1" type="noConversion"/>
  </si>
  <si>
    <t>维护</t>
    <phoneticPr fontId="1" type="noConversion"/>
  </si>
  <si>
    <t>开局部署</t>
    <phoneticPr fontId="1" type="noConversion"/>
  </si>
  <si>
    <t>扩容</t>
    <phoneticPr fontId="1" type="noConversion"/>
  </si>
  <si>
    <t>特性在系统中的位置</t>
    <phoneticPr fontId="1" type="noConversion"/>
  </si>
  <si>
    <t>特性内部实现分析</t>
    <phoneticPr fontId="1" type="noConversion"/>
  </si>
  <si>
    <t>图示</t>
    <phoneticPr fontId="1" type="noConversion"/>
  </si>
  <si>
    <t>说明</t>
    <phoneticPr fontId="1" type="noConversion"/>
  </si>
  <si>
    <t>简述</t>
    <phoneticPr fontId="1" type="noConversion"/>
  </si>
  <si>
    <t>流程图</t>
    <phoneticPr fontId="1" type="noConversion"/>
  </si>
  <si>
    <t>测试数据</t>
    <phoneticPr fontId="1" type="noConversion"/>
  </si>
  <si>
    <t>XXXX/XX/XX</t>
    <phoneticPr fontId="3" type="noConversion"/>
  </si>
  <si>
    <t>设计需求编号</t>
  </si>
  <si>
    <t>设计需求标题</t>
  </si>
  <si>
    <t>需求说明</t>
    <phoneticPr fontId="13" type="noConversion"/>
  </si>
  <si>
    <t>设计策略</t>
    <phoneticPr fontId="13" type="noConversion"/>
  </si>
  <si>
    <t>功能分析</t>
    <phoneticPr fontId="13" type="noConversion"/>
  </si>
  <si>
    <t>覆盖策略</t>
    <phoneticPr fontId="1" type="noConversion"/>
  </si>
  <si>
    <t>对应需求</t>
    <phoneticPr fontId="1" type="noConversion"/>
  </si>
  <si>
    <t>四级目录</t>
    <phoneticPr fontId="1" type="noConversion"/>
  </si>
  <si>
    <t>测试点</t>
    <phoneticPr fontId="1" type="noConversion"/>
  </si>
  <si>
    <t>设计用例</t>
    <phoneticPr fontId="1" type="noConversion"/>
  </si>
  <si>
    <t>合并</t>
    <phoneticPr fontId="1" type="noConversion"/>
  </si>
  <si>
    <t>测试点</t>
    <phoneticPr fontId="1" type="noConversion"/>
  </si>
  <si>
    <t>测试设计方法</t>
    <phoneticPr fontId="1" type="noConversion"/>
  </si>
  <si>
    <t>用例规模（个）</t>
    <phoneticPr fontId="1" type="noConversion"/>
  </si>
  <si>
    <t>测试数据</t>
    <phoneticPr fontId="1" type="noConversion"/>
  </si>
  <si>
    <t>标记</t>
    <phoneticPr fontId="1" type="noConversion"/>
  </si>
  <si>
    <t>标记</t>
    <phoneticPr fontId="1" type="noConversion"/>
  </si>
  <si>
    <t>测试点</t>
    <phoneticPr fontId="1" type="noConversion"/>
  </si>
  <si>
    <t>4、版本差异分析的三级目录必须是单独的一行，测试点和四级目录在同一行，测试点必须写在最后一列</t>
    <phoneticPr fontId="1" type="noConversion"/>
  </si>
  <si>
    <t>5、特性内耦合分析、特性间耦合分析、DFX分析的三级目录必须是单独的一行，测试点和四级目录在同一行，测试点写在四级目录之后</t>
    <phoneticPr fontId="1" type="noConversion"/>
  </si>
  <si>
    <t>支持设备</t>
    <phoneticPr fontId="1" type="noConversion"/>
  </si>
  <si>
    <t>备注</t>
    <phoneticPr fontId="1" type="noConversion"/>
  </si>
  <si>
    <t>适用场景</t>
    <phoneticPr fontId="1" type="noConversion"/>
  </si>
  <si>
    <t>软件改动</t>
    <phoneticPr fontId="1" type="noConversion"/>
  </si>
  <si>
    <t>硬件改动</t>
    <phoneticPr fontId="1" type="noConversion"/>
  </si>
  <si>
    <t>标记</t>
    <phoneticPr fontId="1" type="noConversion"/>
  </si>
  <si>
    <t>测试点</t>
    <phoneticPr fontId="1" type="noConversion"/>
  </si>
  <si>
    <t>满足功能</t>
  </si>
  <si>
    <t>健壮性</t>
  </si>
  <si>
    <t>可学习性</t>
  </si>
  <si>
    <t>可操作性</t>
  </si>
  <si>
    <t>4.安全性</t>
  </si>
  <si>
    <t>安全漏洞</t>
  </si>
  <si>
    <t>权限与授权</t>
  </si>
  <si>
    <t>数据保密性</t>
  </si>
  <si>
    <t>5.性能</t>
  </si>
  <si>
    <t>6.可安装性</t>
  </si>
  <si>
    <t>升级/补丁</t>
  </si>
  <si>
    <t>卸载</t>
  </si>
  <si>
    <t>系统要求</t>
  </si>
  <si>
    <t>7.兼容性</t>
  </si>
  <si>
    <t>向后兼容</t>
  </si>
  <si>
    <t>硬件兼容性</t>
  </si>
  <si>
    <t>操作系统兼容性</t>
  </si>
  <si>
    <t>8.可维护性</t>
  </si>
  <si>
    <t>黑匣子</t>
  </si>
  <si>
    <t>维护接口</t>
  </si>
  <si>
    <t>产品提供丰富的维护接口，便于产品异常后能快速通过接口接入设备定位</t>
  </si>
  <si>
    <t>9.可测试性</t>
  </si>
  <si>
    <t>产品是否能有效的被测试</t>
  </si>
  <si>
    <t>1.结构</t>
  </si>
  <si>
    <t>接口</t>
  </si>
  <si>
    <t>2.功能</t>
  </si>
  <si>
    <t>应用</t>
  </si>
  <si>
    <t>计算/算法</t>
  </si>
  <si>
    <t>时间相关</t>
  </si>
  <si>
    <t>变化/改变</t>
  </si>
  <si>
    <t>识别特性内或特性间存在联动的数据，设计场景覆盖它</t>
  </si>
  <si>
    <t>3.数据</t>
  </si>
  <si>
    <t>预置</t>
  </si>
  <si>
    <t>默认值</t>
  </si>
  <si>
    <t>持久配置项</t>
  </si>
  <si>
    <t>顺序/组合</t>
  </si>
  <si>
    <t>数据规模</t>
  </si>
  <si>
    <t>数据存储规格上限测试（最大OPLOG记录条数）</t>
  </si>
  <si>
    <t>生命周期</t>
  </si>
  <si>
    <t>4.接口</t>
  </si>
  <si>
    <t>用户接口</t>
  </si>
  <si>
    <t>导入导出</t>
  </si>
  <si>
    <t>5.操作</t>
  </si>
  <si>
    <t>环境</t>
  </si>
  <si>
    <t>操作顺序</t>
  </si>
  <si>
    <t>合法的不同操作顺序，系统能正确处理；设计场景覆盖它</t>
  </si>
  <si>
    <t>极端操作</t>
  </si>
  <si>
    <t>具有挑战性的输入形式或顺序，设计场景覆盖它</t>
  </si>
  <si>
    <t>6.时序</t>
  </si>
  <si>
    <t>快和慢</t>
  </si>
  <si>
    <t>以最快的速度、最慢的速度、快慢结合的速度操作</t>
  </si>
  <si>
    <t>暂停</t>
  </si>
  <si>
    <t>在一系列操作中，某个步骤暂停较长时间后再往下操作</t>
  </si>
  <si>
    <t>并发</t>
  </si>
  <si>
    <t>系统的运行速度、人与设备交互的反应能力</t>
    <phoneticPr fontId="1" type="noConversion"/>
  </si>
  <si>
    <t>黑匣子记录能快速支撑产品问题定位</t>
    <phoneticPr fontId="1" type="noConversion"/>
  </si>
  <si>
    <t>当系统组件丢失或失效后，产品是否能识别到</t>
    <phoneticPr fontId="1" type="noConversion"/>
  </si>
  <si>
    <t>产品发生错误后能自愈，恢复后不影响产品运行</t>
    <phoneticPr fontId="1" type="noConversion"/>
  </si>
  <si>
    <t>速度、反应能力</t>
    <phoneticPr fontId="1" type="noConversion"/>
  </si>
  <si>
    <t>标记</t>
    <phoneticPr fontId="1" type="noConversion"/>
  </si>
  <si>
    <t>1.功能性</t>
    <phoneticPr fontId="1" type="noConversion"/>
  </si>
  <si>
    <t>基于规格</t>
    <phoneticPr fontId="1" type="noConversion"/>
  </si>
  <si>
    <t>2.可靠性</t>
    <phoneticPr fontId="1" type="noConversion"/>
  </si>
  <si>
    <t>数据完整性</t>
    <phoneticPr fontId="1" type="noConversion"/>
  </si>
  <si>
    <t>错误处理</t>
    <phoneticPr fontId="1" type="noConversion"/>
  </si>
  <si>
    <t>3.可用性</t>
    <phoneticPr fontId="1" type="noConversion"/>
  </si>
  <si>
    <t>质量标准</t>
    <phoneticPr fontId="1" type="noConversion"/>
  </si>
  <si>
    <t>产品元素</t>
    <phoneticPr fontId="1" type="noConversion"/>
  </si>
  <si>
    <t>基于具体规格，分析不同形态支持情况</t>
    <phoneticPr fontId="1" type="noConversion"/>
  </si>
  <si>
    <t>支持</t>
    <phoneticPr fontId="1" type="noConversion"/>
  </si>
  <si>
    <t>四级目录</t>
    <phoneticPr fontId="1" type="noConversion"/>
  </si>
  <si>
    <t>五级目录</t>
    <phoneticPr fontId="1" type="noConversion"/>
  </si>
  <si>
    <t>四级目录</t>
    <phoneticPr fontId="1" type="noConversion"/>
  </si>
  <si>
    <t xml:space="preserve">            HTSM分析维度
四级目录-五级目录</t>
    <phoneticPr fontId="1" type="noConversion"/>
  </si>
  <si>
    <t>四级目录</t>
    <phoneticPr fontId="1" type="noConversion"/>
  </si>
  <si>
    <t>五级目录</t>
    <phoneticPr fontId="1" type="noConversion"/>
  </si>
  <si>
    <t>扩展场景1</t>
    <phoneticPr fontId="1" type="noConversion"/>
  </si>
  <si>
    <t>不涉及</t>
    <phoneticPr fontId="1" type="noConversion"/>
  </si>
  <si>
    <t>扩展TOPO</t>
    <phoneticPr fontId="1" type="noConversion"/>
  </si>
  <si>
    <t>开局部署</t>
    <phoneticPr fontId="1" type="noConversion"/>
  </si>
  <si>
    <t>本版本功能说明</t>
    <phoneticPr fontId="1" type="noConversion"/>
  </si>
  <si>
    <t>备注</t>
    <phoneticPr fontId="1" type="noConversion"/>
  </si>
  <si>
    <t>J1900、i5和C236均为一个等价类</t>
    <phoneticPr fontId="1" type="noConversion"/>
  </si>
  <si>
    <t>版本差异(较上个版本）</t>
    <phoneticPr fontId="1" type="noConversion"/>
  </si>
  <si>
    <t>基础系统改动</t>
    <phoneticPr fontId="1" type="noConversion"/>
  </si>
  <si>
    <t>不涉及</t>
    <phoneticPr fontId="1" type="noConversion"/>
  </si>
  <si>
    <t xml:space="preserve">            三级目录
四级目录-五级目录</t>
    <phoneticPr fontId="1" type="noConversion"/>
  </si>
  <si>
    <t>拟定</t>
    <phoneticPr fontId="1" type="noConversion"/>
  </si>
  <si>
    <t>变更</t>
    <phoneticPr fontId="1" type="noConversion"/>
  </si>
  <si>
    <t>C236</t>
    <phoneticPr fontId="1" type="noConversion"/>
  </si>
  <si>
    <t>J1900</t>
    <phoneticPr fontId="1" type="noConversion"/>
  </si>
  <si>
    <t>系统数据应受到保护，防止丢失或被篡改</t>
    <phoneticPr fontId="1" type="noConversion"/>
  </si>
  <si>
    <t>产品发生错误后，有相应的提示或告警</t>
    <phoneticPr fontId="1" type="noConversion"/>
  </si>
  <si>
    <t>产品发生错误后能人工恢复，恢复后不影响产品运行</t>
    <phoneticPr fontId="1" type="noConversion"/>
  </si>
  <si>
    <t>能以最小的付出完成操作（最常用的操作操作路径不超过2层）</t>
    <phoneticPr fontId="1" type="noConversion"/>
  </si>
  <si>
    <t>任何内置的，并被多个操作持续使用的数据，像记录、状态，验证其正确性</t>
    <phoneticPr fontId="1" type="noConversion"/>
  </si>
  <si>
    <t>Web、API、NMS</t>
    <phoneticPr fontId="1" type="noConversion"/>
  </si>
  <si>
    <t>必须覆盖数据在生成、读取、修改、删除时的正确处理</t>
    <phoneticPr fontId="1" type="noConversion"/>
  </si>
  <si>
    <t>在合法范围内，识别数据的任何顺序或排列，设计用例覆盖它</t>
    <phoneticPr fontId="1" type="noConversion"/>
  </si>
  <si>
    <t>多用户同时操作同一设备</t>
    <phoneticPr fontId="1" type="noConversion"/>
  </si>
  <si>
    <t>寻求开发获取涉及信号量申请与释放的操作，设计场景触发频繁并发，验证系统是否存在信号量互锁的情况</t>
    <phoneticPr fontId="1" type="noConversion"/>
  </si>
  <si>
    <t>1、要使用测试点整合工具，功能点分析、形态差异分析、特性内耦合分析、特性间耦合分析、DFX分析 sheet也的标记必须点
其中
一个英文点"."表示四级目录
两个英文点".."表示五级目录
三个英文点"..."或者省略号"…"表示正文</t>
    <phoneticPr fontId="1" type="noConversion"/>
  </si>
  <si>
    <t>2、测试点和测试点之间必须使用换行符分隔（Excel快捷键ALT+Enter）</t>
    <phoneticPr fontId="1" type="noConversion"/>
  </si>
  <si>
    <t>3、在功能点分析中，三级目录和四级目录必须是单独起一行，测试点也必须是单独的一行。不能和三级四级目录在同一行</t>
    <phoneticPr fontId="1" type="noConversion"/>
  </si>
  <si>
    <r>
      <t>6、当测试点中第一个特殊字符为"</t>
    </r>
    <r>
      <rPr>
        <b/>
        <sz val="11"/>
        <color rgb="FFFF0000"/>
        <rFont val="宋体"/>
        <family val="3"/>
        <charset val="134"/>
        <scheme val="minor"/>
      </rPr>
      <t>#</t>
    </r>
    <r>
      <rPr>
        <sz val="11"/>
        <color theme="1"/>
        <rFont val="宋体"/>
        <family val="2"/>
        <charset val="134"/>
        <scheme val="minor"/>
      </rPr>
      <t>"号时，该测试点不导入
注意：
（1）、特性目录如果打了#号，每个页签都需要同步打"#"号
（2）、不支持刷新，测试点导入时需要将测试点整合页面进行删除</t>
    </r>
    <phoneticPr fontId="1" type="noConversion"/>
  </si>
  <si>
    <t>EP（E5-2640）</t>
    <phoneticPr fontId="1" type="noConversion"/>
  </si>
  <si>
    <r>
      <rPr>
        <b/>
        <sz val="11"/>
        <color rgb="FFFF0000"/>
        <rFont val="宋体"/>
        <family val="3"/>
        <charset val="134"/>
        <scheme val="minor"/>
      </rPr>
      <t>*</t>
    </r>
    <r>
      <rPr>
        <b/>
        <sz val="11"/>
        <color theme="1"/>
        <rFont val="宋体"/>
        <family val="3"/>
        <charset val="134"/>
        <scheme val="minor"/>
      </rPr>
      <t>归纳整理后的测试点</t>
    </r>
    <phoneticPr fontId="1" type="noConversion"/>
  </si>
  <si>
    <r>
      <rPr>
        <b/>
        <sz val="11"/>
        <color rgb="FFFF0000"/>
        <rFont val="宋体"/>
        <family val="3"/>
        <charset val="134"/>
        <scheme val="minor"/>
      </rPr>
      <t>*</t>
    </r>
    <r>
      <rPr>
        <b/>
        <sz val="11"/>
        <color theme="1"/>
        <rFont val="宋体"/>
        <family val="3"/>
        <charset val="134"/>
        <scheme val="minor"/>
      </rPr>
      <t>设计策略</t>
    </r>
    <phoneticPr fontId="1" type="noConversion"/>
  </si>
  <si>
    <t>赵海波</t>
    <phoneticPr fontId="1" type="noConversion"/>
  </si>
  <si>
    <t xml:space="preserve">                五级目录
四级目录        五级目录</t>
    <phoneticPr fontId="1" type="noConversion"/>
  </si>
  <si>
    <t>提供数据导出功能、数据导入功能（正常数据、异常数据、非配套数据等）</t>
    <phoneticPr fontId="1" type="noConversion"/>
  </si>
  <si>
    <t>产品适应在不同环境下运行</t>
    <phoneticPr fontId="1" type="noConversion"/>
  </si>
  <si>
    <t>赵海波</t>
    <phoneticPr fontId="3" type="noConversion"/>
  </si>
  <si>
    <t>场景描述</t>
    <phoneticPr fontId="1" type="noConversion"/>
  </si>
  <si>
    <t>扩展场景</t>
    <phoneticPr fontId="1" type="noConversion"/>
  </si>
  <si>
    <t>扩展场景</t>
    <phoneticPr fontId="1" type="noConversion"/>
  </si>
  <si>
    <t>物理接口</t>
    <phoneticPr fontId="13" type="noConversion"/>
  </si>
  <si>
    <t>子接口</t>
    <phoneticPr fontId="13" type="noConversion"/>
  </si>
  <si>
    <t>聚合接口</t>
    <phoneticPr fontId="13" type="noConversion"/>
  </si>
  <si>
    <t>二层转发</t>
    <phoneticPr fontId="13" type="noConversion"/>
  </si>
  <si>
    <t>ISP路由</t>
    <phoneticPr fontId="13" type="noConversion"/>
  </si>
  <si>
    <t>黑白名单</t>
    <phoneticPr fontId="13" type="noConversion"/>
  </si>
  <si>
    <t>应用识别</t>
    <phoneticPr fontId="13" type="noConversion"/>
  </si>
  <si>
    <t>WEB过滤</t>
    <phoneticPr fontId="13" type="noConversion"/>
  </si>
  <si>
    <t>接入管理</t>
    <phoneticPr fontId="13" type="noConversion"/>
  </si>
  <si>
    <t>管理员管理</t>
    <phoneticPr fontId="13" type="noConversion"/>
  </si>
  <si>
    <t>合理条件下，产品持续运行而不会崩溃或功能失效</t>
    <phoneticPr fontId="1" type="noConversion"/>
  </si>
  <si>
    <t>产品能与老版本协同工作</t>
    <phoneticPr fontId="1" type="noConversion"/>
  </si>
  <si>
    <t>产品有预防错误发生的能力</t>
    <phoneticPr fontId="1" type="noConversion"/>
  </si>
  <si>
    <t>DFX</t>
    <phoneticPr fontId="1" type="noConversion"/>
  </si>
  <si>
    <t>.</t>
    <phoneticPr fontId="1" type="noConversion"/>
  </si>
  <si>
    <t>配置管理</t>
    <phoneticPr fontId="1" type="noConversion"/>
  </si>
  <si>
    <t>N</t>
    <phoneticPr fontId="1" type="noConversion"/>
  </si>
  <si>
    <t>..</t>
    <phoneticPr fontId="1" type="noConversion"/>
  </si>
  <si>
    <t>N</t>
    <phoneticPr fontId="1" type="noConversion"/>
  </si>
  <si>
    <t>DFS</t>
    <phoneticPr fontId="1" type="noConversion"/>
  </si>
  <si>
    <t>DFR</t>
    <phoneticPr fontId="1" type="noConversion"/>
  </si>
  <si>
    <t>1、配置能够在掉电、复位时能够进行配置恢复
2、配置能够正常进行配置导入、导出</t>
    <phoneticPr fontId="1" type="noConversion"/>
  </si>
  <si>
    <t>1、所有的操作都能进行记录操作日志，且日志的操对象和参数、时间正确</t>
    <phoneticPr fontId="1" type="noConversion"/>
  </si>
  <si>
    <t>可通过安全漏洞扫描工具的检验</t>
    <phoneticPr fontId="1" type="noConversion"/>
  </si>
  <si>
    <t>已认证的用户拥有被赋予的权限</t>
    <phoneticPr fontId="1" type="noConversion"/>
  </si>
  <si>
    <t>用户数据应受到保护（输入过程中、存储时、传输过程中）</t>
    <phoneticPr fontId="1" type="noConversion"/>
  </si>
  <si>
    <t>是否容易升级新版本或打补丁，是否对已有配置找出影响</t>
    <phoneticPr fontId="1" type="noConversion"/>
  </si>
  <si>
    <t>NGFW_V60R001C00 
QoS特性测试方案</t>
    <phoneticPr fontId="3" type="noConversion"/>
  </si>
  <si>
    <t>3.8 服务质量</t>
    <phoneticPr fontId="1" type="noConversion"/>
  </si>
  <si>
    <t>3.8.1 带宽限制</t>
    <phoneticPr fontId="1" type="noConversion"/>
  </si>
  <si>
    <t>6.带宽管理的阀值启停</t>
    <phoneticPr fontId="1" type="noConversion"/>
  </si>
  <si>
    <t>4.新建连速率接限制，超过限制条件后，满足匹配条件的包将被丢弃</t>
    <phoneticPr fontId="1" type="noConversion"/>
  </si>
  <si>
    <t>8.支持独享和共享通道</t>
    <phoneticPr fontId="1" type="noConversion"/>
  </si>
  <si>
    <t>9.动态均分带宽</t>
    <phoneticPr fontId="1" type="noConversion"/>
  </si>
  <si>
    <r>
      <t xml:space="preserve">被测特性概述是对“被测特性”本身情况说明，目的在于让读者对被测对象备有一个基本认识。其内容建议包括：
（1）被测对象的历史背景；
（2）被测对象（版本/特性）的市场定位和市场应用说明；
（3）概括说明被测对象实现架构/处理流程；
（4）限制和其他特殊说明。
概述部分描述特性的背景，包括特性的主要外在功能表现，开发本特性的背景，特性主要的应用场景等。
这部分的描述主要是让阅读者尽快抓住特性的核心内容，了解对于这个特性，需要首要保证的、最基本的是哪些内容。
</t>
    </r>
    <r>
      <rPr>
        <sz val="11"/>
        <rFont val="宋体"/>
        <family val="3"/>
        <charset val="134"/>
        <scheme val="minor"/>
      </rPr>
      <t xml:space="preserve">
带宽管理指的是FW基于入接口/源安全区域、出接口/目的安全区域、源地址/地区、目的地址/地区、用户、服务、应用、URL分类、时间段和报文DSCP优先级信息，对通过自身的流量进行管理和控制。
带宽管理提供带宽限制、带宽保证和连接数限制功能，可以提高带宽利用率，避免带宽耗尽。
•带宽限制：限制网络中非关键业务占用的带宽，避免此类业务消耗大量带宽资源，影响其他业务。
•带宽保证：保证网络中关键业务所需的带宽，当线路繁忙时，确保此类业务不受影响。
•连接数限制（包括并发连接数限制和每秒新建连接速率限制）
限制业务的连接数，有利于降低该业务占用的带宽，还可以节省设备的会话资源。
在FW上部署带宽管理，可以帮助网络管理员合理分配带宽资源，从而提升网络运营质量。</t>
    </r>
    <phoneticPr fontId="1" type="noConversion"/>
  </si>
  <si>
    <t>7.支持父子策略</t>
    <phoneticPr fontId="1" type="noConversion"/>
  </si>
  <si>
    <r>
      <t xml:space="preserve">测试方案概述是对“测试方案”文档的说明，目的在于让读者对测试方案总体思路和文档结构有一个基本的认识。其内容建议包括：
（1）测试文档写作目的说明，如提供总体测试方案、提供全面特性测试方案、提供组网业务验证测试方案；
（2）测试思路概要说明，说明测试设计的主要方法和思路；
（3）测试文档内容说明，说明本测试文档的包括主要内容，文档框架；
（4）限制和其他特殊说明。
</t>
    </r>
    <r>
      <rPr>
        <sz val="11"/>
        <rFont val="宋体"/>
        <family val="3"/>
        <charset val="134"/>
        <scheme val="minor"/>
      </rPr>
      <t>该测试方案描述TGFW 带宽管理特性测试方案。
主要包含策略匹配、带宽限制、带宽保证和连接数量限制等功能</t>
    </r>
    <phoneticPr fontId="1" type="noConversion"/>
  </si>
  <si>
    <t>通过最大带宽和保证带宽，对企业实施带宽管理</t>
    <phoneticPr fontId="1" type="noConversion"/>
  </si>
  <si>
    <t>通过每IP/每用户最大带宽，对内网的每IP地址或每用户实施带宽管理</t>
    <phoneticPr fontId="1" type="noConversion"/>
  </si>
  <si>
    <t>QoS.Bandwidth.cir&amp;pir</t>
    <phoneticPr fontId="1" type="noConversion"/>
  </si>
  <si>
    <t>如图所示，企业内网员工通过源NAT方式访问互联网，同时企业内网服务器使用NAT Server方式对外提供访问服务。由于企业出口带宽有限，而少数用户却占用了大多数的带宽资源，对外提供服务的某些内网服务器也占用了较大的带宽，这些问题都严重影响了企业正常运作。
FW提供的带宽管理功能，在源NAT或者服务器映射（NAT Server）场景下，可以配置每个员工能够使用的最大带宽资源或者每服务器对外可提供的最大带宽资源，从而实现细粒度的带宽管控。</t>
    <phoneticPr fontId="1" type="noConversion"/>
  </si>
  <si>
    <t>通过公网IP地址匹配，对源NAT映射后或服务器映射前的公网IP地址实施带宽管理</t>
    <phoneticPr fontId="1" type="noConversion"/>
  </si>
  <si>
    <t>如图3所示，企业内网员工通过源NAT方式访问互联网，同时企业内网服务器使用NAT Server方式对外提供访问服务。由于企业出口带宽有限，管理员只想对某些公网IP地址的带宽进行限制，不关注内网每个员工或服务器的带宽占用。
FW提供的带宽管理功能，在源NAT或者服务器映射（NAT Server）场景下，可以对源NAT转换后或NAT Server转换前的公网IP地址进行带宽限制，实现对带宽资源的整体管控。</t>
    <phoneticPr fontId="1" type="noConversion"/>
  </si>
  <si>
    <t>QoS.Bandwidth.per_private_Ip</t>
    <phoneticPr fontId="1" type="noConversion"/>
  </si>
  <si>
    <t>应用场景名</t>
    <phoneticPr fontId="1" type="noConversion"/>
  </si>
  <si>
    <t>通过多级父子策略，对部门及部门下指定员工和业务实施带宽管理</t>
    <phoneticPr fontId="1" type="noConversion"/>
  </si>
  <si>
    <t>如图所示，企业下划分部门A和部门B，部门A下划分销售员工和研发员工。为了实现对现有带宽资源进行多层次的管控，不仅对部门A和部门B进行带宽限制，还要分别对部门A下的销售员工和研发员工进行带宽限制。与此同时，为了确保部门A销售员工的业务能够正常开展，还要保证邮件、ERP等关键应用流量能够在流量高峰期正常转发。
FW提供的带宽管理功能，可以通过多级父子策略来实现对部门及部门下指定员工和业务实施带宽管理。</t>
    <phoneticPr fontId="1" type="noConversion"/>
  </si>
  <si>
    <t>通过共享带宽通道，对同一对象实施多维度带宽管理</t>
    <phoneticPr fontId="1" type="noConversion"/>
  </si>
  <si>
    <t>QoS.channel.share</t>
    <phoneticPr fontId="1" type="noConversion"/>
  </si>
  <si>
    <t>如图5所示，企业下划分部门A和部门B。现需要对部门A和部门B分别进行带宽管控。同时，由于该企业的P2P应用带宽较大，还需要对部门A和部门B共用的P2P应用带宽之和进行限制。
FW提供的带宽管理功能，管理员可以通过配置共享型的带宽通道，既能让各个部门拥有独立的带宽策略，又能跨部门对P2P流量进行带宽限制，实现多维度的带宽管理。</t>
    <phoneticPr fontId="1" type="noConversion"/>
  </si>
  <si>
    <t>QoS.</t>
    <phoneticPr fontId="1" type="noConversion"/>
  </si>
  <si>
    <t>12.支持带宽保证，</t>
    <phoneticPr fontId="1" type="noConversion"/>
  </si>
  <si>
    <t>1、预先配置带宽（接口和通道）和带宽策略，首次安全后带宽策略和带宽限制能够生效</t>
    <phoneticPr fontId="1" type="noConversion"/>
  </si>
  <si>
    <t>3.连接数限制，超过限制条件后，满足匹配条件的包将被丢弃</t>
    <phoneticPr fontId="1" type="noConversion"/>
  </si>
  <si>
    <t>1、增加接口和通道的带宽，包括速率和总额
2、增加通道的数量和在新的接口上启用带宽管理功能
3、增加带宽策略的数量
4、增加带宽策略的类型（包括五元组和应用）</t>
    <phoneticPr fontId="1" type="noConversion"/>
  </si>
  <si>
    <t>1、配置失败时的错误码返回信息
2、监控数据和日志信息的易读性</t>
    <phoneticPr fontId="1" type="noConversion"/>
  </si>
  <si>
    <t>1、配置接口带宽-&gt;配置通道-&gt;配置带宽策略
2、配置通道-&gt;配置带宽策略-&gt;配置接口带宽</t>
    <phoneticPr fontId="1" type="noConversion"/>
  </si>
  <si>
    <t>1、查看带宽管理监控数据包括：各通道的速率，流量，连接数，连接速率显示，转发的报文数，丢包数量
2、查看带宽管理日志(限额日志、操作日志）</t>
    <phoneticPr fontId="1" type="noConversion"/>
  </si>
  <si>
    <t>1、修改和删除未引用（包括未被引用过的和取消引用的）的带宽通道
2、修改被带宽策略引用的对象</t>
    <phoneticPr fontId="1" type="noConversion"/>
  </si>
  <si>
    <t>1、现在配置Nat再配置带宽管理
2、先在配置带宽管理再配置Nat</t>
    <phoneticPr fontId="1" type="noConversion"/>
  </si>
  <si>
    <t>1、现在配置Nat再配置带宽管理
2、先在配置带宽管理再配置Nat</t>
    <phoneticPr fontId="1" type="noConversion"/>
  </si>
  <si>
    <t>1、增删修改Nat策略后带宽限制和连接限制能够正确按照配置进行工作</t>
    <phoneticPr fontId="1" type="noConversion"/>
  </si>
  <si>
    <t>1、建立父策略后再建立子策略</t>
    <phoneticPr fontId="1" type="noConversion"/>
  </si>
  <si>
    <t>1、已经建立的策略不能再配置父策略
2、被引用的父策略不能删除和修改</t>
    <phoneticPr fontId="1" type="noConversion"/>
  </si>
  <si>
    <t>1、不允许修改和删除被引用的带宽通道
2、不允许删除被带宽策略引用的对象</t>
    <phoneticPr fontId="1" type="noConversion"/>
  </si>
  <si>
    <t>如图6所示，企业某部门的在线用户数不固定且浮动较大，为了避免有限的带宽资源被某些员工独占，管理员需要根据实际的在线用户数动态平均分配带宽资源，确保带宽使用的公平性。
FW提供的带宽管理功能，管理员可以为所有员工配置整体最大带宽，再根据在线IP数或者用户数动态计算每用户可获得的最大带宽资源。</t>
    <phoneticPr fontId="1" type="noConversion"/>
  </si>
  <si>
    <t>1、内网用户IP数量增加后带宽管理能够正确生效</t>
    <phoneticPr fontId="1" type="noConversion"/>
  </si>
  <si>
    <t>1、公网用户IP数量增加后带宽管理能够正确生效</t>
    <phoneticPr fontId="1" type="noConversion"/>
  </si>
  <si>
    <t>共享带宽的流(用户、五元组、应用等)增加后带宽管理仍然能够正确工作</t>
    <phoneticPr fontId="1" type="noConversion"/>
  </si>
  <si>
    <t>用户数量增加后均分带宽仍然能够正确工作</t>
    <phoneticPr fontId="1" type="noConversion"/>
  </si>
  <si>
    <t>配额控制策略的应用场景</t>
    <phoneticPr fontId="1" type="noConversion"/>
  </si>
  <si>
    <t>1、增加配额或者增加时长</t>
    <phoneticPr fontId="1" type="noConversion"/>
  </si>
  <si>
    <t>如图1所示，FW作为企业的出口网关，部署在网络边界处。对于企业管理者来说，通常会面临如下问题：
•由于P2P下载、在线视频等应用的存在，使得少数员工占用了企业几乎全部的带宽资源，导致关键业务无法开展。
•对于某些通过流量与ISP结算费用的企业来说，P2P下载、在线视频这些应用，采用传统限制带宽的方式，已经无法应对长时间挂机下载、缓冲等逃避方案。
•员工利用互联网，长时间进行一些娱乐活动，严重影响了工作效率。
针对上述问题，FW提供了配额控制策略功能，可以从上网流量、上网时长两个维度，对员工的上网活动进行合理分配和监控。</t>
    <phoneticPr fontId="1" type="noConversion"/>
  </si>
  <si>
    <t>新增用例</t>
  </si>
  <si>
    <t>不支持</t>
    <phoneticPr fontId="1" type="noConversion"/>
  </si>
  <si>
    <t>不支持</t>
    <phoneticPr fontId="1" type="noConversion"/>
  </si>
  <si>
    <t>如图7所示，网络1与网络2使用GRE建立隧道。通过接口带宽，可以对GRE隧道两端的Tunnel接口流量实施带宽管理。这种配置方式可以对GRE封装后在公网传输的流量总和进行带宽管控。关于GRE和Tunnel接口的配置，请参见GRE和接口，对Tunnel口的带宽管控，可以通过以下两种方式实现：
•在“网络 &gt; 接口”下，可以配置Tunnel接口的入方向带宽和出方向带宽。
•在带宽策略的入接口/出接口匹配条件中引用Tunnel接口，详细配置请参见配置带宽策略。</t>
    <phoneticPr fontId="1" type="noConversion"/>
  </si>
  <si>
    <t>5.带宽管理的定时启停</t>
    <phoneticPr fontId="1" type="noConversion"/>
  </si>
  <si>
    <t>1、速率限制定时启停
2、总额限制的定时启停
3、连接数量限制的定时启停
4、新建连接数量的定时启停</t>
    <phoneticPr fontId="1" type="noConversion"/>
  </si>
  <si>
    <t>10.支持七元组的速率限制</t>
    <phoneticPr fontId="1" type="noConversion"/>
  </si>
  <si>
    <t>15.支持保障带宽和共享带宽混合使用：</t>
    <phoneticPr fontId="1" type="noConversion"/>
  </si>
  <si>
    <t>1、支持IPv6策略
2、支持IPv6速率限制
3、支持IPv6连接数量限制
4、支持IPv6新建速率限制</t>
    <phoneticPr fontId="1" type="noConversion"/>
  </si>
  <si>
    <t>接口配置</t>
    <phoneticPr fontId="1" type="noConversion"/>
  </si>
  <si>
    <t>…</t>
    <phoneticPr fontId="1" type="noConversion"/>
  </si>
  <si>
    <t>..</t>
    <phoneticPr fontId="1" type="noConversion"/>
  </si>
  <si>
    <t>通道配置</t>
    <phoneticPr fontId="1" type="noConversion"/>
  </si>
  <si>
    <t>..</t>
    <phoneticPr fontId="1" type="noConversion"/>
  </si>
  <si>
    <t>策略配置</t>
    <phoneticPr fontId="1" type="noConversion"/>
  </si>
  <si>
    <t>…</t>
    <phoneticPr fontId="1" type="noConversion"/>
  </si>
  <si>
    <t>策略匹配</t>
    <phoneticPr fontId="1" type="noConversion"/>
  </si>
  <si>
    <t>.</t>
    <phoneticPr fontId="1" type="noConversion"/>
  </si>
  <si>
    <t>..</t>
    <phoneticPr fontId="1" type="noConversion"/>
  </si>
  <si>
    <t>接口带宽的增删改查</t>
    <phoneticPr fontId="1" type="noConversion"/>
  </si>
  <si>
    <t>接口参数的增删改查</t>
    <phoneticPr fontId="1" type="noConversion"/>
  </si>
  <si>
    <t>策略参数的增删改查</t>
    <phoneticPr fontId="1" type="noConversion"/>
  </si>
  <si>
    <t>.</t>
    <phoneticPr fontId="1" type="noConversion"/>
  </si>
  <si>
    <t>..</t>
    <phoneticPr fontId="1" type="noConversion"/>
  </si>
  <si>
    <t>速率限制</t>
    <phoneticPr fontId="1" type="noConversion"/>
  </si>
  <si>
    <t>连接限制</t>
    <phoneticPr fontId="1" type="noConversion"/>
  </si>
  <si>
    <t>新建速率</t>
    <phoneticPr fontId="1" type="noConversion"/>
  </si>
  <si>
    <t>DFX</t>
    <phoneticPr fontId="1" type="noConversion"/>
  </si>
  <si>
    <t>DFS</t>
    <phoneticPr fontId="1" type="noConversion"/>
  </si>
  <si>
    <t>DFR</t>
    <phoneticPr fontId="1" type="noConversion"/>
  </si>
  <si>
    <t>…</t>
    <phoneticPr fontId="1" type="noConversion"/>
  </si>
  <si>
    <t>带宽保障</t>
    <phoneticPr fontId="1" type="noConversion"/>
  </si>
  <si>
    <t>带宽限制</t>
    <phoneticPr fontId="1" type="noConversion"/>
  </si>
  <si>
    <t>连接数量</t>
    <phoneticPr fontId="1" type="noConversion"/>
  </si>
  <si>
    <t>匹配优先级</t>
    <phoneticPr fontId="1" type="noConversion"/>
  </si>
  <si>
    <t>策略分析</t>
    <phoneticPr fontId="1" type="noConversion"/>
  </si>
  <si>
    <t>1.上下行的带宽速率限制,上下行代表的含义跟带宽策略本身有关：流量传输方向与带宽策略同向时，定义为上行；与带宽策略反向时，定义为下行</t>
    <phoneticPr fontId="1" type="noConversion"/>
  </si>
  <si>
    <t>1、速率限制共享
2、连接数量限制共享
3、新建连接速率共享
4、速率限制独占
5、连接数量限制独占
6、新建连接速率独占
7、接口带宽只能共享</t>
    <phoneticPr fontId="1" type="noConversion"/>
  </si>
  <si>
    <t>总额限制</t>
    <phoneticPr fontId="1" type="noConversion"/>
  </si>
  <si>
    <t>2.上下行的流量总额限制，限额数据需要定时保存
5.带宽管理的定时启停
6.带宽管理的阀值启停</t>
    <phoneticPr fontId="1" type="noConversion"/>
  </si>
  <si>
    <t>3.连接数限制，超过限制条件后，满足匹配条件的包将被丢弃
5.带宽管理的定时启停
6.带宽管理的阀值启停
8.支持独享和共享通道</t>
    <phoneticPr fontId="1" type="noConversion"/>
  </si>
  <si>
    <t>4.新建连速率接限制，超过限制条件后，满足匹配条件的包将被丢弃
5.带宽管理的定时启停
6.带宽管理的阀值启停
8.支持独享和共享通道</t>
    <phoneticPr fontId="1" type="noConversion"/>
  </si>
  <si>
    <t>5.带宽管理的定时启停
6.带宽管理的阀值启停
8.支持独享和共享通道
16.QOS误差定义：误差范围正负10%以内，否则为不满足。</t>
    <phoneticPr fontId="1" type="noConversion"/>
  </si>
  <si>
    <t>13.带宽管理支持IPV6</t>
    <phoneticPr fontId="1" type="noConversion"/>
  </si>
  <si>
    <t>8.支持独享和共享通道</t>
    <phoneticPr fontId="1" type="noConversion"/>
  </si>
  <si>
    <r>
      <t xml:space="preserve">10.支持七元组的速率限制
11.支持基于接口、域、用户、应用的速率限制
</t>
    </r>
    <r>
      <rPr>
        <sz val="11"/>
        <color rgb="FFFF0000"/>
        <rFont val="宋体"/>
        <family val="3"/>
        <charset val="134"/>
        <scheme val="minor"/>
      </rPr>
      <t>13.带宽管理支持IPV6</t>
    </r>
    <phoneticPr fontId="1" type="noConversion"/>
  </si>
  <si>
    <t>14.支持显示带宽管理监控,包括：各通道的速率，流量，连接数，连接速率显示，转发的报文数，丢包数量
17.支持显示流量限额的日志</t>
    <phoneticPr fontId="1" type="noConversion"/>
  </si>
  <si>
    <t>1.上下行的带宽速率限制,上下行代表的含义跟带宽策略本身有关：流量传输方向与带宽策略同向时，定义为上行；与带宽策略反向时，定义为下行
5.带宽管理的定时启停
6.带宽管理的阀值启停
8.支持独享和共享通道
16.QOS误差定义：误差范围正负10%以内，否则为不满足。</t>
    <phoneticPr fontId="1" type="noConversion"/>
  </si>
  <si>
    <t>1、独占通道下的保障带宽测试，保障带宽误差小于10%
2、共享通道下的保障带宽测试，保障带宽误差小于10%
3、独占通道和共享通道共存时的保障带宽测试
4、保障带宽的定时启停功能
5、保障带宽的阈值启停功能（不能触发）
6、上行和下行保障带宽测试</t>
    <phoneticPr fontId="1" type="noConversion"/>
  </si>
  <si>
    <t>1、独占通道下的最大带宽测试，最大带宽误差小于10%
2、共享通道下的最大带宽测试，最大带宽误差小于10%
3、独占通道和共享通道共存时的最大带宽测试
4、最大带宽的定时启停功能
5、最大带宽的阈值启停功能
6、上行和下行最大带宽测试</t>
    <phoneticPr fontId="1" type="noConversion"/>
  </si>
  <si>
    <r>
      <t>1、独占通道总额测试，总额误差小于10%
2、共享通道总额测试，总额误差小于10%
3、独占通道和共享通道共存时总额测试，总额误差小于10%
4、上行和下行总额测试
5、总额定时启停功能
6</t>
    </r>
    <r>
      <rPr>
        <sz val="11"/>
        <color rgb="FFFF0000"/>
        <rFont val="宋体"/>
        <family val="3"/>
        <charset val="134"/>
        <scheme val="minor"/>
      </rPr>
      <t>、总额阈值启停功能？（需确认）</t>
    </r>
    <phoneticPr fontId="1" type="noConversion"/>
  </si>
  <si>
    <t>1、独占通道连接数量限制测试，总额误差小于10%
2、共享通道连接数量限制测试，总额误差小于10%
3、独占通道和共享通道共存时连接数量限制测试，总额误差小于10%
4、上行和下行连接数量限制测试
5、连接数量限制定时启停功能
6、连接数量限制阈值启停功能？（需确认）</t>
    <phoneticPr fontId="1" type="noConversion"/>
  </si>
  <si>
    <t>1、独占通道新建连接速率限制测试，总额误差小于10%
2、共享通道新建连接速率限制测试，总额误差小于10%
3、独占通道和共享通道共存时新建连接速率限制测试，总额误差小于10%
4、上行和下行新建连接速率限制测试
5、新建连接速率限制定时启停功能
6、新建连接速率限制限制阈值启停功能？（需确认）</t>
    <phoneticPr fontId="1" type="noConversion"/>
  </si>
  <si>
    <t>1、反复修改增删带宽管理配置（策略启停、接口带宽、带宽策略、通道配置等）
2、配置导入导出和配置恢复测试</t>
    <phoneticPr fontId="1" type="noConversion"/>
  </si>
  <si>
    <t>..</t>
    <phoneticPr fontId="1" type="noConversion"/>
  </si>
  <si>
    <t>策略分析</t>
    <phoneticPr fontId="1" type="noConversion"/>
  </si>
  <si>
    <t>.</t>
    <phoneticPr fontId="1" type="noConversion"/>
  </si>
  <si>
    <t>..</t>
    <phoneticPr fontId="1" type="noConversion"/>
  </si>
  <si>
    <t>带宽保障</t>
    <phoneticPr fontId="1" type="noConversion"/>
  </si>
  <si>
    <t>带宽限制</t>
    <phoneticPr fontId="1" type="noConversion"/>
  </si>
  <si>
    <t>总额限制</t>
    <phoneticPr fontId="1" type="noConversion"/>
  </si>
  <si>
    <t>连接数量</t>
    <phoneticPr fontId="1" type="noConversion"/>
  </si>
  <si>
    <t>新建速率</t>
    <phoneticPr fontId="1" type="noConversion"/>
  </si>
  <si>
    <t>DFS</t>
    <phoneticPr fontId="1" type="noConversion"/>
  </si>
  <si>
    <t>DFR</t>
    <phoneticPr fontId="1" type="noConversion"/>
  </si>
  <si>
    <t>.</t>
    <phoneticPr fontId="1" type="noConversion"/>
  </si>
  <si>
    <t>..</t>
    <phoneticPr fontId="1" type="noConversion"/>
  </si>
  <si>
    <t>带宽保障</t>
    <phoneticPr fontId="1" type="noConversion"/>
  </si>
  <si>
    <t>不涉及</t>
    <phoneticPr fontId="1" type="noConversion"/>
  </si>
  <si>
    <t>带宽限制</t>
    <phoneticPr fontId="1" type="noConversion"/>
  </si>
  <si>
    <t>不涉及</t>
    <phoneticPr fontId="1" type="noConversion"/>
  </si>
  <si>
    <t>总额限制</t>
    <phoneticPr fontId="1" type="noConversion"/>
  </si>
  <si>
    <t>连接数量</t>
    <phoneticPr fontId="1" type="noConversion"/>
  </si>
  <si>
    <t>新建速率</t>
    <phoneticPr fontId="1" type="noConversion"/>
  </si>
  <si>
    <t>DFS</t>
    <phoneticPr fontId="1" type="noConversion"/>
  </si>
  <si>
    <t>DFR</t>
    <phoneticPr fontId="1" type="noConversion"/>
  </si>
  <si>
    <t>通道配置</t>
    <phoneticPr fontId="1" type="noConversion"/>
  </si>
  <si>
    <t>策略匹配</t>
    <phoneticPr fontId="1" type="noConversion"/>
  </si>
  <si>
    <t>匹配优先级</t>
    <phoneticPr fontId="1" type="noConversion"/>
  </si>
  <si>
    <t>新建速率</t>
    <phoneticPr fontId="1" type="noConversion"/>
  </si>
  <si>
    <t>..</t>
    <phoneticPr fontId="1" type="noConversion"/>
  </si>
  <si>
    <t>总额限制</t>
    <phoneticPr fontId="1" type="noConversion"/>
  </si>
  <si>
    <t>.</t>
    <phoneticPr fontId="1" type="noConversion"/>
  </si>
  <si>
    <t>新建速率</t>
    <phoneticPr fontId="1" type="noConversion"/>
  </si>
  <si>
    <t>DFS</t>
    <phoneticPr fontId="1" type="noConversion"/>
  </si>
  <si>
    <t>DFR</t>
    <phoneticPr fontId="1" type="noConversion"/>
  </si>
  <si>
    <t>bvi接口</t>
    <phoneticPr fontId="13" type="noConversion"/>
  </si>
  <si>
    <t>接口对</t>
    <phoneticPr fontId="13" type="noConversion"/>
  </si>
  <si>
    <t>IPv4路由</t>
    <phoneticPr fontId="13" type="noConversion"/>
  </si>
  <si>
    <t>IPSecVpn</t>
    <phoneticPr fontId="13" type="noConversion"/>
  </si>
  <si>
    <t>Bypass</t>
    <phoneticPr fontId="13" type="noConversion"/>
  </si>
  <si>
    <t>Qos</t>
    <phoneticPr fontId="13" type="noConversion"/>
  </si>
  <si>
    <t>IPMac绑定</t>
    <phoneticPr fontId="13" type="noConversion"/>
  </si>
  <si>
    <t>ASPF</t>
    <phoneticPr fontId="13" type="noConversion"/>
  </si>
  <si>
    <t>资产识别</t>
    <phoneticPr fontId="13" type="noConversion"/>
  </si>
  <si>
    <t>对象管理</t>
    <phoneticPr fontId="13" type="noConversion"/>
  </si>
  <si>
    <t>系统管理</t>
    <phoneticPr fontId="13" type="noConversion"/>
  </si>
  <si>
    <t>虚拟系统</t>
    <phoneticPr fontId="13" type="noConversion"/>
  </si>
  <si>
    <t>升级</t>
    <phoneticPr fontId="13" type="noConversion"/>
  </si>
  <si>
    <t>隧道接口</t>
    <phoneticPr fontId="13" type="noConversion"/>
  </si>
  <si>
    <t>IPv6路由</t>
    <phoneticPr fontId="13" type="noConversion"/>
  </si>
  <si>
    <t>ARP</t>
    <phoneticPr fontId="13" type="noConversion"/>
  </si>
  <si>
    <t>ND</t>
    <phoneticPr fontId="13" type="noConversion"/>
  </si>
  <si>
    <t>策略路由</t>
    <phoneticPr fontId="13" type="noConversion"/>
  </si>
  <si>
    <t>OSPF</t>
    <phoneticPr fontId="13" type="noConversion"/>
  </si>
  <si>
    <t>RIP</t>
    <phoneticPr fontId="13" type="noConversion"/>
  </si>
  <si>
    <t>DHCP</t>
    <phoneticPr fontId="13" type="noConversion"/>
  </si>
  <si>
    <t>DNS</t>
    <phoneticPr fontId="13" type="noConversion"/>
  </si>
  <si>
    <t>PPPoE</t>
    <phoneticPr fontId="13" type="noConversion"/>
  </si>
  <si>
    <t>SSLVpn</t>
    <phoneticPr fontId="13" type="noConversion"/>
  </si>
  <si>
    <t>IP隧道</t>
    <phoneticPr fontId="13" type="noConversion"/>
  </si>
  <si>
    <t>HA</t>
    <phoneticPr fontId="13" type="noConversion"/>
  </si>
  <si>
    <t>NAT</t>
    <phoneticPr fontId="13" type="noConversion"/>
  </si>
  <si>
    <t>安全策略</t>
    <phoneticPr fontId="13" type="noConversion"/>
  </si>
  <si>
    <t>Ddos</t>
    <phoneticPr fontId="13" type="noConversion"/>
  </si>
  <si>
    <t>SSL卸载</t>
    <phoneticPr fontId="13" type="noConversion"/>
  </si>
  <si>
    <t>内容过滤</t>
    <phoneticPr fontId="13" type="noConversion"/>
  </si>
  <si>
    <t>URL过滤</t>
    <phoneticPr fontId="13" type="noConversion"/>
  </si>
  <si>
    <t>文件过滤</t>
    <phoneticPr fontId="13" type="noConversion"/>
  </si>
  <si>
    <t>防病毒</t>
    <phoneticPr fontId="13" type="noConversion"/>
  </si>
  <si>
    <t>入侵防护</t>
    <phoneticPr fontId="13" type="noConversion"/>
  </si>
  <si>
    <t>用户管理</t>
    <phoneticPr fontId="13" type="noConversion"/>
  </si>
  <si>
    <t>启动恢复</t>
    <phoneticPr fontId="13" type="noConversion"/>
  </si>
  <si>
    <t>..</t>
    <phoneticPr fontId="1" type="noConversion"/>
  </si>
  <si>
    <t>.</t>
    <phoneticPr fontId="1" type="noConversion"/>
  </si>
  <si>
    <t>策略匹配</t>
    <phoneticPr fontId="1" type="noConversion"/>
  </si>
  <si>
    <t>速率限制</t>
    <phoneticPr fontId="1" type="noConversion"/>
  </si>
  <si>
    <t>..</t>
    <phoneticPr fontId="1" type="noConversion"/>
  </si>
  <si>
    <t>.</t>
    <phoneticPr fontId="1" type="noConversion"/>
  </si>
  <si>
    <t>连接限制</t>
    <phoneticPr fontId="1" type="noConversion"/>
  </si>
  <si>
    <t>DFX</t>
    <phoneticPr fontId="1" type="noConversion"/>
  </si>
  <si>
    <t>1、接口被引用时可以修改和增删接口带宽</t>
    <phoneticPr fontId="1" type="noConversion"/>
  </si>
  <si>
    <t>1、通道被应用时不能修改和删除通道
2、通道被取消引用时可以修改和删除通道</t>
    <phoneticPr fontId="1" type="noConversion"/>
  </si>
  <si>
    <t>带宽保障</t>
    <phoneticPr fontId="1" type="noConversion"/>
  </si>
  <si>
    <t>1、策略匹配后能够进行带宽保障</t>
    <phoneticPr fontId="1" type="noConversion"/>
  </si>
  <si>
    <t>1、策略匹配后能够进行最大带宽线速</t>
    <phoneticPr fontId="1" type="noConversion"/>
  </si>
  <si>
    <t>1、策略匹配后能够进行总额限制</t>
    <phoneticPr fontId="1" type="noConversion"/>
  </si>
  <si>
    <t>1、策略匹配后能够进行连接数量限制</t>
    <phoneticPr fontId="1" type="noConversion"/>
  </si>
  <si>
    <t>1、策略匹配后能够进行新建连接速率限制</t>
    <phoneticPr fontId="1" type="noConversion"/>
  </si>
  <si>
    <t>1、所有策略的保障带宽之和小于等于接口带宽</t>
    <phoneticPr fontId="1" type="noConversion"/>
  </si>
  <si>
    <t>SNMP</t>
    <phoneticPr fontId="13" type="noConversion"/>
  </si>
  <si>
    <t>授权管理</t>
    <phoneticPr fontId="13" type="noConversion"/>
  </si>
  <si>
    <t>生产</t>
    <phoneticPr fontId="13" type="noConversion"/>
  </si>
  <si>
    <t>会话管理</t>
    <phoneticPr fontId="13" type="noConversion"/>
  </si>
  <si>
    <t>流量统计</t>
    <phoneticPr fontId="13" type="noConversion"/>
  </si>
  <si>
    <t>报表中心</t>
    <phoneticPr fontId="13" type="noConversion"/>
  </si>
  <si>
    <t>日志中心</t>
    <phoneticPr fontId="13" type="noConversion"/>
  </si>
  <si>
    <t>1、手工清除会话、会话老化后总额限制不清除</t>
    <phoneticPr fontId="1" type="noConversion"/>
  </si>
  <si>
    <t>1、多策略存在时按照从上往下的优先级进行匹配
2、调整策略的顺序能够按照正确的优先级进行匹配</t>
    <phoneticPr fontId="1" type="noConversion"/>
  </si>
  <si>
    <t>1、策略启停后总额限制重新计算</t>
    <phoneticPr fontId="1" type="noConversion"/>
  </si>
  <si>
    <t>1、接口线速的保障
2、设备最大吞吐率的报站</t>
    <phoneticPr fontId="1" type="noConversion"/>
  </si>
  <si>
    <t>1、设备最大数量的连接限制功能？</t>
    <phoneticPr fontId="1" type="noConversion"/>
  </si>
  <si>
    <t>1、设备最大数量的新建连接速率限制功能？</t>
    <phoneticPr fontId="1" type="noConversion"/>
  </si>
  <si>
    <t>1、二层转发下支持带宽保障、带宽限制和总额限制</t>
    <phoneticPr fontId="1" type="noConversion"/>
  </si>
  <si>
    <t>1、二层转发下支持连接数量限制和新建速率限制</t>
    <phoneticPr fontId="1" type="noConversion"/>
  </si>
  <si>
    <t>1、接口对时支持带宽保障、带宽限制和总额限制</t>
    <phoneticPr fontId="1" type="noConversion"/>
  </si>
  <si>
    <t>1、接口对时支持连接数量限制和新建速率限制</t>
    <phoneticPr fontId="1" type="noConversion"/>
  </si>
  <si>
    <t>1、IPv4路由转发支持带宽保障、带宽限制和总额限制</t>
    <phoneticPr fontId="1" type="noConversion"/>
  </si>
  <si>
    <t>1、IPv4路由转发支持连接数量限制和新建速率限制</t>
    <phoneticPr fontId="1" type="noConversion"/>
  </si>
  <si>
    <t>1、IPv6路由转发支持带宽保障、带宽限制和总额限制</t>
    <phoneticPr fontId="1" type="noConversion"/>
  </si>
  <si>
    <t>1、IPv6路由转发支持连接数量限制和新建速率限制</t>
    <phoneticPr fontId="1" type="noConversion"/>
  </si>
  <si>
    <t>1、接口带宽占满时ARP报文能够正常收发？</t>
    <phoneticPr fontId="1" type="noConversion"/>
  </si>
  <si>
    <t>1、接口带宽占满时ND报文能够正常收发？</t>
    <phoneticPr fontId="1" type="noConversion"/>
  </si>
  <si>
    <t>1、Qos配置进行主备同步，只能在主设备上配置。备设备不能配置，但可以同步主设备的配置
2、主备切换之后速率能够正常限制
3、主主模式，双机均能按照配置的策略进行限速和连接限制</t>
    <phoneticPr fontId="1" type="noConversion"/>
  </si>
  <si>
    <t>1、黑名单丢弃的报文不占用通道带宽？</t>
    <phoneticPr fontId="1" type="noConversion"/>
  </si>
  <si>
    <t>1、IPMac丢弃的报文不占用通道带宽？</t>
    <phoneticPr fontId="1" type="noConversion"/>
  </si>
  <si>
    <t>1、接口带宽占满时接入管理报文不收影响？</t>
    <phoneticPr fontId="1" type="noConversion"/>
  </si>
  <si>
    <t>1、配置能够正常平滑升级，且无该模块的异常告警</t>
    <phoneticPr fontId="1" type="noConversion"/>
  </si>
  <si>
    <t>1、带宽策略配置时能立即生效
2、带宽策略修改时能立即生效
3、带宽策略删除时能立即生效</t>
    <phoneticPr fontId="1" type="noConversion"/>
  </si>
  <si>
    <t>1、调整策略优先级时能立即生效</t>
    <phoneticPr fontId="1" type="noConversion"/>
  </si>
  <si>
    <t>1、接口状态变化（UP、Down等）对Qos功能的影响</t>
    <phoneticPr fontId="1" type="noConversion"/>
  </si>
  <si>
    <t>1、反复修改接口带宽后阈值启停功能正常（带宽限制和连接限制功能正常）
2、反复调整策略优先级，能够按照正确的优先级匹配
3、反复增删通道、增删策带宽策略后带宽限制和连接限制功能正常
4、反复启停和修改策略带宽限制和连接限制功能正常</t>
    <phoneticPr fontId="1" type="noConversion"/>
  </si>
  <si>
    <t>1、通道配置失败后提示信息正确</t>
    <phoneticPr fontId="1" type="noConversion"/>
  </si>
  <si>
    <t>1、接口配置失败后提示信息正确</t>
    <phoneticPr fontId="1" type="noConversion"/>
  </si>
  <si>
    <t>1、策略配置失败后提示信息正确</t>
    <phoneticPr fontId="1" type="noConversion"/>
  </si>
  <si>
    <t>1、接口带宽的增加测试（接口、带宽、繁忙阈值、空闲阈值）
2、接口带宽的修改测试
3、接口带宽删除和批量删除测试
4、接口带宽的查询和分页查询测试
5、接口带宽容量测试
6、接口带宽的Oplog测试</t>
    <phoneticPr fontId="1" type="noConversion"/>
  </si>
  <si>
    <t>1、通道的增加测试（名称、模式、上行最大带宽、上行保障带宽、下行最大带宽、下行保障带宽、上行总额、下行总额、最大连接数、新建连接速率）、限流对象、单用户配置（上行最大带宽、上行保障带宽、下行最大带宽、下行保障带宽、上行总额、下行总额、最大连接数、新建连接速率）
2、通道的修改测试
3、通道删除和批量删除测试
4、通道的查询和分页查询测试
5、通道容量测试
6、通道的Oplog测试</t>
    <phoneticPr fontId="1" type="noConversion"/>
  </si>
  <si>
    <t>2.上下行的流量总额限制，限额数据需要定时保存</t>
    <phoneticPr fontId="1" type="noConversion"/>
  </si>
  <si>
    <t>1、流量总额限制测试，包括上行和下行
2、流量总额定时开启和过时关闭测试
3、保存周期为1分钟
4、策略启停会清除总额的统计</t>
    <phoneticPr fontId="1" type="noConversion"/>
  </si>
  <si>
    <t>1、速率限制阈值启停
2、总额限制的阈值启停
3、连接数量限制的阈值启停
4、新建连接数量的阈值启停
5、阈值启停启停接口上的出方向的Qos功能（带宽、连接和总额都受影响）。</t>
    <phoneticPr fontId="1" type="noConversion"/>
  </si>
  <si>
    <r>
      <t>1、不同出入接口、源目IP、源目端口、协议号的带宽限制、</t>
    </r>
    <r>
      <rPr>
        <sz val="11"/>
        <color rgb="FFFF0000"/>
        <rFont val="宋体"/>
        <family val="3"/>
        <charset val="134"/>
        <scheme val="minor"/>
      </rPr>
      <t>连接限制和新建连接速率限制</t>
    </r>
    <phoneticPr fontId="1" type="noConversion"/>
  </si>
  <si>
    <r>
      <t>1、不同安全域、用户、应用的带宽限制、</t>
    </r>
    <r>
      <rPr>
        <sz val="11"/>
        <color rgb="FFFF0000"/>
        <rFont val="宋体"/>
        <family val="3"/>
        <charset val="134"/>
        <scheme val="minor"/>
      </rPr>
      <t>连接限制和新建连接速率限制</t>
    </r>
    <r>
      <rPr>
        <sz val="11"/>
        <color theme="1"/>
        <rFont val="宋体"/>
        <family val="2"/>
        <charset val="134"/>
        <scheme val="minor"/>
      </rPr>
      <t xml:space="preserve">
2、不同接口的速率限制
</t>
    </r>
    <r>
      <rPr>
        <sz val="11"/>
        <color rgb="FFFF0000"/>
        <rFont val="宋体"/>
        <family val="3"/>
        <charset val="134"/>
        <scheme val="minor"/>
      </rPr>
      <t>3、接口带宽限制支持物理口、聚合口、子接口、bvi、隧道口</t>
    </r>
    <phoneticPr fontId="1" type="noConversion"/>
  </si>
  <si>
    <t>11.支持基于接口、域、用户、应用的速率限制</t>
    <phoneticPr fontId="1" type="noConversion"/>
  </si>
  <si>
    <t>域、用户、应用不支持</t>
    <phoneticPr fontId="1" type="noConversion"/>
  </si>
  <si>
    <t>1、共享通道下的保障带宽
2、独占通道下的保障带宽</t>
    <phoneticPr fontId="1" type="noConversion"/>
  </si>
  <si>
    <t>16.QOS误差定义：误差范围正负10%以内，否则为不满足。</t>
    <phoneticPr fontId="1" type="noConversion"/>
  </si>
  <si>
    <t>1、带宽限额记录日志测试
2、带宽管理日志测试</t>
    <phoneticPr fontId="1" type="noConversion"/>
  </si>
  <si>
    <t>17.支持显示流量限额的日志</t>
    <phoneticPr fontId="1" type="noConversion"/>
  </si>
  <si>
    <t>10.支持七元组的速率限制
11.支持基于接口、域、用户、应用的速率限制</t>
    <phoneticPr fontId="1" type="noConversion"/>
  </si>
  <si>
    <t>1、最大数量的带宽策略匹配功能</t>
  </si>
  <si>
    <t>1、最大数量的带宽策略匹配功能</t>
    <phoneticPr fontId="1" type="noConversion"/>
  </si>
  <si>
    <t>1、最大数量通道的带宽限制和连接限制功能</t>
  </si>
  <si>
    <t>1、最大数量通道的带宽限制和连接限制功能</t>
    <phoneticPr fontId="1" type="noConversion"/>
  </si>
  <si>
    <t>1、批量删除和配置接口带宽的响应时间</t>
  </si>
  <si>
    <t>1、批量删除和配置接口带宽的响应时间</t>
    <phoneticPr fontId="1" type="noConversion"/>
  </si>
  <si>
    <t>1、批量删除和配置通道的响应时间</t>
  </si>
  <si>
    <t>1、批量删除和配置通道的响应时间</t>
    <phoneticPr fontId="1" type="noConversion"/>
  </si>
  <si>
    <t>1、批量删除和配置策略的响应时间</t>
  </si>
  <si>
    <t>1、批量删除和配置策略的响应时间</t>
    <phoneticPr fontId="1" type="noConversion"/>
  </si>
  <si>
    <t>1、多策略：单条件下的匹配验证（组合的算法：包含关系、交叉关系、冲突、半闭区间（上点匹配）、完全无包含关系）
2、多策略：多条件下的匹配验证（组合的算法：包含关系、交叉关系、冲突、半闭区间（上点匹配）、完全无包含关系）</t>
    <phoneticPr fontId="1" type="noConversion"/>
  </si>
  <si>
    <t>1、策略启停后总额限制重新计算</t>
  </si>
  <si>
    <t>1、保障带宽和最大带宽混合使用</t>
  </si>
  <si>
    <t>1、保障带宽和最大带宽混合使用</t>
    <phoneticPr fontId="1" type="noConversion"/>
  </si>
  <si>
    <t>1、连接限制和带宽限制混合使用</t>
  </si>
  <si>
    <t>1、连接数量和新建速率混合使用</t>
  </si>
  <si>
    <t>1、连接数量和新建速率混合使用</t>
    <phoneticPr fontId="1" type="noConversion"/>
  </si>
  <si>
    <t>1、连接限制和带宽限制混合使用</t>
    <phoneticPr fontId="1" type="noConversion"/>
  </si>
  <si>
    <t>1、连接限制和总额限制混合使用</t>
  </si>
  <si>
    <t>1、连接限制和总额限制混合使用</t>
    <phoneticPr fontId="1" type="noConversion"/>
  </si>
  <si>
    <t>1、策略配置可以引用物理口</t>
  </si>
  <si>
    <t>1、策略配置可以引用物理口</t>
    <phoneticPr fontId="1" type="noConversion"/>
  </si>
  <si>
    <t>1、策略配置可以引用子接口</t>
  </si>
  <si>
    <t>1、策略配置可以引用bvi口</t>
  </si>
  <si>
    <t>1、策略配置可以引用隧道口</t>
  </si>
  <si>
    <t>1、流量同时匹配bvi口和bvi成员时的带宽保障、带宽限制和总额限制功能</t>
  </si>
  <si>
    <t>1、流量同时匹配bvi口和bvi成员时的带宽保障、带宽限制和总额限制功能</t>
    <phoneticPr fontId="1" type="noConversion"/>
  </si>
  <si>
    <t>1、流量同时匹配隧道口和隧道口挂接的物理口的带宽保障、带宽限制和总额限制功能</t>
  </si>
  <si>
    <t>1、流量同时匹配隧道口和隧道口挂接的物理口的带宽保障、带宽限制和总额限制功能</t>
    <phoneticPr fontId="1" type="noConversion"/>
  </si>
  <si>
    <t>1、被策略引用的安全域可以修改不能被删除</t>
  </si>
  <si>
    <t>1、被策略引用的安全域可以修改不能被删除</t>
    <phoneticPr fontId="1" type="noConversion"/>
  </si>
  <si>
    <t>1、安全域配置修改后带宽策略匹配能够即时生效</t>
  </si>
  <si>
    <t>1、安全域配置修改后带宽策略匹配能够即时生效</t>
    <phoneticPr fontId="1" type="noConversion"/>
  </si>
  <si>
    <t>1、地址、地址组、服务、服务组、时间对象配置变化后带宽匹配能够即时生效</t>
    <phoneticPr fontId="1" type="noConversion"/>
  </si>
  <si>
    <t>1、被策略引用的地址、地址组、服务、服务组、时间对象可以修改不能删除</t>
    <phoneticPr fontId="1" type="noConversion"/>
  </si>
  <si>
    <t>1、配置能够正常平滑升级，且无该模块的异常告警</t>
  </si>
  <si>
    <t>#无默认值</t>
    <phoneticPr fontId="1" type="noConversion"/>
  </si>
  <si>
    <t>1、先配置接口带宽，在配置通道和略后带宽限制和总额限制生效
2、先配置通道和策略、再配置接口带宽后带宽限制和总额限制生效</t>
    <phoneticPr fontId="1" type="noConversion"/>
  </si>
  <si>
    <t>1、先配置接口带宽，在配置通道和略后连接限制生效
2、先配置通道和策略、再配置接口带宽后连接限制生效</t>
    <phoneticPr fontId="1" type="noConversion"/>
  </si>
  <si>
    <t>1、qos功能开启，大流量时对系统性能的影响
2、qos功能开启，大流量会话量时对系统性能影响</t>
    <phoneticPr fontId="1" type="noConversion"/>
  </si>
  <si>
    <r>
      <t xml:space="preserve">1、带宽策略反复禁用、启用20次时能立即生效
</t>
    </r>
    <r>
      <rPr>
        <sz val="11"/>
        <color rgb="FFFF0000"/>
        <rFont val="宋体"/>
        <family val="3"/>
        <charset val="134"/>
        <scheme val="minor"/>
      </rPr>
      <t>2、被带宽管理限制的会话显示正确？
3、被带宽管理开启的会话显示正确？</t>
    </r>
    <phoneticPr fontId="1" type="noConversion"/>
  </si>
  <si>
    <t>通过配套资料能快速使用产品</t>
    <phoneticPr fontId="1" type="noConversion"/>
  </si>
  <si>
    <t>当特性功能被卸载/不使用后，是否存在配置残留在系统中，影响系统正常运行</t>
    <phoneticPr fontId="1" type="noConversion"/>
  </si>
  <si>
    <t>产品与特性硬件协同工作</t>
    <phoneticPr fontId="1" type="noConversion"/>
  </si>
  <si>
    <t>产品与特性操作系统协同工作</t>
    <phoneticPr fontId="1" type="noConversion"/>
  </si>
  <si>
    <t>识别子系统间通讯或连接的点，通过对该点的故障注入，系统是否能识别该故障</t>
    <phoneticPr fontId="1" type="noConversion"/>
  </si>
  <si>
    <t>识别核心功能需求，应重点测试覆盖</t>
    <phoneticPr fontId="1" type="noConversion"/>
  </si>
  <si>
    <t>提取核心算法，设计用例覆盖它</t>
    <phoneticPr fontId="1" type="noConversion"/>
  </si>
  <si>
    <t>系统时间：对特殊时间点的处理是否正确（遇到闰月，闰年是否正确跳转等）</t>
    <phoneticPr fontId="1" type="noConversion"/>
  </si>
  <si>
    <t>特性计数器：计数器在极端情况下，精准度是否在规定的误差范围内（CPU过载情况下，2小时PRBS测试是否按时结束）</t>
    <phoneticPr fontId="1" type="noConversion"/>
  </si>
  <si>
    <t>.</t>
  </si>
  <si>
    <t>配置管理</t>
  </si>
  <si>
    <t>..</t>
  </si>
  <si>
    <t>接口配置</t>
  </si>
  <si>
    <t>...</t>
  </si>
  <si>
    <t>2、接口带宽的修改测试</t>
  </si>
  <si>
    <t>1、接口被引用时可以修改和增删接口带宽</t>
  </si>
  <si>
    <t>1、子接口支持配置接口带宽</t>
  </si>
  <si>
    <t>1、bvi接口支持配置接口带宽</t>
  </si>
  <si>
    <t>1、聚合口支持配置接口带宽</t>
  </si>
  <si>
    <t>2、聚合口的成员口不支持配置带宽。配置带宽的物理口不能加入聚合口</t>
  </si>
  <si>
    <t>1、隧道口支持配置接口带宽</t>
  </si>
  <si>
    <t>1、所有的操作都能进行记录操作日志，且日志的操对象和参数、时间正确</t>
  </si>
  <si>
    <t>1、接口配置失败后提示信息正确</t>
  </si>
  <si>
    <t>通道配置</t>
  </si>
  <si>
    <t>2、通道的修改测试</t>
  </si>
  <si>
    <t>3、通道删除和批量删除测试</t>
  </si>
  <si>
    <t>4、通道的查询和分页查询测试</t>
  </si>
  <si>
    <t>5、通道容量测试</t>
  </si>
  <si>
    <t>6、通道的Oplog测试</t>
  </si>
  <si>
    <t>1、通道被应用时不能修改和删除通道</t>
  </si>
  <si>
    <t>2、通道被取消引用时可以修改和删除通道</t>
  </si>
  <si>
    <t>1、通道配置失败后提示信息正确</t>
  </si>
  <si>
    <t>策略配置</t>
  </si>
  <si>
    <t>2、带宽策略的修改测试</t>
  </si>
  <si>
    <t>3、带宽策略删除和批量删除测试</t>
  </si>
  <si>
    <t>4、带宽策略的查询和分页查询测试</t>
  </si>
  <si>
    <t>5、带宽策略容量测试</t>
  </si>
  <si>
    <t>6、带宽策略的Oplog测试</t>
  </si>
  <si>
    <t>7、带宽策略优先级调整测试（被移动的策略ID、移动到、目标位置策略ID）</t>
  </si>
  <si>
    <t>8、带宽策略优先级调整Oplog测试</t>
  </si>
  <si>
    <t>1、所有策略的保障带宽之和小于等于接口带宽</t>
  </si>
  <si>
    <t>1、测试配置不能应用不存在的通道</t>
  </si>
  <si>
    <t>2、策略配置可以引用bvi口的成员口</t>
  </si>
  <si>
    <t>1、策略配置可以引用聚合口</t>
  </si>
  <si>
    <t>2、策略配置不能引用聚合口的成员口</t>
  </si>
  <si>
    <t>1、策略配置失败后提示信息正确</t>
  </si>
  <si>
    <t>策略匹配</t>
  </si>
  <si>
    <t>2、单策略：多条件下的匹配验证（正交两两匹配、全匹配）</t>
  </si>
  <si>
    <t>2、多策略：多条件下的匹配验证（组合的算法：包含关系、交叉关系、冲突、半闭区间（上点匹配）、完全无包含关系）</t>
  </si>
  <si>
    <t>1、策略匹配后能够进行带宽保障</t>
  </si>
  <si>
    <t>1、策略匹配后能够进行最大带宽线速</t>
  </si>
  <si>
    <t>1、策略匹配后能够进行总额限制</t>
  </si>
  <si>
    <t>1、策略匹配后能够进行连接数量限制</t>
  </si>
  <si>
    <t>1、策略匹配后能够进行新建连接速率限制</t>
  </si>
  <si>
    <t>1、带宽策略配置时能立即生效</t>
  </si>
  <si>
    <t>2、带宽策略修改时能立即生效</t>
  </si>
  <si>
    <t>3、带宽策略删除时能立即生效</t>
  </si>
  <si>
    <t>匹配优先级</t>
  </si>
  <si>
    <t>2、自定义策略优先级按添加顺序从高到低测试</t>
  </si>
  <si>
    <t>1、多策略存在时按照从上往下的优先级进行匹配</t>
  </si>
  <si>
    <t>2、调整策略的顺序能够按照正确的优先级进行匹配</t>
  </si>
  <si>
    <t>1、调整策略优先级时能立即生效</t>
  </si>
  <si>
    <t>策略分析</t>
  </si>
  <si>
    <t>速率限制</t>
  </si>
  <si>
    <t>带宽保障</t>
  </si>
  <si>
    <t>1、独占通道下的保障带宽测试，保障带宽误差小于10%</t>
  </si>
  <si>
    <t>2、共享通道下的保障带宽测试，保障带宽误差小于10%</t>
  </si>
  <si>
    <t>3、独占通道和共享通道共存时的保障带宽测试</t>
  </si>
  <si>
    <t>4、保障带宽的定时启停功能</t>
  </si>
  <si>
    <t>5、保障带宽的阈值启停功能（不能触发）</t>
  </si>
  <si>
    <t>6、上行和下行保障带宽测试</t>
  </si>
  <si>
    <t>1、二层转发下支持带宽保障、带宽限制和总额限制</t>
  </si>
  <si>
    <t>1、接口对时支持带宽保障、带宽限制和总额限制</t>
  </si>
  <si>
    <t>1、IPv4路由转发支持带宽保障、带宽限制和总额限制</t>
  </si>
  <si>
    <t>1、IPv6路由转发支持带宽保障、带宽限制和总额限制</t>
  </si>
  <si>
    <t>1、接口带宽占满时ARP报文能够正常收发？</t>
  </si>
  <si>
    <t>1、接口带宽占满时ND报文能够正常收发？</t>
  </si>
  <si>
    <t>1、接口带宽占满时PPPoE报文能够正常收发？</t>
  </si>
  <si>
    <t>1、黑名单丢弃的报文不占用通道带宽？</t>
  </si>
  <si>
    <t>1、IPMac丢弃的报文不占用通道带宽？</t>
  </si>
  <si>
    <t>1、安全策略丢弃的报文不占用通道带宽？</t>
  </si>
  <si>
    <t>1、接口带宽占满时接入管理报文不收影响？</t>
  </si>
  <si>
    <t>1、接口线速的保障</t>
  </si>
  <si>
    <t>2、设备最大吞吐率的报站</t>
  </si>
  <si>
    <t>1、先配置接口带宽，在配置通道和略后带宽限制和总额限制生效</t>
  </si>
  <si>
    <t>2、先配置通道和策略、再配置接口带宽后带宽限制和总额限制生效</t>
  </si>
  <si>
    <t>带宽限制</t>
  </si>
  <si>
    <t>1、独占通道下的最大带宽测试，最大带宽误差小于10%</t>
  </si>
  <si>
    <t>2、共享通道下的最大带宽测试，最大带宽误差小于10%</t>
  </si>
  <si>
    <t>3、独占通道和共享通道共存时的最大带宽测试</t>
  </si>
  <si>
    <t>4、最大带宽的定时启停功能</t>
  </si>
  <si>
    <t>5、最大带宽的阈值启停功能</t>
  </si>
  <si>
    <t>6、上行和下行最大带宽测试</t>
  </si>
  <si>
    <t>总额限制</t>
  </si>
  <si>
    <t>1、独占通道总额测试，总额误差小于10%</t>
  </si>
  <si>
    <t>2、共享通道总额测试，总额误差小于10%</t>
  </si>
  <si>
    <t>3、独占通道和共享通道共存时总额测试，总额误差小于10%</t>
  </si>
  <si>
    <t>4、上行和下行总额测试</t>
  </si>
  <si>
    <t>5、总额定时启停功能</t>
  </si>
  <si>
    <t>6、总额阈值启停功能？（需确认）</t>
  </si>
  <si>
    <t>1、手工清除会话、会话老化后总额限制不清除</t>
  </si>
  <si>
    <t>连接限制</t>
  </si>
  <si>
    <t>连接数量</t>
  </si>
  <si>
    <t>1、独占通道连接数量限制测试，总额误差小于10%</t>
  </si>
  <si>
    <t>2、共享通道连接数量限制测试，总额误差小于10%</t>
  </si>
  <si>
    <t>3、独占通道和共享通道共存时连接数量限制测试，总额误差小于10%</t>
  </si>
  <si>
    <t>4、上行和下行连接数量限制测试</t>
  </si>
  <si>
    <t>5、连接数量限制定时启停功能</t>
  </si>
  <si>
    <t>6、连接数量限制阈值启停功能？（需确认）</t>
  </si>
  <si>
    <t>1、设备最大数量的连接限制功能？</t>
  </si>
  <si>
    <t>1、先配置接口带宽，在配置通道和略后连接限制生效</t>
  </si>
  <si>
    <t>2、先配置通道和策略、再配置接口带宽后连接限制生效</t>
  </si>
  <si>
    <t>新建速率</t>
  </si>
  <si>
    <t>1、独占通道新建连接速率限制测试，总额误差小于10%</t>
  </si>
  <si>
    <t>2、共享通道新建连接速率限制测试，总额误差小于10%</t>
  </si>
  <si>
    <t>3、独占通道和共享通道共存时新建连接速率限制测试，总额误差小于10%</t>
  </si>
  <si>
    <t>4、上行和下行新建连接速率限制测试</t>
  </si>
  <si>
    <t>5、新建连接速率限制定时启停功能</t>
  </si>
  <si>
    <t>6、新建连接速率限制限制阈值启停功能？（需确认）</t>
  </si>
  <si>
    <t>1、设备最大数量的新建连接速率限制功能？</t>
  </si>
  <si>
    <t>DFX</t>
  </si>
  <si>
    <t>DFS</t>
  </si>
  <si>
    <t>1、带宽管理升级测试</t>
  </si>
  <si>
    <t>DFR</t>
  </si>
  <si>
    <t>2、配置导入导出和配置恢复测试</t>
  </si>
  <si>
    <t>1、接口状态变化（UP、Down等）对Qos功能的影响</t>
  </si>
  <si>
    <t>1、Qos配置进行主备同步，只能在主设备上配置。备设备不能配置，但可以同步主设备的配置</t>
  </si>
  <si>
    <t>2、主备切换之后速率能够正常限制</t>
  </si>
  <si>
    <t>3、主主模式，双机均能按照配置的策略进行限速和连接限制</t>
  </si>
  <si>
    <t>1、配置能够在掉电、复位时能够进行配置恢复</t>
  </si>
  <si>
    <t>2、配置能够正常进行配置导入、导出</t>
  </si>
  <si>
    <t>1、带宽策略反复禁用、启用20次时能立即生效</t>
  </si>
  <si>
    <t>2、被带宽管理限制的会话显示正确？</t>
  </si>
  <si>
    <t>3、被带宽管理开启的会话显示正确？</t>
  </si>
  <si>
    <t>1、反复修改接口带宽后阈值启停功能正常（带宽限制和连接限制功能正常）</t>
  </si>
  <si>
    <t>2、反复调整策略优先级，能够按照正确的优先级匹配</t>
  </si>
  <si>
    <t>3、反复增删通道、增删策带宽策略后带宽限制和连接限制功能正常</t>
  </si>
  <si>
    <t>4、反复启停和修改策略带宽限制和连接限制功能正常</t>
  </si>
  <si>
    <t>1、qos功能开启，大流量时对系统性能的影响</t>
  </si>
  <si>
    <t>2、qos功能开启，大流量会话量时对系统性能影响</t>
  </si>
  <si>
    <t>设计用例</t>
  </si>
  <si>
    <t>接口带宽增加测试</t>
  </si>
  <si>
    <t>接口带宽增加测试</t>
    <phoneticPr fontId="1" type="noConversion"/>
  </si>
  <si>
    <t>接口带宽修改测试</t>
  </si>
  <si>
    <t>带宽策略增加测试</t>
  </si>
  <si>
    <t>带宽策略查询和分页查询测试</t>
  </si>
  <si>
    <t>带宽策略Oplog测试</t>
  </si>
  <si>
    <t>1、接口带宽的增加测试（接口、带宽、繁忙阈值、空闲阈值）</t>
    <phoneticPr fontId="1" type="noConversion"/>
  </si>
  <si>
    <t>接口、带宽、繁忙阈值、空闲阈值</t>
  </si>
  <si>
    <t>状态、名称、上行接口、下行接口、原地址、源地址组、目的地址、目的地址组、服务、服务组、时间对象、通道</t>
  </si>
  <si>
    <t>接口带宽修改测试</t>
    <phoneticPr fontId="1" type="noConversion"/>
  </si>
  <si>
    <t>接口、带宽、繁忙阈值、空闲阈值</t>
    <phoneticPr fontId="1" type="noConversion"/>
  </si>
  <si>
    <t>3、接口带宽删除和批量删除测试</t>
    <phoneticPr fontId="1" type="noConversion"/>
  </si>
  <si>
    <t>接口带宽删除和批量删除测试</t>
  </si>
  <si>
    <t>接口带宽删除和批量删除测试</t>
    <phoneticPr fontId="1" type="noConversion"/>
  </si>
  <si>
    <t>接口带宽的查询和分页查询测试</t>
  </si>
  <si>
    <t>接口带宽容量测试</t>
  </si>
  <si>
    <t>接口带宽的Oplog测试</t>
  </si>
  <si>
    <t>通道删除和批量删除测试</t>
  </si>
  <si>
    <t>通道容量测试</t>
  </si>
  <si>
    <t>带宽策略删除和批量删除测试</t>
  </si>
  <si>
    <t>带宽策略容量测试</t>
  </si>
  <si>
    <t>4、接口带宽的查询和分页查询测试</t>
    <phoneticPr fontId="1" type="noConversion"/>
  </si>
  <si>
    <t>接口带宽的查询和分页查询测试</t>
    <phoneticPr fontId="1" type="noConversion"/>
  </si>
  <si>
    <t>删除</t>
  </si>
  <si>
    <t>删除、批量删除</t>
  </si>
  <si>
    <t>删除、批量删除</t>
    <phoneticPr fontId="1" type="noConversion"/>
  </si>
  <si>
    <t>查询、分页查询</t>
  </si>
  <si>
    <t>查询、分页查询</t>
    <phoneticPr fontId="1" type="noConversion"/>
  </si>
  <si>
    <t>5、接口带宽容量测试</t>
    <phoneticPr fontId="1" type="noConversion"/>
  </si>
  <si>
    <t>接口带宽容量测试</t>
    <phoneticPr fontId="1" type="noConversion"/>
  </si>
  <si>
    <t>6、接口带宽的Oplog测试</t>
    <phoneticPr fontId="1" type="noConversion"/>
  </si>
  <si>
    <t>接口带宽的Oplog测试</t>
    <phoneticPr fontId="1" type="noConversion"/>
  </si>
  <si>
    <t>接口带宽配置限制测试</t>
  </si>
  <si>
    <t>接口带宽配置限制测试</t>
    <phoneticPr fontId="1" type="noConversion"/>
  </si>
  <si>
    <t>1、物理口支持配置接口带宽</t>
    <phoneticPr fontId="1" type="noConversion"/>
  </si>
  <si>
    <t>合并</t>
  </si>
  <si>
    <t>接口带宽增加测试</t>
    <phoneticPr fontId="1" type="noConversion"/>
  </si>
  <si>
    <t>接口带宽配置响应时间测试</t>
  </si>
  <si>
    <t>接口带宽配置响应时间测试</t>
    <phoneticPr fontId="1" type="noConversion"/>
  </si>
  <si>
    <t>通道增加测试</t>
  </si>
  <si>
    <t>通道增加测试</t>
    <phoneticPr fontId="1" type="noConversion"/>
  </si>
  <si>
    <t>通道查询和分页查询测试</t>
  </si>
  <si>
    <t>通道Oplog测试</t>
  </si>
  <si>
    <t>1、通道的增加测试（名称、模式、上行最大带宽、上行保障带宽、下行最大带宽、下行保障带宽、上行总额、下行总额、最大连接数、新建连接速率）、限流对象、单用户配置（上行最大带宽、上行保障带宽、下行最大带宽、下行保障带宽、上行总额、下行总额、最大连接数、新建连接速率）</t>
    <phoneticPr fontId="1" type="noConversion"/>
  </si>
  <si>
    <t>名称、模式、上行最大带宽、上行保障带宽、下行最大带宽、下行保障带宽、上行总额、下行总额、最大连接数、新建连接速率）、限流对象、单用户配置（上行最大带宽、上行保障带宽、下行最大带宽、下行保障带宽、上行总额、下行总额、最大连接数、新建连接速率）</t>
  </si>
  <si>
    <t>名称、模式、上行最大带宽、上行保障带宽、下行最大带宽、下行保障带宽、上行总额、下行总额、最大连接数、新建连接速率）、限流对象、单用户配置（上行最大带宽、上行保障带宽、下行最大带宽、下行保障带宽、上行总额、下行总额、最大连接数、新建连接速率）</t>
    <phoneticPr fontId="1" type="noConversion"/>
  </si>
  <si>
    <t>通道删除和批量删除测试</t>
    <phoneticPr fontId="1" type="noConversion"/>
  </si>
  <si>
    <t>通道查询和分页查询测试</t>
    <phoneticPr fontId="1" type="noConversion"/>
  </si>
  <si>
    <t>通道容量测试</t>
    <phoneticPr fontId="1" type="noConversion"/>
  </si>
  <si>
    <t>通道Oplog测试</t>
    <phoneticPr fontId="1" type="noConversion"/>
  </si>
  <si>
    <t>通道配置响应时间测试</t>
  </si>
  <si>
    <t>通道配置响应时间测试</t>
    <phoneticPr fontId="1" type="noConversion"/>
  </si>
  <si>
    <t>通道配置限制测试</t>
  </si>
  <si>
    <t>通道配置限制测试</t>
    <phoneticPr fontId="1" type="noConversion"/>
  </si>
  <si>
    <t>被应用和取消引用</t>
  </si>
  <si>
    <t>被应用和取消引用</t>
    <phoneticPr fontId="1" type="noConversion"/>
  </si>
  <si>
    <t>1、带宽策略的增加测试（状态、名称、上行接口、下行接口、原地址、源地址组、目的地址、目的地址组、服务、服务组、时间对象、通道）</t>
    <phoneticPr fontId="1" type="noConversion"/>
  </si>
  <si>
    <t>状态、名称、上行接口、下行接口、原地址、源地址组、目的地址、目的地址组、服务、服务组、时间对象、通道</t>
    <phoneticPr fontId="1" type="noConversion"/>
  </si>
  <si>
    <t>通道增加测试</t>
    <phoneticPr fontId="1" type="noConversion"/>
  </si>
  <si>
    <t>带宽策略增加测试</t>
    <phoneticPr fontId="1" type="noConversion"/>
  </si>
  <si>
    <t>带宽策略删除和批量删除测试</t>
    <phoneticPr fontId="1" type="noConversion"/>
  </si>
  <si>
    <t>带宽策略查询和分页查询测试</t>
    <phoneticPr fontId="1" type="noConversion"/>
  </si>
  <si>
    <t>带宽策略容量测试</t>
    <phoneticPr fontId="1" type="noConversion"/>
  </si>
  <si>
    <t>带宽策略Oplog测试</t>
    <phoneticPr fontId="1" type="noConversion"/>
  </si>
  <si>
    <t>带宽策略优先级调整测试</t>
  </si>
  <si>
    <t>带宽策略优先级调整测试</t>
    <phoneticPr fontId="1" type="noConversion"/>
  </si>
  <si>
    <t>被调整ID、方式、目标ID</t>
  </si>
  <si>
    <t>被调整ID、方式、目标ID</t>
    <phoneticPr fontId="1" type="noConversion"/>
  </si>
  <si>
    <t>带宽策略优先级调整Oplog</t>
  </si>
  <si>
    <t>带宽策略优先级调整Oplog</t>
    <phoneticPr fontId="1" type="noConversion"/>
  </si>
  <si>
    <t>带宽策略配置限制测试</t>
  </si>
  <si>
    <t>带宽策略配置限制测试</t>
    <phoneticPr fontId="1" type="noConversion"/>
  </si>
  <si>
    <t>带宽限制</t>
    <phoneticPr fontId="1" type="noConversion"/>
  </si>
  <si>
    <t>策略与对象耦合测试</t>
  </si>
  <si>
    <t>策略与对象耦合测试</t>
    <phoneticPr fontId="1" type="noConversion"/>
  </si>
  <si>
    <t>1、被策略引用的地址、地址组、服务、服务组、时间对象可以修改不能删除</t>
    <phoneticPr fontId="1" type="noConversion"/>
  </si>
  <si>
    <t>地址、地址组、服务、服务组、时间对象、安全域</t>
  </si>
  <si>
    <t>地址、地址组、服务、服务组、时间对象、安全域</t>
    <phoneticPr fontId="1" type="noConversion"/>
  </si>
  <si>
    <t>策略配置响应时间测试</t>
  </si>
  <si>
    <t>策略配置响应时间测试</t>
    <phoneticPr fontId="1" type="noConversion"/>
  </si>
  <si>
    <t>1、单策略：单条件下的匹配验证（源接口、源安全域、源地址、目的接口、目的安全与、目的地址、服务、时间、应用、用户）</t>
    <phoneticPr fontId="1" type="noConversion"/>
  </si>
  <si>
    <t>源接口、源安全域、源地址、目的接口、目的安全与、目的地址、服务、时间、应用、用户</t>
  </si>
  <si>
    <t>源接口、源安全域、源地址、目的接口、目的安全与、目的地址、服务、时间、应用、用户</t>
    <phoneticPr fontId="1" type="noConversion"/>
  </si>
  <si>
    <t>策略最前、指定ID之前、指定ID之后、默认策略之前</t>
  </si>
  <si>
    <t>单策略单条件匹配测试</t>
  </si>
  <si>
    <t>单策略单条件匹配测试</t>
    <phoneticPr fontId="1" type="noConversion"/>
  </si>
  <si>
    <t>单策略多条件匹配测试</t>
  </si>
  <si>
    <t>单策略多条件匹配测试</t>
    <phoneticPr fontId="1" type="noConversion"/>
  </si>
  <si>
    <t>多策略单条件匹配测试</t>
  </si>
  <si>
    <t>多策略单条件匹配测试</t>
    <phoneticPr fontId="1" type="noConversion"/>
  </si>
  <si>
    <t>多策略多条件匹配测试</t>
  </si>
  <si>
    <t>多策略多条件匹配测试</t>
    <phoneticPr fontId="1" type="noConversion"/>
  </si>
  <si>
    <t>1、多策略：单条件下的匹配验证（组合的算法：包含关系、交叉关系、冲突、半闭区间（上点匹配）、完全无包含关系）</t>
    <phoneticPr fontId="1" type="noConversion"/>
  </si>
  <si>
    <t>包含关系、交叉关系、冲突、半闭区间（上点匹配）、完全无包含关系</t>
  </si>
  <si>
    <t>包含关系、交叉关系、冲突、半闭区间（上点匹配）、完全无包含关系</t>
    <phoneticPr fontId="1" type="noConversion"/>
  </si>
  <si>
    <t>包含关系、交叉关系、冲突、半闭区间（上点匹配）、完全无包含关系</t>
    <phoneticPr fontId="1" type="noConversion"/>
  </si>
  <si>
    <t>对象修改策略匹配生效测试</t>
  </si>
  <si>
    <t>对象修改策略匹配生效测试</t>
    <phoneticPr fontId="1" type="noConversion"/>
  </si>
  <si>
    <t>1、地址、地址组、服务、服务组、时间对象配置变化后带宽匹配能够即时生效</t>
    <phoneticPr fontId="1" type="noConversion"/>
  </si>
  <si>
    <t>安全域、地址、地址组、服务、服务组、时间对象</t>
  </si>
  <si>
    <t>安全域、地址、地址组、服务、服务组、时间对象</t>
    <phoneticPr fontId="1" type="noConversion"/>
  </si>
  <si>
    <t>策略匹配容量测试</t>
  </si>
  <si>
    <t>策略匹配容量测试</t>
    <phoneticPr fontId="1" type="noConversion"/>
  </si>
  <si>
    <t>1、默认不进行Qos匹配</t>
    <phoneticPr fontId="1" type="noConversion"/>
  </si>
  <si>
    <t>1、默认不进行Qos匹配
2、自定义策略优先级按添加顺序从高到低测试
3、调整自定义策略优先级测试（策略最前、指定ID之前、指定ID之后、默认策略之前）</t>
    <phoneticPr fontId="1" type="noConversion"/>
  </si>
  <si>
    <t>Qos策略匹配优先级测试</t>
  </si>
  <si>
    <t>Qos策略匹配优先级测试</t>
    <phoneticPr fontId="1" type="noConversion"/>
  </si>
  <si>
    <t>默认不匹配、按照顺序匹配</t>
  </si>
  <si>
    <t>默认不匹配、按照顺序匹配</t>
    <phoneticPr fontId="1" type="noConversion"/>
  </si>
  <si>
    <t>Qos策略优先级调整测试</t>
  </si>
  <si>
    <t>Qos策略优先级调整测试</t>
    <phoneticPr fontId="1" type="noConversion"/>
  </si>
  <si>
    <t>3、调整自定义策略优先级测试（策略最前、指定ID之前、指定ID之后、默认策略之前）</t>
    <phoneticPr fontId="1" type="noConversion"/>
  </si>
  <si>
    <t>策略最前、指定ID之前、指定ID之后、默认策略之前</t>
    <phoneticPr fontId="1" type="noConversion"/>
  </si>
  <si>
    <t>独占通道保障带宽测试</t>
  </si>
  <si>
    <t>共享通道保障带宽测试</t>
  </si>
  <si>
    <t>共享通道保障带宽测试</t>
    <phoneticPr fontId="1" type="noConversion"/>
  </si>
  <si>
    <t>独占和共享带宽共存时保障带宽测试</t>
  </si>
  <si>
    <t>独占和共享带宽共存时保障带宽测试</t>
    <phoneticPr fontId="1" type="noConversion"/>
  </si>
  <si>
    <t>保障带宽阈值启停功能测试</t>
  </si>
  <si>
    <t>保障带宽阈值启停功能测试</t>
    <phoneticPr fontId="1" type="noConversion"/>
  </si>
  <si>
    <t>保障带宽定时启停功能测试</t>
  </si>
  <si>
    <t>保障带宽定时启停功能测试</t>
    <phoneticPr fontId="1" type="noConversion"/>
  </si>
  <si>
    <t>上行、下行</t>
  </si>
  <si>
    <t>上行、下行</t>
    <phoneticPr fontId="1" type="noConversion"/>
  </si>
  <si>
    <t>上行、下行</t>
    <phoneticPr fontId="1" type="noConversion"/>
  </si>
  <si>
    <t>上行、下行</t>
    <phoneticPr fontId="1" type="noConversion"/>
  </si>
  <si>
    <t>独占通道保障带宽测试</t>
    <phoneticPr fontId="1" type="noConversion"/>
  </si>
  <si>
    <t>独占通道保障带宽测试</t>
    <phoneticPr fontId="1" type="noConversion"/>
  </si>
  <si>
    <t>保障带宽和最大带宽混合使用</t>
  </si>
  <si>
    <t>保障带宽和最大带宽混合使用</t>
    <phoneticPr fontId="1" type="noConversion"/>
  </si>
  <si>
    <t>不同模式下下接口的匹配和限速</t>
  </si>
  <si>
    <t>不同模式下下接口的匹配和限速</t>
    <phoneticPr fontId="1" type="noConversion"/>
  </si>
  <si>
    <t>1、不同接口模式（交换、路由、接口对等）下的qos功能（匹配、限速、限额）</t>
    <phoneticPr fontId="1" type="noConversion"/>
  </si>
  <si>
    <t>1、不同接口模式（交换、路由、接口对等）下的qos功能（匹配、限速、限额）
2、物理口的带宽限制功能</t>
    <phoneticPr fontId="1" type="noConversion"/>
  </si>
  <si>
    <t>1、子接口的连接限制</t>
  </si>
  <si>
    <t>1、子接口的连接限制</t>
    <phoneticPr fontId="1" type="noConversion"/>
  </si>
  <si>
    <t>1、子接口的带宽限制功能</t>
  </si>
  <si>
    <t>1、子接口的带宽限制功能</t>
    <phoneticPr fontId="1" type="noConversion"/>
  </si>
  <si>
    <t>1、bvi接口的带宽限制功能</t>
  </si>
  <si>
    <t>1、bvi接口的带宽限制功能</t>
    <phoneticPr fontId="1" type="noConversion"/>
  </si>
  <si>
    <t>1、聚合接口的带宽限制功能</t>
  </si>
  <si>
    <t>1、聚合接口的带宽限制功能</t>
    <phoneticPr fontId="1" type="noConversion"/>
  </si>
  <si>
    <t>1、隧道接口的带宽限制功能</t>
  </si>
  <si>
    <t>1、隧道接口的带宽限制功能</t>
    <phoneticPr fontId="1" type="noConversion"/>
  </si>
  <si>
    <t>1、聚合接口的连接限制</t>
  </si>
  <si>
    <t>1、聚合接口的连接限制</t>
    <phoneticPr fontId="1" type="noConversion"/>
  </si>
  <si>
    <r>
      <t xml:space="preserve">1、bvi接口的连接限制
</t>
    </r>
    <r>
      <rPr>
        <sz val="11"/>
        <color rgb="FFFF0000"/>
        <rFont val="宋体"/>
        <family val="3"/>
        <charset val="134"/>
        <scheme val="minor"/>
      </rPr>
      <t>2、流量同时匹配bvi口和bvi成员连接限制功能</t>
    </r>
    <phoneticPr fontId="1" type="noConversion"/>
  </si>
  <si>
    <r>
      <t xml:space="preserve">1、隧道接口的连接限制
</t>
    </r>
    <r>
      <rPr>
        <sz val="11"/>
        <color rgb="FFFF0000"/>
        <rFont val="宋体"/>
        <family val="3"/>
        <charset val="134"/>
        <scheme val="minor"/>
      </rPr>
      <t>2、流量同时匹配隧道口和隧道口挂接的物理口的连接限制功能</t>
    </r>
    <phoneticPr fontId="1" type="noConversion"/>
  </si>
  <si>
    <t>1、不同接口模式（交换、路由、接口对等）下的qos功能（匹配、限制连接）
1、物理接口的连接限制</t>
    <phoneticPr fontId="1" type="noConversion"/>
  </si>
  <si>
    <t>2、物理口的带宽限制功能</t>
  </si>
  <si>
    <t>1、物理接口的连接限制</t>
  </si>
  <si>
    <t>1、bvi接口的连接限制</t>
  </si>
  <si>
    <t>2、流量同时匹配bvi口和bvi成员连接限制功能</t>
  </si>
  <si>
    <t>1、隧道接口的连接限制</t>
  </si>
  <si>
    <t>2、流量同时匹配隧道口和隧道口挂接的物理口的连接限制功能</t>
  </si>
  <si>
    <t>不同接口类型的带宽限制功能</t>
  </si>
  <si>
    <t>不同接口类型的带宽限制功能</t>
    <phoneticPr fontId="1" type="noConversion"/>
  </si>
  <si>
    <t>暂时不支持</t>
    <phoneticPr fontId="1" type="noConversion"/>
  </si>
  <si>
    <t>拥塞时的协议报文转发</t>
  </si>
  <si>
    <t>拥塞时的协议报文转发</t>
    <phoneticPr fontId="1" type="noConversion"/>
  </si>
  <si>
    <t>丢弃报文不占用带宽</t>
  </si>
  <si>
    <t>丢弃报文不占用带宽</t>
    <phoneticPr fontId="1" type="noConversion"/>
  </si>
  <si>
    <t>黑白名单、安全策略</t>
  </si>
  <si>
    <t>黑白名单、安全策略</t>
    <phoneticPr fontId="1" type="noConversion"/>
  </si>
  <si>
    <t>ARP、ND、PPPoE、DHCP、DNS、管理报文</t>
  </si>
  <si>
    <t>ARP、ND、PPPoE、DHCP、DNS、管理报文</t>
    <phoneticPr fontId="1" type="noConversion"/>
  </si>
  <si>
    <t>带宽保障配置顺序测试</t>
  </si>
  <si>
    <t>带宽保障配置顺序测试</t>
    <phoneticPr fontId="1" type="noConversion"/>
  </si>
  <si>
    <t>先配接口带宽、先配策略和通道</t>
  </si>
  <si>
    <t>先配接口带宽、先配策略和通道</t>
    <phoneticPr fontId="1" type="noConversion"/>
  </si>
  <si>
    <t>出口拥塞测试</t>
  </si>
  <si>
    <t>出口拥塞测试</t>
    <phoneticPr fontId="1" type="noConversion"/>
  </si>
  <si>
    <t>上行拥塞测试、下行拥塞测试</t>
  </si>
  <si>
    <t>上行拥塞测试、下行拥塞测试</t>
    <phoneticPr fontId="1" type="noConversion"/>
  </si>
  <si>
    <t>独占通道最大带宽限制测试</t>
  </si>
  <si>
    <t>独占通道最大带宽限制测试</t>
    <phoneticPr fontId="1" type="noConversion"/>
  </si>
  <si>
    <t>共享通道最大带宽限制测试</t>
  </si>
  <si>
    <t>共享通道最大带宽限制测试</t>
    <phoneticPr fontId="1" type="noConversion"/>
  </si>
  <si>
    <t>独占和共享通道共存最大带宽限制测试</t>
  </si>
  <si>
    <t>独占和共享通道共存最大带宽限制测试</t>
    <phoneticPr fontId="1" type="noConversion"/>
  </si>
  <si>
    <t>最大带宽限制启停测试</t>
  </si>
  <si>
    <t>最大带宽限制启停测试</t>
    <phoneticPr fontId="1" type="noConversion"/>
  </si>
  <si>
    <t>最大带宽限制阈值启停测试</t>
  </si>
  <si>
    <t>最大带宽限制阈值启停测试</t>
    <phoneticPr fontId="1" type="noConversion"/>
  </si>
  <si>
    <t>独占通道总额限制测试</t>
  </si>
  <si>
    <t>独占通道总额限制测试</t>
    <phoneticPr fontId="1" type="noConversion"/>
  </si>
  <si>
    <t>共享通道总额限制测试</t>
  </si>
  <si>
    <t>共享通道总额限制测试</t>
    <phoneticPr fontId="1" type="noConversion"/>
  </si>
  <si>
    <t>独占和共享通道共存总额制测试</t>
  </si>
  <si>
    <t>独占和共享通道共存总额制测试</t>
    <phoneticPr fontId="1" type="noConversion"/>
  </si>
  <si>
    <t>总额限制启停测试</t>
  </si>
  <si>
    <t>总额限制启停测试</t>
    <phoneticPr fontId="1" type="noConversion"/>
  </si>
  <si>
    <t>总额限制限制阈值启停测试</t>
  </si>
  <si>
    <t>总额限制限制阈值启停测试</t>
    <phoneticPr fontId="1" type="noConversion"/>
  </si>
  <si>
    <t>总额限制限制数据清除条件测试</t>
  </si>
  <si>
    <t>总额限制限制数据清除条件测试</t>
    <phoneticPr fontId="1" type="noConversion"/>
  </si>
  <si>
    <t>手动启停、定时启停、阈值启停、会话老化和会话清除不清除</t>
  </si>
  <si>
    <t>手动启停、定时启停、阈值启停、会话老化和会话清除不清除</t>
    <phoneticPr fontId="1" type="noConversion"/>
  </si>
  <si>
    <t>逻辑口与物理口嵌套匹配后的带宽限制和总额限制测试</t>
  </si>
  <si>
    <t>逻辑口与物理口嵌套匹配后的带宽限制和总额限制测试</t>
    <phoneticPr fontId="1" type="noConversion"/>
  </si>
  <si>
    <t>bvi口与bvi的成员口、隧道口与物理口</t>
  </si>
  <si>
    <t>bvi口与bvi的成员口、隧道口与物理口</t>
    <phoneticPr fontId="1" type="noConversion"/>
  </si>
  <si>
    <t>独占通道连接数量限制测试</t>
  </si>
  <si>
    <t>独占通道连接数量限制测试</t>
    <phoneticPr fontId="1" type="noConversion"/>
  </si>
  <si>
    <t>共享通道连接数量限制测试</t>
  </si>
  <si>
    <t>共享通道连接数量限制测试</t>
    <phoneticPr fontId="1" type="noConversion"/>
  </si>
  <si>
    <t>独占和共享通道共存连接数量限制测试</t>
  </si>
  <si>
    <t>独占和共享通道共存连接数量限制测试</t>
    <phoneticPr fontId="1" type="noConversion"/>
  </si>
  <si>
    <t>连接数量限制阈值启停测试</t>
  </si>
  <si>
    <t>连接数量限制阈值启停测试</t>
    <phoneticPr fontId="1" type="noConversion"/>
  </si>
  <si>
    <t>连接数量限制阈值启停测试</t>
    <phoneticPr fontId="1" type="noConversion"/>
  </si>
  <si>
    <t>带宽管理混合使用</t>
  </si>
  <si>
    <t>带宽管理混合使用</t>
    <phoneticPr fontId="1" type="noConversion"/>
  </si>
  <si>
    <t>连接限制、带宽限制、总额限制</t>
  </si>
  <si>
    <t>连接限制、带宽限制、总额限制</t>
    <phoneticPr fontId="1" type="noConversion"/>
  </si>
  <si>
    <t>不同接口模式的连接限制</t>
  </si>
  <si>
    <t>不同接口模式的连接限制</t>
    <phoneticPr fontId="1" type="noConversion"/>
  </si>
  <si>
    <t>1、不同接口模式（交换、路由、接口对等）下的qos功能（匹配、限制连接）</t>
    <phoneticPr fontId="1" type="noConversion"/>
  </si>
  <si>
    <t>交换、路由、接口对、连接数量、新建连接速度</t>
  </si>
  <si>
    <t>不同接口类型的连接限制</t>
  </si>
  <si>
    <t>不同接口类型的连接限制</t>
    <phoneticPr fontId="1" type="noConversion"/>
  </si>
  <si>
    <t>交换、路由、接口对、连接数量、新建连接速度</t>
    <phoneticPr fontId="1" type="noConversion"/>
  </si>
  <si>
    <t>物理接口、子接口、bvi接口、聚合口、隧道接口、连接数量、新建连接速度</t>
  </si>
  <si>
    <t>物理接口、子接口、bvi接口、聚合口、隧道接口、连接数量、新建连接速度</t>
    <phoneticPr fontId="1" type="noConversion"/>
  </si>
  <si>
    <t>？</t>
    <phoneticPr fontId="1" type="noConversion"/>
  </si>
  <si>
    <t>？</t>
    <phoneticPr fontId="1" type="noConversion"/>
  </si>
  <si>
    <t>出口拥塞</t>
    <phoneticPr fontId="1" type="noConversion"/>
  </si>
  <si>
    <t>连接限制配置顺序测试</t>
  </si>
  <si>
    <t>连接限制配置顺序测试</t>
    <phoneticPr fontId="1" type="noConversion"/>
  </si>
  <si>
    <t>先配qos策略再配接口阈值启停、现配接口阈值启停再配Qos策略</t>
  </si>
  <si>
    <t>先配qos策略再配接口阈值启停、现配接口阈值启停再配Qos策略</t>
    <phoneticPr fontId="1" type="noConversion"/>
  </si>
  <si>
    <t>独占通道新建连接速度限制测试</t>
  </si>
  <si>
    <t>独占通道新建连接速度限制测试</t>
    <phoneticPr fontId="1" type="noConversion"/>
  </si>
  <si>
    <t>共享通道新建连接速度限制测试</t>
  </si>
  <si>
    <t>共享通道新建连接速度限制测试</t>
    <phoneticPr fontId="1" type="noConversion"/>
  </si>
  <si>
    <t>独占和共享通道共存新建连接速度限制测试</t>
  </si>
  <si>
    <t>独占和共享通道共存新建连接速度限制测试</t>
    <phoneticPr fontId="1" type="noConversion"/>
  </si>
  <si>
    <t>独占通道新建连接速度限制测试</t>
    <phoneticPr fontId="1" type="noConversion"/>
  </si>
  <si>
    <t>建连接速度限制阈值启停测试</t>
  </si>
  <si>
    <t>建连接速度限制阈值启停测试</t>
    <phoneticPr fontId="1" type="noConversion"/>
  </si>
  <si>
    <t>建连接速度限制阈值启停测试</t>
    <phoneticPr fontId="1" type="noConversion"/>
  </si>
  <si>
    <t>1、带宽管理升级测试
2、流量丢弃日志记录测试
#3、带宽管理监控测试</t>
    <phoneticPr fontId="1" type="noConversion"/>
  </si>
  <si>
    <t>2、流量丢弃日志记录测试</t>
    <phoneticPr fontId="1" type="noConversion"/>
  </si>
  <si>
    <t>暂时不支持且方案不明确</t>
    <phoneticPr fontId="1" type="noConversion"/>
  </si>
  <si>
    <t>Qos升级测试</t>
  </si>
  <si>
    <t>Qos升级测试</t>
    <phoneticPr fontId="1" type="noConversion"/>
  </si>
  <si>
    <t>Qos匹配、带宽和总额限制、连接限制</t>
  </si>
  <si>
    <t>Qos匹配、带宽和总额限制、连接限制</t>
    <phoneticPr fontId="1" type="noConversion"/>
  </si>
  <si>
    <t>Qos可靠性测试</t>
  </si>
  <si>
    <t>Qos可靠性测试</t>
    <phoneticPr fontId="1" type="noConversion"/>
  </si>
  <si>
    <t>1、反复修改增删带宽管理配置（策略启停、接口带宽、带宽策略、通道配置等）</t>
    <phoneticPr fontId="1" type="noConversion"/>
  </si>
  <si>
    <t>Qos配置恢复测试</t>
  </si>
  <si>
    <t>Qos配置恢复测试</t>
    <phoneticPr fontId="1" type="noConversion"/>
  </si>
  <si>
    <t>配置导入导出、重启复位</t>
  </si>
  <si>
    <t>配置导入导出、重启复位</t>
    <phoneticPr fontId="1" type="noConversion"/>
  </si>
  <si>
    <t>Qos主备切换测试</t>
  </si>
  <si>
    <t>Qos主备切换测试</t>
    <phoneticPr fontId="1" type="noConversion"/>
  </si>
  <si>
    <t>配置同步、带宽限制主备切换、连接限制主备切换</t>
  </si>
  <si>
    <t>配置同步、带宽限制主备切换、连接限制主备切换</t>
    <phoneticPr fontId="1" type="noConversion"/>
  </si>
  <si>
    <t>Qos控制会话测试</t>
  </si>
  <si>
    <t>Qos控制会话测试</t>
    <phoneticPr fontId="1" type="noConversion"/>
  </si>
  <si>
    <t>qos方形、Qos丢弃、策略启停、自动启停</t>
    <phoneticPr fontId="1" type="noConversion"/>
  </si>
  <si>
    <t>Qos性能测试</t>
  </si>
  <si>
    <t>Qos性能测试</t>
    <phoneticPr fontId="1" type="noConversion"/>
  </si>
  <si>
    <t>大流量时的吞吐量、大会话量时的吞吐量</t>
  </si>
  <si>
    <t>大流量时的吞吐量、大会话量时的吞吐量</t>
    <phoneticPr fontId="1" type="noConversion"/>
  </si>
  <si>
    <t>策略启停、接口带宽、带宽策略、通道配置增删修改、接口Updown、反复修改阈值、反复调整优先级</t>
  </si>
  <si>
    <t>策略启停、接口带宽、带宽策略、通道配置增删修改、接口Updown、反复修改阈值、反复调整优先级</t>
    <phoneticPr fontId="1" type="noConversion"/>
  </si>
  <si>
    <t>等价类划分&amp;数据组合</t>
  </si>
  <si>
    <t>直接分析</t>
  </si>
  <si>
    <t>带宽策略修改测试</t>
    <phoneticPr fontId="1" type="noConversion"/>
  </si>
  <si>
    <t>通道修改测试</t>
    <phoneticPr fontId="1" type="noConversion"/>
  </si>
  <si>
    <t>带宽策略修改测试</t>
    <phoneticPr fontId="1" type="noConversion"/>
  </si>
  <si>
    <t>通道修改测试</t>
    <phoneticPr fontId="1" type="noConversion"/>
  </si>
  <si>
    <t>二层、接口对、IPv4</t>
    <phoneticPr fontId="1" type="noConversion"/>
  </si>
  <si>
    <t>交换、路由、接口对、二层、接口对、IPv4</t>
    <phoneticPr fontId="1" type="noConversion"/>
  </si>
  <si>
    <t>qos放行、Qos丢弃、策略启停、自动启停</t>
    <phoneticPr fontId="1" type="noConversion"/>
  </si>
  <si>
    <t>1、被带宽策略引用后进行tunnel口删除</t>
    <phoneticPr fontId="1" type="noConversion"/>
  </si>
  <si>
    <t>1、策略配置可以引用子接口
2、被带宽策略引用的子接口不能删除</t>
    <phoneticPr fontId="1" type="noConversion"/>
  </si>
  <si>
    <r>
      <t xml:space="preserve">1、策略配置可以引用bvi口
</t>
    </r>
    <r>
      <rPr>
        <sz val="11"/>
        <color rgb="FFFF0000"/>
        <rFont val="宋体"/>
        <family val="3"/>
        <charset val="134"/>
        <scheme val="minor"/>
      </rPr>
      <t>2、策略配置可以引用bvi口的成员口
3、被带宽策略引用的bvi接口不能删除</t>
    </r>
    <phoneticPr fontId="1" type="noConversion"/>
  </si>
  <si>
    <r>
      <t xml:space="preserve">1、策略配置可以引用聚合口
</t>
    </r>
    <r>
      <rPr>
        <sz val="11"/>
        <color rgb="FFFF0000"/>
        <rFont val="宋体"/>
        <family val="3"/>
        <charset val="134"/>
        <scheme val="minor"/>
      </rPr>
      <t>2、策略配置不能引用聚合口的成员口
3、被带宽策略引用的聚合接口不能删除</t>
    </r>
    <phoneticPr fontId="1" type="noConversion"/>
  </si>
  <si>
    <t>1、策略配置可以引用隧道口
2、被带宽策略引用的隧道接口不能删除</t>
    <phoneticPr fontId="1" type="noConversion"/>
  </si>
  <si>
    <t>物理接口,子接口、聚合口、bvi接口、隧道口</t>
    <phoneticPr fontId="1" type="noConversion"/>
  </si>
  <si>
    <t>带宽限制（带宽和），接口限制（物理接口,子接口、聚合口、bvi接口、隧道口）</t>
    <phoneticPr fontId="1" type="noConversion"/>
  </si>
  <si>
    <t>QoS特性在整个系统中的调用关系</t>
    <phoneticPr fontId="1" type="noConversion"/>
  </si>
  <si>
    <t xml:space="preserve">如上图, 带宽管理模块根据各自实现的功能分成了限速模块和限连接模块。
限速模块:
限速模块主要完成带宽相关的管理。从转发的快慢路径上来讲，除首队列的包，其它大量数据包都经过快转路径转发，所以限速模块布置在快转路径上。位置在快转路径上的ip4-rewrite前。
连接数限制模块：
连接数限制模块主要处理TCP的连接数量和连接速率限制。首队列的包，比如TCP在建立连接后，才会走到快转路径上转发，在快转路径上限制连接已经太晚了，所以连接限制应该处于首包路径上。
限连接模块不应该限制到内核的协议报文。
因为安全策略模块可能会丢包，为了限制的准确性，模块处于安全策略之后。但如果想要降低安全策略的压力，可将模块移至安全模块之前，但会丢失连接限制的准确性，这是因为如果模块放置在安全模块之前，连接限制已经放过此连接，但安全模块拦截了此包，那么连接限制模块统计将不准确。
</t>
    <phoneticPr fontId="1" type="noConversion"/>
  </si>
  <si>
    <t>QoS特性的内部实现</t>
    <phoneticPr fontId="1" type="noConversion"/>
  </si>
  <si>
    <t xml:space="preserve">带宽策略：
    带宽策略定义了被管理的匹配对象，并引用带宽通道。
带宽通道：
带宽通道定义了被管理的对象所能够使用的带宽资源，将被带宽策略引用。
用户通道：
    用户通道定义了带宽通道内具体用户可以使用的带宽资源，将被带宽通道引用。
未命中策略：
未被带宽策略管理的对象。
剩余通道流量：
接口带宽在带宽策略对象使用带宽通道后，剩余的带宽流量。
其它用户：
处于剩余通道流量下的其它用户。
流量匹配带宽策略，经过带宽策略的分流后，进入相应的带宽通道进行处理。带宽通道的处理包括丢弃超过了预先定义的最大带宽的流量，限制业务的连接数和总额，转发在带宽策略下的数据包。受接口带宽的限制，如果其它用户的包超过接口流量，则会丢包，从而保证带宽策略下的流量转发。
</t>
    <phoneticPr fontId="1" type="noConversion"/>
  </si>
  <si>
    <r>
      <t>QoS.Bandwidth.per_Public_Ip</t>
    </r>
    <r>
      <rPr>
        <b/>
        <sz val="11"/>
        <color rgb="FFFF0000"/>
        <rFont val="宋体"/>
        <family val="3"/>
        <charset val="134"/>
        <scheme val="minor"/>
      </rPr>
      <t>(不支持)</t>
    </r>
    <phoneticPr fontId="1" type="noConversion"/>
  </si>
  <si>
    <r>
      <t>QoS.policy.father_son</t>
    </r>
    <r>
      <rPr>
        <sz val="11"/>
        <color rgb="FFFF0000"/>
        <rFont val="宋体"/>
        <family val="3"/>
        <charset val="134"/>
        <scheme val="minor"/>
      </rPr>
      <t>（不支持）</t>
    </r>
    <phoneticPr fontId="1" type="noConversion"/>
  </si>
  <si>
    <r>
      <t>通过动态均分方式，为每个用户平均分配带宽资源</t>
    </r>
    <r>
      <rPr>
        <sz val="11"/>
        <color rgb="FFFF0000"/>
        <rFont val="宋体"/>
        <family val="3"/>
        <charset val="134"/>
        <scheme val="minor"/>
      </rPr>
      <t>（不支持）</t>
    </r>
    <phoneticPr fontId="1" type="noConversion"/>
  </si>
  <si>
    <t>1、单策略：单条件下的匹配验证（源接口、源安全域、源地址、目的接口、目的安全域、目的地址、服务、时间、应用、用户）
2、单策略：多条件下的匹配验证（正交两两匹配、全匹配）</t>
    <phoneticPr fontId="1" type="noConversion"/>
  </si>
  <si>
    <t>1、测试配置不能引用不存在的通道</t>
    <phoneticPr fontId="1" type="noConversion"/>
  </si>
  <si>
    <t>1、接口带宽占满时DHCP报文能够正常收发？</t>
    <phoneticPr fontId="1" type="noConversion"/>
  </si>
  <si>
    <t>同上</t>
    <phoneticPr fontId="1" type="noConversion"/>
  </si>
  <si>
    <t>带宽管理的基本使用场景如图1所示。在企业日常办公环境中，Email、ERP等流量可以认为是关键业务流量；而P2P、在线视频等流量可以认为是非关键业务流量。管理员经常面临企业的有限带宽长时间被非关键业务流量占据，而关键业务的流量却无法得到保证，导致正常业务受到影响，引起投诉。
FW提供的整体最大带宽限制和整体带宽保证功能，可以有效限制企业非关键业务流量占用的带宽，而且可以针对关键业务的流量进行保证，确保可以在流量高峰时段正常转发。同时，通过最大连接数限制，也可以在P2P流量控制过程中起到辅助作用。</t>
    <phoneticPr fontId="1" type="noConversion"/>
  </si>
  <si>
    <t>1、反复修改、增删和查询带宽（接口和通道）和带宽策略，后观察带宽限制和连接数量限制是否生效
2、开启带宽管理后对转发性能的影响符合预期值
3、带宽限制和连接的限制的精度符合预期值</t>
    <phoneticPr fontId="1" type="noConversion"/>
  </si>
  <si>
    <t>物理接口,子接口、聚合口、bvi接口、隧道口、PPPoE</t>
    <phoneticPr fontId="1" type="noConversion"/>
  </si>
  <si>
    <t>物理接口、子接口、bvi接口、聚合口、隧道接口、PPPoE</t>
    <phoneticPr fontId="1" type="noConversion"/>
  </si>
  <si>
    <t>1、接口带宽占满时PPPoE报文能够正常收发？
2、PPPoE接口上的带宽控制</t>
    <phoneticPr fontId="1" type="noConversion"/>
  </si>
  <si>
    <t>1、带宽策略的增加测试（状态、名称、上行接口、下行接口、原地址、源地址组、目的地址、目的地址组、服务、服务组、时间对象、通道）
2、带宽策略的修改测试
3、带宽策略删除和批量删除测试
4、带宽策略的查询和分页查询测试
5、带宽策略容量测试
6、带宽策略的Oplog测试
7、带宽策略优先级调整测试（被移动的策略ID、移动到、目标位置策略ID）
8、带宽策略优先级调整Oplog测试
9、策略优先级调整只支持put</t>
    <phoneticPr fontId="1" type="noConversion"/>
  </si>
  <si>
    <t>1、策略优先级调整只支持put</t>
    <phoneticPr fontId="1" type="noConversion"/>
  </si>
  <si>
    <t>策略优先级调整限制测试</t>
    <phoneticPr fontId="1" type="noConversion"/>
  </si>
  <si>
    <t>put</t>
    <phoneticPr fontId="1" type="noConversion"/>
  </si>
  <si>
    <t>1、沟通带宽管理策略使其结果为冲突策略、冗余策略、隐藏策略、可合并策略、空策略、过期策略、忽略策略</t>
    <phoneticPr fontId="1" type="noConversion"/>
  </si>
  <si>
    <t>1、沟通带宽管理策略使其结果为冲突策略、冗余策略、隐藏策略、可合并策略、空策略、过期策略、忽略策略</t>
    <phoneticPr fontId="1" type="noConversion"/>
  </si>
  <si>
    <t>带宽策略分析测试</t>
    <phoneticPr fontId="1" type="noConversion"/>
  </si>
  <si>
    <t>带宽策略分析测试</t>
    <phoneticPr fontId="1" type="noConversion"/>
  </si>
  <si>
    <t>冲突策略、冗余策略、隐藏策略、可合并策略、空策略、过期策略、忽略策略</t>
    <phoneticPr fontId="1" type="noConversion"/>
  </si>
  <si>
    <t>冲突策略、冗余策略、隐藏策略、可合并策略、空策略、过期策略、忽略策略</t>
    <phoneticPr fontId="1" type="noConversion"/>
  </si>
  <si>
    <t>1、独占通道总连接数量限制测试
2、共享通道总连接数量测试</t>
    <phoneticPr fontId="1" type="noConversion"/>
  </si>
  <si>
    <t>1、独占通道新建连接连接速率测试
2、共享通道新建连接速率测试</t>
    <phoneticPr fontId="1" type="noConversion"/>
  </si>
  <si>
    <t>1、流量速率限制测试，包括上行和下行流量限制</t>
    <phoneticPr fontId="1" type="noConversion"/>
  </si>
  <si>
    <t>14.支持显示带宽管理监控,包括：各通道的速率，流量，连接数，连接速率显示，转发的报文数，丢包数量</t>
    <phoneticPr fontId="1" type="noConversion"/>
  </si>
  <si>
    <t>1、带宽管理监控测试，包含各通道的速率，流量，连接数，连接速率显示，转发的报文数，丢包数量</t>
    <phoneticPr fontId="1" type="noConversion"/>
  </si>
  <si>
    <t>1、保障带宽和最大带宽限制混合使用验证最大带宽限制的同事能够提供保障带宽</t>
    <phoneticPr fontId="1" type="noConversion"/>
  </si>
  <si>
    <t>1、在带宽限制测试中添加观察点误差小于10%</t>
    <phoneticPr fontId="1" type="noConversion"/>
  </si>
  <si>
    <t>通过接口带宽，对GRE隧道两端的Tunnel接口流量实施带宽管理</t>
    <phoneticPr fontId="1" type="noConversion"/>
  </si>
  <si>
    <t>1、聚合口支持配置接口带宽
2、聚合口的成员口不支持配置带宽。配置带宽的物理口不能加入聚合口
3、配置了接口带宽的聚合接口不能删除
4、聚合口带宽与成员口带宽和的校验关系</t>
    <phoneticPr fontId="1" type="noConversion"/>
  </si>
  <si>
    <t>1、物理口支持配置接口带宽
2、物理口与接口最大带宽校验关系</t>
    <phoneticPr fontId="1" type="noConversion"/>
  </si>
  <si>
    <t>1、隧道口支持配置接口带宽
2、配置了接口带宽的隧道接口不能删除
3、隧道口与挂接物理口之间的带宽校验</t>
    <phoneticPr fontId="1" type="noConversion"/>
  </si>
  <si>
    <t>接口带宽校验测试</t>
    <phoneticPr fontId="1" type="noConversion"/>
  </si>
  <si>
    <t>2、物理口与接口最大带宽校验关系</t>
    <phoneticPr fontId="1" type="noConversion"/>
  </si>
  <si>
    <t>1、子接口支持配置接口带宽
2、配置了接口带宽的子接口不能删除
3、子接口带宽与挂接口（物理口和聚合口）的带宽校验关系</t>
    <phoneticPr fontId="1" type="noConversion"/>
  </si>
  <si>
    <t>3、子接口带宽与挂接口（物理口和聚合口）的带宽校验关系</t>
    <phoneticPr fontId="1" type="noConversion"/>
  </si>
  <si>
    <t>1、bvi接口支持配置接口带宽
2、配置了接口带宽的bvi接口不能删除
3、bvi接口带宽与成员口带宽和的校验关系</t>
    <phoneticPr fontId="1" type="noConversion"/>
  </si>
  <si>
    <t>3、bvi接口带宽与成员口带宽和的校验关系</t>
    <phoneticPr fontId="1" type="noConversion"/>
  </si>
  <si>
    <t>4、聚合口带宽与成员口带宽和的校验关系</t>
    <phoneticPr fontId="1" type="noConversion"/>
  </si>
  <si>
    <t>3、隧道口与挂接物理口之间的带宽校验</t>
    <phoneticPr fontId="1" type="noConversion"/>
  </si>
  <si>
    <t>物理口、子接口、bvi、聚合口、隧道口</t>
    <phoneticPr fontId="1" type="noConversion"/>
  </si>
  <si>
    <t>物理口、子接口、bvi、聚合口、隧道口</t>
    <phoneticPr fontId="1" type="noConversion"/>
  </si>
  <si>
    <t>接口、带宽、繁忙阈值、空闲阈值、心跳口、管理口</t>
    <phoneticPr fontId="1" type="noConversion"/>
  </si>
  <si>
    <t>接口引用测试</t>
    <phoneticPr fontId="1" type="noConversion"/>
  </si>
  <si>
    <t>物理口、子接口、bvi、聚合口、隧道口</t>
    <phoneticPr fontId="1" type="noConversion"/>
  </si>
  <si>
    <t>接口引用测试</t>
    <phoneticPr fontId="1" type="noConversion"/>
  </si>
  <si>
    <t>1、策略不能引用HA口、管理口等</t>
    <phoneticPr fontId="1" type="noConversion"/>
  </si>
  <si>
    <t>1、二层转发时报文中不包含IP地址可以匹配接口带宽不会匹配任何策略</t>
    <phoneticPr fontId="1" type="noConversion"/>
  </si>
  <si>
    <t>交换、路由、接口对、二层（带IP和不带IP）、接口对、IPv4</t>
    <phoneticPr fontId="1" type="noConversion"/>
  </si>
  <si>
    <t>1、接口带宽占满时RIP协议报文能够正常收发？</t>
    <phoneticPr fontId="1" type="noConversion"/>
  </si>
  <si>
    <t>1、接口带宽占满时OSPF协议报文能够正常收发？</t>
    <phoneticPr fontId="1" type="noConversion"/>
  </si>
  <si>
    <t>物理接口、子接口、bvi接口、聚合口、隧道接口（封装和净荷报文计算）</t>
    <phoneticPr fontId="1" type="noConversion"/>
  </si>
  <si>
    <t>1、接口带宽占满时用户认证报文能够正常收发</t>
    <phoneticPr fontId="1" type="noConversion"/>
  </si>
  <si>
    <t>1、接口带宽占满时Ipsec协商报文能够正常收发？</t>
    <phoneticPr fontId="1" type="noConversion"/>
  </si>
  <si>
    <t>1、接口带宽占满时DNS协议报文能够正常收发？</t>
    <phoneticPr fontId="1" type="noConversion"/>
  </si>
  <si>
    <t>1、IP隧道在入隧道的出口物隧道口计算净荷物理口计算封装后的流量
2、IP隧道在出隧的入口物理口计算封装报文，隧道口计算净荷报文</t>
    <phoneticPr fontId="1" type="noConversion"/>
  </si>
  <si>
    <t>1、验证Qos带宽限制节点前后的带宽处理差异
2、验证Qos连接限制节点前后的带宽处理差异</t>
    <phoneticPr fontId="1" type="noConversion"/>
  </si>
  <si>
    <t>1、子接口增删对带宽和连接限制的影响</t>
    <phoneticPr fontId="1" type="noConversion"/>
  </si>
  <si>
    <t>1、聚合接口增删对带宽和连接限制的影响
2、聚合接口的成员口增删对带宽和连接限制的影响</t>
    <phoneticPr fontId="1" type="noConversion"/>
  </si>
  <si>
    <t>1、隧道口增删对带宽和连接限制的影响</t>
  </si>
  <si>
    <t>1、隧道口增删对带宽和连接限制的影响</t>
    <phoneticPr fontId="1" type="noConversion"/>
  </si>
  <si>
    <t>1、bvi接口增删对带宽和连接限制的影响
2、bvi的成员口增删对带宽和连接限制的影响</t>
    <phoneticPr fontId="1" type="noConversion"/>
  </si>
  <si>
    <t>1、bvi接口增删对带宽和连接限制的影响</t>
  </si>
  <si>
    <t>2、bvi的成员口增删对带宽和连接限制的影响</t>
  </si>
  <si>
    <t>1、聚合接口增删对带宽和连接限制的影响</t>
  </si>
  <si>
    <t>2、聚合接口的成员口增删对带宽和连接限制的影响</t>
  </si>
  <si>
    <t>带宽和连接限制接口操作可靠性</t>
    <phoneticPr fontId="1" type="noConversion"/>
  </si>
  <si>
    <t>子接口、bvi口、聚合口、隧道口</t>
  </si>
  <si>
    <t>子接口、bvi口、聚合口、隧道口</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</si>
</sst>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宋体"/>
      <family val="2"/>
      <charset val="134"/>
      <scheme val="minor"/>
    </font>
    <font>
      <sz val="9"/>
      <name val="宋体"/>
      <family val="2"/>
      <charset val="134"/>
      <scheme val="minor"/>
    </font>
    <font>
      <b/>
      <sz val="34"/>
      <color theme="1"/>
      <name val="华文细黑"/>
      <family val="3"/>
      <charset val="134"/>
    </font>
    <font>
      <sz val="9"/>
      <name val="宋体"/>
      <family val="3"/>
      <charset val="134"/>
    </font>
    <font>
      <b/>
      <sz val="14"/>
      <color theme="1"/>
      <name val="华文细黑"/>
      <family val="3"/>
      <charset val="134"/>
    </font>
    <font>
      <sz val="14"/>
      <color theme="1"/>
      <name val="宋体"/>
      <family val="3"/>
      <charset val="134"/>
      <scheme val="minor"/>
    </font>
    <font>
      <b/>
      <sz val="14"/>
      <color theme="1"/>
      <name val="宋体"/>
      <family val="3"/>
      <charset val="134"/>
      <scheme val="minor"/>
    </font>
    <font>
      <b/>
      <sz val="16"/>
      <color theme="1"/>
      <name val="华文细黑"/>
      <family val="3"/>
      <charset val="134"/>
    </font>
    <font>
      <sz val="11"/>
      <color theme="1"/>
      <name val="华文细黑"/>
      <family val="3"/>
      <charset val="134"/>
    </font>
    <font>
      <i/>
      <sz val="11"/>
      <color rgb="FF0070C0"/>
      <name val="宋体"/>
      <family val="3"/>
      <charset val="134"/>
      <scheme val="minor"/>
    </font>
    <font>
      <sz val="11"/>
      <name val="宋体"/>
      <family val="3"/>
      <charset val="134"/>
      <scheme val="minor"/>
    </font>
    <font>
      <sz val="11"/>
      <name val="宋体"/>
      <family val="2"/>
      <charset val="134"/>
      <scheme val="minor"/>
    </font>
    <font>
      <b/>
      <sz val="11"/>
      <name val="宋体"/>
      <family val="3"/>
      <charset val="134"/>
      <scheme val="minor"/>
    </font>
    <font>
      <sz val="9"/>
      <name val="宋体"/>
      <family val="3"/>
      <charset val="134"/>
      <scheme val="minor"/>
    </font>
    <font>
      <sz val="11"/>
      <color theme="1"/>
      <name val="宋体"/>
      <family val="3"/>
      <charset val="134"/>
      <scheme val="minor"/>
    </font>
    <font>
      <b/>
      <sz val="11"/>
      <color theme="1"/>
      <name val="宋体"/>
      <family val="3"/>
      <charset val="134"/>
      <scheme val="minor"/>
    </font>
    <font>
      <b/>
      <sz val="11"/>
      <name val="宋体"/>
      <family val="2"/>
      <charset val="134"/>
      <scheme val="minor"/>
    </font>
    <font>
      <b/>
      <sz val="11"/>
      <name val="华文细黑"/>
      <family val="3"/>
      <charset val="134"/>
    </font>
    <font>
      <b/>
      <sz val="10"/>
      <color theme="1"/>
      <name val="宋体"/>
      <family val="3"/>
      <charset val="134"/>
      <scheme val="minor"/>
    </font>
    <font>
      <i/>
      <sz val="11"/>
      <color rgb="FF0000FF"/>
      <name val="宋体"/>
      <family val="3"/>
      <charset val="134"/>
      <scheme val="minor"/>
    </font>
    <font>
      <b/>
      <sz val="11"/>
      <color rgb="FFFF0000"/>
      <name val="宋体"/>
      <family val="3"/>
      <charset val="134"/>
      <scheme val="minor"/>
    </font>
    <font>
      <sz val="11"/>
      <color rgb="FF000000"/>
      <name val="宋体"/>
      <family val="3"/>
      <charset val="134"/>
    </font>
    <font>
      <sz val="10"/>
      <color theme="1"/>
      <name val="华文细黑"/>
      <family val="3"/>
      <charset val="134"/>
    </font>
    <font>
      <sz val="11"/>
      <color theme="1"/>
      <name val="微软雅黑"/>
      <family val="2"/>
      <charset val="134"/>
    </font>
    <font>
      <sz val="11"/>
      <color rgb="FFFF0000"/>
      <name val="宋体"/>
      <family val="3"/>
      <charset val="134"/>
      <scheme val="minor"/>
    </font>
    <font>
      <sz val="11"/>
      <color rgb="FFFF0000"/>
      <name val="宋体"/>
      <family val="2"/>
      <charset val="134"/>
      <scheme val="minor"/>
    </font>
  </fonts>
  <fills count="10">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rgb="FFFFFFCC"/>
        <bgColor indexed="64"/>
      </patternFill>
    </fill>
    <fill>
      <patternFill patternType="solid">
        <fgColor rgb="FFFFFFED"/>
        <bgColor indexed="64"/>
      </patternFill>
    </fill>
    <fill>
      <patternFill patternType="solid">
        <fgColor rgb="FFFFFF0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FF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1">
    <xf numFmtId="0" fontId="0" fillId="0" borderId="0">
      <alignment vertical="center"/>
    </xf>
  </cellStyleXfs>
  <cellXfs count="143">
    <xf numFmtId="0" fontId="0" fillId="0" borderId="0" xfId="0">
      <alignment vertical="center"/>
    </xf>
    <xf numFmtId="0" fontId="0" fillId="2" borderId="0" xfId="0" applyFill="1" applyAlignment="1">
      <alignment vertical="center"/>
    </xf>
    <xf numFmtId="0" fontId="0" fillId="2" borderId="2" xfId="0" applyFill="1" applyBorder="1" applyAlignment="1">
      <alignment vertical="center"/>
    </xf>
    <xf numFmtId="0" fontId="0" fillId="2" borderId="3"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0" fontId="0" fillId="2" borderId="0" xfId="0" applyFill="1" applyBorder="1" applyAlignment="1">
      <alignment vertical="center"/>
    </xf>
    <xf numFmtId="0" fontId="0" fillId="2" borderId="6" xfId="0" applyFill="1" applyBorder="1" applyAlignment="1">
      <alignment vertical="center"/>
    </xf>
    <xf numFmtId="0" fontId="4" fillId="2" borderId="0" xfId="0" applyFont="1" applyFill="1" applyAlignment="1">
      <alignment horizontal="center" vertical="center"/>
    </xf>
    <xf numFmtId="0" fontId="5" fillId="2" borderId="7" xfId="0" applyFont="1" applyFill="1" applyBorder="1" applyAlignment="1">
      <alignment vertical="center"/>
    </xf>
    <xf numFmtId="0" fontId="5" fillId="2" borderId="0" xfId="0" applyFont="1" applyFill="1" applyAlignment="1">
      <alignment horizontal="center" vertical="center"/>
    </xf>
    <xf numFmtId="0" fontId="5" fillId="2" borderId="0" xfId="0" applyFont="1" applyFill="1" applyAlignment="1">
      <alignment vertical="center"/>
    </xf>
    <xf numFmtId="0" fontId="6" fillId="2" borderId="0" xfId="0" applyFont="1" applyFill="1" applyAlignment="1">
      <alignment horizontal="center" vertical="center"/>
    </xf>
    <xf numFmtId="0" fontId="5" fillId="2" borderId="0" xfId="0" applyFont="1" applyFill="1" applyBorder="1" applyAlignment="1">
      <alignment vertical="center"/>
    </xf>
    <xf numFmtId="0" fontId="8" fillId="2" borderId="1" xfId="0" applyFont="1" applyFill="1" applyBorder="1" applyAlignment="1">
      <alignment horizontal="center" vertical="center"/>
    </xf>
    <xf numFmtId="14" fontId="8" fillId="2" borderId="1" xfId="0" applyNumberFormat="1" applyFont="1" applyFill="1" applyBorder="1" applyAlignment="1">
      <alignment horizontal="center" vertical="center"/>
    </xf>
    <xf numFmtId="0" fontId="0" fillId="2" borderId="11" xfId="0" applyFill="1" applyBorder="1" applyAlignment="1">
      <alignment vertical="center"/>
    </xf>
    <xf numFmtId="0" fontId="0" fillId="2" borderId="12" xfId="0" applyFill="1" applyBorder="1" applyAlignment="1">
      <alignment vertical="center"/>
    </xf>
    <xf numFmtId="0" fontId="0" fillId="2" borderId="13" xfId="0" applyFill="1" applyBorder="1" applyAlignment="1">
      <alignment vertical="center"/>
    </xf>
    <xf numFmtId="0" fontId="0" fillId="2" borderId="0" xfId="0" applyFill="1">
      <alignment vertical="center"/>
    </xf>
    <xf numFmtId="0" fontId="0" fillId="2" borderId="0" xfId="0" applyFill="1" applyAlignment="1">
      <alignment horizontal="center" vertical="center"/>
    </xf>
    <xf numFmtId="0" fontId="0" fillId="2" borderId="1" xfId="0" applyFill="1" applyBorder="1" applyAlignment="1">
      <alignment horizontal="center" vertical="center"/>
    </xf>
    <xf numFmtId="0" fontId="0" fillId="2" borderId="1" xfId="0" applyFill="1" applyBorder="1">
      <alignment vertical="center"/>
    </xf>
    <xf numFmtId="0" fontId="0" fillId="3" borderId="1" xfId="0" applyFill="1" applyBorder="1" applyAlignment="1">
      <alignment horizontal="center" vertical="center"/>
    </xf>
    <xf numFmtId="0" fontId="0" fillId="3" borderId="1" xfId="0" applyFill="1" applyBorder="1" applyAlignment="1">
      <alignment horizontal="center" vertical="center" wrapText="1"/>
    </xf>
    <xf numFmtId="0" fontId="0" fillId="2" borderId="0" xfId="0" applyFill="1" applyBorder="1" applyAlignment="1">
      <alignment horizontal="center" vertical="center"/>
    </xf>
    <xf numFmtId="0" fontId="9" fillId="2" borderId="0" xfId="0" applyFont="1" applyFill="1" applyBorder="1">
      <alignment vertical="center"/>
    </xf>
    <xf numFmtId="0" fontId="0" fillId="0" borderId="0" xfId="0" applyAlignment="1">
      <alignment horizontal="center" vertical="center"/>
    </xf>
    <xf numFmtId="0" fontId="10" fillId="2" borderId="1" xfId="0" applyFont="1" applyFill="1" applyBorder="1" applyAlignment="1">
      <alignment vertical="center" wrapText="1"/>
    </xf>
    <xf numFmtId="0" fontId="8" fillId="2" borderId="1" xfId="0" applyFont="1" applyFill="1" applyBorder="1" applyAlignment="1">
      <alignment horizontal="center" vertical="center"/>
    </xf>
    <xf numFmtId="0" fontId="0" fillId="0" borderId="0" xfId="0">
      <alignment vertical="center"/>
    </xf>
    <xf numFmtId="0" fontId="8" fillId="2" borderId="1" xfId="0" applyFont="1" applyFill="1" applyBorder="1" applyAlignment="1">
      <alignment horizontal="center" vertical="center"/>
    </xf>
    <xf numFmtId="0" fontId="0" fillId="3" borderId="1" xfId="0" applyFill="1" applyBorder="1" applyAlignment="1">
      <alignment horizontal="center" vertical="center"/>
    </xf>
    <xf numFmtId="0" fontId="8" fillId="2" borderId="1" xfId="0" applyFont="1" applyFill="1" applyBorder="1" applyAlignment="1">
      <alignment horizontal="center" vertical="center"/>
    </xf>
    <xf numFmtId="0" fontId="11" fillId="0" borderId="0" xfId="0" applyFont="1" applyAlignment="1">
      <alignment vertical="center" wrapText="1"/>
    </xf>
    <xf numFmtId="0" fontId="11" fillId="0" borderId="0" xfId="0" applyFont="1">
      <alignment vertical="center"/>
    </xf>
    <xf numFmtId="0" fontId="12" fillId="3" borderId="1" xfId="0" applyFont="1" applyFill="1" applyBorder="1" applyAlignment="1">
      <alignment horizontal="center" vertical="center"/>
    </xf>
    <xf numFmtId="0" fontId="15" fillId="3" borderId="1" xfId="0" applyFont="1" applyFill="1" applyBorder="1" applyAlignment="1">
      <alignment horizontal="center" vertical="center"/>
    </xf>
    <xf numFmtId="0" fontId="0" fillId="2" borderId="1" xfId="0" applyFill="1" applyBorder="1" applyAlignment="1">
      <alignment vertical="center" wrapText="1"/>
    </xf>
    <xf numFmtId="0" fontId="10" fillId="0" borderId="1" xfId="0" applyFont="1" applyFill="1" applyBorder="1" applyAlignment="1">
      <alignment vertical="center" wrapText="1"/>
    </xf>
    <xf numFmtId="0" fontId="0" fillId="3" borderId="1" xfId="0" applyFill="1" applyBorder="1" applyAlignment="1">
      <alignment horizontal="center" vertical="center"/>
    </xf>
    <xf numFmtId="0" fontId="15" fillId="3" borderId="18" xfId="0" applyFont="1" applyFill="1" applyBorder="1" applyAlignment="1">
      <alignment horizontal="center" vertical="center"/>
    </xf>
    <xf numFmtId="0" fontId="0" fillId="0" borderId="19" xfId="0" applyBorder="1">
      <alignment vertical="center"/>
    </xf>
    <xf numFmtId="0" fontId="0" fillId="0" borderId="19" xfId="0" applyBorder="1" applyAlignment="1">
      <alignment vertical="center" wrapText="1"/>
    </xf>
    <xf numFmtId="0" fontId="0" fillId="0" borderId="0" xfId="0" applyAlignment="1">
      <alignment vertical="center"/>
    </xf>
    <xf numFmtId="0" fontId="0" fillId="0" borderId="0" xfId="0" applyAlignment="1">
      <alignment vertical="center" wrapText="1"/>
    </xf>
    <xf numFmtId="0" fontId="16" fillId="3" borderId="19" xfId="0" applyFont="1" applyFill="1" applyBorder="1" applyAlignment="1">
      <alignment vertical="center" wrapText="1"/>
    </xf>
    <xf numFmtId="0" fontId="12" fillId="3" borderId="19" xfId="0" applyFont="1" applyFill="1" applyBorder="1" applyAlignment="1">
      <alignment horizontal="center" vertical="center"/>
    </xf>
    <xf numFmtId="0" fontId="19" fillId="0" borderId="19" xfId="0" applyFont="1" applyBorder="1" applyAlignment="1">
      <alignment horizontal="center" vertical="center" wrapText="1"/>
    </xf>
    <xf numFmtId="0" fontId="11" fillId="7" borderId="19" xfId="0" applyFont="1" applyFill="1" applyBorder="1" applyAlignment="1">
      <alignment horizontal="center" vertical="center" wrapText="1"/>
    </xf>
    <xf numFmtId="0" fontId="11" fillId="7" borderId="19" xfId="0" applyFont="1" applyFill="1" applyBorder="1" applyAlignment="1">
      <alignment horizontal="center" vertical="center"/>
    </xf>
    <xf numFmtId="0" fontId="11" fillId="7" borderId="10" xfId="0" applyFont="1" applyFill="1" applyBorder="1" applyAlignment="1">
      <alignment horizontal="center" vertical="center" wrapText="1"/>
    </xf>
    <xf numFmtId="0" fontId="19" fillId="0" borderId="10" xfId="0" applyFont="1" applyBorder="1" applyAlignment="1">
      <alignment horizontal="center" vertical="center" wrapText="1"/>
    </xf>
    <xf numFmtId="0" fontId="0" fillId="2" borderId="19" xfId="0" applyFill="1" applyBorder="1" applyAlignment="1">
      <alignment vertical="center" wrapText="1"/>
    </xf>
    <xf numFmtId="0" fontId="0" fillId="3" borderId="1" xfId="0" applyFill="1" applyBorder="1" applyAlignment="1">
      <alignment horizontal="center" vertical="center"/>
    </xf>
    <xf numFmtId="0" fontId="14" fillId="2" borderId="1" xfId="0" applyFont="1" applyFill="1" applyBorder="1">
      <alignment vertical="center"/>
    </xf>
    <xf numFmtId="0" fontId="12" fillId="3" borderId="1"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19" fillId="2" borderId="19" xfId="0" applyFont="1" applyFill="1" applyBorder="1" applyAlignment="1">
      <alignment vertical="center" wrapText="1"/>
    </xf>
    <xf numFmtId="0" fontId="0" fillId="0" borderId="0" xfId="0" applyFont="1">
      <alignment vertical="center"/>
    </xf>
    <xf numFmtId="0" fontId="10" fillId="5" borderId="19" xfId="0" applyFont="1" applyFill="1" applyBorder="1" applyAlignment="1">
      <alignment vertical="center" wrapText="1"/>
    </xf>
    <xf numFmtId="0" fontId="0" fillId="0" borderId="19" xfId="0" applyFont="1" applyBorder="1" applyAlignment="1">
      <alignment horizontal="left" vertical="center" wrapText="1"/>
    </xf>
    <xf numFmtId="0" fontId="0" fillId="0" borderId="0" xfId="0" applyFont="1" applyAlignment="1">
      <alignment horizontal="center" vertical="center"/>
    </xf>
    <xf numFmtId="0" fontId="0" fillId="0" borderId="0" xfId="0" applyFont="1" applyAlignment="1">
      <alignment horizontal="left" vertical="center"/>
    </xf>
    <xf numFmtId="0" fontId="0" fillId="0" borderId="19" xfId="0" applyNumberFormat="1" applyFont="1" applyBorder="1" applyAlignment="1">
      <alignment horizontal="center" vertical="center"/>
    </xf>
    <xf numFmtId="0" fontId="0" fillId="0" borderId="0" xfId="0" applyFont="1" applyAlignment="1">
      <alignment horizontal="center" vertical="center" wrapText="1"/>
    </xf>
    <xf numFmtId="0" fontId="23" fillId="4" borderId="19" xfId="0" applyFont="1" applyFill="1" applyBorder="1" applyAlignment="1">
      <alignment horizontal="center" vertical="center" wrapText="1"/>
    </xf>
    <xf numFmtId="0" fontId="0" fillId="0" borderId="19" xfId="0" applyFont="1" applyBorder="1" applyAlignment="1">
      <alignment horizontal="center" vertical="center" wrapText="1"/>
    </xf>
    <xf numFmtId="0" fontId="11" fillId="0" borderId="19" xfId="0" applyFont="1" applyBorder="1" applyAlignment="1">
      <alignment vertical="top" wrapText="1"/>
    </xf>
    <xf numFmtId="0" fontId="11" fillId="9" borderId="19" xfId="0" applyFont="1" applyFill="1" applyBorder="1" applyAlignment="1">
      <alignment horizontal="center" vertical="center" wrapText="1"/>
    </xf>
    <xf numFmtId="0" fontId="0" fillId="0" borderId="19" xfId="0" applyFill="1" applyBorder="1" applyAlignment="1">
      <alignment vertical="center" wrapText="1"/>
    </xf>
    <xf numFmtId="0" fontId="0" fillId="0" borderId="20" xfId="0" applyBorder="1">
      <alignment vertical="center"/>
    </xf>
    <xf numFmtId="0" fontId="0" fillId="0" borderId="20" xfId="0" applyBorder="1" applyAlignment="1">
      <alignment horizontal="center" vertical="center"/>
    </xf>
    <xf numFmtId="0" fontId="0" fillId="0" borderId="20" xfId="0" applyBorder="1" applyAlignment="1">
      <alignment vertical="center" wrapText="1"/>
    </xf>
    <xf numFmtId="0" fontId="12" fillId="3" borderId="20" xfId="0" applyFont="1" applyFill="1" applyBorder="1" applyAlignment="1">
      <alignment horizontal="center" vertical="center"/>
    </xf>
    <xf numFmtId="0" fontId="19" fillId="0" borderId="20" xfId="0" applyFont="1" applyBorder="1">
      <alignment vertical="center"/>
    </xf>
    <xf numFmtId="0" fontId="18" fillId="6" borderId="20" xfId="0" applyFont="1" applyFill="1" applyBorder="1" applyAlignment="1">
      <alignment horizontal="center" vertical="center" wrapText="1"/>
    </xf>
    <xf numFmtId="0" fontId="0" fillId="0" borderId="20" xfId="0" applyBorder="1" applyAlignment="1">
      <alignment horizontal="left" vertical="center" wrapText="1"/>
    </xf>
    <xf numFmtId="0" fontId="16" fillId="3" borderId="20" xfId="0" applyFont="1" applyFill="1" applyBorder="1" applyAlignment="1">
      <alignment vertical="center" wrapText="1"/>
    </xf>
    <xf numFmtId="0" fontId="17" fillId="3" borderId="20" xfId="0" applyFont="1" applyFill="1" applyBorder="1" applyAlignment="1">
      <alignment horizontal="center" vertical="center" wrapText="1"/>
    </xf>
    <xf numFmtId="0" fontId="22" fillId="8" borderId="20"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0" fillId="0" borderId="0" xfId="0" applyAlignment="1">
      <alignment horizontal="left" vertical="top" wrapText="1"/>
    </xf>
    <xf numFmtId="0" fontId="15" fillId="3" borderId="18" xfId="0" applyFont="1" applyFill="1" applyBorder="1" applyAlignment="1">
      <alignment horizontal="center" vertical="center" wrapText="1"/>
    </xf>
    <xf numFmtId="0" fontId="0" fillId="2" borderId="0" xfId="0" applyFill="1" applyAlignment="1">
      <alignment vertical="center" wrapText="1"/>
    </xf>
    <xf numFmtId="0" fontId="11" fillId="0" borderId="20" xfId="0" applyFont="1" applyBorder="1" applyAlignment="1">
      <alignment vertical="top" wrapText="1"/>
    </xf>
    <xf numFmtId="0" fontId="19" fillId="0" borderId="20" xfId="0" applyFont="1" applyBorder="1" applyAlignment="1">
      <alignment horizontal="center" vertical="center" wrapText="1"/>
    </xf>
    <xf numFmtId="0" fontId="0" fillId="0" borderId="21" xfId="0" applyBorder="1">
      <alignment vertical="center"/>
    </xf>
    <xf numFmtId="0" fontId="0" fillId="0" borderId="21" xfId="0" applyBorder="1" applyAlignment="1">
      <alignment horizontal="center" vertical="center"/>
    </xf>
    <xf numFmtId="0" fontId="0" fillId="0" borderId="21" xfId="0" applyBorder="1" applyAlignment="1">
      <alignment vertical="center" wrapText="1"/>
    </xf>
    <xf numFmtId="0" fontId="0" fillId="3" borderId="1" xfId="0" applyFill="1" applyBorder="1" applyAlignment="1">
      <alignment horizontal="center" vertical="center"/>
    </xf>
    <xf numFmtId="0" fontId="10" fillId="2" borderId="1" xfId="0" applyFont="1" applyFill="1" applyBorder="1">
      <alignment vertical="center"/>
    </xf>
    <xf numFmtId="0" fontId="0" fillId="0" borderId="21" xfId="0" applyBorder="1" applyAlignment="1">
      <alignment horizontal="center" vertical="center" wrapText="1"/>
    </xf>
    <xf numFmtId="0" fontId="0" fillId="0" borderId="21" xfId="0" applyBorder="1" applyAlignment="1">
      <alignment horizontal="left" vertical="center"/>
    </xf>
    <xf numFmtId="0" fontId="10" fillId="0" borderId="21" xfId="0" applyFont="1" applyBorder="1" applyAlignment="1">
      <alignment vertical="center" wrapText="1"/>
    </xf>
    <xf numFmtId="0" fontId="24" fillId="0" borderId="19" xfId="0" applyFont="1" applyBorder="1" applyAlignment="1">
      <alignment vertical="top" wrapText="1"/>
    </xf>
    <xf numFmtId="0" fontId="24" fillId="0" borderId="20" xfId="0" applyFont="1" applyBorder="1" applyAlignment="1">
      <alignment vertical="top" wrapText="1"/>
    </xf>
    <xf numFmtId="0" fontId="0" fillId="3" borderId="1" xfId="0" applyFill="1" applyBorder="1" applyAlignment="1">
      <alignment horizontal="center" vertical="center"/>
    </xf>
    <xf numFmtId="0" fontId="11" fillId="0" borderId="21" xfId="0" applyFont="1" applyBorder="1" applyAlignment="1">
      <alignment vertical="top" wrapText="1"/>
    </xf>
    <xf numFmtId="0" fontId="24" fillId="0" borderId="20" xfId="0" applyFont="1" applyBorder="1" applyAlignment="1">
      <alignment vertical="center" wrapText="1"/>
    </xf>
    <xf numFmtId="0" fontId="10" fillId="0" borderId="10" xfId="0" applyFont="1" applyBorder="1" applyAlignment="1">
      <alignment vertical="center" wrapText="1"/>
    </xf>
    <xf numFmtId="0" fontId="19" fillId="0" borderId="10" xfId="0" applyFont="1" applyBorder="1" applyAlignment="1">
      <alignment vertical="center" wrapText="1"/>
    </xf>
    <xf numFmtId="0" fontId="24" fillId="0" borderId="10" xfId="0" applyFont="1" applyBorder="1" applyAlignment="1">
      <alignment vertical="center" wrapText="1"/>
    </xf>
    <xf numFmtId="0" fontId="10" fillId="0" borderId="20" xfId="0" applyFont="1" applyBorder="1" applyAlignment="1">
      <alignment horizontal="left" vertical="center" wrapText="1"/>
    </xf>
    <xf numFmtId="0" fontId="10" fillId="0" borderId="20" xfId="0" applyFont="1" applyBorder="1" applyAlignment="1">
      <alignment horizontal="center" vertical="center" wrapText="1"/>
    </xf>
    <xf numFmtId="0" fontId="0" fillId="0" borderId="22" xfId="0" applyBorder="1">
      <alignment vertical="center"/>
    </xf>
    <xf numFmtId="0" fontId="0" fillId="0" borderId="22" xfId="0" applyBorder="1" applyAlignment="1">
      <alignment horizontal="center" vertical="center"/>
    </xf>
    <xf numFmtId="0" fontId="0" fillId="0" borderId="22" xfId="0" applyBorder="1" applyAlignment="1">
      <alignment horizontal="left" vertical="top" wrapText="1"/>
    </xf>
    <xf numFmtId="0" fontId="0" fillId="0" borderId="23" xfId="0" applyBorder="1">
      <alignment vertical="center"/>
    </xf>
    <xf numFmtId="0" fontId="0" fillId="0" borderId="23" xfId="0" applyBorder="1" applyAlignment="1">
      <alignment horizontal="center" vertical="center"/>
    </xf>
    <xf numFmtId="0" fontId="0" fillId="0" borderId="23" xfId="0" applyBorder="1" applyAlignment="1">
      <alignment horizontal="left" vertical="top" wrapText="1"/>
    </xf>
    <xf numFmtId="0" fontId="0" fillId="0" borderId="24" xfId="0" applyBorder="1">
      <alignment vertical="center"/>
    </xf>
    <xf numFmtId="0" fontId="0" fillId="0" borderId="24" xfId="0" applyBorder="1" applyAlignment="1">
      <alignment horizontal="left" vertical="top" wrapText="1"/>
    </xf>
    <xf numFmtId="0" fontId="0" fillId="0" borderId="21" xfId="0" applyBorder="1" applyAlignment="1">
      <alignment horizontal="left" vertical="top"/>
    </xf>
    <xf numFmtId="0" fontId="25" fillId="0" borderId="23" xfId="0" applyFont="1" applyBorder="1">
      <alignment vertical="center"/>
    </xf>
    <xf numFmtId="0" fontId="24" fillId="0" borderId="23" xfId="0" applyFont="1" applyBorder="1" applyAlignment="1">
      <alignment horizontal="center" vertical="center"/>
    </xf>
    <xf numFmtId="0" fontId="25" fillId="0" borderId="19" xfId="0" applyFont="1" applyBorder="1" applyAlignment="1">
      <alignment vertical="top" wrapText="1"/>
    </xf>
    <xf numFmtId="0" fontId="8" fillId="2" borderId="8" xfId="0" applyFont="1" applyFill="1" applyBorder="1" applyAlignment="1">
      <alignment horizontal="left" vertical="center"/>
    </xf>
    <xf numFmtId="0" fontId="8" fillId="2" borderId="9" xfId="0" applyFont="1" applyFill="1" applyBorder="1" applyAlignment="1">
      <alignment horizontal="left" vertical="center"/>
    </xf>
    <xf numFmtId="0" fontId="8" fillId="2" borderId="10" xfId="0" applyFont="1" applyFill="1" applyBorder="1" applyAlignment="1">
      <alignment horizontal="left" vertical="center"/>
    </xf>
    <xf numFmtId="0" fontId="2" fillId="2" borderId="0" xfId="0" applyFont="1" applyFill="1" applyAlignment="1">
      <alignment horizontal="center" vertical="center" wrapText="1"/>
    </xf>
    <xf numFmtId="0" fontId="5" fillId="2" borderId="7" xfId="0" applyFont="1" applyFill="1" applyBorder="1" applyAlignment="1">
      <alignment horizontal="center" vertical="center"/>
    </xf>
    <xf numFmtId="0" fontId="7" fillId="2" borderId="0" xfId="0" applyFont="1" applyFill="1" applyAlignment="1">
      <alignment horizontal="center" vertical="center"/>
    </xf>
    <xf numFmtId="0" fontId="8" fillId="2" borderId="1" xfId="0" applyFont="1" applyFill="1" applyBorder="1" applyAlignment="1">
      <alignment horizontal="center" vertical="center"/>
    </xf>
    <xf numFmtId="14" fontId="5" fillId="2" borderId="7" xfId="0" applyNumberFormat="1" applyFont="1" applyFill="1" applyBorder="1" applyAlignment="1">
      <alignment horizontal="center" vertical="center"/>
    </xf>
    <xf numFmtId="0" fontId="0" fillId="3" borderId="1" xfId="0" applyFill="1" applyBorder="1" applyAlignment="1">
      <alignment horizontal="center" vertical="center"/>
    </xf>
    <xf numFmtId="0" fontId="0" fillId="3" borderId="19"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8" xfId="0" applyFill="1" applyBorder="1" applyAlignment="1">
      <alignment horizontal="center" vertical="center"/>
    </xf>
    <xf numFmtId="0" fontId="0" fillId="3" borderId="10" xfId="0" applyFill="1" applyBorder="1" applyAlignment="1">
      <alignment horizontal="center" vertical="center"/>
    </xf>
    <xf numFmtId="0" fontId="0" fillId="6" borderId="20" xfId="0" applyFill="1" applyBorder="1" applyAlignment="1">
      <alignment horizontal="center" vertical="center"/>
    </xf>
    <xf numFmtId="0" fontId="16" fillId="3" borderId="17" xfId="0" applyFont="1" applyFill="1" applyBorder="1" applyAlignment="1">
      <alignment horizontal="center" vertical="center" wrapText="1"/>
    </xf>
    <xf numFmtId="0" fontId="16" fillId="3" borderId="17" xfId="0" applyFont="1" applyFill="1" applyBorder="1" applyAlignment="1">
      <alignment horizontal="left" vertical="center" wrapText="1"/>
    </xf>
    <xf numFmtId="0" fontId="11" fillId="6" borderId="19" xfId="0" applyFont="1" applyFill="1" applyBorder="1" applyAlignment="1">
      <alignment horizontal="center" vertical="center"/>
    </xf>
    <xf numFmtId="0" fontId="11" fillId="7" borderId="19" xfId="0" applyFont="1" applyFill="1" applyBorder="1" applyAlignment="1">
      <alignment horizontal="center" vertical="center"/>
    </xf>
    <xf numFmtId="0" fontId="11" fillId="7" borderId="19" xfId="0" applyFont="1" applyFill="1" applyBorder="1" applyAlignment="1">
      <alignment horizontal="center" vertical="center" wrapText="1"/>
    </xf>
    <xf numFmtId="0" fontId="16" fillId="3" borderId="19" xfId="0" applyFont="1" applyFill="1" applyBorder="1" applyAlignment="1">
      <alignment horizontal="center" vertical="center" wrapText="1"/>
    </xf>
    <xf numFmtId="0" fontId="11" fillId="6" borderId="19" xfId="0" applyFont="1" applyFill="1" applyBorder="1" applyAlignment="1">
      <alignment horizontal="center" vertical="center" wrapText="1"/>
    </xf>
    <xf numFmtId="0" fontId="0" fillId="0" borderId="24" xfId="0" applyBorder="1" applyAlignment="1">
      <alignment horizontal="center" vertical="center"/>
    </xf>
    <xf numFmtId="0" fontId="0" fillId="0" borderId="24" xfId="0" applyBorder="1" applyAlignment="1">
      <alignment vertical="center" wrapText="1"/>
    </xf>
    <xf numFmtId="0" fontId="14" fillId="0" borderId="21" xfId="0" applyFont="1" applyBorder="1" applyAlignment="1">
      <alignment vertical="center" wrapText="1"/>
    </xf>
  </cellXfs>
  <cellStyles count="1">
    <cellStyle name="常规" xfId="0" builtinId="0"/>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2</xdr:col>
      <xdr:colOff>91586</xdr:colOff>
      <xdr:row>4</xdr:row>
      <xdr:rowOff>178289</xdr:rowOff>
    </xdr:from>
    <xdr:to>
      <xdr:col>2</xdr:col>
      <xdr:colOff>5348729</xdr:colOff>
      <xdr:row>4</xdr:row>
      <xdr:rowOff>2330670</xdr:rowOff>
    </xdr:to>
    <xdr:pic>
      <xdr:nvPicPr>
        <xdr:cNvPr id="2" name="图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198077" y="1724270"/>
          <a:ext cx="5257143" cy="2152381"/>
        </a:xfrm>
        <a:prstGeom prst="rect">
          <a:avLst/>
        </a:prstGeom>
      </xdr:spPr>
    </xdr:pic>
    <xdr:clientData/>
  </xdr:twoCellAnchor>
  <xdr:twoCellAnchor editAs="oneCell">
    <xdr:from>
      <xdr:col>2</xdr:col>
      <xdr:colOff>83038</xdr:colOff>
      <xdr:row>19</xdr:row>
      <xdr:rowOff>83040</xdr:rowOff>
    </xdr:from>
    <xdr:to>
      <xdr:col>2</xdr:col>
      <xdr:colOff>5640773</xdr:colOff>
      <xdr:row>19</xdr:row>
      <xdr:rowOff>2432540</xdr:rowOff>
    </xdr:to>
    <xdr:pic>
      <xdr:nvPicPr>
        <xdr:cNvPr id="3" name="图片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2139461" y="9373578"/>
          <a:ext cx="5557735" cy="2349500"/>
        </a:xfrm>
        <a:prstGeom prst="rect">
          <a:avLst/>
        </a:prstGeom>
      </xdr:spPr>
    </xdr:pic>
    <xdr:clientData/>
  </xdr:twoCellAnchor>
  <xdr:twoCellAnchor editAs="oneCell">
    <xdr:from>
      <xdr:col>2</xdr:col>
      <xdr:colOff>151423</xdr:colOff>
      <xdr:row>34</xdr:row>
      <xdr:rowOff>200269</xdr:rowOff>
    </xdr:from>
    <xdr:to>
      <xdr:col>2</xdr:col>
      <xdr:colOff>4824362</xdr:colOff>
      <xdr:row>34</xdr:row>
      <xdr:rowOff>2344615</xdr:rowOff>
    </xdr:to>
    <xdr:pic>
      <xdr:nvPicPr>
        <xdr:cNvPr id="5" name="图片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2207846" y="17208500"/>
          <a:ext cx="4672939" cy="2144346"/>
        </a:xfrm>
        <a:prstGeom prst="rect">
          <a:avLst/>
        </a:prstGeom>
      </xdr:spPr>
    </xdr:pic>
    <xdr:clientData/>
  </xdr:twoCellAnchor>
  <xdr:twoCellAnchor editAs="oneCell">
    <xdr:from>
      <xdr:col>2</xdr:col>
      <xdr:colOff>170962</xdr:colOff>
      <xdr:row>49</xdr:row>
      <xdr:rowOff>127000</xdr:rowOff>
    </xdr:from>
    <xdr:to>
      <xdr:col>2</xdr:col>
      <xdr:colOff>5851731</xdr:colOff>
      <xdr:row>49</xdr:row>
      <xdr:rowOff>2745154</xdr:rowOff>
    </xdr:to>
    <xdr:pic>
      <xdr:nvPicPr>
        <xdr:cNvPr id="6" name="图片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2227385" y="26577192"/>
          <a:ext cx="5680769" cy="2618154"/>
        </a:xfrm>
        <a:prstGeom prst="rect">
          <a:avLst/>
        </a:prstGeom>
      </xdr:spPr>
    </xdr:pic>
    <xdr:clientData/>
  </xdr:twoCellAnchor>
  <xdr:twoCellAnchor editAs="oneCell">
    <xdr:from>
      <xdr:col>2</xdr:col>
      <xdr:colOff>156309</xdr:colOff>
      <xdr:row>64</xdr:row>
      <xdr:rowOff>146539</xdr:rowOff>
    </xdr:from>
    <xdr:to>
      <xdr:col>2</xdr:col>
      <xdr:colOff>4435231</xdr:colOff>
      <xdr:row>64</xdr:row>
      <xdr:rowOff>2549769</xdr:rowOff>
    </xdr:to>
    <xdr:pic>
      <xdr:nvPicPr>
        <xdr:cNvPr id="13" name="图片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5"/>
        <a:stretch>
          <a:fillRect/>
        </a:stretch>
      </xdr:blipFill>
      <xdr:spPr>
        <a:xfrm>
          <a:off x="2212732" y="32619462"/>
          <a:ext cx="4278922" cy="2403230"/>
        </a:xfrm>
        <a:prstGeom prst="rect">
          <a:avLst/>
        </a:prstGeom>
      </xdr:spPr>
    </xdr:pic>
    <xdr:clientData/>
  </xdr:twoCellAnchor>
  <xdr:twoCellAnchor editAs="oneCell">
    <xdr:from>
      <xdr:col>2</xdr:col>
      <xdr:colOff>190499</xdr:colOff>
      <xdr:row>79</xdr:row>
      <xdr:rowOff>146539</xdr:rowOff>
    </xdr:from>
    <xdr:to>
      <xdr:col>2</xdr:col>
      <xdr:colOff>5509846</xdr:colOff>
      <xdr:row>79</xdr:row>
      <xdr:rowOff>2728826</xdr:rowOff>
    </xdr:to>
    <xdr:pic>
      <xdr:nvPicPr>
        <xdr:cNvPr id="17" name="图片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6"/>
        <a:stretch>
          <a:fillRect/>
        </a:stretch>
      </xdr:blipFill>
      <xdr:spPr>
        <a:xfrm>
          <a:off x="2246922" y="39125770"/>
          <a:ext cx="5319347" cy="2582287"/>
        </a:xfrm>
        <a:prstGeom prst="rect">
          <a:avLst/>
        </a:prstGeom>
      </xdr:spPr>
    </xdr:pic>
    <xdr:clientData/>
  </xdr:twoCellAnchor>
  <xdr:twoCellAnchor editAs="oneCell">
    <xdr:from>
      <xdr:col>2</xdr:col>
      <xdr:colOff>166077</xdr:colOff>
      <xdr:row>94</xdr:row>
      <xdr:rowOff>345586</xdr:rowOff>
    </xdr:from>
    <xdr:to>
      <xdr:col>2</xdr:col>
      <xdr:colOff>6575601</xdr:colOff>
      <xdr:row>94</xdr:row>
      <xdr:rowOff>2555110</xdr:rowOff>
    </xdr:to>
    <xdr:pic>
      <xdr:nvPicPr>
        <xdr:cNvPr id="19" name="图片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7"/>
        <a:stretch>
          <a:fillRect/>
        </a:stretch>
      </xdr:blipFill>
      <xdr:spPr>
        <a:xfrm>
          <a:off x="2272568" y="39639874"/>
          <a:ext cx="6409524" cy="2209524"/>
        </a:xfrm>
        <a:prstGeom prst="rect">
          <a:avLst/>
        </a:prstGeom>
      </xdr:spPr>
    </xdr:pic>
    <xdr:clientData/>
  </xdr:twoCellAnchor>
  <xdr:twoCellAnchor editAs="oneCell">
    <xdr:from>
      <xdr:col>2</xdr:col>
      <xdr:colOff>180731</xdr:colOff>
      <xdr:row>109</xdr:row>
      <xdr:rowOff>180730</xdr:rowOff>
    </xdr:from>
    <xdr:to>
      <xdr:col>2</xdr:col>
      <xdr:colOff>4264270</xdr:colOff>
      <xdr:row>109</xdr:row>
      <xdr:rowOff>1812215</xdr:rowOff>
    </xdr:to>
    <xdr:pic>
      <xdr:nvPicPr>
        <xdr:cNvPr id="21" name="图片 20">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8"/>
        <a:stretch>
          <a:fillRect/>
        </a:stretch>
      </xdr:blipFill>
      <xdr:spPr>
        <a:xfrm>
          <a:off x="2237154" y="47805730"/>
          <a:ext cx="4083539" cy="16314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149087</xdr:colOff>
      <xdr:row>2</xdr:row>
      <xdr:rowOff>513522</xdr:rowOff>
    </xdr:from>
    <xdr:to>
      <xdr:col>8</xdr:col>
      <xdr:colOff>428625</xdr:colOff>
      <xdr:row>2</xdr:row>
      <xdr:rowOff>2397125</xdr:rowOff>
    </xdr:to>
    <xdr:pic>
      <xdr:nvPicPr>
        <xdr:cNvPr id="3" name="图片 2">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1"/>
        <a:stretch>
          <a:fillRect/>
        </a:stretch>
      </xdr:blipFill>
      <xdr:spPr>
        <a:xfrm>
          <a:off x="1609587" y="870710"/>
          <a:ext cx="10054569" cy="1883603"/>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38100</xdr:colOff>
          <xdr:row>8</xdr:row>
          <xdr:rowOff>565150</xdr:rowOff>
        </xdr:from>
        <xdr:to>
          <xdr:col>1</xdr:col>
          <xdr:colOff>5772150</xdr:colOff>
          <xdr:row>8</xdr:row>
          <xdr:rowOff>2190750</xdr:rowOff>
        </xdr:to>
        <xdr:sp macro="" textlink="">
          <xdr:nvSpPr>
            <xdr:cNvPr id="2049" name="Object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3067050</xdr:colOff>
          <xdr:row>0</xdr:row>
          <xdr:rowOff>19050</xdr:rowOff>
        </xdr:from>
        <xdr:to>
          <xdr:col>6</xdr:col>
          <xdr:colOff>4089400</xdr:colOff>
          <xdr:row>0</xdr:row>
          <xdr:rowOff>266700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导入测试点</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2552700</xdr:colOff>
          <xdr:row>0</xdr:row>
          <xdr:rowOff>50800</xdr:rowOff>
        </xdr:from>
        <xdr:to>
          <xdr:col>6</xdr:col>
          <xdr:colOff>3905250</xdr:colOff>
          <xdr:row>0</xdr:row>
          <xdr:rowOff>323850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导入分析数据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9.emf"/><Relationship Id="rId4" Type="http://schemas.openxmlformats.org/officeDocument/2006/relationships/oleObject" Target="../embeddings/oleObject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J34"/>
  <sheetViews>
    <sheetView workbookViewId="0">
      <selection activeCell="E27" sqref="E27:H27"/>
    </sheetView>
  </sheetViews>
  <sheetFormatPr defaultColWidth="9" defaultRowHeight="14" x14ac:dyDescent="0.25"/>
  <cols>
    <col min="1" max="1" width="2.36328125" style="1" customWidth="1"/>
    <col min="2" max="2" width="9" style="1"/>
    <col min="3" max="3" width="11.90625" style="1" customWidth="1"/>
    <col min="4" max="6" width="9" style="1"/>
    <col min="7" max="7" width="13.26953125" style="1" customWidth="1"/>
    <col min="8" max="16384" width="9" style="1"/>
  </cols>
  <sheetData>
    <row r="1" spans="2:10" ht="14.5" thickBot="1" x14ac:dyDescent="0.3"/>
    <row r="2" spans="2:10" ht="14.5" thickTop="1" x14ac:dyDescent="0.25">
      <c r="B2" s="2"/>
      <c r="C2" s="3"/>
      <c r="D2" s="3"/>
      <c r="E2" s="3"/>
      <c r="F2" s="3"/>
      <c r="G2" s="3"/>
      <c r="H2" s="3"/>
      <c r="I2" s="3"/>
      <c r="J2" s="4"/>
    </row>
    <row r="3" spans="2:10" x14ac:dyDescent="0.25">
      <c r="B3" s="5"/>
      <c r="C3" s="6"/>
      <c r="D3" s="6"/>
      <c r="E3" s="6"/>
      <c r="F3" s="6"/>
      <c r="G3" s="6"/>
      <c r="H3" s="6"/>
      <c r="I3" s="6"/>
      <c r="J3" s="7"/>
    </row>
    <row r="4" spans="2:10" x14ac:dyDescent="0.25">
      <c r="B4" s="5"/>
      <c r="C4" s="120" t="s">
        <v>206</v>
      </c>
      <c r="D4" s="120"/>
      <c r="E4" s="120"/>
      <c r="F4" s="120"/>
      <c r="G4" s="120"/>
      <c r="H4" s="120"/>
      <c r="I4" s="120"/>
      <c r="J4" s="7"/>
    </row>
    <row r="5" spans="2:10" x14ac:dyDescent="0.25">
      <c r="B5" s="5"/>
      <c r="C5" s="120"/>
      <c r="D5" s="120"/>
      <c r="E5" s="120"/>
      <c r="F5" s="120"/>
      <c r="G5" s="120"/>
      <c r="H5" s="120"/>
      <c r="I5" s="120"/>
      <c r="J5" s="7"/>
    </row>
    <row r="6" spans="2:10" x14ac:dyDescent="0.25">
      <c r="B6" s="5"/>
      <c r="C6" s="120"/>
      <c r="D6" s="120"/>
      <c r="E6" s="120"/>
      <c r="F6" s="120"/>
      <c r="G6" s="120"/>
      <c r="H6" s="120"/>
      <c r="I6" s="120"/>
      <c r="J6" s="7"/>
    </row>
    <row r="7" spans="2:10" x14ac:dyDescent="0.25">
      <c r="B7" s="5"/>
      <c r="C7" s="120"/>
      <c r="D7" s="120"/>
      <c r="E7" s="120"/>
      <c r="F7" s="120"/>
      <c r="G7" s="120"/>
      <c r="H7" s="120"/>
      <c r="I7" s="120"/>
      <c r="J7" s="7"/>
    </row>
    <row r="8" spans="2:10" x14ac:dyDescent="0.25">
      <c r="B8" s="5"/>
      <c r="C8" s="120"/>
      <c r="D8" s="120"/>
      <c r="E8" s="120"/>
      <c r="F8" s="120"/>
      <c r="G8" s="120"/>
      <c r="H8" s="120"/>
      <c r="I8" s="120"/>
      <c r="J8" s="7"/>
    </row>
    <row r="9" spans="2:10" x14ac:dyDescent="0.25">
      <c r="B9" s="5"/>
      <c r="C9" s="120"/>
      <c r="D9" s="120"/>
      <c r="E9" s="120"/>
      <c r="F9" s="120"/>
      <c r="G9" s="120"/>
      <c r="H9" s="120"/>
      <c r="I9" s="120"/>
      <c r="J9" s="7"/>
    </row>
    <row r="10" spans="2:10" x14ac:dyDescent="0.25">
      <c r="B10" s="5"/>
      <c r="C10" s="120"/>
      <c r="D10" s="120"/>
      <c r="E10" s="120"/>
      <c r="F10" s="120"/>
      <c r="G10" s="120"/>
      <c r="H10" s="120"/>
      <c r="I10" s="120"/>
      <c r="J10" s="7"/>
    </row>
    <row r="11" spans="2:10" x14ac:dyDescent="0.25">
      <c r="B11" s="5"/>
      <c r="C11" s="120"/>
      <c r="D11" s="120"/>
      <c r="E11" s="120"/>
      <c r="F11" s="120"/>
      <c r="G11" s="120"/>
      <c r="H11" s="120"/>
      <c r="I11" s="120"/>
      <c r="J11" s="7"/>
    </row>
    <row r="12" spans="2:10" x14ac:dyDescent="0.25">
      <c r="B12" s="5"/>
      <c r="C12" s="6"/>
      <c r="D12" s="6"/>
      <c r="E12" s="6"/>
      <c r="F12" s="6"/>
      <c r="G12" s="6"/>
      <c r="H12" s="6"/>
      <c r="I12" s="6"/>
      <c r="J12" s="7"/>
    </row>
    <row r="13" spans="2:10" x14ac:dyDescent="0.25">
      <c r="B13" s="5"/>
      <c r="J13" s="7"/>
    </row>
    <row r="14" spans="2:10" x14ac:dyDescent="0.25">
      <c r="B14" s="5"/>
      <c r="J14" s="7"/>
    </row>
    <row r="15" spans="2:10" ht="20.5" x14ac:dyDescent="0.25">
      <c r="B15" s="5"/>
      <c r="C15" s="8" t="s">
        <v>150</v>
      </c>
      <c r="D15" s="121" t="s">
        <v>171</v>
      </c>
      <c r="E15" s="121"/>
      <c r="F15" s="8" t="s">
        <v>0</v>
      </c>
      <c r="G15" s="124">
        <v>44754</v>
      </c>
      <c r="H15" s="124"/>
      <c r="J15" s="7"/>
    </row>
    <row r="16" spans="2:10" ht="17.5" x14ac:dyDescent="0.25">
      <c r="B16" s="5"/>
      <c r="C16" s="10"/>
      <c r="D16" s="11"/>
      <c r="E16" s="11"/>
      <c r="F16" s="12"/>
      <c r="G16" s="11"/>
      <c r="H16" s="11"/>
      <c r="J16" s="7"/>
    </row>
    <row r="17" spans="2:10" ht="20.5" x14ac:dyDescent="0.25">
      <c r="B17" s="5"/>
      <c r="C17" s="8" t="s">
        <v>1</v>
      </c>
      <c r="D17" s="121"/>
      <c r="E17" s="121"/>
      <c r="F17" s="8" t="s">
        <v>0</v>
      </c>
      <c r="G17" s="124" t="s">
        <v>35</v>
      </c>
      <c r="H17" s="124"/>
      <c r="J17" s="7"/>
    </row>
    <row r="18" spans="2:10" ht="17.5" x14ac:dyDescent="0.25">
      <c r="B18" s="5"/>
      <c r="C18" s="10"/>
      <c r="D18" s="11"/>
      <c r="E18" s="11"/>
      <c r="F18" s="12"/>
      <c r="G18" s="13"/>
      <c r="H18" s="11"/>
      <c r="J18" s="7"/>
    </row>
    <row r="19" spans="2:10" ht="20.5" x14ac:dyDescent="0.25">
      <c r="B19" s="5"/>
      <c r="C19" s="8" t="s">
        <v>2</v>
      </c>
      <c r="D19" s="9"/>
      <c r="E19" s="9"/>
      <c r="F19" s="8" t="s">
        <v>0</v>
      </c>
      <c r="G19" s="9"/>
      <c r="H19" s="9"/>
      <c r="J19" s="7"/>
    </row>
    <row r="20" spans="2:10" x14ac:dyDescent="0.25">
      <c r="B20" s="5"/>
      <c r="G20" s="6"/>
      <c r="J20" s="7"/>
    </row>
    <row r="21" spans="2:10" x14ac:dyDescent="0.25">
      <c r="B21" s="5"/>
      <c r="G21" s="6"/>
      <c r="J21" s="7"/>
    </row>
    <row r="22" spans="2:10" x14ac:dyDescent="0.25">
      <c r="B22" s="5"/>
      <c r="J22" s="7"/>
    </row>
    <row r="23" spans="2:10" ht="24" x14ac:dyDescent="0.25">
      <c r="B23" s="5"/>
      <c r="E23" s="122" t="s">
        <v>3</v>
      </c>
      <c r="F23" s="122"/>
      <c r="J23" s="7"/>
    </row>
    <row r="24" spans="2:10" x14ac:dyDescent="0.25">
      <c r="B24" s="5"/>
      <c r="J24" s="7"/>
    </row>
    <row r="25" spans="2:10" ht="17" x14ac:dyDescent="0.25">
      <c r="B25" s="5"/>
      <c r="C25" s="14" t="s">
        <v>0</v>
      </c>
      <c r="D25" s="14" t="s">
        <v>4</v>
      </c>
      <c r="E25" s="123" t="s">
        <v>5</v>
      </c>
      <c r="F25" s="123"/>
      <c r="G25" s="123"/>
      <c r="H25" s="123"/>
      <c r="I25" s="14" t="s">
        <v>6</v>
      </c>
      <c r="J25" s="7"/>
    </row>
    <row r="26" spans="2:10" ht="17" x14ac:dyDescent="0.25">
      <c r="B26" s="5"/>
      <c r="C26" s="15">
        <v>44754</v>
      </c>
      <c r="D26" s="14" t="s">
        <v>7</v>
      </c>
      <c r="E26" s="117" t="s">
        <v>8</v>
      </c>
      <c r="F26" s="118"/>
      <c r="G26" s="118"/>
      <c r="H26" s="119"/>
      <c r="I26" s="33" t="s">
        <v>175</v>
      </c>
      <c r="J26" s="7"/>
    </row>
    <row r="27" spans="2:10" ht="17" x14ac:dyDescent="0.25">
      <c r="B27" s="5"/>
      <c r="C27" s="15"/>
      <c r="D27" s="31"/>
      <c r="E27" s="117"/>
      <c r="F27" s="118"/>
      <c r="G27" s="118"/>
      <c r="H27" s="119"/>
      <c r="I27" s="29"/>
      <c r="J27" s="7"/>
    </row>
    <row r="28" spans="2:10" ht="17" x14ac:dyDescent="0.25">
      <c r="B28" s="5"/>
      <c r="C28" s="31"/>
      <c r="D28" s="31"/>
      <c r="E28" s="117"/>
      <c r="F28" s="118"/>
      <c r="G28" s="118"/>
      <c r="H28" s="119"/>
      <c r="I28" s="31"/>
      <c r="J28" s="7"/>
    </row>
    <row r="29" spans="2:10" ht="17" x14ac:dyDescent="0.25">
      <c r="B29" s="5"/>
      <c r="C29" s="14"/>
      <c r="D29" s="14"/>
      <c r="E29" s="117"/>
      <c r="F29" s="118"/>
      <c r="G29" s="118"/>
      <c r="H29" s="119"/>
      <c r="I29" s="14"/>
      <c r="J29" s="7"/>
    </row>
    <row r="30" spans="2:10" ht="17" x14ac:dyDescent="0.25">
      <c r="B30" s="5"/>
      <c r="C30" s="14"/>
      <c r="D30" s="14"/>
      <c r="E30" s="117"/>
      <c r="F30" s="118"/>
      <c r="G30" s="118"/>
      <c r="H30" s="119"/>
      <c r="I30" s="14"/>
      <c r="J30" s="7"/>
    </row>
    <row r="31" spans="2:10" ht="17" x14ac:dyDescent="0.25">
      <c r="B31" s="5"/>
      <c r="C31" s="14"/>
      <c r="D31" s="14"/>
      <c r="E31" s="117"/>
      <c r="F31" s="118"/>
      <c r="G31" s="118"/>
      <c r="H31" s="119"/>
      <c r="I31" s="14"/>
      <c r="J31" s="7"/>
    </row>
    <row r="32" spans="2:10" x14ac:dyDescent="0.25">
      <c r="B32" s="5"/>
      <c r="J32" s="7"/>
    </row>
    <row r="33" spans="2:10" x14ac:dyDescent="0.25">
      <c r="B33" s="5"/>
      <c r="J33" s="7"/>
    </row>
    <row r="34" spans="2:10" ht="14.5" thickBot="1" x14ac:dyDescent="0.3">
      <c r="B34" s="16"/>
      <c r="C34" s="17"/>
      <c r="D34" s="17"/>
      <c r="E34" s="17"/>
      <c r="F34" s="17"/>
      <c r="G34" s="17"/>
      <c r="H34" s="17"/>
      <c r="I34" s="17"/>
      <c r="J34" s="18"/>
    </row>
  </sheetData>
  <mergeCells count="13">
    <mergeCell ref="E29:H29"/>
    <mergeCell ref="E30:H30"/>
    <mergeCell ref="E31:H31"/>
    <mergeCell ref="C4:I11"/>
    <mergeCell ref="D15:E15"/>
    <mergeCell ref="D17:E17"/>
    <mergeCell ref="E27:H27"/>
    <mergeCell ref="E28:H28"/>
    <mergeCell ref="E23:F23"/>
    <mergeCell ref="E25:H25"/>
    <mergeCell ref="E26:H26"/>
    <mergeCell ref="G15:H15"/>
    <mergeCell ref="G17:H17"/>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4"/>
  <sheetViews>
    <sheetView workbookViewId="0">
      <selection activeCell="B4" sqref="B4"/>
    </sheetView>
  </sheetViews>
  <sheetFormatPr defaultColWidth="9" defaultRowHeight="14" x14ac:dyDescent="0.25"/>
  <cols>
    <col min="1" max="1" width="21.36328125" style="20" bestFit="1" customWidth="1"/>
    <col min="2" max="2" width="117.26953125" style="19" customWidth="1"/>
    <col min="3" max="16384" width="9" style="19"/>
  </cols>
  <sheetData>
    <row r="1" spans="1:2" x14ac:dyDescent="0.25">
      <c r="A1" s="32" t="s">
        <v>9</v>
      </c>
      <c r="B1" s="22"/>
    </row>
    <row r="2" spans="1:2" ht="252" x14ac:dyDescent="0.25">
      <c r="A2" s="21"/>
      <c r="B2" s="58" t="s">
        <v>213</v>
      </c>
    </row>
    <row r="3" spans="1:2" x14ac:dyDescent="0.25">
      <c r="A3" s="32" t="s">
        <v>10</v>
      </c>
    </row>
    <row r="4" spans="1:2" ht="98" x14ac:dyDescent="0.25">
      <c r="A4" s="21"/>
      <c r="B4" s="58" t="s">
        <v>215</v>
      </c>
    </row>
  </sheetData>
  <phoneticPr fontId="1" type="noConversion"/>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19"/>
  <sheetViews>
    <sheetView zoomScale="130" zoomScaleNormal="130" workbookViewId="0">
      <selection activeCell="C93" sqref="C93"/>
    </sheetView>
  </sheetViews>
  <sheetFormatPr defaultColWidth="9" defaultRowHeight="14" x14ac:dyDescent="0.25"/>
  <cols>
    <col min="1" max="1" width="13" style="20" bestFit="1" customWidth="1"/>
    <col min="2" max="2" width="16.453125" style="20" customWidth="1"/>
    <col min="3" max="3" width="98.81640625" style="19" bestFit="1" customWidth="1"/>
    <col min="4" max="4" width="30.90625" style="19" customWidth="1"/>
    <col min="5" max="16384" width="9" style="19"/>
  </cols>
  <sheetData>
    <row r="1" spans="1:4" x14ac:dyDescent="0.25">
      <c r="A1" s="130" t="s">
        <v>11</v>
      </c>
      <c r="B1" s="131"/>
      <c r="C1" s="22" t="s">
        <v>216</v>
      </c>
    </row>
    <row r="2" spans="1:4" x14ac:dyDescent="0.25">
      <c r="A2" s="130" t="s">
        <v>12</v>
      </c>
      <c r="B2" s="131"/>
      <c r="C2" s="22" t="s">
        <v>218</v>
      </c>
    </row>
    <row r="3" spans="1:4" ht="84" x14ac:dyDescent="0.25">
      <c r="A3" s="125" t="s">
        <v>176</v>
      </c>
      <c r="B3" s="40" t="s">
        <v>14</v>
      </c>
      <c r="C3" s="38" t="s">
        <v>918</v>
      </c>
    </row>
    <row r="4" spans="1:4" x14ac:dyDescent="0.25">
      <c r="A4" s="126"/>
      <c r="B4" s="54" t="s">
        <v>177</v>
      </c>
      <c r="C4" s="53"/>
    </row>
    <row r="5" spans="1:4" ht="201.5" customHeight="1" x14ac:dyDescent="0.25">
      <c r="A5" s="125" t="s">
        <v>15</v>
      </c>
      <c r="B5" s="40" t="s">
        <v>16</v>
      </c>
      <c r="C5" s="22"/>
    </row>
    <row r="6" spans="1:4" x14ac:dyDescent="0.25">
      <c r="A6" s="125"/>
      <c r="B6" s="40" t="s">
        <v>17</v>
      </c>
      <c r="C6" s="22"/>
    </row>
    <row r="7" spans="1:4" x14ac:dyDescent="0.25">
      <c r="A7" s="127" t="s">
        <v>18</v>
      </c>
      <c r="B7" s="40" t="s">
        <v>26</v>
      </c>
      <c r="C7" s="38" t="s">
        <v>231</v>
      </c>
    </row>
    <row r="8" spans="1:4" ht="56" x14ac:dyDescent="0.25">
      <c r="A8" s="128"/>
      <c r="B8" s="40" t="s">
        <v>27</v>
      </c>
      <c r="C8" s="38" t="s">
        <v>233</v>
      </c>
    </row>
    <row r="9" spans="1:4" ht="28" x14ac:dyDescent="0.25">
      <c r="A9" s="128"/>
      <c r="B9" s="40" t="s">
        <v>25</v>
      </c>
      <c r="C9" s="38" t="s">
        <v>236</v>
      </c>
      <c r="D9" s="84"/>
    </row>
    <row r="10" spans="1:4" ht="42" x14ac:dyDescent="0.25">
      <c r="A10" s="128"/>
      <c r="B10" s="40" t="s">
        <v>23</v>
      </c>
      <c r="C10" s="38" t="s">
        <v>919</v>
      </c>
    </row>
    <row r="11" spans="1:4" ht="28" x14ac:dyDescent="0.25">
      <c r="A11" s="129"/>
      <c r="B11" s="40" t="s">
        <v>24</v>
      </c>
      <c r="C11" s="38" t="s">
        <v>234</v>
      </c>
    </row>
    <row r="12" spans="1:4" ht="28" x14ac:dyDescent="0.25">
      <c r="A12" s="127" t="s">
        <v>19</v>
      </c>
      <c r="B12" s="40" t="s">
        <v>20</v>
      </c>
      <c r="C12" s="38" t="s">
        <v>235</v>
      </c>
    </row>
    <row r="13" spans="1:4" ht="28" x14ac:dyDescent="0.25">
      <c r="A13" s="128"/>
      <c r="B13" s="40" t="s">
        <v>21</v>
      </c>
      <c r="C13" s="38" t="s">
        <v>237</v>
      </c>
    </row>
    <row r="14" spans="1:4" ht="28" x14ac:dyDescent="0.25">
      <c r="A14" s="129"/>
      <c r="B14" s="24" t="s">
        <v>22</v>
      </c>
      <c r="C14" s="38" t="s">
        <v>243</v>
      </c>
    </row>
    <row r="16" spans="1:4" x14ac:dyDescent="0.25">
      <c r="A16" s="130" t="s">
        <v>11</v>
      </c>
      <c r="B16" s="131"/>
      <c r="C16" s="22" t="s">
        <v>217</v>
      </c>
    </row>
    <row r="17" spans="1:3" x14ac:dyDescent="0.25">
      <c r="A17" s="130" t="s">
        <v>12</v>
      </c>
      <c r="B17" s="131"/>
      <c r="C17" s="22" t="s">
        <v>222</v>
      </c>
    </row>
    <row r="18" spans="1:3" ht="70" x14ac:dyDescent="0.25">
      <c r="A18" s="125" t="s">
        <v>13</v>
      </c>
      <c r="B18" s="54" t="s">
        <v>14</v>
      </c>
      <c r="C18" s="38" t="s">
        <v>219</v>
      </c>
    </row>
    <row r="19" spans="1:3" x14ac:dyDescent="0.25">
      <c r="A19" s="126"/>
      <c r="B19" s="54" t="s">
        <v>178</v>
      </c>
      <c r="C19" s="53"/>
    </row>
    <row r="20" spans="1:3" ht="203" customHeight="1" x14ac:dyDescent="0.25">
      <c r="A20" s="125" t="s">
        <v>15</v>
      </c>
      <c r="B20" s="54" t="s">
        <v>16</v>
      </c>
      <c r="C20" s="22"/>
    </row>
    <row r="21" spans="1:3" x14ac:dyDescent="0.25">
      <c r="A21" s="125"/>
      <c r="B21" s="54" t="s">
        <v>17</v>
      </c>
      <c r="C21" s="22"/>
    </row>
    <row r="22" spans="1:3" x14ac:dyDescent="0.25">
      <c r="A22" s="127" t="s">
        <v>18</v>
      </c>
      <c r="B22" s="54" t="s">
        <v>26</v>
      </c>
      <c r="C22" s="38" t="s">
        <v>917</v>
      </c>
    </row>
    <row r="23" spans="1:3" x14ac:dyDescent="0.25">
      <c r="A23" s="128"/>
      <c r="B23" s="54" t="s">
        <v>27</v>
      </c>
      <c r="C23" s="38" t="s">
        <v>245</v>
      </c>
    </row>
    <row r="24" spans="1:3" x14ac:dyDescent="0.25">
      <c r="A24" s="128"/>
      <c r="B24" s="54" t="s">
        <v>25</v>
      </c>
      <c r="C24" s="38" t="s">
        <v>917</v>
      </c>
    </row>
    <row r="25" spans="1:3" x14ac:dyDescent="0.25">
      <c r="A25" s="128"/>
      <c r="B25" s="54" t="s">
        <v>23</v>
      </c>
      <c r="C25" s="38" t="s">
        <v>240</v>
      </c>
    </row>
    <row r="26" spans="1:3" x14ac:dyDescent="0.25">
      <c r="A26" s="129"/>
      <c r="B26" s="54" t="s">
        <v>24</v>
      </c>
      <c r="C26" s="38" t="s">
        <v>917</v>
      </c>
    </row>
    <row r="27" spans="1:3" ht="28" x14ac:dyDescent="0.25">
      <c r="A27" s="127" t="s">
        <v>19</v>
      </c>
      <c r="B27" s="54" t="s">
        <v>20</v>
      </c>
      <c r="C27" s="38" t="s">
        <v>238</v>
      </c>
    </row>
    <row r="28" spans="1:3" x14ac:dyDescent="0.25">
      <c r="A28" s="128"/>
      <c r="B28" s="54" t="s">
        <v>21</v>
      </c>
      <c r="C28" s="38" t="s">
        <v>917</v>
      </c>
    </row>
    <row r="29" spans="1:3" ht="28" x14ac:dyDescent="0.25">
      <c r="A29" s="129"/>
      <c r="B29" s="24" t="s">
        <v>22</v>
      </c>
      <c r="C29" s="38" t="s">
        <v>917</v>
      </c>
    </row>
    <row r="31" spans="1:3" x14ac:dyDescent="0.25">
      <c r="A31" s="130" t="s">
        <v>11</v>
      </c>
      <c r="B31" s="131"/>
      <c r="C31" s="22" t="s">
        <v>220</v>
      </c>
    </row>
    <row r="32" spans="1:3" x14ac:dyDescent="0.25">
      <c r="A32" s="130" t="s">
        <v>12</v>
      </c>
      <c r="B32" s="131"/>
      <c r="C32" s="22" t="s">
        <v>911</v>
      </c>
    </row>
    <row r="33" spans="1:3" ht="70" x14ac:dyDescent="0.25">
      <c r="A33" s="125" t="s">
        <v>13</v>
      </c>
      <c r="B33" s="54" t="s">
        <v>14</v>
      </c>
      <c r="C33" s="38" t="s">
        <v>221</v>
      </c>
    </row>
    <row r="34" spans="1:3" x14ac:dyDescent="0.25">
      <c r="A34" s="126"/>
      <c r="B34" s="54" t="s">
        <v>139</v>
      </c>
      <c r="C34" s="53"/>
    </row>
    <row r="35" spans="1:3" ht="254.5" customHeight="1" x14ac:dyDescent="0.25">
      <c r="A35" s="125" t="s">
        <v>15</v>
      </c>
      <c r="B35" s="54" t="s">
        <v>16</v>
      </c>
      <c r="C35" s="22"/>
    </row>
    <row r="36" spans="1:3" x14ac:dyDescent="0.25">
      <c r="A36" s="125"/>
      <c r="B36" s="54" t="s">
        <v>141</v>
      </c>
      <c r="C36" s="22"/>
    </row>
    <row r="37" spans="1:3" x14ac:dyDescent="0.25">
      <c r="A37" s="127" t="s">
        <v>18</v>
      </c>
      <c r="B37" s="54" t="s">
        <v>142</v>
      </c>
      <c r="C37" s="38" t="s">
        <v>917</v>
      </c>
    </row>
    <row r="38" spans="1:3" x14ac:dyDescent="0.25">
      <c r="A38" s="128"/>
      <c r="B38" s="54" t="s">
        <v>27</v>
      </c>
      <c r="C38" s="38" t="s">
        <v>246</v>
      </c>
    </row>
    <row r="39" spans="1:3" x14ac:dyDescent="0.25">
      <c r="A39" s="128"/>
      <c r="B39" s="54" t="s">
        <v>25</v>
      </c>
      <c r="C39" s="38" t="s">
        <v>917</v>
      </c>
    </row>
    <row r="40" spans="1:3" x14ac:dyDescent="0.25">
      <c r="A40" s="128"/>
      <c r="B40" s="54" t="s">
        <v>23</v>
      </c>
      <c r="C40" s="38" t="s">
        <v>240</v>
      </c>
    </row>
    <row r="41" spans="1:3" x14ac:dyDescent="0.25">
      <c r="A41" s="129"/>
      <c r="B41" s="54" t="s">
        <v>24</v>
      </c>
      <c r="C41" s="38" t="s">
        <v>917</v>
      </c>
    </row>
    <row r="42" spans="1:3" ht="28" x14ac:dyDescent="0.25">
      <c r="A42" s="127" t="s">
        <v>19</v>
      </c>
      <c r="B42" s="54" t="s">
        <v>20</v>
      </c>
      <c r="C42" s="38" t="s">
        <v>239</v>
      </c>
    </row>
    <row r="43" spans="1:3" x14ac:dyDescent="0.25">
      <c r="A43" s="128"/>
      <c r="B43" s="54" t="s">
        <v>21</v>
      </c>
      <c r="C43" s="38" t="s">
        <v>917</v>
      </c>
    </row>
    <row r="44" spans="1:3" ht="28" x14ac:dyDescent="0.25">
      <c r="A44" s="129"/>
      <c r="B44" s="24" t="s">
        <v>22</v>
      </c>
      <c r="C44" s="38" t="s">
        <v>917</v>
      </c>
    </row>
    <row r="46" spans="1:3" x14ac:dyDescent="0.25">
      <c r="A46" s="130" t="s">
        <v>223</v>
      </c>
      <c r="B46" s="131"/>
      <c r="C46" s="22" t="s">
        <v>224</v>
      </c>
    </row>
    <row r="47" spans="1:3" x14ac:dyDescent="0.25">
      <c r="A47" s="130" t="s">
        <v>12</v>
      </c>
      <c r="B47" s="131"/>
      <c r="C47" s="38" t="s">
        <v>912</v>
      </c>
    </row>
    <row r="48" spans="1:3" ht="70" x14ac:dyDescent="0.25">
      <c r="A48" s="125" t="s">
        <v>13</v>
      </c>
      <c r="B48" s="90" t="s">
        <v>14</v>
      </c>
      <c r="C48" s="38" t="s">
        <v>225</v>
      </c>
    </row>
    <row r="49" spans="1:3" x14ac:dyDescent="0.25">
      <c r="A49" s="126"/>
      <c r="B49" s="90" t="s">
        <v>139</v>
      </c>
      <c r="C49" s="53"/>
    </row>
    <row r="50" spans="1:3" ht="266" customHeight="1" x14ac:dyDescent="0.25">
      <c r="A50" s="125" t="s">
        <v>15</v>
      </c>
      <c r="B50" s="90" t="s">
        <v>16</v>
      </c>
      <c r="C50" s="22"/>
    </row>
    <row r="51" spans="1:3" x14ac:dyDescent="0.25">
      <c r="A51" s="125"/>
      <c r="B51" s="90" t="s">
        <v>141</v>
      </c>
      <c r="C51" s="22"/>
    </row>
    <row r="52" spans="1:3" x14ac:dyDescent="0.25">
      <c r="A52" s="127" t="s">
        <v>18</v>
      </c>
      <c r="B52" s="90" t="s">
        <v>26</v>
      </c>
      <c r="C52" s="38" t="s">
        <v>917</v>
      </c>
    </row>
    <row r="53" spans="1:3" x14ac:dyDescent="0.25">
      <c r="A53" s="128"/>
      <c r="B53" s="90" t="s">
        <v>27</v>
      </c>
      <c r="C53" s="38" t="s">
        <v>917</v>
      </c>
    </row>
    <row r="54" spans="1:3" x14ac:dyDescent="0.25">
      <c r="A54" s="128"/>
      <c r="B54" s="90" t="s">
        <v>25</v>
      </c>
      <c r="C54" s="38" t="s">
        <v>917</v>
      </c>
    </row>
    <row r="55" spans="1:3" x14ac:dyDescent="0.25">
      <c r="A55" s="128"/>
      <c r="B55" s="90" t="s">
        <v>23</v>
      </c>
      <c r="C55" s="38" t="s">
        <v>917</v>
      </c>
    </row>
    <row r="56" spans="1:3" x14ac:dyDescent="0.25">
      <c r="A56" s="129"/>
      <c r="B56" s="90" t="s">
        <v>24</v>
      </c>
      <c r="C56" s="38" t="s">
        <v>917</v>
      </c>
    </row>
    <row r="57" spans="1:3" x14ac:dyDescent="0.25">
      <c r="A57" s="127" t="s">
        <v>19</v>
      </c>
      <c r="B57" s="90" t="s">
        <v>20</v>
      </c>
      <c r="C57" s="38" t="s">
        <v>241</v>
      </c>
    </row>
    <row r="58" spans="1:3" x14ac:dyDescent="0.25">
      <c r="A58" s="128"/>
      <c r="B58" s="90" t="s">
        <v>21</v>
      </c>
      <c r="C58" s="38" t="s">
        <v>917</v>
      </c>
    </row>
    <row r="59" spans="1:3" ht="28" x14ac:dyDescent="0.25">
      <c r="A59" s="129"/>
      <c r="B59" s="24" t="s">
        <v>22</v>
      </c>
      <c r="C59" s="38" t="s">
        <v>242</v>
      </c>
    </row>
    <row r="61" spans="1:3" x14ac:dyDescent="0.25">
      <c r="A61" s="130" t="s">
        <v>223</v>
      </c>
      <c r="B61" s="131"/>
      <c r="C61" s="22" t="s">
        <v>226</v>
      </c>
    </row>
    <row r="62" spans="1:3" x14ac:dyDescent="0.25">
      <c r="A62" s="130" t="s">
        <v>12</v>
      </c>
      <c r="B62" s="131"/>
      <c r="C62" s="38" t="s">
        <v>227</v>
      </c>
    </row>
    <row r="63" spans="1:3" ht="56" x14ac:dyDescent="0.25">
      <c r="A63" s="125" t="s">
        <v>13</v>
      </c>
      <c r="B63" s="97" t="s">
        <v>14</v>
      </c>
      <c r="C63" s="38" t="s">
        <v>228</v>
      </c>
    </row>
    <row r="64" spans="1:3" x14ac:dyDescent="0.25">
      <c r="A64" s="126"/>
      <c r="B64" s="97" t="s">
        <v>139</v>
      </c>
      <c r="C64" s="53"/>
    </row>
    <row r="65" spans="1:3" ht="219.5" customHeight="1" x14ac:dyDescent="0.25">
      <c r="A65" s="125" t="s">
        <v>15</v>
      </c>
      <c r="B65" s="97" t="s">
        <v>16</v>
      </c>
      <c r="C65" s="22"/>
    </row>
    <row r="66" spans="1:3" x14ac:dyDescent="0.25">
      <c r="A66" s="125"/>
      <c r="B66" s="97" t="s">
        <v>17</v>
      </c>
      <c r="C66" s="22"/>
    </row>
    <row r="67" spans="1:3" x14ac:dyDescent="0.25">
      <c r="A67" s="127" t="s">
        <v>18</v>
      </c>
      <c r="B67" s="97" t="s">
        <v>26</v>
      </c>
      <c r="C67" s="38" t="s">
        <v>917</v>
      </c>
    </row>
    <row r="68" spans="1:3" x14ac:dyDescent="0.25">
      <c r="A68" s="128"/>
      <c r="B68" s="97" t="s">
        <v>27</v>
      </c>
      <c r="C68" s="38" t="s">
        <v>247</v>
      </c>
    </row>
    <row r="69" spans="1:3" x14ac:dyDescent="0.25">
      <c r="A69" s="128"/>
      <c r="B69" s="97" t="s">
        <v>25</v>
      </c>
      <c r="C69" s="38" t="s">
        <v>917</v>
      </c>
    </row>
    <row r="70" spans="1:3" x14ac:dyDescent="0.25">
      <c r="A70" s="128"/>
      <c r="B70" s="97" t="s">
        <v>23</v>
      </c>
      <c r="C70" s="38" t="s">
        <v>917</v>
      </c>
    </row>
    <row r="71" spans="1:3" x14ac:dyDescent="0.25">
      <c r="A71" s="129"/>
      <c r="B71" s="97" t="s">
        <v>24</v>
      </c>
      <c r="C71" s="38" t="s">
        <v>917</v>
      </c>
    </row>
    <row r="72" spans="1:3" x14ac:dyDescent="0.25">
      <c r="A72" s="127" t="s">
        <v>19</v>
      </c>
      <c r="B72" s="97" t="s">
        <v>20</v>
      </c>
      <c r="C72" s="38" t="s">
        <v>917</v>
      </c>
    </row>
    <row r="73" spans="1:3" x14ac:dyDescent="0.25">
      <c r="A73" s="128"/>
      <c r="B73" s="97" t="s">
        <v>21</v>
      </c>
      <c r="C73" s="38" t="s">
        <v>917</v>
      </c>
    </row>
    <row r="74" spans="1:3" ht="28" x14ac:dyDescent="0.25">
      <c r="A74" s="129"/>
      <c r="B74" s="24" t="s">
        <v>22</v>
      </c>
      <c r="C74" s="38" t="s">
        <v>917</v>
      </c>
    </row>
    <row r="76" spans="1:3" x14ac:dyDescent="0.25">
      <c r="A76" s="130" t="s">
        <v>223</v>
      </c>
      <c r="B76" s="131"/>
      <c r="C76" s="22" t="s">
        <v>913</v>
      </c>
    </row>
    <row r="77" spans="1:3" x14ac:dyDescent="0.25">
      <c r="A77" s="130" t="s">
        <v>12</v>
      </c>
      <c r="B77" s="131"/>
      <c r="C77" s="38" t="s">
        <v>229</v>
      </c>
    </row>
    <row r="78" spans="1:3" ht="56" x14ac:dyDescent="0.25">
      <c r="A78" s="125" t="s">
        <v>13</v>
      </c>
      <c r="B78" s="97" t="s">
        <v>14</v>
      </c>
      <c r="C78" s="38" t="s">
        <v>244</v>
      </c>
    </row>
    <row r="79" spans="1:3" x14ac:dyDescent="0.25">
      <c r="A79" s="126"/>
      <c r="B79" s="97" t="s">
        <v>139</v>
      </c>
      <c r="C79" s="53"/>
    </row>
    <row r="80" spans="1:3" ht="231" customHeight="1" x14ac:dyDescent="0.25">
      <c r="A80" s="125" t="s">
        <v>15</v>
      </c>
      <c r="B80" s="97" t="s">
        <v>16</v>
      </c>
      <c r="C80" s="22"/>
    </row>
    <row r="81" spans="1:3" x14ac:dyDescent="0.25">
      <c r="A81" s="125"/>
      <c r="B81" s="97" t="s">
        <v>17</v>
      </c>
      <c r="C81" s="22"/>
    </row>
    <row r="82" spans="1:3" x14ac:dyDescent="0.25">
      <c r="A82" s="127" t="s">
        <v>18</v>
      </c>
      <c r="B82" s="97" t="s">
        <v>26</v>
      </c>
      <c r="C82" s="38" t="s">
        <v>917</v>
      </c>
    </row>
    <row r="83" spans="1:3" x14ac:dyDescent="0.25">
      <c r="A83" s="128"/>
      <c r="B83" s="97" t="s">
        <v>27</v>
      </c>
      <c r="C83" s="38" t="s">
        <v>248</v>
      </c>
    </row>
    <row r="84" spans="1:3" x14ac:dyDescent="0.25">
      <c r="A84" s="128"/>
      <c r="B84" s="97" t="s">
        <v>25</v>
      </c>
      <c r="C84" s="38" t="s">
        <v>917</v>
      </c>
    </row>
    <row r="85" spans="1:3" x14ac:dyDescent="0.25">
      <c r="A85" s="128"/>
      <c r="B85" s="97" t="s">
        <v>23</v>
      </c>
      <c r="C85" s="38" t="s">
        <v>917</v>
      </c>
    </row>
    <row r="86" spans="1:3" x14ac:dyDescent="0.25">
      <c r="A86" s="129"/>
      <c r="B86" s="97" t="s">
        <v>24</v>
      </c>
      <c r="C86" s="38" t="s">
        <v>917</v>
      </c>
    </row>
    <row r="87" spans="1:3" x14ac:dyDescent="0.25">
      <c r="A87" s="127" t="s">
        <v>19</v>
      </c>
      <c r="B87" s="97" t="s">
        <v>20</v>
      </c>
      <c r="C87" s="38" t="s">
        <v>917</v>
      </c>
    </row>
    <row r="88" spans="1:3" x14ac:dyDescent="0.25">
      <c r="A88" s="128"/>
      <c r="B88" s="97" t="s">
        <v>21</v>
      </c>
      <c r="C88" s="38" t="s">
        <v>917</v>
      </c>
    </row>
    <row r="89" spans="1:3" ht="28" x14ac:dyDescent="0.25">
      <c r="A89" s="129"/>
      <c r="B89" s="24" t="s">
        <v>22</v>
      </c>
      <c r="C89" s="38" t="s">
        <v>917</v>
      </c>
    </row>
    <row r="91" spans="1:3" x14ac:dyDescent="0.25">
      <c r="A91" s="130" t="s">
        <v>223</v>
      </c>
      <c r="B91" s="131"/>
      <c r="C91" s="22" t="s">
        <v>940</v>
      </c>
    </row>
    <row r="92" spans="1:3" x14ac:dyDescent="0.25">
      <c r="A92" s="130" t="s">
        <v>12</v>
      </c>
      <c r="B92" s="131"/>
      <c r="C92" s="38" t="s">
        <v>229</v>
      </c>
    </row>
    <row r="93" spans="1:3" ht="70" x14ac:dyDescent="0.25">
      <c r="A93" s="125" t="s">
        <v>13</v>
      </c>
      <c r="B93" s="97" t="s">
        <v>14</v>
      </c>
      <c r="C93" s="38" t="s">
        <v>255</v>
      </c>
    </row>
    <row r="94" spans="1:3" x14ac:dyDescent="0.25">
      <c r="A94" s="126"/>
      <c r="B94" s="97" t="s">
        <v>139</v>
      </c>
      <c r="C94" s="53"/>
    </row>
    <row r="95" spans="1:3" ht="243" customHeight="1" x14ac:dyDescent="0.25">
      <c r="A95" s="125" t="s">
        <v>15</v>
      </c>
      <c r="B95" s="97" t="s">
        <v>16</v>
      </c>
      <c r="C95" s="22"/>
    </row>
    <row r="96" spans="1:3" x14ac:dyDescent="0.25">
      <c r="A96" s="125"/>
      <c r="B96" s="97" t="s">
        <v>17</v>
      </c>
      <c r="C96" s="22"/>
    </row>
    <row r="97" spans="1:3" x14ac:dyDescent="0.25">
      <c r="A97" s="127" t="s">
        <v>18</v>
      </c>
      <c r="B97" s="97" t="s">
        <v>26</v>
      </c>
      <c r="C97" s="38" t="s">
        <v>917</v>
      </c>
    </row>
    <row r="98" spans="1:3" x14ac:dyDescent="0.25">
      <c r="A98" s="128"/>
      <c r="B98" s="97" t="s">
        <v>27</v>
      </c>
      <c r="C98" s="38" t="s">
        <v>917</v>
      </c>
    </row>
    <row r="99" spans="1:3" x14ac:dyDescent="0.25">
      <c r="A99" s="128"/>
      <c r="B99" s="97" t="s">
        <v>25</v>
      </c>
      <c r="C99" s="38" t="s">
        <v>917</v>
      </c>
    </row>
    <row r="100" spans="1:3" x14ac:dyDescent="0.25">
      <c r="A100" s="128"/>
      <c r="B100" s="97" t="s">
        <v>23</v>
      </c>
      <c r="C100" s="38" t="s">
        <v>917</v>
      </c>
    </row>
    <row r="101" spans="1:3" x14ac:dyDescent="0.25">
      <c r="A101" s="129"/>
      <c r="B101" s="97" t="s">
        <v>24</v>
      </c>
      <c r="C101" s="38" t="s">
        <v>917</v>
      </c>
    </row>
    <row r="102" spans="1:3" x14ac:dyDescent="0.25">
      <c r="A102" s="127" t="s">
        <v>19</v>
      </c>
      <c r="B102" s="97" t="s">
        <v>20</v>
      </c>
      <c r="C102" s="38" t="s">
        <v>917</v>
      </c>
    </row>
    <row r="103" spans="1:3" x14ac:dyDescent="0.25">
      <c r="A103" s="128"/>
      <c r="B103" s="97" t="s">
        <v>21</v>
      </c>
      <c r="C103" s="38" t="s">
        <v>917</v>
      </c>
    </row>
    <row r="104" spans="1:3" ht="28" x14ac:dyDescent="0.25">
      <c r="A104" s="129"/>
      <c r="B104" s="24" t="s">
        <v>22</v>
      </c>
      <c r="C104" s="38" t="s">
        <v>900</v>
      </c>
    </row>
    <row r="106" spans="1:3" x14ac:dyDescent="0.25">
      <c r="A106" s="130" t="s">
        <v>223</v>
      </c>
      <c r="B106" s="131"/>
      <c r="C106" s="22" t="s">
        <v>249</v>
      </c>
    </row>
    <row r="107" spans="1:3" x14ac:dyDescent="0.25">
      <c r="A107" s="130" t="s">
        <v>12</v>
      </c>
      <c r="B107" s="131"/>
      <c r="C107" s="38" t="s">
        <v>229</v>
      </c>
    </row>
    <row r="108" spans="1:3" ht="126" x14ac:dyDescent="0.25">
      <c r="A108" s="125" t="s">
        <v>13</v>
      </c>
      <c r="B108" s="97" t="s">
        <v>14</v>
      </c>
      <c r="C108" s="38" t="s">
        <v>251</v>
      </c>
    </row>
    <row r="109" spans="1:3" x14ac:dyDescent="0.25">
      <c r="A109" s="126"/>
      <c r="B109" s="97" t="s">
        <v>139</v>
      </c>
      <c r="C109" s="53"/>
    </row>
    <row r="110" spans="1:3" ht="156" customHeight="1" x14ac:dyDescent="0.25">
      <c r="A110" s="125" t="s">
        <v>15</v>
      </c>
      <c r="B110" s="97" t="s">
        <v>16</v>
      </c>
      <c r="C110" s="22"/>
    </row>
    <row r="111" spans="1:3" x14ac:dyDescent="0.25">
      <c r="A111" s="125"/>
      <c r="B111" s="97" t="s">
        <v>17</v>
      </c>
      <c r="C111" s="22"/>
    </row>
    <row r="112" spans="1:3" x14ac:dyDescent="0.25">
      <c r="A112" s="127" t="s">
        <v>18</v>
      </c>
      <c r="B112" s="97" t="s">
        <v>26</v>
      </c>
      <c r="C112" s="38" t="s">
        <v>917</v>
      </c>
    </row>
    <row r="113" spans="1:3" x14ac:dyDescent="0.25">
      <c r="A113" s="128"/>
      <c r="B113" s="97" t="s">
        <v>27</v>
      </c>
      <c r="C113" s="38" t="s">
        <v>250</v>
      </c>
    </row>
    <row r="114" spans="1:3" x14ac:dyDescent="0.25">
      <c r="A114" s="128"/>
      <c r="B114" s="97" t="s">
        <v>25</v>
      </c>
      <c r="C114" s="38" t="s">
        <v>917</v>
      </c>
    </row>
    <row r="115" spans="1:3" x14ac:dyDescent="0.25">
      <c r="A115" s="128"/>
      <c r="B115" s="97" t="s">
        <v>23</v>
      </c>
      <c r="C115" s="38" t="s">
        <v>917</v>
      </c>
    </row>
    <row r="116" spans="1:3" x14ac:dyDescent="0.25">
      <c r="A116" s="129"/>
      <c r="B116" s="97" t="s">
        <v>24</v>
      </c>
      <c r="C116" s="38" t="s">
        <v>917</v>
      </c>
    </row>
    <row r="117" spans="1:3" x14ac:dyDescent="0.25">
      <c r="A117" s="127" t="s">
        <v>19</v>
      </c>
      <c r="B117" s="97" t="s">
        <v>20</v>
      </c>
      <c r="C117" s="38" t="s">
        <v>917</v>
      </c>
    </row>
    <row r="118" spans="1:3" x14ac:dyDescent="0.25">
      <c r="A118" s="128"/>
      <c r="B118" s="97" t="s">
        <v>21</v>
      </c>
      <c r="C118" s="38" t="s">
        <v>917</v>
      </c>
    </row>
    <row r="119" spans="1:3" ht="28" x14ac:dyDescent="0.25">
      <c r="A119" s="129"/>
      <c r="B119" s="24" t="s">
        <v>22</v>
      </c>
      <c r="C119" s="38" t="s">
        <v>917</v>
      </c>
    </row>
  </sheetData>
  <mergeCells count="48">
    <mergeCell ref="A12:A14"/>
    <mergeCell ref="A1:B1"/>
    <mergeCell ref="A2:B2"/>
    <mergeCell ref="A3:A4"/>
    <mergeCell ref="A5:A6"/>
    <mergeCell ref="A7:A11"/>
    <mergeCell ref="A16:B16"/>
    <mergeCell ref="A17:B17"/>
    <mergeCell ref="A18:A19"/>
    <mergeCell ref="A20:A21"/>
    <mergeCell ref="A22:A26"/>
    <mergeCell ref="A37:A41"/>
    <mergeCell ref="A42:A44"/>
    <mergeCell ref="A27:A29"/>
    <mergeCell ref="A31:B31"/>
    <mergeCell ref="A32:B32"/>
    <mergeCell ref="A33:A34"/>
    <mergeCell ref="A35:A36"/>
    <mergeCell ref="A57:A59"/>
    <mergeCell ref="A46:B46"/>
    <mergeCell ref="A47:B47"/>
    <mergeCell ref="A48:A49"/>
    <mergeCell ref="A50:A51"/>
    <mergeCell ref="A52:A56"/>
    <mergeCell ref="A61:B61"/>
    <mergeCell ref="A62:B62"/>
    <mergeCell ref="A63:A64"/>
    <mergeCell ref="A65:A66"/>
    <mergeCell ref="A67:A71"/>
    <mergeCell ref="A72:A74"/>
    <mergeCell ref="A76:B76"/>
    <mergeCell ref="A77:B77"/>
    <mergeCell ref="A78:A79"/>
    <mergeCell ref="A80:A81"/>
    <mergeCell ref="A82:A86"/>
    <mergeCell ref="A87:A89"/>
    <mergeCell ref="A91:B91"/>
    <mergeCell ref="A92:B92"/>
    <mergeCell ref="A93:A94"/>
    <mergeCell ref="A108:A109"/>
    <mergeCell ref="A110:A111"/>
    <mergeCell ref="A112:A116"/>
    <mergeCell ref="A117:A119"/>
    <mergeCell ref="A95:A96"/>
    <mergeCell ref="A97:A101"/>
    <mergeCell ref="A102:A104"/>
    <mergeCell ref="A106:B106"/>
    <mergeCell ref="A107:B107"/>
  </mergeCells>
  <phoneticPr fontId="1" type="noConversion"/>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0"/>
  <sheetViews>
    <sheetView zoomScale="160" zoomScaleNormal="160" workbookViewId="0">
      <selection activeCell="B9" sqref="B9"/>
    </sheetView>
  </sheetViews>
  <sheetFormatPr defaultColWidth="9" defaultRowHeight="14" x14ac:dyDescent="0.25"/>
  <cols>
    <col min="1" max="1" width="20.90625" style="20" customWidth="1"/>
    <col min="2" max="2" width="86.08984375" style="19" customWidth="1"/>
    <col min="3" max="16384" width="9" style="19"/>
  </cols>
  <sheetData>
    <row r="1" spans="1:4" x14ac:dyDescent="0.25">
      <c r="A1" s="19"/>
    </row>
    <row r="2" spans="1:4" x14ac:dyDescent="0.25">
      <c r="A2" s="23" t="s">
        <v>28</v>
      </c>
      <c r="B2" s="55" t="s">
        <v>907</v>
      </c>
    </row>
    <row r="3" spans="1:4" ht="253" customHeight="1" x14ac:dyDescent="0.25">
      <c r="A3" s="21" t="s">
        <v>30</v>
      </c>
      <c r="B3" s="22"/>
    </row>
    <row r="4" spans="1:4" ht="224" x14ac:dyDescent="0.25">
      <c r="A4" s="21" t="s">
        <v>31</v>
      </c>
      <c r="B4" s="28" t="s">
        <v>908</v>
      </c>
    </row>
    <row r="5" spans="1:4" x14ac:dyDescent="0.25">
      <c r="A5" s="25"/>
      <c r="B5" s="26"/>
    </row>
    <row r="7" spans="1:4" x14ac:dyDescent="0.25">
      <c r="A7" s="23" t="s">
        <v>29</v>
      </c>
      <c r="B7" s="91" t="s">
        <v>909</v>
      </c>
    </row>
    <row r="8" spans="1:4" x14ac:dyDescent="0.25">
      <c r="A8" s="21" t="s">
        <v>32</v>
      </c>
      <c r="B8" s="28"/>
    </row>
    <row r="9" spans="1:4" ht="246.5" customHeight="1" x14ac:dyDescent="0.25">
      <c r="A9" s="21" t="s">
        <v>33</v>
      </c>
      <c r="B9"/>
      <c r="D9"/>
    </row>
    <row r="10" spans="1:4" ht="252" x14ac:dyDescent="0.25">
      <c r="A10" s="21" t="s">
        <v>31</v>
      </c>
      <c r="B10" s="39" t="s">
        <v>910</v>
      </c>
    </row>
  </sheetData>
  <phoneticPr fontId="1" type="noConversion"/>
  <pageMargins left="0.7" right="0.7" top="0.75" bottom="0.75" header="0.3" footer="0.3"/>
  <pageSetup paperSize="9" orientation="portrait" horizontalDpi="1200" verticalDpi="1200" r:id="rId1"/>
  <drawing r:id="rId2"/>
  <legacyDrawing r:id="rId3"/>
  <oleObjects>
    <mc:AlternateContent xmlns:mc="http://schemas.openxmlformats.org/markup-compatibility/2006">
      <mc:Choice Requires="x14">
        <oleObject progId="Visio.Drawing.15" shapeId="2049" r:id="rId4">
          <objectPr defaultSize="0" autoPict="0" r:id="rId5">
            <anchor moveWithCells="1" sizeWithCells="1">
              <from>
                <xdr:col>1</xdr:col>
                <xdr:colOff>38100</xdr:colOff>
                <xdr:row>8</xdr:row>
                <xdr:rowOff>565150</xdr:rowOff>
              </from>
              <to>
                <xdr:col>1</xdr:col>
                <xdr:colOff>5772150</xdr:colOff>
                <xdr:row>8</xdr:row>
                <xdr:rowOff>2190750</xdr:rowOff>
              </to>
            </anchor>
          </objectPr>
        </oleObject>
      </mc:Choice>
      <mc:Fallback>
        <oleObject progId="Visio.Drawing.15" shapeId="2049"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4"/>
  <sheetViews>
    <sheetView zoomScaleNormal="100" workbookViewId="0">
      <selection activeCell="E10" sqref="E10"/>
    </sheetView>
  </sheetViews>
  <sheetFormatPr defaultColWidth="9" defaultRowHeight="14" x14ac:dyDescent="0.25"/>
  <cols>
    <col min="1" max="1" width="13.7265625" style="62" customWidth="1"/>
    <col min="2" max="2" width="21" style="65" customWidth="1"/>
    <col min="3" max="3" width="36.54296875" style="62" customWidth="1"/>
    <col min="4" max="4" width="12.90625" style="62" customWidth="1"/>
    <col min="5" max="5" width="42.08984375" style="63" customWidth="1"/>
    <col min="6" max="6" width="18.08984375" style="62" customWidth="1"/>
    <col min="7" max="7" width="16.7265625" style="65" customWidth="1"/>
    <col min="8" max="16384" width="9" style="59"/>
  </cols>
  <sheetData>
    <row r="1" spans="1:7" x14ac:dyDescent="0.25">
      <c r="A1" s="56" t="s">
        <v>36</v>
      </c>
      <c r="B1" s="56" t="s">
        <v>37</v>
      </c>
      <c r="C1" s="56" t="s">
        <v>38</v>
      </c>
      <c r="D1" s="56" t="s">
        <v>39</v>
      </c>
      <c r="E1" s="56" t="s">
        <v>40</v>
      </c>
      <c r="F1" s="56" t="s">
        <v>56</v>
      </c>
      <c r="G1" s="57" t="s">
        <v>57</v>
      </c>
    </row>
    <row r="2" spans="1:7" ht="56" x14ac:dyDescent="0.25">
      <c r="A2" s="64" t="s">
        <v>207</v>
      </c>
      <c r="B2" s="61" t="s">
        <v>208</v>
      </c>
      <c r="C2" s="60" t="s">
        <v>288</v>
      </c>
      <c r="D2" s="67" t="s">
        <v>252</v>
      </c>
      <c r="E2" s="61" t="s">
        <v>935</v>
      </c>
      <c r="F2" s="66"/>
      <c r="G2" s="67"/>
    </row>
    <row r="3" spans="1:7" ht="56" x14ac:dyDescent="0.25">
      <c r="A3" s="64"/>
      <c r="B3" s="61"/>
      <c r="C3" s="60" t="s">
        <v>429</v>
      </c>
      <c r="D3" s="67" t="s">
        <v>252</v>
      </c>
      <c r="E3" s="61" t="s">
        <v>430</v>
      </c>
      <c r="F3" s="66"/>
      <c r="G3" s="67"/>
    </row>
    <row r="4" spans="1:7" ht="28" x14ac:dyDescent="0.25">
      <c r="A4" s="64"/>
      <c r="B4" s="61"/>
      <c r="C4" s="60" t="s">
        <v>232</v>
      </c>
      <c r="D4" s="67" t="s">
        <v>252</v>
      </c>
      <c r="E4" s="61" t="s">
        <v>933</v>
      </c>
      <c r="F4" s="66"/>
      <c r="G4" s="67"/>
    </row>
    <row r="5" spans="1:7" ht="28" x14ac:dyDescent="0.25">
      <c r="A5" s="64"/>
      <c r="B5" s="61"/>
      <c r="C5" s="60" t="s">
        <v>210</v>
      </c>
      <c r="D5" s="67" t="s">
        <v>252</v>
      </c>
      <c r="E5" s="61" t="s">
        <v>934</v>
      </c>
      <c r="F5" s="66"/>
      <c r="G5" s="67"/>
    </row>
    <row r="6" spans="1:7" ht="56" x14ac:dyDescent="0.25">
      <c r="A6" s="64"/>
      <c r="B6" s="61"/>
      <c r="C6" s="60" t="s">
        <v>256</v>
      </c>
      <c r="D6" s="67" t="s">
        <v>252</v>
      </c>
      <c r="E6" s="61" t="s">
        <v>257</v>
      </c>
      <c r="F6" s="66"/>
      <c r="G6" s="67"/>
    </row>
    <row r="7" spans="1:7" ht="84" x14ac:dyDescent="0.25">
      <c r="A7" s="64"/>
      <c r="B7" s="61"/>
      <c r="C7" s="60" t="s">
        <v>209</v>
      </c>
      <c r="D7" s="67" t="s">
        <v>252</v>
      </c>
      <c r="E7" s="61" t="s">
        <v>431</v>
      </c>
      <c r="F7" s="66"/>
      <c r="G7" s="67"/>
    </row>
    <row r="8" spans="1:7" ht="16.5" x14ac:dyDescent="0.25">
      <c r="A8" s="64"/>
      <c r="B8" s="61"/>
      <c r="C8" s="60" t="s">
        <v>214</v>
      </c>
      <c r="D8" s="67" t="s">
        <v>252</v>
      </c>
      <c r="E8" s="61"/>
      <c r="F8" s="66"/>
      <c r="G8" s="67" t="s">
        <v>253</v>
      </c>
    </row>
    <row r="9" spans="1:7" ht="98" x14ac:dyDescent="0.25">
      <c r="A9" s="64"/>
      <c r="B9" s="61"/>
      <c r="C9" s="60" t="s">
        <v>211</v>
      </c>
      <c r="D9" s="67" t="s">
        <v>252</v>
      </c>
      <c r="E9" s="61" t="s">
        <v>289</v>
      </c>
      <c r="F9" s="66"/>
      <c r="G9" s="67"/>
    </row>
    <row r="10" spans="1:7" ht="16.5" x14ac:dyDescent="0.25">
      <c r="A10" s="64"/>
      <c r="B10" s="61"/>
      <c r="C10" s="60" t="s">
        <v>212</v>
      </c>
      <c r="D10" s="67" t="s">
        <v>252</v>
      </c>
      <c r="E10" s="61"/>
      <c r="F10" s="66"/>
      <c r="G10" s="67" t="s">
        <v>253</v>
      </c>
    </row>
    <row r="11" spans="1:7" ht="28" x14ac:dyDescent="0.25">
      <c r="A11" s="64"/>
      <c r="B11" s="61"/>
      <c r="C11" s="60" t="s">
        <v>258</v>
      </c>
      <c r="D11" s="67" t="s">
        <v>252</v>
      </c>
      <c r="E11" s="61" t="s">
        <v>432</v>
      </c>
      <c r="F11" s="66"/>
      <c r="G11" s="67"/>
    </row>
    <row r="12" spans="1:7" ht="70" x14ac:dyDescent="0.25">
      <c r="A12" s="64"/>
      <c r="B12" s="61"/>
      <c r="C12" s="60" t="s">
        <v>434</v>
      </c>
      <c r="D12" s="67" t="s">
        <v>252</v>
      </c>
      <c r="E12" s="61" t="s">
        <v>433</v>
      </c>
      <c r="F12" s="66"/>
      <c r="G12" s="67" t="s">
        <v>435</v>
      </c>
    </row>
    <row r="13" spans="1:7" ht="28" x14ac:dyDescent="0.25">
      <c r="A13" s="64"/>
      <c r="B13" s="61"/>
      <c r="C13" s="60" t="s">
        <v>230</v>
      </c>
      <c r="D13" s="67" t="s">
        <v>252</v>
      </c>
      <c r="E13" s="61" t="s">
        <v>436</v>
      </c>
      <c r="F13" s="66"/>
      <c r="G13" s="67"/>
    </row>
    <row r="14" spans="1:7" ht="56" x14ac:dyDescent="0.25">
      <c r="A14" s="64"/>
      <c r="B14" s="61"/>
      <c r="C14" s="60" t="s">
        <v>295</v>
      </c>
      <c r="D14" s="67" t="s">
        <v>252</v>
      </c>
      <c r="E14" s="61" t="s">
        <v>260</v>
      </c>
      <c r="F14" s="66"/>
      <c r="G14" s="67" t="s">
        <v>254</v>
      </c>
    </row>
    <row r="15" spans="1:7" ht="42" x14ac:dyDescent="0.25">
      <c r="A15" s="64"/>
      <c r="B15" s="61"/>
      <c r="C15" s="60" t="s">
        <v>936</v>
      </c>
      <c r="D15" s="67" t="s">
        <v>252</v>
      </c>
      <c r="E15" s="61" t="s">
        <v>937</v>
      </c>
      <c r="F15" s="66"/>
      <c r="G15" s="67" t="s">
        <v>254</v>
      </c>
    </row>
    <row r="16" spans="1:7" ht="28" x14ac:dyDescent="0.25">
      <c r="A16" s="64"/>
      <c r="B16" s="61"/>
      <c r="C16" s="60" t="s">
        <v>259</v>
      </c>
      <c r="D16" s="67" t="s">
        <v>252</v>
      </c>
      <c r="E16" s="61" t="s">
        <v>938</v>
      </c>
      <c r="F16" s="66"/>
      <c r="G16" s="67"/>
    </row>
    <row r="17" spans="1:7" ht="28" x14ac:dyDescent="0.25">
      <c r="A17" s="64"/>
      <c r="B17" s="61"/>
      <c r="C17" s="60" t="s">
        <v>437</v>
      </c>
      <c r="D17" s="67" t="s">
        <v>252</v>
      </c>
      <c r="E17" s="61" t="s">
        <v>939</v>
      </c>
      <c r="F17" s="66"/>
      <c r="G17" s="67"/>
    </row>
    <row r="18" spans="1:7" ht="28" x14ac:dyDescent="0.25">
      <c r="A18" s="64"/>
      <c r="B18" s="61"/>
      <c r="C18" s="60" t="s">
        <v>439</v>
      </c>
      <c r="D18" s="67" t="s">
        <v>252</v>
      </c>
      <c r="E18" s="61" t="s">
        <v>438</v>
      </c>
      <c r="F18" s="66"/>
      <c r="G18" s="67" t="s">
        <v>253</v>
      </c>
    </row>
    <row r="19" spans="1:7" ht="16.5" x14ac:dyDescent="0.25">
      <c r="A19" s="64"/>
      <c r="B19" s="61"/>
      <c r="C19" s="60"/>
      <c r="D19" s="67"/>
      <c r="E19" s="61"/>
      <c r="F19" s="66"/>
      <c r="G19" s="67"/>
    </row>
    <row r="20" spans="1:7" ht="16.5" x14ac:dyDescent="0.25">
      <c r="A20" s="64"/>
      <c r="B20" s="61"/>
      <c r="C20" s="60"/>
      <c r="D20" s="67"/>
      <c r="E20" s="61"/>
      <c r="F20" s="66"/>
      <c r="G20" s="67"/>
    </row>
    <row r="21" spans="1:7" ht="16.5" x14ac:dyDescent="0.25">
      <c r="A21" s="64"/>
      <c r="B21" s="61"/>
      <c r="C21" s="60"/>
      <c r="D21" s="67"/>
      <c r="E21" s="61"/>
      <c r="F21" s="66"/>
      <c r="G21" s="67"/>
    </row>
    <row r="22" spans="1:7" ht="16.5" x14ac:dyDescent="0.25">
      <c r="A22" s="64"/>
      <c r="B22" s="61"/>
      <c r="C22" s="60"/>
      <c r="D22" s="67"/>
      <c r="E22" s="61"/>
      <c r="F22" s="66"/>
      <c r="G22" s="67"/>
    </row>
    <row r="23" spans="1:7" ht="16.5" x14ac:dyDescent="0.25">
      <c r="A23" s="64"/>
      <c r="B23" s="61"/>
      <c r="C23" s="60"/>
      <c r="D23" s="67"/>
      <c r="E23" s="61"/>
      <c r="F23" s="66"/>
      <c r="G23" s="67"/>
    </row>
    <row r="24" spans="1:7" ht="16.5" x14ac:dyDescent="0.25">
      <c r="A24" s="64"/>
      <c r="B24" s="61"/>
      <c r="C24" s="60"/>
      <c r="D24" s="67"/>
      <c r="E24" s="61"/>
      <c r="F24" s="66"/>
      <c r="G24" s="67"/>
    </row>
  </sheetData>
  <phoneticPr fontId="1" type="noConversion"/>
  <dataValidations count="2">
    <dataValidation type="list" allowBlank="1" showInputMessage="1" showErrorMessage="1" sqref="D1">
      <formula1>#REF!</formula1>
    </dataValidation>
    <dataValidation type="list" allowBlank="1" showInputMessage="1" showErrorMessage="1" sqref="D2:D18">
      <formula1>"新增用例,修改用例, 继承用例,直接验证"</formula1>
    </dataValidation>
  </dataValidations>
  <pageMargins left="0.7" right="0.7" top="0.75" bottom="0.75" header="0.3" footer="0.3"/>
  <pageSetup paperSize="9"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53"/>
  <sheetViews>
    <sheetView topLeftCell="C7" zoomScaleNormal="100" zoomScaleSheetLayoutView="115" workbookViewId="0">
      <selection activeCell="G21" sqref="G21"/>
    </sheetView>
  </sheetViews>
  <sheetFormatPr defaultRowHeight="14" x14ac:dyDescent="0.25"/>
  <cols>
    <col min="1" max="1" width="9" style="30"/>
    <col min="2" max="2" width="12" style="27" customWidth="1"/>
    <col min="3" max="3" width="12.36328125" style="27" customWidth="1"/>
    <col min="4" max="4" width="11.90625" style="27" customWidth="1"/>
    <col min="5" max="5" width="22.7265625" customWidth="1"/>
    <col min="6" max="6" width="47.26953125" customWidth="1"/>
    <col min="7" max="7" width="60.6328125" customWidth="1"/>
    <col min="8" max="8" width="23.7265625" customWidth="1"/>
    <col min="19" max="20" width="42.90625" customWidth="1"/>
  </cols>
  <sheetData>
    <row r="1" spans="1:8" x14ac:dyDescent="0.25">
      <c r="A1" s="36" t="s">
        <v>52</v>
      </c>
      <c r="B1" s="36" t="s">
        <v>133</v>
      </c>
      <c r="C1" s="36" t="s">
        <v>134</v>
      </c>
      <c r="D1" s="36" t="s">
        <v>151</v>
      </c>
      <c r="E1" s="36" t="s">
        <v>143</v>
      </c>
      <c r="F1" s="36" t="s">
        <v>42</v>
      </c>
      <c r="G1" s="36" t="s">
        <v>44</v>
      </c>
      <c r="H1" s="47" t="s">
        <v>144</v>
      </c>
    </row>
    <row r="2" spans="1:8" x14ac:dyDescent="0.25">
      <c r="A2" s="87" t="s">
        <v>193</v>
      </c>
      <c r="B2" s="88" t="s">
        <v>194</v>
      </c>
      <c r="C2" s="88"/>
      <c r="D2" s="92" t="s">
        <v>195</v>
      </c>
      <c r="E2" s="93"/>
      <c r="F2" s="87"/>
      <c r="G2" s="87"/>
      <c r="H2" s="87"/>
    </row>
    <row r="3" spans="1:8" x14ac:dyDescent="0.25">
      <c r="A3" s="87" t="s">
        <v>196</v>
      </c>
      <c r="B3" s="88"/>
      <c r="C3" s="88" t="s">
        <v>261</v>
      </c>
      <c r="D3" s="92" t="s">
        <v>197</v>
      </c>
      <c r="E3" s="94" t="s">
        <v>271</v>
      </c>
      <c r="F3" s="87"/>
      <c r="G3" s="87"/>
      <c r="H3" s="87"/>
    </row>
    <row r="4" spans="1:8" s="30" customFormat="1" ht="84" x14ac:dyDescent="0.25">
      <c r="A4" s="87" t="s">
        <v>262</v>
      </c>
      <c r="B4" s="88"/>
      <c r="C4" s="88"/>
      <c r="D4" s="92"/>
      <c r="E4" s="94"/>
      <c r="F4" s="89" t="s">
        <v>288</v>
      </c>
      <c r="G4" s="89" t="s">
        <v>427</v>
      </c>
      <c r="H4" s="87"/>
    </row>
    <row r="5" spans="1:8" s="30" customFormat="1" x14ac:dyDescent="0.25">
      <c r="A5" s="87" t="s">
        <v>263</v>
      </c>
      <c r="B5" s="88"/>
      <c r="C5" s="88" t="s">
        <v>264</v>
      </c>
      <c r="D5" s="92" t="s">
        <v>197</v>
      </c>
      <c r="E5" s="94" t="s">
        <v>272</v>
      </c>
      <c r="F5" s="87"/>
      <c r="G5" s="87"/>
      <c r="H5" s="87"/>
    </row>
    <row r="6" spans="1:8" s="30" customFormat="1" ht="140" x14ac:dyDescent="0.25">
      <c r="A6" s="87" t="s">
        <v>262</v>
      </c>
      <c r="B6" s="88"/>
      <c r="C6" s="88"/>
      <c r="D6" s="92"/>
      <c r="E6" s="94"/>
      <c r="F6" s="89" t="s">
        <v>296</v>
      </c>
      <c r="G6" s="89" t="s">
        <v>428</v>
      </c>
      <c r="H6" s="87"/>
    </row>
    <row r="7" spans="1:8" s="30" customFormat="1" x14ac:dyDescent="0.25">
      <c r="A7" s="87" t="s">
        <v>265</v>
      </c>
      <c r="B7" s="88"/>
      <c r="C7" s="88" t="s">
        <v>266</v>
      </c>
      <c r="D7" s="92" t="s">
        <v>197</v>
      </c>
      <c r="E7" s="94" t="s">
        <v>273</v>
      </c>
      <c r="F7" s="87"/>
      <c r="G7" s="87"/>
      <c r="H7" s="87"/>
    </row>
    <row r="8" spans="1:8" s="30" customFormat="1" ht="168" x14ac:dyDescent="0.25">
      <c r="A8" s="87" t="s">
        <v>267</v>
      </c>
      <c r="B8" s="88"/>
      <c r="C8" s="88"/>
      <c r="D8" s="92"/>
      <c r="E8" s="94"/>
      <c r="F8" s="89" t="s">
        <v>297</v>
      </c>
      <c r="G8" s="89" t="s">
        <v>923</v>
      </c>
      <c r="H8" s="87"/>
    </row>
    <row r="9" spans="1:8" s="30" customFormat="1" x14ac:dyDescent="0.25">
      <c r="A9" s="87" t="s">
        <v>269</v>
      </c>
      <c r="B9" s="88" t="s">
        <v>268</v>
      </c>
      <c r="C9" s="88"/>
      <c r="D9" s="92" t="s">
        <v>197</v>
      </c>
      <c r="E9" s="94"/>
      <c r="F9" s="87"/>
      <c r="G9" s="87"/>
      <c r="H9" s="87"/>
    </row>
    <row r="10" spans="1:8" s="30" customFormat="1" x14ac:dyDescent="0.25">
      <c r="A10" s="87" t="s">
        <v>270</v>
      </c>
      <c r="B10" s="88"/>
      <c r="C10" s="88" t="s">
        <v>268</v>
      </c>
      <c r="D10" s="92" t="s">
        <v>197</v>
      </c>
      <c r="E10" s="94"/>
      <c r="F10" s="87"/>
      <c r="G10" s="87"/>
      <c r="H10" s="87"/>
    </row>
    <row r="11" spans="1:8" s="30" customFormat="1" ht="42" x14ac:dyDescent="0.25">
      <c r="A11" s="87" t="s">
        <v>267</v>
      </c>
      <c r="B11" s="88"/>
      <c r="C11" s="88"/>
      <c r="D11" s="92"/>
      <c r="E11" s="94"/>
      <c r="F11" s="89" t="s">
        <v>440</v>
      </c>
      <c r="G11" s="89" t="s">
        <v>914</v>
      </c>
      <c r="H11" s="87"/>
    </row>
    <row r="12" spans="1:8" s="30" customFormat="1" ht="56" x14ac:dyDescent="0.25">
      <c r="A12" s="87" t="s">
        <v>267</v>
      </c>
      <c r="B12" s="88"/>
      <c r="C12" s="88"/>
      <c r="D12" s="92"/>
      <c r="E12" s="94"/>
      <c r="F12" s="89"/>
      <c r="G12" s="89" t="s">
        <v>451</v>
      </c>
      <c r="H12" s="87"/>
    </row>
    <row r="13" spans="1:8" s="30" customFormat="1" x14ac:dyDescent="0.25">
      <c r="A13" s="87" t="s">
        <v>263</v>
      </c>
      <c r="B13" s="88"/>
      <c r="C13" s="88" t="s">
        <v>286</v>
      </c>
      <c r="D13" s="92" t="s">
        <v>197</v>
      </c>
      <c r="E13" s="94"/>
      <c r="F13" s="87"/>
      <c r="G13" s="87"/>
      <c r="H13" s="87"/>
    </row>
    <row r="14" spans="1:8" s="30" customFormat="1" ht="56" x14ac:dyDescent="0.25">
      <c r="A14" s="87" t="s">
        <v>262</v>
      </c>
      <c r="B14" s="88"/>
      <c r="C14" s="88"/>
      <c r="D14" s="92"/>
      <c r="E14" s="94"/>
      <c r="F14" s="87"/>
      <c r="G14" s="89" t="s">
        <v>727</v>
      </c>
      <c r="H14" s="87"/>
    </row>
    <row r="15" spans="1:8" s="30" customFormat="1" x14ac:dyDescent="0.25">
      <c r="A15" s="87" t="s">
        <v>263</v>
      </c>
      <c r="B15" s="88"/>
      <c r="C15" s="88" t="s">
        <v>287</v>
      </c>
      <c r="D15" s="92" t="s">
        <v>197</v>
      </c>
      <c r="E15" s="94"/>
      <c r="F15" s="87"/>
      <c r="G15" s="87"/>
      <c r="H15" s="87"/>
    </row>
    <row r="16" spans="1:8" s="30" customFormat="1" ht="28" x14ac:dyDescent="0.25">
      <c r="A16" s="87" t="s">
        <v>262</v>
      </c>
      <c r="B16" s="88"/>
      <c r="C16" s="88"/>
      <c r="D16" s="92"/>
      <c r="E16" s="94"/>
      <c r="F16" s="87"/>
      <c r="G16" s="142" t="s">
        <v>927</v>
      </c>
      <c r="H16" s="87"/>
    </row>
    <row r="17" spans="1:8" s="30" customFormat="1" x14ac:dyDescent="0.25">
      <c r="A17" s="87" t="s">
        <v>269</v>
      </c>
      <c r="B17" s="88" t="s">
        <v>276</v>
      </c>
      <c r="C17" s="88"/>
      <c r="D17" s="92" t="s">
        <v>197</v>
      </c>
      <c r="E17" s="94"/>
      <c r="F17" s="87"/>
      <c r="G17" s="87"/>
      <c r="H17" s="87"/>
    </row>
    <row r="18" spans="1:8" s="30" customFormat="1" x14ac:dyDescent="0.25">
      <c r="A18" s="87" t="s">
        <v>275</v>
      </c>
      <c r="B18" s="88"/>
      <c r="C18" s="88" t="s">
        <v>283</v>
      </c>
      <c r="D18" s="92" t="s">
        <v>197</v>
      </c>
      <c r="E18" s="94"/>
      <c r="F18" s="87"/>
      <c r="G18" s="87"/>
      <c r="H18" s="87"/>
    </row>
    <row r="19" spans="1:8" s="30" customFormat="1" ht="112" x14ac:dyDescent="0.25">
      <c r="A19" s="87" t="s">
        <v>262</v>
      </c>
      <c r="B19" s="88"/>
      <c r="C19" s="88"/>
      <c r="D19" s="92"/>
      <c r="E19" s="94"/>
      <c r="F19" s="89" t="s">
        <v>299</v>
      </c>
      <c r="G19" s="89" t="s">
        <v>300</v>
      </c>
      <c r="H19" s="87"/>
    </row>
    <row r="20" spans="1:8" s="30" customFormat="1" x14ac:dyDescent="0.25">
      <c r="A20" s="87" t="s">
        <v>275</v>
      </c>
      <c r="B20" s="88"/>
      <c r="C20" s="88" t="s">
        <v>284</v>
      </c>
      <c r="D20" s="92" t="s">
        <v>197</v>
      </c>
      <c r="E20" s="94"/>
      <c r="F20" s="87"/>
      <c r="G20" s="87"/>
      <c r="H20" s="87"/>
    </row>
    <row r="21" spans="1:8" s="30" customFormat="1" ht="84" x14ac:dyDescent="0.25">
      <c r="A21" s="87" t="s">
        <v>262</v>
      </c>
      <c r="B21" s="88"/>
      <c r="C21" s="88"/>
      <c r="D21" s="92"/>
      <c r="E21" s="94"/>
      <c r="F21" s="89" t="s">
        <v>294</v>
      </c>
      <c r="G21" s="89" t="s">
        <v>301</v>
      </c>
      <c r="H21" s="87"/>
    </row>
    <row r="22" spans="1:8" s="30" customFormat="1" x14ac:dyDescent="0.25">
      <c r="A22" s="87" t="s">
        <v>275</v>
      </c>
      <c r="B22" s="88"/>
      <c r="C22" s="88" t="s">
        <v>290</v>
      </c>
      <c r="D22" s="92" t="s">
        <v>197</v>
      </c>
      <c r="E22" s="94"/>
      <c r="F22" s="87"/>
      <c r="G22" s="87"/>
      <c r="H22" s="87"/>
    </row>
    <row r="23" spans="1:8" s="30" customFormat="1" ht="84" x14ac:dyDescent="0.25">
      <c r="A23" s="87" t="s">
        <v>262</v>
      </c>
      <c r="B23" s="88"/>
      <c r="C23" s="88"/>
      <c r="D23" s="92"/>
      <c r="E23" s="94"/>
      <c r="F23" s="89" t="s">
        <v>291</v>
      </c>
      <c r="G23" s="89" t="s">
        <v>302</v>
      </c>
      <c r="H23" s="87"/>
    </row>
    <row r="24" spans="1:8" x14ac:dyDescent="0.25">
      <c r="A24" s="87" t="s">
        <v>274</v>
      </c>
      <c r="B24" s="88" t="s">
        <v>277</v>
      </c>
      <c r="C24" s="88"/>
      <c r="D24" s="92" t="s">
        <v>197</v>
      </c>
      <c r="E24" s="94"/>
      <c r="F24" s="87"/>
      <c r="G24" s="87"/>
      <c r="H24" s="87"/>
    </row>
    <row r="25" spans="1:8" x14ac:dyDescent="0.25">
      <c r="A25" s="87" t="s">
        <v>275</v>
      </c>
      <c r="B25" s="88"/>
      <c r="C25" s="88" t="s">
        <v>285</v>
      </c>
      <c r="D25" s="92" t="s">
        <v>197</v>
      </c>
      <c r="E25" s="94"/>
      <c r="F25" s="87"/>
      <c r="G25" s="87"/>
      <c r="H25" s="87"/>
    </row>
    <row r="26" spans="1:8" s="30" customFormat="1" ht="84" x14ac:dyDescent="0.25">
      <c r="A26" s="87" t="s">
        <v>262</v>
      </c>
      <c r="B26" s="88"/>
      <c r="C26" s="88"/>
      <c r="D26" s="92"/>
      <c r="E26" s="94"/>
      <c r="F26" s="89" t="s">
        <v>292</v>
      </c>
      <c r="G26" s="89" t="s">
        <v>303</v>
      </c>
      <c r="H26" s="87"/>
    </row>
    <row r="27" spans="1:8" s="30" customFormat="1" x14ac:dyDescent="0.25">
      <c r="A27" s="87" t="s">
        <v>275</v>
      </c>
      <c r="B27" s="88"/>
      <c r="C27" s="88" t="s">
        <v>278</v>
      </c>
      <c r="D27" s="92" t="s">
        <v>197</v>
      </c>
      <c r="E27" s="94"/>
      <c r="F27" s="87"/>
      <c r="G27" s="87"/>
      <c r="H27" s="87"/>
    </row>
    <row r="28" spans="1:8" s="30" customFormat="1" ht="98" x14ac:dyDescent="0.25">
      <c r="A28" s="87" t="s">
        <v>262</v>
      </c>
      <c r="B28" s="88"/>
      <c r="C28" s="88"/>
      <c r="D28" s="92"/>
      <c r="E28" s="94"/>
      <c r="F28" s="89" t="s">
        <v>293</v>
      </c>
      <c r="G28" s="89" t="s">
        <v>304</v>
      </c>
      <c r="H28" s="87"/>
    </row>
    <row r="29" spans="1:8" x14ac:dyDescent="0.25">
      <c r="A29" s="87" t="s">
        <v>274</v>
      </c>
      <c r="B29" s="88" t="s">
        <v>279</v>
      </c>
      <c r="C29" s="88"/>
      <c r="D29" s="92" t="s">
        <v>197</v>
      </c>
      <c r="E29" s="94"/>
      <c r="F29" s="87"/>
      <c r="G29" s="87"/>
      <c r="H29" s="87"/>
    </row>
    <row r="30" spans="1:8" x14ac:dyDescent="0.25">
      <c r="A30" s="87" t="s">
        <v>275</v>
      </c>
      <c r="B30" s="88"/>
      <c r="C30" s="88" t="s">
        <v>280</v>
      </c>
      <c r="D30" s="92" t="s">
        <v>197</v>
      </c>
      <c r="E30" s="94"/>
      <c r="F30" s="87"/>
      <c r="G30" s="87"/>
      <c r="H30" s="87"/>
    </row>
    <row r="31" spans="1:8" s="30" customFormat="1" ht="56" x14ac:dyDescent="0.25">
      <c r="A31" s="87" t="s">
        <v>262</v>
      </c>
      <c r="B31" s="88"/>
      <c r="C31" s="88"/>
      <c r="D31" s="92"/>
      <c r="E31" s="94"/>
      <c r="F31" s="89" t="s">
        <v>298</v>
      </c>
      <c r="G31" s="89" t="s">
        <v>864</v>
      </c>
      <c r="H31" s="87"/>
    </row>
    <row r="32" spans="1:8" x14ac:dyDescent="0.25">
      <c r="A32" s="87" t="s">
        <v>275</v>
      </c>
      <c r="B32" s="88"/>
      <c r="C32" s="88" t="s">
        <v>281</v>
      </c>
      <c r="D32" s="92" t="s">
        <v>197</v>
      </c>
      <c r="E32" s="94"/>
      <c r="F32" s="87"/>
      <c r="G32" s="87"/>
      <c r="H32" s="87"/>
    </row>
    <row r="33" spans="1:8" s="30" customFormat="1" ht="42" x14ac:dyDescent="0.25">
      <c r="A33" s="87" t="s">
        <v>282</v>
      </c>
      <c r="B33" s="88"/>
      <c r="C33" s="88"/>
      <c r="D33" s="92"/>
      <c r="E33" s="94"/>
      <c r="F33" s="87"/>
      <c r="G33" s="89" t="s">
        <v>305</v>
      </c>
      <c r="H33" s="87"/>
    </row>
    <row r="37" spans="1:8" x14ac:dyDescent="0.25">
      <c r="F37" s="30"/>
    </row>
    <row r="38" spans="1:8" x14ac:dyDescent="0.25">
      <c r="F38" s="30"/>
    </row>
    <row r="39" spans="1:8" x14ac:dyDescent="0.25">
      <c r="F39" s="30"/>
    </row>
    <row r="40" spans="1:8" x14ac:dyDescent="0.25">
      <c r="F40" s="30"/>
    </row>
    <row r="41" spans="1:8" x14ac:dyDescent="0.25">
      <c r="F41" s="30"/>
    </row>
    <row r="42" spans="1:8" x14ac:dyDescent="0.25">
      <c r="F42" s="30"/>
    </row>
    <row r="43" spans="1:8" x14ac:dyDescent="0.25">
      <c r="F43" s="30"/>
    </row>
    <row r="44" spans="1:8" x14ac:dyDescent="0.25">
      <c r="F44" s="30"/>
    </row>
    <row r="45" spans="1:8" x14ac:dyDescent="0.25">
      <c r="F45" s="30"/>
    </row>
    <row r="46" spans="1:8" x14ac:dyDescent="0.25">
      <c r="F46" s="30"/>
    </row>
    <row r="47" spans="1:8" x14ac:dyDescent="0.25">
      <c r="F47" s="30"/>
    </row>
    <row r="48" spans="1:8" x14ac:dyDescent="0.25">
      <c r="F48" s="30"/>
    </row>
    <row r="49" spans="6:6" x14ac:dyDescent="0.25">
      <c r="F49" s="30"/>
    </row>
    <row r="50" spans="6:6" x14ac:dyDescent="0.25">
      <c r="F50" s="30"/>
    </row>
    <row r="51" spans="6:6" x14ac:dyDescent="0.25">
      <c r="F51" s="30"/>
    </row>
    <row r="52" spans="6:6" x14ac:dyDescent="0.25">
      <c r="F52" s="30"/>
    </row>
    <row r="53" spans="6:6" x14ac:dyDescent="0.25">
      <c r="F53" s="30"/>
    </row>
  </sheetData>
  <dataConsolidate/>
  <phoneticPr fontId="1" type="noConversion"/>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20"/>
  <sheetViews>
    <sheetView workbookViewId="0">
      <selection activeCell="A3" sqref="A3:C20"/>
    </sheetView>
  </sheetViews>
  <sheetFormatPr defaultRowHeight="14" x14ac:dyDescent="0.25"/>
  <cols>
    <col min="1" max="1" width="9" style="30"/>
    <col min="2" max="2" width="12.36328125" customWidth="1"/>
    <col min="3" max="3" width="18.90625" customWidth="1"/>
    <col min="4" max="4" width="29.90625" customWidth="1"/>
    <col min="5" max="5" width="26.36328125" customWidth="1"/>
    <col min="6" max="6" width="25.90625" customWidth="1"/>
    <col min="7" max="7" width="35.26953125" customWidth="1"/>
    <col min="8" max="8" width="9.08984375" customWidth="1"/>
  </cols>
  <sheetData>
    <row r="1" spans="1:7" s="30" customFormat="1" x14ac:dyDescent="0.25">
      <c r="A1" s="132" t="s">
        <v>131</v>
      </c>
      <c r="B1" s="132"/>
      <c r="C1" s="132"/>
      <c r="D1" s="132"/>
      <c r="E1" s="132"/>
      <c r="F1" s="132"/>
      <c r="G1" s="132"/>
    </row>
    <row r="2" spans="1:7" x14ac:dyDescent="0.25">
      <c r="A2" s="74" t="s">
        <v>51</v>
      </c>
      <c r="B2" s="74" t="s">
        <v>43</v>
      </c>
      <c r="C2" s="74" t="s">
        <v>134</v>
      </c>
      <c r="D2" s="74" t="s">
        <v>153</v>
      </c>
      <c r="E2" s="74" t="s">
        <v>152</v>
      </c>
      <c r="F2" s="74" t="s">
        <v>168</v>
      </c>
      <c r="G2" s="74" t="s">
        <v>41</v>
      </c>
    </row>
    <row r="3" spans="1:7" s="30" customFormat="1" x14ac:dyDescent="0.25">
      <c r="A3" s="87" t="s">
        <v>193</v>
      </c>
      <c r="B3" s="88" t="s">
        <v>194</v>
      </c>
      <c r="C3" s="88"/>
      <c r="D3" s="71"/>
      <c r="E3" s="71"/>
      <c r="F3" s="71"/>
      <c r="G3" s="75"/>
    </row>
    <row r="4" spans="1:7" s="30" customFormat="1" x14ac:dyDescent="0.25">
      <c r="A4" s="87" t="s">
        <v>196</v>
      </c>
      <c r="B4" s="88"/>
      <c r="C4" s="88" t="s">
        <v>261</v>
      </c>
      <c r="D4" s="72" t="s">
        <v>132</v>
      </c>
      <c r="E4" s="72" t="s">
        <v>132</v>
      </c>
      <c r="F4" s="72" t="s">
        <v>132</v>
      </c>
      <c r="G4" s="73" t="s">
        <v>145</v>
      </c>
    </row>
    <row r="5" spans="1:7" x14ac:dyDescent="0.25">
      <c r="A5" s="87" t="s">
        <v>196</v>
      </c>
      <c r="B5" s="88"/>
      <c r="C5" s="88" t="s">
        <v>264</v>
      </c>
      <c r="D5" s="72" t="s">
        <v>132</v>
      </c>
      <c r="E5" s="72" t="s">
        <v>132</v>
      </c>
      <c r="F5" s="72" t="s">
        <v>132</v>
      </c>
      <c r="G5" s="73" t="s">
        <v>145</v>
      </c>
    </row>
    <row r="6" spans="1:7" x14ac:dyDescent="0.25">
      <c r="A6" s="87" t="s">
        <v>196</v>
      </c>
      <c r="B6" s="88"/>
      <c r="C6" s="88" t="s">
        <v>266</v>
      </c>
      <c r="D6" s="72" t="s">
        <v>132</v>
      </c>
      <c r="E6" s="72" t="s">
        <v>132</v>
      </c>
      <c r="F6" s="72" t="s">
        <v>132</v>
      </c>
      <c r="G6" s="73" t="s">
        <v>145</v>
      </c>
    </row>
    <row r="7" spans="1:7" x14ac:dyDescent="0.25">
      <c r="A7" s="87" t="s">
        <v>193</v>
      </c>
      <c r="B7" s="88" t="s">
        <v>268</v>
      </c>
      <c r="C7" s="88"/>
      <c r="D7" s="72"/>
      <c r="E7" s="72"/>
      <c r="F7" s="72"/>
      <c r="G7" s="73"/>
    </row>
    <row r="8" spans="1:7" s="30" customFormat="1" x14ac:dyDescent="0.25">
      <c r="A8" s="87" t="s">
        <v>196</v>
      </c>
      <c r="B8" s="88"/>
      <c r="C8" s="88" t="s">
        <v>268</v>
      </c>
      <c r="D8" s="72" t="s">
        <v>132</v>
      </c>
      <c r="E8" s="72" t="s">
        <v>132</v>
      </c>
      <c r="F8" s="72" t="s">
        <v>132</v>
      </c>
      <c r="G8" s="73" t="s">
        <v>145</v>
      </c>
    </row>
    <row r="9" spans="1:7" x14ac:dyDescent="0.25">
      <c r="A9" s="87" t="s">
        <v>196</v>
      </c>
      <c r="B9" s="88"/>
      <c r="C9" s="88" t="s">
        <v>286</v>
      </c>
      <c r="D9" s="72" t="s">
        <v>132</v>
      </c>
      <c r="E9" s="72" t="s">
        <v>132</v>
      </c>
      <c r="F9" s="72" t="s">
        <v>132</v>
      </c>
      <c r="G9" s="73" t="s">
        <v>145</v>
      </c>
    </row>
    <row r="10" spans="1:7" s="30" customFormat="1" x14ac:dyDescent="0.25">
      <c r="A10" s="87" t="s">
        <v>306</v>
      </c>
      <c r="B10" s="88"/>
      <c r="C10" s="88" t="s">
        <v>307</v>
      </c>
      <c r="D10" s="72" t="s">
        <v>132</v>
      </c>
      <c r="E10" s="72" t="s">
        <v>132</v>
      </c>
      <c r="F10" s="72" t="s">
        <v>132</v>
      </c>
      <c r="G10" s="73" t="s">
        <v>145</v>
      </c>
    </row>
    <row r="11" spans="1:7" s="30" customFormat="1" x14ac:dyDescent="0.25">
      <c r="A11" s="87" t="s">
        <v>308</v>
      </c>
      <c r="B11" s="88" t="s">
        <v>276</v>
      </c>
      <c r="C11" s="88"/>
      <c r="D11" s="72"/>
      <c r="E11" s="72"/>
      <c r="F11" s="72"/>
      <c r="G11" s="73"/>
    </row>
    <row r="12" spans="1:7" s="30" customFormat="1" x14ac:dyDescent="0.25">
      <c r="A12" s="87" t="s">
        <v>309</v>
      </c>
      <c r="B12" s="88"/>
      <c r="C12" s="88" t="s">
        <v>310</v>
      </c>
      <c r="D12" s="72" t="s">
        <v>132</v>
      </c>
      <c r="E12" s="72" t="s">
        <v>132</v>
      </c>
      <c r="F12" s="72" t="s">
        <v>132</v>
      </c>
      <c r="G12" s="73" t="s">
        <v>145</v>
      </c>
    </row>
    <row r="13" spans="1:7" s="30" customFormat="1" x14ac:dyDescent="0.25">
      <c r="A13" s="87" t="s">
        <v>309</v>
      </c>
      <c r="B13" s="88"/>
      <c r="C13" s="88" t="s">
        <v>311</v>
      </c>
      <c r="D13" s="72" t="s">
        <v>132</v>
      </c>
      <c r="E13" s="72" t="s">
        <v>132</v>
      </c>
      <c r="F13" s="72" t="s">
        <v>132</v>
      </c>
      <c r="G13" s="73" t="s">
        <v>145</v>
      </c>
    </row>
    <row r="14" spans="1:7" s="30" customFormat="1" x14ac:dyDescent="0.25">
      <c r="A14" s="87" t="s">
        <v>309</v>
      </c>
      <c r="B14" s="88"/>
      <c r="C14" s="88" t="s">
        <v>312</v>
      </c>
      <c r="D14" s="72" t="s">
        <v>132</v>
      </c>
      <c r="E14" s="72" t="s">
        <v>132</v>
      </c>
      <c r="F14" s="72" t="s">
        <v>132</v>
      </c>
      <c r="G14" s="73" t="s">
        <v>145</v>
      </c>
    </row>
    <row r="15" spans="1:7" s="30" customFormat="1" x14ac:dyDescent="0.25">
      <c r="A15" s="87" t="s">
        <v>308</v>
      </c>
      <c r="B15" s="88" t="s">
        <v>277</v>
      </c>
      <c r="C15" s="88"/>
      <c r="D15" s="72"/>
      <c r="E15" s="72"/>
      <c r="F15" s="72"/>
      <c r="G15" s="73"/>
    </row>
    <row r="16" spans="1:7" s="30" customFormat="1" x14ac:dyDescent="0.25">
      <c r="A16" s="87" t="s">
        <v>309</v>
      </c>
      <c r="B16" s="88"/>
      <c r="C16" s="88" t="s">
        <v>313</v>
      </c>
      <c r="D16" s="72" t="s">
        <v>132</v>
      </c>
      <c r="E16" s="72" t="s">
        <v>132</v>
      </c>
      <c r="F16" s="72" t="s">
        <v>132</v>
      </c>
      <c r="G16" s="73" t="s">
        <v>145</v>
      </c>
    </row>
    <row r="17" spans="1:7" s="30" customFormat="1" x14ac:dyDescent="0.25">
      <c r="A17" s="87" t="s">
        <v>309</v>
      </c>
      <c r="B17" s="88"/>
      <c r="C17" s="88" t="s">
        <v>314</v>
      </c>
      <c r="D17" s="72" t="s">
        <v>132</v>
      </c>
      <c r="E17" s="72" t="s">
        <v>132</v>
      </c>
      <c r="F17" s="72" t="s">
        <v>132</v>
      </c>
      <c r="G17" s="73" t="s">
        <v>145</v>
      </c>
    </row>
    <row r="18" spans="1:7" s="30" customFormat="1" x14ac:dyDescent="0.25">
      <c r="A18" s="87" t="s">
        <v>308</v>
      </c>
      <c r="B18" s="88" t="s">
        <v>192</v>
      </c>
      <c r="C18" s="88"/>
      <c r="D18" s="72"/>
      <c r="E18" s="72"/>
      <c r="F18" s="72"/>
      <c r="G18" s="73"/>
    </row>
    <row r="19" spans="1:7" s="30" customFormat="1" x14ac:dyDescent="0.25">
      <c r="A19" s="87" t="s">
        <v>309</v>
      </c>
      <c r="B19" s="88"/>
      <c r="C19" s="88" t="s">
        <v>315</v>
      </c>
      <c r="D19" s="72" t="s">
        <v>132</v>
      </c>
      <c r="E19" s="72" t="s">
        <v>132</v>
      </c>
      <c r="F19" s="72" t="s">
        <v>132</v>
      </c>
      <c r="G19" s="73" t="s">
        <v>145</v>
      </c>
    </row>
    <row r="20" spans="1:7" s="30" customFormat="1" x14ac:dyDescent="0.25">
      <c r="A20" s="87" t="s">
        <v>309</v>
      </c>
      <c r="B20" s="88"/>
      <c r="C20" s="88" t="s">
        <v>316</v>
      </c>
      <c r="D20" s="72" t="s">
        <v>132</v>
      </c>
      <c r="E20" s="72" t="s">
        <v>132</v>
      </c>
      <c r="F20" s="72" t="s">
        <v>132</v>
      </c>
      <c r="G20" s="73" t="s">
        <v>145</v>
      </c>
    </row>
  </sheetData>
  <mergeCells count="1">
    <mergeCell ref="A1:G1"/>
  </mergeCells>
  <phoneticPr fontId="1" type="noConversion"/>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9"/>
  <sheetViews>
    <sheetView workbookViewId="0">
      <selection activeCell="A2" sqref="A2:C19"/>
    </sheetView>
  </sheetViews>
  <sheetFormatPr defaultColWidth="9" defaultRowHeight="14" x14ac:dyDescent="0.25"/>
  <cols>
    <col min="1" max="1" width="9" style="27" bestFit="1" customWidth="1"/>
    <col min="2" max="2" width="16.453125" style="27" customWidth="1"/>
    <col min="3" max="3" width="20.26953125" style="27" customWidth="1"/>
    <col min="4" max="4" width="23.7265625" style="44" customWidth="1"/>
    <col min="5" max="5" width="17.08984375" style="30" customWidth="1"/>
    <col min="6" max="6" width="18" style="30" customWidth="1"/>
    <col min="7" max="7" width="16" style="30" customWidth="1"/>
    <col min="8" max="8" width="29.7265625" style="45" customWidth="1"/>
    <col min="9" max="16384" width="9" style="30"/>
  </cols>
  <sheetData>
    <row r="1" spans="1:8" x14ac:dyDescent="0.25">
      <c r="A1" s="74" t="s">
        <v>51</v>
      </c>
      <c r="B1" s="74" t="s">
        <v>43</v>
      </c>
      <c r="C1" s="74" t="s">
        <v>134</v>
      </c>
      <c r="D1" s="76" t="s">
        <v>146</v>
      </c>
      <c r="E1" s="76" t="s">
        <v>59</v>
      </c>
      <c r="F1" s="76" t="s">
        <v>147</v>
      </c>
      <c r="G1" s="76" t="s">
        <v>60</v>
      </c>
      <c r="H1" s="76" t="s">
        <v>62</v>
      </c>
    </row>
    <row r="2" spans="1:8" x14ac:dyDescent="0.25">
      <c r="A2" s="87" t="s">
        <v>193</v>
      </c>
      <c r="B2" s="88" t="s">
        <v>194</v>
      </c>
      <c r="C2" s="88"/>
      <c r="D2" s="73"/>
      <c r="E2" s="73"/>
      <c r="F2" s="73"/>
      <c r="G2" s="73"/>
      <c r="H2" s="73"/>
    </row>
    <row r="3" spans="1:8" x14ac:dyDescent="0.25">
      <c r="A3" s="87" t="s">
        <v>196</v>
      </c>
      <c r="B3" s="88"/>
      <c r="C3" s="88" t="s">
        <v>261</v>
      </c>
      <c r="D3" s="73" t="s">
        <v>148</v>
      </c>
      <c r="E3" s="73" t="s">
        <v>148</v>
      </c>
      <c r="F3" s="73" t="s">
        <v>148</v>
      </c>
      <c r="G3" s="73" t="s">
        <v>148</v>
      </c>
      <c r="H3" s="73"/>
    </row>
    <row r="4" spans="1:8" x14ac:dyDescent="0.25">
      <c r="A4" s="87" t="s">
        <v>196</v>
      </c>
      <c r="B4" s="88"/>
      <c r="C4" s="88" t="s">
        <v>264</v>
      </c>
      <c r="D4" s="73" t="s">
        <v>140</v>
      </c>
      <c r="E4" s="73" t="s">
        <v>140</v>
      </c>
      <c r="F4" s="73" t="s">
        <v>140</v>
      </c>
      <c r="G4" s="73" t="s">
        <v>140</v>
      </c>
      <c r="H4" s="77"/>
    </row>
    <row r="5" spans="1:8" x14ac:dyDescent="0.25">
      <c r="A5" s="87" t="s">
        <v>196</v>
      </c>
      <c r="B5" s="88"/>
      <c r="C5" s="88" t="s">
        <v>266</v>
      </c>
      <c r="D5" s="73" t="s">
        <v>140</v>
      </c>
      <c r="E5" s="73" t="s">
        <v>140</v>
      </c>
      <c r="F5" s="73" t="s">
        <v>140</v>
      </c>
      <c r="G5" s="73" t="s">
        <v>140</v>
      </c>
      <c r="H5" s="73"/>
    </row>
    <row r="6" spans="1:8" x14ac:dyDescent="0.25">
      <c r="A6" s="87" t="s">
        <v>193</v>
      </c>
      <c r="B6" s="88" t="s">
        <v>268</v>
      </c>
      <c r="C6" s="88"/>
      <c r="D6" s="73"/>
      <c r="E6" s="73"/>
      <c r="F6" s="73"/>
      <c r="G6" s="73"/>
      <c r="H6" s="73"/>
    </row>
    <row r="7" spans="1:8" x14ac:dyDescent="0.25">
      <c r="A7" s="87" t="s">
        <v>196</v>
      </c>
      <c r="B7" s="88"/>
      <c r="C7" s="88" t="s">
        <v>268</v>
      </c>
      <c r="D7" s="73" t="s">
        <v>140</v>
      </c>
      <c r="E7" s="73" t="s">
        <v>140</v>
      </c>
      <c r="F7" s="73" t="s">
        <v>140</v>
      </c>
      <c r="G7" s="73" t="s">
        <v>140</v>
      </c>
      <c r="H7" s="73"/>
    </row>
    <row r="8" spans="1:8" x14ac:dyDescent="0.25">
      <c r="A8" s="87" t="s">
        <v>196</v>
      </c>
      <c r="B8" s="88"/>
      <c r="C8" s="88" t="s">
        <v>286</v>
      </c>
      <c r="D8" s="73" t="s">
        <v>140</v>
      </c>
      <c r="E8" s="73" t="s">
        <v>140</v>
      </c>
      <c r="F8" s="73" t="s">
        <v>140</v>
      </c>
      <c r="G8" s="73" t="s">
        <v>140</v>
      </c>
      <c r="H8" s="73"/>
    </row>
    <row r="9" spans="1:8" x14ac:dyDescent="0.25">
      <c r="A9" s="87" t="s">
        <v>306</v>
      </c>
      <c r="B9" s="88"/>
      <c r="C9" s="88" t="s">
        <v>307</v>
      </c>
      <c r="D9" s="73" t="s">
        <v>140</v>
      </c>
      <c r="E9" s="73" t="s">
        <v>140</v>
      </c>
      <c r="F9" s="73" t="s">
        <v>140</v>
      </c>
      <c r="G9" s="73" t="s">
        <v>140</v>
      </c>
      <c r="H9" s="73"/>
    </row>
    <row r="10" spans="1:8" x14ac:dyDescent="0.25">
      <c r="A10" s="87" t="s">
        <v>317</v>
      </c>
      <c r="B10" s="88" t="s">
        <v>276</v>
      </c>
      <c r="C10" s="88"/>
      <c r="D10" s="73"/>
      <c r="E10" s="73"/>
      <c r="F10" s="73"/>
      <c r="G10" s="73"/>
      <c r="H10" s="73"/>
    </row>
    <row r="11" spans="1:8" x14ac:dyDescent="0.25">
      <c r="A11" s="87" t="s">
        <v>318</v>
      </c>
      <c r="B11" s="88"/>
      <c r="C11" s="88" t="s">
        <v>319</v>
      </c>
      <c r="D11" s="73" t="s">
        <v>320</v>
      </c>
      <c r="E11" s="73" t="s">
        <v>320</v>
      </c>
      <c r="F11" s="73" t="s">
        <v>320</v>
      </c>
      <c r="G11" s="73" t="s">
        <v>320</v>
      </c>
      <c r="H11" s="73"/>
    </row>
    <row r="12" spans="1:8" x14ac:dyDescent="0.25">
      <c r="A12" s="87" t="s">
        <v>318</v>
      </c>
      <c r="B12" s="88"/>
      <c r="C12" s="88" t="s">
        <v>321</v>
      </c>
      <c r="D12" s="73" t="s">
        <v>320</v>
      </c>
      <c r="E12" s="73" t="s">
        <v>320</v>
      </c>
      <c r="F12" s="73" t="s">
        <v>322</v>
      </c>
      <c r="G12" s="73" t="s">
        <v>320</v>
      </c>
      <c r="H12" s="73"/>
    </row>
    <row r="13" spans="1:8" x14ac:dyDescent="0.25">
      <c r="A13" s="87" t="s">
        <v>318</v>
      </c>
      <c r="B13" s="88"/>
      <c r="C13" s="88" t="s">
        <v>323</v>
      </c>
      <c r="D13" s="73" t="s">
        <v>320</v>
      </c>
      <c r="E13" s="73" t="s">
        <v>320</v>
      </c>
      <c r="F13" s="73" t="s">
        <v>320</v>
      </c>
      <c r="G13" s="73" t="s">
        <v>320</v>
      </c>
      <c r="H13" s="73"/>
    </row>
    <row r="14" spans="1:8" x14ac:dyDescent="0.25">
      <c r="A14" s="87" t="s">
        <v>317</v>
      </c>
      <c r="B14" s="88" t="s">
        <v>277</v>
      </c>
      <c r="C14" s="88"/>
      <c r="D14" s="73"/>
      <c r="E14" s="73"/>
      <c r="F14" s="73"/>
      <c r="G14" s="73"/>
      <c r="H14" s="73"/>
    </row>
    <row r="15" spans="1:8" x14ac:dyDescent="0.25">
      <c r="A15" s="87" t="s">
        <v>318</v>
      </c>
      <c r="B15" s="88"/>
      <c r="C15" s="88" t="s">
        <v>324</v>
      </c>
      <c r="D15" s="73" t="s">
        <v>320</v>
      </c>
      <c r="E15" s="73" t="s">
        <v>320</v>
      </c>
      <c r="F15" s="73" t="s">
        <v>320</v>
      </c>
      <c r="G15" s="73" t="s">
        <v>322</v>
      </c>
      <c r="H15" s="73"/>
    </row>
    <row r="16" spans="1:8" x14ac:dyDescent="0.25">
      <c r="A16" s="87" t="s">
        <v>318</v>
      </c>
      <c r="B16" s="88"/>
      <c r="C16" s="88" t="s">
        <v>325</v>
      </c>
      <c r="D16" s="73" t="s">
        <v>320</v>
      </c>
      <c r="E16" s="73" t="s">
        <v>320</v>
      </c>
      <c r="F16" s="73" t="s">
        <v>320</v>
      </c>
      <c r="G16" s="73" t="s">
        <v>320</v>
      </c>
      <c r="H16" s="73"/>
    </row>
    <row r="17" spans="1:8" x14ac:dyDescent="0.25">
      <c r="A17" s="87" t="s">
        <v>317</v>
      </c>
      <c r="B17" s="88" t="s">
        <v>192</v>
      </c>
      <c r="C17" s="88"/>
      <c r="D17" s="73"/>
      <c r="E17" s="73"/>
      <c r="F17" s="73"/>
      <c r="G17" s="73"/>
      <c r="H17" s="73"/>
    </row>
    <row r="18" spans="1:8" x14ac:dyDescent="0.25">
      <c r="A18" s="87" t="s">
        <v>318</v>
      </c>
      <c r="B18" s="88"/>
      <c r="C18" s="88" t="s">
        <v>326</v>
      </c>
      <c r="D18" s="73" t="s">
        <v>320</v>
      </c>
      <c r="E18" s="73" t="s">
        <v>320</v>
      </c>
      <c r="F18" s="73" t="s">
        <v>320</v>
      </c>
      <c r="G18" s="73" t="s">
        <v>320</v>
      </c>
      <c r="H18" s="73"/>
    </row>
    <row r="19" spans="1:8" x14ac:dyDescent="0.25">
      <c r="A19" s="87" t="s">
        <v>318</v>
      </c>
      <c r="B19" s="88"/>
      <c r="C19" s="88" t="s">
        <v>327</v>
      </c>
      <c r="D19" s="73" t="s">
        <v>320</v>
      </c>
      <c r="E19" s="73" t="s">
        <v>320</v>
      </c>
      <c r="F19" s="73" t="s">
        <v>320</v>
      </c>
      <c r="G19" s="73" t="s">
        <v>320</v>
      </c>
      <c r="H19" s="73"/>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9"/>
  <sheetViews>
    <sheetView workbookViewId="0">
      <pane xSplit="3" ySplit="1" topLeftCell="D2" activePane="bottomRight" state="frozen"/>
      <selection pane="topRight" activeCell="D1" sqref="D1"/>
      <selection pane="bottomLeft" activeCell="A2" sqref="A2"/>
      <selection pane="bottomRight" activeCell="D5" sqref="D5:E5"/>
    </sheetView>
  </sheetViews>
  <sheetFormatPr defaultColWidth="9" defaultRowHeight="14" x14ac:dyDescent="0.25"/>
  <cols>
    <col min="1" max="1" width="6.6328125" style="30" customWidth="1"/>
    <col min="2" max="2" width="12.36328125" style="30" customWidth="1"/>
    <col min="3" max="3" width="19.90625" style="30" customWidth="1"/>
    <col min="4" max="16" width="22.36328125" style="45" customWidth="1"/>
    <col min="17" max="16384" width="9" style="30"/>
  </cols>
  <sheetData>
    <row r="1" spans="1:16" ht="41.25" customHeight="1" x14ac:dyDescent="0.25">
      <c r="A1" s="78" t="s">
        <v>61</v>
      </c>
      <c r="B1" s="133" t="s">
        <v>172</v>
      </c>
      <c r="C1" s="133"/>
      <c r="D1" s="79" t="s">
        <v>261</v>
      </c>
      <c r="E1" s="79" t="s">
        <v>328</v>
      </c>
      <c r="F1" s="79" t="s">
        <v>266</v>
      </c>
      <c r="G1" s="79" t="s">
        <v>329</v>
      </c>
      <c r="H1" s="79" t="s">
        <v>330</v>
      </c>
      <c r="I1" s="79" t="s">
        <v>307</v>
      </c>
      <c r="J1" s="79" t="s">
        <v>385</v>
      </c>
      <c r="K1" s="79" t="s">
        <v>284</v>
      </c>
      <c r="L1" s="79" t="s">
        <v>290</v>
      </c>
      <c r="M1" s="79" t="s">
        <v>285</v>
      </c>
      <c r="N1" s="79" t="s">
        <v>331</v>
      </c>
      <c r="O1" s="79" t="s">
        <v>198</v>
      </c>
      <c r="P1" s="79" t="s">
        <v>199</v>
      </c>
    </row>
    <row r="2" spans="1:16" ht="27.75" customHeight="1" x14ac:dyDescent="0.25">
      <c r="A2" s="87" t="s">
        <v>193</v>
      </c>
      <c r="B2" s="88" t="s">
        <v>194</v>
      </c>
      <c r="C2" s="88"/>
      <c r="D2" s="73"/>
      <c r="E2" s="73"/>
      <c r="F2" s="73"/>
      <c r="G2" s="73"/>
      <c r="H2" s="73"/>
      <c r="I2" s="89"/>
      <c r="J2" s="89"/>
      <c r="K2" s="89"/>
      <c r="L2" s="73"/>
      <c r="M2" s="89"/>
      <c r="N2" s="89"/>
      <c r="O2" s="73"/>
      <c r="P2" s="89"/>
    </row>
    <row r="3" spans="1:16" ht="27.75" customHeight="1" x14ac:dyDescent="0.25">
      <c r="A3" s="87" t="s">
        <v>196</v>
      </c>
      <c r="B3" s="88"/>
      <c r="C3" s="88" t="s">
        <v>261</v>
      </c>
      <c r="D3" s="73"/>
      <c r="E3" s="73"/>
      <c r="F3" s="73" t="s">
        <v>383</v>
      </c>
      <c r="G3" s="73"/>
      <c r="H3" s="73"/>
      <c r="I3" s="89"/>
      <c r="J3" s="89"/>
      <c r="K3" s="89"/>
      <c r="L3" s="73"/>
      <c r="M3" s="89"/>
      <c r="N3" s="89"/>
      <c r="O3" s="73"/>
      <c r="P3" s="89"/>
    </row>
    <row r="4" spans="1:16" ht="56" x14ac:dyDescent="0.25">
      <c r="A4" s="87" t="s">
        <v>196</v>
      </c>
      <c r="B4" s="88"/>
      <c r="C4" s="88" t="s">
        <v>264</v>
      </c>
      <c r="D4" s="73"/>
      <c r="E4" s="73"/>
      <c r="F4" s="73" t="s">
        <v>384</v>
      </c>
      <c r="G4" s="73"/>
      <c r="H4" s="73"/>
      <c r="I4" s="89"/>
      <c r="J4" s="89"/>
      <c r="K4" s="89"/>
      <c r="L4" s="73"/>
      <c r="M4" s="89"/>
      <c r="N4" s="89"/>
      <c r="O4" s="73"/>
      <c r="P4" s="89"/>
    </row>
    <row r="5" spans="1:16" ht="28" x14ac:dyDescent="0.25">
      <c r="A5" s="87" t="s">
        <v>196</v>
      </c>
      <c r="B5" s="88"/>
      <c r="C5" s="88" t="s">
        <v>266</v>
      </c>
      <c r="D5" s="73" t="s">
        <v>391</v>
      </c>
      <c r="E5" s="73" t="s">
        <v>915</v>
      </c>
      <c r="F5" s="73"/>
      <c r="G5" s="73"/>
      <c r="H5" s="73"/>
      <c r="I5" s="89"/>
      <c r="J5" s="89"/>
      <c r="K5" s="89"/>
      <c r="L5" s="73"/>
      <c r="M5" s="89"/>
      <c r="N5" s="89"/>
      <c r="O5" s="73"/>
      <c r="P5" s="89"/>
    </row>
    <row r="6" spans="1:16" ht="27.75" customHeight="1" x14ac:dyDescent="0.25">
      <c r="A6" s="87" t="s">
        <v>193</v>
      </c>
      <c r="B6" s="88" t="s">
        <v>268</v>
      </c>
      <c r="C6" s="88"/>
      <c r="D6" s="73"/>
      <c r="E6" s="73"/>
      <c r="F6" s="73"/>
      <c r="G6" s="73"/>
      <c r="H6" s="73"/>
      <c r="I6" s="89"/>
      <c r="J6" s="89"/>
      <c r="K6" s="89"/>
      <c r="L6" s="73"/>
      <c r="M6" s="89"/>
      <c r="N6" s="89"/>
      <c r="O6" s="73"/>
      <c r="P6" s="89"/>
    </row>
    <row r="7" spans="1:16" ht="27.75" customHeight="1" x14ac:dyDescent="0.25">
      <c r="A7" s="87" t="s">
        <v>196</v>
      </c>
      <c r="B7" s="88"/>
      <c r="C7" s="88" t="s">
        <v>268</v>
      </c>
      <c r="D7" s="73"/>
      <c r="E7" s="73"/>
      <c r="F7" s="73"/>
      <c r="G7" s="73"/>
      <c r="H7" s="73"/>
      <c r="I7" s="89"/>
      <c r="J7" s="89" t="s">
        <v>386</v>
      </c>
      <c r="K7" s="89" t="s">
        <v>387</v>
      </c>
      <c r="L7" s="89" t="s">
        <v>388</v>
      </c>
      <c r="M7" s="89" t="s">
        <v>389</v>
      </c>
      <c r="N7" s="89" t="s">
        <v>390</v>
      </c>
      <c r="O7" s="73"/>
      <c r="P7" s="89"/>
    </row>
    <row r="8" spans="1:16" ht="84" x14ac:dyDescent="0.25">
      <c r="A8" s="87" t="s">
        <v>196</v>
      </c>
      <c r="B8" s="88"/>
      <c r="C8" s="88" t="s">
        <v>286</v>
      </c>
      <c r="D8" s="73"/>
      <c r="E8" s="73"/>
      <c r="F8" s="73" t="s">
        <v>400</v>
      </c>
      <c r="G8" s="73"/>
      <c r="H8" s="73"/>
      <c r="I8" s="89"/>
      <c r="J8" s="89"/>
      <c r="K8" s="89"/>
      <c r="L8" s="73"/>
      <c r="M8" s="89"/>
      <c r="N8" s="89"/>
      <c r="O8" s="73"/>
      <c r="P8" s="89"/>
    </row>
    <row r="9" spans="1:16" ht="27.75" customHeight="1" x14ac:dyDescent="0.25">
      <c r="A9" s="87" t="s">
        <v>306</v>
      </c>
      <c r="B9" s="88"/>
      <c r="C9" s="88" t="s">
        <v>307</v>
      </c>
      <c r="D9" s="73"/>
      <c r="E9" s="73"/>
      <c r="F9" s="73"/>
      <c r="G9" s="73"/>
      <c r="H9" s="73"/>
      <c r="I9" s="89"/>
      <c r="J9" s="89"/>
      <c r="K9" s="89"/>
      <c r="L9" s="73"/>
      <c r="M9" s="89"/>
      <c r="N9" s="89"/>
      <c r="O9" s="73"/>
      <c r="P9" s="89"/>
    </row>
    <row r="10" spans="1:16" ht="27.75" customHeight="1" x14ac:dyDescent="0.25">
      <c r="A10" s="87" t="s">
        <v>317</v>
      </c>
      <c r="B10" s="88" t="s">
        <v>276</v>
      </c>
      <c r="C10" s="88"/>
      <c r="D10" s="73"/>
      <c r="E10" s="73"/>
      <c r="F10" s="73"/>
      <c r="G10" s="73"/>
      <c r="H10" s="73"/>
      <c r="I10" s="89"/>
      <c r="J10" s="89"/>
      <c r="K10" s="89"/>
      <c r="L10" s="73"/>
      <c r="M10" s="89"/>
      <c r="N10" s="89"/>
      <c r="O10" s="73"/>
      <c r="P10" s="89"/>
    </row>
    <row r="11" spans="1:16" ht="27.75" customHeight="1" x14ac:dyDescent="0.25">
      <c r="A11" s="87" t="s">
        <v>318</v>
      </c>
      <c r="B11" s="88"/>
      <c r="C11" s="88" t="s">
        <v>319</v>
      </c>
      <c r="D11" s="73"/>
      <c r="E11" s="73"/>
      <c r="F11" s="73"/>
      <c r="G11" s="73"/>
      <c r="H11" s="73"/>
      <c r="I11" s="89"/>
      <c r="J11" s="89"/>
      <c r="K11" s="89" t="s">
        <v>454</v>
      </c>
      <c r="L11" s="73"/>
      <c r="M11" s="89"/>
      <c r="N11" s="89"/>
      <c r="O11" s="73"/>
      <c r="P11" s="89"/>
    </row>
    <row r="12" spans="1:16" x14ac:dyDescent="0.25">
      <c r="A12" s="87" t="s">
        <v>318</v>
      </c>
      <c r="B12" s="88"/>
      <c r="C12" s="88" t="s">
        <v>321</v>
      </c>
      <c r="D12" s="73"/>
      <c r="E12" s="73"/>
      <c r="F12" s="73"/>
      <c r="G12" s="73"/>
      <c r="H12" s="73"/>
      <c r="I12" s="73"/>
      <c r="J12" s="89"/>
      <c r="K12" s="89"/>
      <c r="L12" s="73"/>
      <c r="M12" s="89"/>
      <c r="N12" s="89"/>
      <c r="O12" s="73"/>
      <c r="P12" s="73"/>
    </row>
    <row r="13" spans="1:16" ht="27.75" customHeight="1" x14ac:dyDescent="0.25">
      <c r="A13" s="87" t="s">
        <v>332</v>
      </c>
      <c r="B13" s="88"/>
      <c r="C13" s="88" t="s">
        <v>333</v>
      </c>
      <c r="D13" s="73"/>
      <c r="E13" s="73"/>
      <c r="F13" s="99" t="s">
        <v>401</v>
      </c>
      <c r="G13" s="73"/>
      <c r="H13" s="73"/>
      <c r="I13" s="89"/>
      <c r="J13" s="89"/>
      <c r="K13" s="89"/>
      <c r="L13" s="73"/>
      <c r="M13" s="89"/>
      <c r="N13" s="89"/>
      <c r="O13" s="73"/>
      <c r="P13" s="89"/>
    </row>
    <row r="14" spans="1:16" ht="27.75" customHeight="1" x14ac:dyDescent="0.25">
      <c r="A14" s="87" t="s">
        <v>334</v>
      </c>
      <c r="B14" s="88" t="s">
        <v>277</v>
      </c>
      <c r="C14" s="88"/>
      <c r="D14" s="73"/>
      <c r="E14" s="73"/>
      <c r="F14" s="73"/>
      <c r="G14" s="73"/>
      <c r="H14" s="73"/>
      <c r="I14" s="89"/>
      <c r="J14" s="89"/>
      <c r="K14" s="89"/>
      <c r="L14" s="73"/>
      <c r="M14" s="89"/>
      <c r="N14" s="89"/>
      <c r="O14" s="73"/>
      <c r="P14" s="89"/>
    </row>
    <row r="15" spans="1:16" ht="27.75" customHeight="1" x14ac:dyDescent="0.25">
      <c r="A15" s="87" t="s">
        <v>332</v>
      </c>
      <c r="B15" s="88"/>
      <c r="C15" s="88" t="s">
        <v>285</v>
      </c>
      <c r="D15" s="73"/>
      <c r="E15" s="73"/>
      <c r="F15" s="73"/>
      <c r="G15" s="73"/>
      <c r="H15" s="73"/>
      <c r="I15" s="89"/>
      <c r="J15" s="89"/>
      <c r="K15" s="89" t="s">
        <v>458</v>
      </c>
      <c r="L15" s="73" t="s">
        <v>460</v>
      </c>
      <c r="M15" s="89"/>
      <c r="N15" s="89" t="s">
        <v>457</v>
      </c>
      <c r="O15" s="73"/>
      <c r="P15" s="89"/>
    </row>
    <row r="16" spans="1:16" ht="27.75" customHeight="1" x14ac:dyDescent="0.25">
      <c r="A16" s="87" t="s">
        <v>196</v>
      </c>
      <c r="B16" s="88"/>
      <c r="C16" s="88" t="s">
        <v>335</v>
      </c>
      <c r="D16" s="73"/>
      <c r="E16" s="73"/>
      <c r="F16" s="73"/>
      <c r="G16" s="73"/>
      <c r="H16" s="73"/>
      <c r="I16" s="89"/>
      <c r="J16" s="89"/>
      <c r="K16" s="89"/>
      <c r="L16" s="73"/>
      <c r="M16" s="89"/>
      <c r="N16" s="89"/>
      <c r="O16" s="73"/>
      <c r="P16" s="89"/>
    </row>
    <row r="17" spans="1:16" ht="27.75" customHeight="1" x14ac:dyDescent="0.25">
      <c r="A17" s="87" t="s">
        <v>334</v>
      </c>
      <c r="B17" s="88" t="s">
        <v>192</v>
      </c>
      <c r="C17" s="88"/>
      <c r="D17" s="73"/>
      <c r="E17" s="73"/>
      <c r="F17" s="73"/>
      <c r="G17" s="73"/>
      <c r="H17" s="73"/>
      <c r="I17" s="89"/>
      <c r="J17" s="89"/>
      <c r="K17" s="89"/>
      <c r="L17" s="73"/>
      <c r="M17" s="89"/>
      <c r="N17" s="89"/>
      <c r="O17" s="73"/>
      <c r="P17" s="89"/>
    </row>
    <row r="18" spans="1:16" ht="27.75" customHeight="1" x14ac:dyDescent="0.25">
      <c r="A18" s="87" t="s">
        <v>332</v>
      </c>
      <c r="B18" s="88"/>
      <c r="C18" s="88" t="s">
        <v>336</v>
      </c>
      <c r="D18" s="73"/>
      <c r="E18" s="73"/>
      <c r="F18" s="73"/>
      <c r="G18" s="73"/>
      <c r="H18" s="73"/>
      <c r="I18" s="89"/>
      <c r="J18" s="89"/>
      <c r="K18" s="89"/>
      <c r="L18" s="73"/>
      <c r="M18" s="89"/>
      <c r="N18" s="89"/>
      <c r="O18" s="73"/>
      <c r="P18" s="89"/>
    </row>
    <row r="19" spans="1:16" ht="27.75" customHeight="1" x14ac:dyDescent="0.25">
      <c r="A19" s="87" t="s">
        <v>332</v>
      </c>
      <c r="B19" s="88"/>
      <c r="C19" s="88" t="s">
        <v>337</v>
      </c>
      <c r="D19" s="73"/>
      <c r="E19" s="73"/>
      <c r="F19" s="73"/>
      <c r="G19" s="73"/>
      <c r="H19" s="73"/>
      <c r="I19" s="89"/>
      <c r="J19" s="89"/>
      <c r="K19" s="89"/>
      <c r="L19" s="73"/>
      <c r="M19" s="89"/>
      <c r="N19" s="89"/>
      <c r="O19" s="73"/>
      <c r="P19" s="89"/>
    </row>
  </sheetData>
  <mergeCells count="1">
    <mergeCell ref="B1:C1"/>
  </mergeCells>
  <phoneticPr fontId="1" type="noConversion"/>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E19"/>
  <sheetViews>
    <sheetView zoomScaleNormal="100" workbookViewId="0">
      <pane xSplit="3" ySplit="1" topLeftCell="D8" activePane="bottomRight" state="frozen"/>
      <selection pane="topRight" activeCell="C1" sqref="C1"/>
      <selection pane="bottomLeft" activeCell="A2" sqref="A2"/>
      <selection pane="bottomRight" activeCell="H19" sqref="H19"/>
    </sheetView>
  </sheetViews>
  <sheetFormatPr defaultColWidth="9" defaultRowHeight="14" x14ac:dyDescent="0.25"/>
  <cols>
    <col min="1" max="1" width="9" style="34"/>
    <col min="2" max="2" width="10" style="34" customWidth="1"/>
    <col min="3" max="3" width="17.7265625" style="34" customWidth="1"/>
    <col min="4" max="57" width="17.90625" style="34" customWidth="1"/>
    <col min="58" max="16384" width="9" style="34"/>
  </cols>
  <sheetData>
    <row r="1" spans="1:57" ht="14.5" x14ac:dyDescent="0.25">
      <c r="A1" s="46" t="s">
        <v>122</v>
      </c>
      <c r="B1" s="134" t="s">
        <v>149</v>
      </c>
      <c r="C1" s="134"/>
      <c r="D1" s="80" t="s">
        <v>179</v>
      </c>
      <c r="E1" s="80" t="s">
        <v>180</v>
      </c>
      <c r="F1" s="80" t="s">
        <v>338</v>
      </c>
      <c r="G1" s="80" t="s">
        <v>181</v>
      </c>
      <c r="H1" s="80" t="s">
        <v>351</v>
      </c>
      <c r="I1" s="80" t="s">
        <v>182</v>
      </c>
      <c r="J1" s="80" t="s">
        <v>339</v>
      </c>
      <c r="K1" s="80" t="s">
        <v>340</v>
      </c>
      <c r="L1" s="80" t="s">
        <v>352</v>
      </c>
      <c r="M1" s="80" t="s">
        <v>353</v>
      </c>
      <c r="N1" s="80" t="s">
        <v>354</v>
      </c>
      <c r="O1" s="80" t="s">
        <v>355</v>
      </c>
      <c r="P1" s="80" t="s">
        <v>183</v>
      </c>
      <c r="Q1" s="80" t="s">
        <v>356</v>
      </c>
      <c r="R1" s="80" t="s">
        <v>357</v>
      </c>
      <c r="S1" s="80" t="s">
        <v>358</v>
      </c>
      <c r="T1" s="80" t="s">
        <v>359</v>
      </c>
      <c r="U1" s="80" t="s">
        <v>360</v>
      </c>
      <c r="V1" s="80" t="s">
        <v>341</v>
      </c>
      <c r="W1" s="80" t="s">
        <v>361</v>
      </c>
      <c r="X1" s="80" t="s">
        <v>362</v>
      </c>
      <c r="Y1" s="80" t="s">
        <v>363</v>
      </c>
      <c r="Z1" s="80" t="s">
        <v>342</v>
      </c>
      <c r="AA1" s="80" t="s">
        <v>343</v>
      </c>
      <c r="AB1" s="80" t="s">
        <v>184</v>
      </c>
      <c r="AC1" s="80" t="s">
        <v>344</v>
      </c>
      <c r="AD1" s="80" t="s">
        <v>364</v>
      </c>
      <c r="AE1" s="80" t="s">
        <v>345</v>
      </c>
      <c r="AF1" s="80" t="s">
        <v>365</v>
      </c>
      <c r="AG1" s="80" t="s">
        <v>366</v>
      </c>
      <c r="AH1" s="80" t="s">
        <v>367</v>
      </c>
      <c r="AI1" s="80" t="s">
        <v>185</v>
      </c>
      <c r="AJ1" s="80" t="s">
        <v>368</v>
      </c>
      <c r="AK1" s="80" t="s">
        <v>369</v>
      </c>
      <c r="AL1" s="80" t="s">
        <v>370</v>
      </c>
      <c r="AM1" s="80" t="s">
        <v>186</v>
      </c>
      <c r="AN1" s="80" t="s">
        <v>371</v>
      </c>
      <c r="AO1" s="80" t="s">
        <v>372</v>
      </c>
      <c r="AP1" s="80" t="s">
        <v>346</v>
      </c>
      <c r="AQ1" s="80" t="s">
        <v>347</v>
      </c>
      <c r="AR1" s="80" t="s">
        <v>373</v>
      </c>
      <c r="AS1" s="80" t="s">
        <v>187</v>
      </c>
      <c r="AT1" s="80" t="s">
        <v>374</v>
      </c>
      <c r="AU1" s="80" t="s">
        <v>348</v>
      </c>
      <c r="AV1" s="80" t="s">
        <v>188</v>
      </c>
      <c r="AW1" s="80" t="s">
        <v>349</v>
      </c>
      <c r="AX1" s="80" t="s">
        <v>350</v>
      </c>
      <c r="AY1" s="80" t="s">
        <v>392</v>
      </c>
      <c r="AZ1" s="80" t="s">
        <v>393</v>
      </c>
      <c r="BA1" s="80" t="s">
        <v>394</v>
      </c>
      <c r="BB1" s="80" t="s">
        <v>395</v>
      </c>
      <c r="BC1" s="80" t="s">
        <v>396</v>
      </c>
      <c r="BD1" s="80" t="s">
        <v>397</v>
      </c>
      <c r="BE1" s="80" t="s">
        <v>398</v>
      </c>
    </row>
    <row r="2" spans="1:57" x14ac:dyDescent="0.25">
      <c r="A2" s="87" t="s">
        <v>193</v>
      </c>
      <c r="B2" s="88" t="s">
        <v>194</v>
      </c>
      <c r="C2" s="88"/>
      <c r="D2" s="68"/>
      <c r="E2" s="68"/>
      <c r="F2" s="68"/>
      <c r="G2" s="85"/>
      <c r="H2" s="68"/>
      <c r="I2" s="68"/>
      <c r="J2" s="68"/>
      <c r="K2" s="68"/>
      <c r="L2" s="98"/>
      <c r="M2" s="68"/>
      <c r="N2" s="68"/>
      <c r="O2" s="68"/>
      <c r="P2" s="68"/>
      <c r="Q2" s="68"/>
      <c r="R2" s="68"/>
      <c r="S2" s="68"/>
      <c r="T2" s="68"/>
      <c r="U2" s="85"/>
      <c r="V2" s="85"/>
      <c r="W2" s="85"/>
      <c r="X2" s="68"/>
      <c r="Y2" s="68"/>
      <c r="Z2" s="68"/>
      <c r="AA2" s="68"/>
      <c r="AB2" s="68"/>
      <c r="AC2" s="85"/>
      <c r="AD2" s="68"/>
      <c r="AE2" s="68"/>
      <c r="AF2" s="68"/>
      <c r="AG2" s="68"/>
      <c r="AH2" s="68"/>
      <c r="AI2" s="68"/>
      <c r="AJ2" s="68"/>
      <c r="AK2" s="68"/>
      <c r="AL2" s="68"/>
      <c r="AM2" s="68"/>
      <c r="AN2" s="68"/>
      <c r="AO2" s="68"/>
      <c r="AP2" s="68"/>
      <c r="AQ2" s="68"/>
      <c r="AR2" s="68"/>
      <c r="AS2" s="85"/>
      <c r="AT2" s="68"/>
      <c r="AU2" s="68"/>
      <c r="AV2" s="68"/>
      <c r="AW2" s="68"/>
      <c r="AX2" s="68"/>
      <c r="AY2" s="68"/>
      <c r="AZ2" s="68"/>
      <c r="BA2" s="68"/>
      <c r="BB2" s="68"/>
      <c r="BC2" s="68"/>
      <c r="BD2" s="68"/>
      <c r="BE2" s="68"/>
    </row>
    <row r="3" spans="1:57" ht="168" x14ac:dyDescent="0.25">
      <c r="A3" s="87" t="s">
        <v>196</v>
      </c>
      <c r="B3" s="88"/>
      <c r="C3" s="88" t="s">
        <v>261</v>
      </c>
      <c r="D3" s="68" t="s">
        <v>942</v>
      </c>
      <c r="E3" s="68" t="s">
        <v>946</v>
      </c>
      <c r="F3" s="68" t="s">
        <v>948</v>
      </c>
      <c r="G3" s="68" t="s">
        <v>941</v>
      </c>
      <c r="H3" s="68" t="s">
        <v>943</v>
      </c>
      <c r="I3" s="68"/>
      <c r="J3" s="68"/>
      <c r="K3" s="68"/>
      <c r="L3" s="98"/>
      <c r="M3" s="68"/>
      <c r="N3" s="68"/>
      <c r="O3" s="68"/>
      <c r="P3" s="68"/>
      <c r="Q3" s="68"/>
      <c r="R3" s="68"/>
      <c r="S3" s="68"/>
      <c r="T3" s="68"/>
      <c r="U3" s="85"/>
      <c r="V3" s="85"/>
      <c r="W3" s="85"/>
      <c r="X3" s="68"/>
      <c r="Y3" s="68"/>
      <c r="Z3" s="68"/>
      <c r="AA3" s="68"/>
      <c r="AB3" s="68"/>
      <c r="AC3" s="85"/>
      <c r="AD3" s="68"/>
      <c r="AE3" s="68"/>
      <c r="AF3" s="68"/>
      <c r="AG3" s="68"/>
      <c r="AH3" s="68"/>
      <c r="AI3" s="68"/>
      <c r="AJ3" s="68"/>
      <c r="AK3" s="68"/>
      <c r="AL3" s="68"/>
      <c r="AM3" s="68"/>
      <c r="AN3" s="68"/>
      <c r="AO3" s="68"/>
      <c r="AP3" s="68"/>
      <c r="AQ3" s="68"/>
      <c r="AR3" s="68"/>
      <c r="AS3" s="85"/>
      <c r="AT3" s="68"/>
      <c r="AU3" s="68"/>
      <c r="AV3" s="68"/>
      <c r="AW3" s="68"/>
      <c r="AX3" s="68"/>
      <c r="AY3" s="68"/>
      <c r="AZ3" s="68"/>
      <c r="BA3" s="68"/>
      <c r="BB3" s="68"/>
      <c r="BC3" s="68"/>
      <c r="BD3" s="68"/>
      <c r="BE3" s="68" t="s">
        <v>201</v>
      </c>
    </row>
    <row r="4" spans="1:57" ht="70" x14ac:dyDescent="0.25">
      <c r="A4" s="87" t="s">
        <v>375</v>
      </c>
      <c r="B4" s="88"/>
      <c r="C4" s="88" t="s">
        <v>264</v>
      </c>
      <c r="D4" s="68"/>
      <c r="E4" s="68"/>
      <c r="F4" s="68"/>
      <c r="G4" s="85"/>
      <c r="H4" s="68"/>
      <c r="I4" s="68"/>
      <c r="J4" s="68"/>
      <c r="K4" s="68"/>
      <c r="L4" s="98"/>
      <c r="M4" s="68"/>
      <c r="N4" s="68"/>
      <c r="O4" s="68"/>
      <c r="P4" s="68"/>
      <c r="Q4" s="68"/>
      <c r="R4" s="68"/>
      <c r="S4" s="68"/>
      <c r="T4" s="68"/>
      <c r="U4" s="85"/>
      <c r="V4" s="85"/>
      <c r="W4" s="85"/>
      <c r="X4" s="68"/>
      <c r="Y4" s="68"/>
      <c r="Z4" s="68"/>
      <c r="AA4" s="68"/>
      <c r="AB4" s="68"/>
      <c r="AC4" s="85"/>
      <c r="AD4" s="68"/>
      <c r="AE4" s="68"/>
      <c r="AF4" s="68"/>
      <c r="AG4" s="68"/>
      <c r="AH4" s="68"/>
      <c r="AI4" s="68"/>
      <c r="AJ4" s="68"/>
      <c r="AK4" s="68"/>
      <c r="AL4" s="68"/>
      <c r="AM4" s="68"/>
      <c r="AN4" s="68"/>
      <c r="AO4" s="68"/>
      <c r="AP4" s="68"/>
      <c r="AQ4" s="68"/>
      <c r="AR4" s="68"/>
      <c r="AS4" s="85"/>
      <c r="AT4" s="68"/>
      <c r="AU4" s="68"/>
      <c r="AV4" s="68"/>
      <c r="AW4" s="68"/>
      <c r="AX4" s="68"/>
      <c r="AY4" s="68"/>
      <c r="AZ4" s="68"/>
      <c r="BA4" s="68"/>
      <c r="BB4" s="68"/>
      <c r="BC4" s="68"/>
      <c r="BD4" s="68"/>
      <c r="BE4" s="68" t="s">
        <v>201</v>
      </c>
    </row>
    <row r="5" spans="1:57" ht="98" x14ac:dyDescent="0.25">
      <c r="A5" s="87" t="s">
        <v>375</v>
      </c>
      <c r="B5" s="88"/>
      <c r="C5" s="88" t="s">
        <v>266</v>
      </c>
      <c r="D5" s="68" t="s">
        <v>462</v>
      </c>
      <c r="E5" s="68" t="s">
        <v>901</v>
      </c>
      <c r="F5" s="68" t="s">
        <v>902</v>
      </c>
      <c r="G5" s="85" t="s">
        <v>903</v>
      </c>
      <c r="H5" s="68" t="s">
        <v>904</v>
      </c>
      <c r="I5" s="68"/>
      <c r="J5" s="68"/>
      <c r="K5" s="68"/>
      <c r="L5" s="98"/>
      <c r="M5" s="68"/>
      <c r="N5" s="68"/>
      <c r="O5" s="68"/>
      <c r="P5" s="68"/>
      <c r="Q5" s="68"/>
      <c r="R5" s="68"/>
      <c r="S5" s="68"/>
      <c r="T5" s="68"/>
      <c r="U5" s="85"/>
      <c r="V5" s="85"/>
      <c r="W5" s="85"/>
      <c r="X5" s="68"/>
      <c r="Y5" s="68" t="s">
        <v>958</v>
      </c>
      <c r="Z5" s="68"/>
      <c r="AA5" s="68"/>
      <c r="AB5" s="68"/>
      <c r="AC5" s="85"/>
      <c r="AD5" s="68"/>
      <c r="AE5" s="68"/>
      <c r="AF5" s="68" t="s">
        <v>471</v>
      </c>
      <c r="AG5" s="68"/>
      <c r="AH5" s="68"/>
      <c r="AI5" s="68"/>
      <c r="AJ5" s="68"/>
      <c r="AK5" s="68"/>
      <c r="AL5" s="68"/>
      <c r="AM5" s="68"/>
      <c r="AN5" s="68"/>
      <c r="AO5" s="68"/>
      <c r="AP5" s="68"/>
      <c r="AQ5" s="68" t="s">
        <v>475</v>
      </c>
      <c r="AR5" s="68"/>
      <c r="AS5" s="85"/>
      <c r="AT5" s="68"/>
      <c r="AU5" s="68"/>
      <c r="AV5" s="68"/>
      <c r="AW5" s="68"/>
      <c r="AX5" s="68"/>
      <c r="AY5" s="68"/>
      <c r="AZ5" s="68"/>
      <c r="BA5" s="68"/>
      <c r="BB5" s="68"/>
      <c r="BC5" s="68"/>
      <c r="BD5" s="68"/>
      <c r="BE5" s="68" t="s">
        <v>201</v>
      </c>
    </row>
    <row r="6" spans="1:57" x14ac:dyDescent="0.25">
      <c r="A6" s="87" t="s">
        <v>376</v>
      </c>
      <c r="B6" s="88" t="s">
        <v>377</v>
      </c>
      <c r="C6" s="88"/>
      <c r="D6" s="68"/>
      <c r="E6" s="68"/>
      <c r="F6" s="68"/>
      <c r="G6" s="85"/>
      <c r="H6" s="68"/>
      <c r="I6" s="68"/>
      <c r="J6" s="68"/>
      <c r="K6" s="68"/>
      <c r="L6" s="98"/>
      <c r="M6" s="68"/>
      <c r="N6" s="68"/>
      <c r="O6" s="68"/>
      <c r="P6" s="68"/>
      <c r="Q6" s="68"/>
      <c r="R6" s="68"/>
      <c r="S6" s="68"/>
      <c r="T6" s="68"/>
      <c r="U6" s="85"/>
      <c r="V6" s="85"/>
      <c r="W6" s="85"/>
      <c r="X6" s="68"/>
      <c r="Y6" s="68"/>
      <c r="Z6" s="68"/>
      <c r="AA6" s="68"/>
      <c r="AB6" s="68"/>
      <c r="AC6" s="85"/>
      <c r="AD6" s="68"/>
      <c r="AE6" s="68"/>
      <c r="AF6" s="68"/>
      <c r="AG6" s="68"/>
      <c r="AH6" s="68"/>
      <c r="AI6" s="68"/>
      <c r="AJ6" s="68"/>
      <c r="AK6" s="68"/>
      <c r="AL6" s="68"/>
      <c r="AM6" s="68"/>
      <c r="AN6" s="68"/>
      <c r="AO6" s="68"/>
      <c r="AP6" s="68"/>
      <c r="AQ6" s="68"/>
      <c r="AR6" s="68"/>
      <c r="AS6" s="85"/>
      <c r="AT6" s="68"/>
      <c r="AU6" s="68"/>
      <c r="AV6" s="68"/>
      <c r="AW6" s="68"/>
      <c r="AX6" s="68"/>
      <c r="AY6" s="68"/>
      <c r="AZ6" s="68"/>
      <c r="BA6" s="68"/>
      <c r="BB6" s="68"/>
      <c r="BC6" s="68"/>
      <c r="BD6" s="68"/>
      <c r="BE6" s="68"/>
    </row>
    <row r="7" spans="1:57" ht="84" x14ac:dyDescent="0.25">
      <c r="A7" s="87" t="s">
        <v>375</v>
      </c>
      <c r="B7" s="88"/>
      <c r="C7" s="88" t="s">
        <v>268</v>
      </c>
      <c r="D7" s="68"/>
      <c r="E7" s="68"/>
      <c r="F7" s="68"/>
      <c r="G7" s="85"/>
      <c r="H7" s="68"/>
      <c r="I7" s="68" t="s">
        <v>959</v>
      </c>
      <c r="J7" s="68"/>
      <c r="K7" s="68"/>
      <c r="L7" s="98"/>
      <c r="M7" s="68"/>
      <c r="N7" s="68"/>
      <c r="O7" s="68"/>
      <c r="P7" s="68"/>
      <c r="Q7" s="68"/>
      <c r="R7" s="68"/>
      <c r="S7" s="68"/>
      <c r="T7" s="68"/>
      <c r="U7" s="85"/>
      <c r="V7" s="85"/>
      <c r="W7" s="85"/>
      <c r="X7" s="68"/>
      <c r="Y7" s="68"/>
      <c r="Z7" s="68"/>
      <c r="AA7" s="68"/>
      <c r="AB7" s="68"/>
      <c r="AC7" s="85"/>
      <c r="AD7" s="68"/>
      <c r="AE7" s="68"/>
      <c r="AF7" s="68" t="s">
        <v>473</v>
      </c>
      <c r="AG7" s="68"/>
      <c r="AH7" s="68"/>
      <c r="AI7" s="68"/>
      <c r="AJ7" s="68"/>
      <c r="AK7" s="68"/>
      <c r="AL7" s="68"/>
      <c r="AM7" s="68"/>
      <c r="AN7" s="68"/>
      <c r="AO7" s="68"/>
      <c r="AP7" s="68"/>
      <c r="AQ7" s="68" t="s">
        <v>474</v>
      </c>
      <c r="AR7" s="68"/>
      <c r="AS7" s="85"/>
      <c r="AT7" s="68"/>
      <c r="AU7" s="68"/>
      <c r="AV7" s="68"/>
      <c r="AW7" s="68"/>
      <c r="AX7" s="68"/>
      <c r="AY7" s="68"/>
      <c r="AZ7" s="68"/>
      <c r="BA7" s="68"/>
      <c r="BB7" s="68" t="s">
        <v>420</v>
      </c>
      <c r="BC7" s="68"/>
      <c r="BD7" s="68"/>
      <c r="BE7" s="68"/>
    </row>
    <row r="8" spans="1:57" ht="28" x14ac:dyDescent="0.25">
      <c r="A8" s="87" t="s">
        <v>318</v>
      </c>
      <c r="B8" s="88"/>
      <c r="C8" s="88" t="s">
        <v>286</v>
      </c>
      <c r="D8" s="68"/>
      <c r="E8" s="68"/>
      <c r="F8" s="68"/>
      <c r="G8" s="85"/>
      <c r="H8" s="68"/>
      <c r="I8" s="68"/>
      <c r="J8" s="68"/>
      <c r="K8" s="68"/>
      <c r="L8" s="98"/>
      <c r="M8" s="68"/>
      <c r="N8" s="68"/>
      <c r="O8" s="68"/>
      <c r="P8" s="68"/>
      <c r="Q8" s="68"/>
      <c r="R8" s="68"/>
      <c r="S8" s="68"/>
      <c r="T8" s="68"/>
      <c r="U8" s="85"/>
      <c r="V8" s="85"/>
      <c r="W8" s="85"/>
      <c r="X8" s="68"/>
      <c r="Y8" s="68"/>
      <c r="Z8" s="68"/>
      <c r="AA8" s="68"/>
      <c r="AB8" s="68"/>
      <c r="AC8" s="85"/>
      <c r="AD8" s="68"/>
      <c r="AE8" s="68"/>
      <c r="AF8" s="68"/>
      <c r="AG8" s="68"/>
      <c r="AH8" s="68"/>
      <c r="AI8" s="68"/>
      <c r="AJ8" s="68"/>
      <c r="AK8" s="68"/>
      <c r="AL8" s="68"/>
      <c r="AM8" s="68"/>
      <c r="AN8" s="68"/>
      <c r="AO8" s="68"/>
      <c r="AP8" s="68"/>
      <c r="AQ8" s="68"/>
      <c r="AR8" s="68"/>
      <c r="AS8" s="85"/>
      <c r="AT8" s="68"/>
      <c r="AU8" s="68"/>
      <c r="AV8" s="68"/>
      <c r="AW8" s="68"/>
      <c r="AX8" s="68"/>
      <c r="AY8" s="68"/>
      <c r="AZ8" s="68"/>
      <c r="BA8" s="68"/>
      <c r="BB8" s="68" t="s">
        <v>421</v>
      </c>
      <c r="BC8" s="68"/>
      <c r="BD8" s="68"/>
      <c r="BE8" s="68"/>
    </row>
    <row r="9" spans="1:57" x14ac:dyDescent="0.25">
      <c r="A9" s="87" t="s">
        <v>375</v>
      </c>
      <c r="B9" s="88"/>
      <c r="C9" s="88" t="s">
        <v>307</v>
      </c>
      <c r="D9" s="68"/>
      <c r="E9" s="68"/>
      <c r="F9" s="68"/>
      <c r="G9" s="85"/>
      <c r="H9" s="68"/>
      <c r="I9" s="68"/>
      <c r="J9" s="68"/>
      <c r="K9" s="68"/>
      <c r="L9" s="98"/>
      <c r="M9" s="68"/>
      <c r="N9" s="68"/>
      <c r="O9" s="68"/>
      <c r="P9" s="68"/>
      <c r="Q9" s="68"/>
      <c r="R9" s="68"/>
      <c r="S9" s="68"/>
      <c r="T9" s="68"/>
      <c r="U9" s="85"/>
      <c r="V9" s="85"/>
      <c r="W9" s="85"/>
      <c r="X9" s="68"/>
      <c r="Y9" s="68"/>
      <c r="Z9" s="68"/>
      <c r="AA9" s="68"/>
      <c r="AB9" s="68"/>
      <c r="AC9" s="85"/>
      <c r="AD9" s="68"/>
      <c r="AE9" s="68"/>
      <c r="AF9" s="68"/>
      <c r="AG9" s="68"/>
      <c r="AH9" s="68"/>
      <c r="AI9" s="68"/>
      <c r="AJ9" s="68"/>
      <c r="AK9" s="68"/>
      <c r="AL9" s="68"/>
      <c r="AM9" s="68"/>
      <c r="AN9" s="68"/>
      <c r="AO9" s="68"/>
      <c r="AP9" s="68"/>
      <c r="AQ9" s="68"/>
      <c r="AR9" s="68"/>
      <c r="AS9" s="85"/>
      <c r="AT9" s="68"/>
      <c r="AU9" s="68"/>
      <c r="AV9" s="68"/>
      <c r="AW9" s="68"/>
      <c r="AX9" s="68"/>
      <c r="AY9" s="68"/>
      <c r="AZ9" s="68"/>
      <c r="BA9" s="68"/>
      <c r="BB9" s="68"/>
      <c r="BC9" s="68"/>
      <c r="BD9" s="68"/>
      <c r="BE9" s="68"/>
    </row>
    <row r="10" spans="1:57" x14ac:dyDescent="0.25">
      <c r="A10" s="87" t="s">
        <v>376</v>
      </c>
      <c r="B10" s="88" t="s">
        <v>378</v>
      </c>
      <c r="C10" s="88"/>
      <c r="D10" s="68"/>
      <c r="E10" s="68"/>
      <c r="F10" s="68"/>
      <c r="G10" s="85"/>
      <c r="H10" s="68"/>
      <c r="I10" s="68"/>
      <c r="J10" s="68"/>
      <c r="K10" s="68"/>
      <c r="L10" s="98"/>
      <c r="M10" s="68"/>
      <c r="N10" s="68"/>
      <c r="O10" s="68"/>
      <c r="P10" s="68"/>
      <c r="Q10" s="68"/>
      <c r="R10" s="68"/>
      <c r="S10" s="68"/>
      <c r="T10" s="68"/>
      <c r="U10" s="85"/>
      <c r="V10" s="85"/>
      <c r="W10" s="85"/>
      <c r="X10" s="68"/>
      <c r="Y10" s="68"/>
      <c r="Z10" s="68"/>
      <c r="AA10" s="68"/>
      <c r="AB10" s="68"/>
      <c r="AC10" s="85"/>
      <c r="AD10" s="68"/>
      <c r="AE10" s="68"/>
      <c r="AF10" s="68"/>
      <c r="AG10" s="68"/>
      <c r="AH10" s="68"/>
      <c r="AI10" s="68"/>
      <c r="AJ10" s="68"/>
      <c r="AK10" s="68"/>
      <c r="AL10" s="68"/>
      <c r="AM10" s="68"/>
      <c r="AN10" s="68"/>
      <c r="AO10" s="68"/>
      <c r="AP10" s="68"/>
      <c r="AQ10" s="68"/>
      <c r="AR10" s="68"/>
      <c r="AS10" s="85"/>
      <c r="AT10" s="68"/>
      <c r="AU10" s="68"/>
      <c r="AV10" s="68"/>
      <c r="AW10" s="68"/>
      <c r="AX10" s="68"/>
      <c r="AY10" s="68"/>
      <c r="AZ10" s="68"/>
      <c r="BA10" s="68"/>
      <c r="BB10" s="68"/>
      <c r="BC10" s="68"/>
      <c r="BD10" s="68"/>
      <c r="BE10" s="68"/>
    </row>
    <row r="11" spans="1:57" ht="112" x14ac:dyDescent="0.25">
      <c r="A11" s="87" t="s">
        <v>196</v>
      </c>
      <c r="B11" s="88"/>
      <c r="C11" s="88" t="s">
        <v>319</v>
      </c>
      <c r="D11" s="68" t="s">
        <v>756</v>
      </c>
      <c r="E11" s="68" t="s">
        <v>760</v>
      </c>
      <c r="F11" s="68" t="s">
        <v>762</v>
      </c>
      <c r="G11" s="85" t="s">
        <v>764</v>
      </c>
      <c r="H11" s="68" t="s">
        <v>766</v>
      </c>
      <c r="I11" s="68" t="s">
        <v>405</v>
      </c>
      <c r="J11" s="68" t="s">
        <v>407</v>
      </c>
      <c r="K11" s="68" t="s">
        <v>409</v>
      </c>
      <c r="L11" s="68" t="s">
        <v>411</v>
      </c>
      <c r="M11" s="95" t="s">
        <v>413</v>
      </c>
      <c r="N11" s="95" t="s">
        <v>414</v>
      </c>
      <c r="O11" s="68"/>
      <c r="P11" s="68"/>
      <c r="Q11" s="116" t="s">
        <v>962</v>
      </c>
      <c r="R11" s="95" t="s">
        <v>961</v>
      </c>
      <c r="S11" s="95" t="s">
        <v>916</v>
      </c>
      <c r="T11" s="116" t="s">
        <v>966</v>
      </c>
      <c r="U11" s="96" t="s">
        <v>922</v>
      </c>
      <c r="V11" s="116" t="s">
        <v>965</v>
      </c>
      <c r="W11" s="116" t="s">
        <v>964</v>
      </c>
      <c r="X11" s="68" t="s">
        <v>967</v>
      </c>
      <c r="Y11" s="68"/>
      <c r="Z11" s="68"/>
      <c r="AA11" s="68"/>
      <c r="AB11" s="95" t="s">
        <v>416</v>
      </c>
      <c r="AC11" s="96" t="s">
        <v>417</v>
      </c>
      <c r="AD11" s="68"/>
      <c r="AE11" s="68"/>
      <c r="AF11" s="95" t="s">
        <v>968</v>
      </c>
      <c r="AG11" s="68"/>
      <c r="AH11" s="68"/>
      <c r="AI11" s="68"/>
      <c r="AJ11" s="68"/>
      <c r="AK11" s="68"/>
      <c r="AL11" s="68"/>
      <c r="AM11" s="68"/>
      <c r="AN11" s="68"/>
      <c r="AO11" s="68"/>
      <c r="AP11" s="68"/>
      <c r="AQ11" s="68"/>
      <c r="AR11" s="68"/>
      <c r="AS11" s="96" t="s">
        <v>418</v>
      </c>
      <c r="AT11" s="68"/>
      <c r="AU11" s="68"/>
      <c r="AV11" s="68"/>
      <c r="AW11" s="68"/>
      <c r="AX11" s="68"/>
      <c r="AY11" s="68"/>
      <c r="AZ11" s="68"/>
      <c r="BA11" s="68"/>
      <c r="BB11" s="68"/>
      <c r="BC11" s="68"/>
      <c r="BD11" s="68"/>
      <c r="BE11" s="68"/>
    </row>
    <row r="12" spans="1:57" x14ac:dyDescent="0.25">
      <c r="A12" s="87" t="s">
        <v>318</v>
      </c>
      <c r="B12" s="88"/>
      <c r="C12" s="88" t="s">
        <v>321</v>
      </c>
      <c r="D12" s="68"/>
      <c r="E12" s="68"/>
      <c r="F12" s="68"/>
      <c r="G12" s="85"/>
      <c r="H12" s="68"/>
      <c r="I12" s="68"/>
      <c r="J12" s="68"/>
      <c r="K12" s="68"/>
      <c r="L12" s="68"/>
      <c r="M12" s="68"/>
      <c r="N12" s="68"/>
      <c r="O12" s="68"/>
      <c r="P12" s="68"/>
      <c r="Q12" s="68"/>
      <c r="R12" s="68"/>
      <c r="S12" s="68"/>
      <c r="T12" s="68"/>
      <c r="U12" s="85"/>
      <c r="V12" s="85"/>
      <c r="W12" s="85"/>
      <c r="X12" s="68"/>
      <c r="Y12" s="68"/>
      <c r="Z12" s="68"/>
      <c r="AA12" s="68"/>
      <c r="AB12" s="68"/>
      <c r="AC12" s="85"/>
      <c r="AD12" s="68"/>
      <c r="AE12" s="68"/>
      <c r="AF12" s="68"/>
      <c r="AG12" s="68"/>
      <c r="AH12" s="68"/>
      <c r="AI12" s="68"/>
      <c r="AJ12" s="68"/>
      <c r="AK12" s="68"/>
      <c r="AL12" s="68"/>
      <c r="AM12" s="68"/>
      <c r="AN12" s="68"/>
      <c r="AO12" s="68"/>
      <c r="AP12" s="68"/>
      <c r="AQ12" s="68"/>
      <c r="AR12" s="68"/>
      <c r="AS12" s="85"/>
      <c r="AT12" s="68"/>
      <c r="AU12" s="68"/>
      <c r="AV12" s="68"/>
      <c r="AW12" s="68"/>
      <c r="AX12" s="68"/>
      <c r="AY12" s="68"/>
      <c r="AZ12" s="68"/>
      <c r="BA12" s="68"/>
      <c r="BB12" s="68"/>
      <c r="BC12" s="68"/>
      <c r="BD12" s="68"/>
      <c r="BE12" s="68"/>
    </row>
    <row r="13" spans="1:57" ht="70" x14ac:dyDescent="0.25">
      <c r="A13" s="87" t="s">
        <v>375</v>
      </c>
      <c r="B13" s="88"/>
      <c r="C13" s="88" t="s">
        <v>333</v>
      </c>
      <c r="D13" s="68"/>
      <c r="E13" s="68"/>
      <c r="F13" s="68" t="s">
        <v>467</v>
      </c>
      <c r="G13" s="85"/>
      <c r="H13" s="68" t="s">
        <v>469</v>
      </c>
      <c r="I13" s="68"/>
      <c r="J13" s="68"/>
      <c r="K13" s="68"/>
      <c r="L13" s="68"/>
      <c r="M13" s="68"/>
      <c r="N13" s="68"/>
      <c r="O13" s="68"/>
      <c r="P13" s="68"/>
      <c r="Q13" s="68"/>
      <c r="R13" s="68"/>
      <c r="S13" s="68"/>
      <c r="T13" s="68"/>
      <c r="U13" s="85"/>
      <c r="V13" s="85"/>
      <c r="W13" s="85"/>
      <c r="X13" s="68"/>
      <c r="Y13" s="68"/>
      <c r="Z13" s="68"/>
      <c r="AA13" s="68"/>
      <c r="AB13" s="68"/>
      <c r="AC13" s="85"/>
      <c r="AD13" s="68"/>
      <c r="AE13" s="68"/>
      <c r="AF13" s="68"/>
      <c r="AG13" s="68"/>
      <c r="AH13" s="68"/>
      <c r="AI13" s="68"/>
      <c r="AJ13" s="68"/>
      <c r="AK13" s="68"/>
      <c r="AL13" s="68"/>
      <c r="AM13" s="68"/>
      <c r="AN13" s="68"/>
      <c r="AO13" s="68"/>
      <c r="AP13" s="68"/>
      <c r="AQ13" s="68"/>
      <c r="AR13" s="68"/>
      <c r="AS13" s="85"/>
      <c r="AT13" s="68"/>
      <c r="AU13" s="68"/>
      <c r="AV13" s="68"/>
      <c r="AW13" s="68"/>
      <c r="AX13" s="68"/>
      <c r="AY13" s="68"/>
      <c r="AZ13" s="68"/>
      <c r="BA13" s="68"/>
      <c r="BB13" s="68" t="s">
        <v>399</v>
      </c>
      <c r="BC13" s="68"/>
      <c r="BD13" s="68"/>
      <c r="BE13" s="68"/>
    </row>
    <row r="14" spans="1:57" ht="42" x14ac:dyDescent="0.25">
      <c r="A14" s="87" t="s">
        <v>376</v>
      </c>
      <c r="B14" s="88" t="s">
        <v>277</v>
      </c>
      <c r="C14" s="88"/>
      <c r="D14" s="68"/>
      <c r="E14" s="68"/>
      <c r="F14" s="68"/>
      <c r="G14" s="85"/>
      <c r="H14" s="68"/>
      <c r="I14" s="68" t="s">
        <v>406</v>
      </c>
      <c r="J14" s="68" t="s">
        <v>408</v>
      </c>
      <c r="K14" s="68" t="s">
        <v>410</v>
      </c>
      <c r="L14" s="68" t="s">
        <v>412</v>
      </c>
      <c r="M14" s="68"/>
      <c r="N14" s="68"/>
      <c r="O14" s="68"/>
      <c r="P14" s="68"/>
      <c r="Q14" s="68"/>
      <c r="R14" s="68"/>
      <c r="S14" s="68"/>
      <c r="T14" s="68"/>
      <c r="U14" s="85"/>
      <c r="V14" s="85"/>
      <c r="W14" s="85"/>
      <c r="X14" s="68"/>
      <c r="Y14" s="68"/>
      <c r="Z14" s="68"/>
      <c r="AA14" s="68"/>
      <c r="AB14" s="68"/>
      <c r="AC14" s="85"/>
      <c r="AD14" s="68"/>
      <c r="AE14" s="68"/>
      <c r="AF14" s="68"/>
      <c r="AG14" s="68"/>
      <c r="AH14" s="68"/>
      <c r="AI14" s="68"/>
      <c r="AJ14" s="68"/>
      <c r="AK14" s="68"/>
      <c r="AL14" s="68"/>
      <c r="AM14" s="68"/>
      <c r="AN14" s="68"/>
      <c r="AO14" s="68"/>
      <c r="AP14" s="68"/>
      <c r="AQ14" s="68"/>
      <c r="AR14" s="68"/>
      <c r="AS14" s="85"/>
      <c r="AT14" s="68"/>
      <c r="AU14" s="68"/>
      <c r="AV14" s="68"/>
      <c r="AW14" s="68"/>
      <c r="AX14" s="68"/>
      <c r="AY14" s="68"/>
      <c r="AZ14" s="68"/>
      <c r="BA14" s="68"/>
      <c r="BB14" s="68"/>
      <c r="BC14" s="68"/>
      <c r="BD14" s="68"/>
      <c r="BE14" s="68"/>
    </row>
    <row r="15" spans="1:57" ht="98" x14ac:dyDescent="0.25">
      <c r="A15" s="87" t="s">
        <v>318</v>
      </c>
      <c r="B15" s="88"/>
      <c r="C15" s="88" t="s">
        <v>285</v>
      </c>
      <c r="D15" s="68" t="s">
        <v>771</v>
      </c>
      <c r="E15" s="68" t="s">
        <v>758</v>
      </c>
      <c r="F15" s="68" t="s">
        <v>769</v>
      </c>
      <c r="G15" s="85" t="s">
        <v>768</v>
      </c>
      <c r="H15" s="68" t="s">
        <v>770</v>
      </c>
      <c r="I15" s="68"/>
      <c r="J15" s="68"/>
      <c r="K15" s="68"/>
      <c r="L15" s="98"/>
      <c r="M15" s="68"/>
      <c r="N15" s="68"/>
      <c r="O15" s="68"/>
      <c r="P15" s="68"/>
      <c r="Q15" s="68"/>
      <c r="R15" s="68"/>
      <c r="S15" s="68"/>
      <c r="T15" s="68"/>
      <c r="U15" s="85"/>
      <c r="V15" s="85"/>
      <c r="W15" s="85"/>
      <c r="X15" s="68"/>
      <c r="Y15" s="68"/>
      <c r="Z15" s="68"/>
      <c r="AA15" s="68"/>
      <c r="AB15" s="68"/>
      <c r="AC15" s="85"/>
      <c r="AD15" s="68"/>
      <c r="AE15" s="68"/>
      <c r="AF15" s="68"/>
      <c r="AG15" s="68"/>
      <c r="AH15" s="68"/>
      <c r="AI15" s="68"/>
      <c r="AJ15" s="68"/>
      <c r="AK15" s="68"/>
      <c r="AL15" s="68"/>
      <c r="AM15" s="68"/>
      <c r="AN15" s="68"/>
      <c r="AO15" s="68"/>
      <c r="AP15" s="68"/>
      <c r="AQ15" s="68"/>
      <c r="AR15" s="68"/>
      <c r="AS15" s="85"/>
      <c r="AT15" s="68"/>
      <c r="AU15" s="68"/>
      <c r="AV15" s="68"/>
      <c r="AW15" s="68"/>
      <c r="AX15" s="68"/>
      <c r="AY15" s="68"/>
      <c r="AZ15" s="68"/>
      <c r="BA15" s="68"/>
      <c r="BB15" s="68"/>
      <c r="BC15" s="68"/>
      <c r="BD15" s="68"/>
      <c r="BE15" s="68"/>
    </row>
    <row r="16" spans="1:57" x14ac:dyDescent="0.25">
      <c r="A16" s="87" t="s">
        <v>375</v>
      </c>
      <c r="B16" s="88"/>
      <c r="C16" s="88" t="s">
        <v>335</v>
      </c>
      <c r="D16" s="68"/>
      <c r="E16" s="68"/>
      <c r="F16" s="68"/>
      <c r="G16" s="85"/>
      <c r="H16" s="68"/>
      <c r="I16" s="68"/>
      <c r="J16" s="68"/>
      <c r="K16" s="68"/>
      <c r="L16" s="98"/>
      <c r="M16" s="68"/>
      <c r="N16" s="68"/>
      <c r="O16" s="68"/>
      <c r="P16" s="68"/>
      <c r="Q16" s="68"/>
      <c r="R16" s="68"/>
      <c r="S16" s="68"/>
      <c r="T16" s="68"/>
      <c r="U16" s="85"/>
      <c r="V16" s="85"/>
      <c r="W16" s="85"/>
      <c r="X16" s="68"/>
      <c r="Y16" s="68"/>
      <c r="Z16" s="68"/>
      <c r="AA16" s="68"/>
      <c r="AB16" s="68"/>
      <c r="AC16" s="85"/>
      <c r="AD16" s="68"/>
      <c r="AE16" s="68"/>
      <c r="AF16" s="68"/>
      <c r="AG16" s="68"/>
      <c r="AH16" s="68"/>
      <c r="AI16" s="68"/>
      <c r="AJ16" s="68"/>
      <c r="AK16" s="68"/>
      <c r="AL16" s="68"/>
      <c r="AM16" s="68"/>
      <c r="AN16" s="68"/>
      <c r="AO16" s="68"/>
      <c r="AP16" s="68"/>
      <c r="AQ16" s="68"/>
      <c r="AR16" s="68"/>
      <c r="AS16" s="85"/>
      <c r="AT16" s="68"/>
      <c r="AU16" s="68"/>
      <c r="AV16" s="68"/>
      <c r="AW16" s="68"/>
      <c r="AX16" s="68"/>
      <c r="AY16" s="68"/>
      <c r="AZ16" s="68"/>
      <c r="BA16" s="68"/>
      <c r="BB16" s="68"/>
      <c r="BC16" s="68"/>
      <c r="BD16" s="68"/>
      <c r="BE16" s="68"/>
    </row>
    <row r="17" spans="1:57" x14ac:dyDescent="0.25">
      <c r="A17" s="87" t="s">
        <v>376</v>
      </c>
      <c r="B17" s="88" t="s">
        <v>192</v>
      </c>
      <c r="C17" s="88"/>
      <c r="D17" s="68"/>
      <c r="E17" s="68"/>
      <c r="F17" s="68"/>
      <c r="G17" s="85"/>
      <c r="H17" s="68"/>
      <c r="I17" s="68"/>
      <c r="J17" s="68"/>
      <c r="K17" s="68"/>
      <c r="L17" s="98"/>
      <c r="M17" s="68"/>
      <c r="N17" s="68"/>
      <c r="O17" s="68"/>
      <c r="P17" s="68"/>
      <c r="Q17" s="68"/>
      <c r="R17" s="68"/>
      <c r="S17" s="68"/>
      <c r="T17" s="68"/>
      <c r="U17" s="85"/>
      <c r="V17" s="85"/>
      <c r="W17" s="85"/>
      <c r="X17" s="68"/>
      <c r="Y17" s="68"/>
      <c r="Z17" s="68"/>
      <c r="AA17" s="68"/>
      <c r="AB17" s="68"/>
      <c r="AC17" s="85"/>
      <c r="AD17" s="68"/>
      <c r="AE17" s="68"/>
      <c r="AF17" s="68"/>
      <c r="AG17" s="68"/>
      <c r="AH17" s="68"/>
      <c r="AI17" s="68"/>
      <c r="AJ17" s="68"/>
      <c r="AK17" s="68"/>
      <c r="AL17" s="68"/>
      <c r="AM17" s="68"/>
      <c r="AN17" s="68"/>
      <c r="AO17" s="68"/>
      <c r="AP17" s="68"/>
      <c r="AQ17" s="68"/>
      <c r="AR17" s="68"/>
      <c r="AS17" s="85"/>
      <c r="AT17" s="68"/>
      <c r="AU17" s="68"/>
      <c r="AV17" s="68"/>
      <c r="AW17" s="68"/>
      <c r="AX17" s="68"/>
      <c r="AY17" s="68"/>
      <c r="AZ17" s="68"/>
      <c r="BA17" s="68"/>
      <c r="BB17" s="68"/>
      <c r="BC17" s="68"/>
      <c r="BD17" s="68"/>
      <c r="BE17" s="68"/>
    </row>
    <row r="18" spans="1:57" ht="42" x14ac:dyDescent="0.25">
      <c r="A18" s="87" t="s">
        <v>318</v>
      </c>
      <c r="B18" s="88"/>
      <c r="C18" s="88" t="s">
        <v>336</v>
      </c>
      <c r="D18" s="68"/>
      <c r="E18" s="68"/>
      <c r="F18" s="68"/>
      <c r="G18" s="85"/>
      <c r="H18" s="68"/>
      <c r="I18" s="68"/>
      <c r="J18" s="68"/>
      <c r="K18" s="68"/>
      <c r="L18" s="98"/>
      <c r="M18" s="68"/>
      <c r="N18" s="68"/>
      <c r="O18" s="68"/>
      <c r="P18" s="68"/>
      <c r="Q18" s="68"/>
      <c r="R18" s="68"/>
      <c r="S18" s="68"/>
      <c r="T18" s="68"/>
      <c r="U18" s="85"/>
      <c r="V18" s="85"/>
      <c r="W18" s="85"/>
      <c r="X18" s="68"/>
      <c r="Y18" s="68"/>
      <c r="Z18" s="68"/>
      <c r="AA18" s="68"/>
      <c r="AB18" s="68"/>
      <c r="AC18" s="85"/>
      <c r="AD18" s="68"/>
      <c r="AE18" s="68"/>
      <c r="AF18" s="68"/>
      <c r="AG18" s="68"/>
      <c r="AH18" s="68"/>
      <c r="AI18" s="68"/>
      <c r="AJ18" s="68"/>
      <c r="AK18" s="68"/>
      <c r="AL18" s="68"/>
      <c r="AM18" s="68"/>
      <c r="AN18" s="68"/>
      <c r="AO18" s="68"/>
      <c r="AP18" s="68"/>
      <c r="AQ18" s="68"/>
      <c r="AR18" s="68"/>
      <c r="AS18" s="85"/>
      <c r="AT18" s="68"/>
      <c r="AU18" s="68"/>
      <c r="AV18" s="68"/>
      <c r="AW18" s="68"/>
      <c r="AX18" s="68" t="s">
        <v>419</v>
      </c>
      <c r="AY18" s="68"/>
      <c r="AZ18" s="68"/>
      <c r="BA18" s="68"/>
      <c r="BB18" s="68"/>
      <c r="BC18" s="68"/>
      <c r="BD18" s="68"/>
      <c r="BE18" s="68"/>
    </row>
    <row r="19" spans="1:57" ht="168" x14ac:dyDescent="0.25">
      <c r="A19" s="87" t="s">
        <v>375</v>
      </c>
      <c r="B19" s="88"/>
      <c r="C19" s="88" t="s">
        <v>199</v>
      </c>
      <c r="D19" s="68" t="s">
        <v>422</v>
      </c>
      <c r="E19" s="68" t="s">
        <v>969</v>
      </c>
      <c r="F19" s="68" t="s">
        <v>973</v>
      </c>
      <c r="G19" s="85" t="s">
        <v>970</v>
      </c>
      <c r="H19" s="68" t="s">
        <v>972</v>
      </c>
      <c r="I19" s="68"/>
      <c r="J19" s="68"/>
      <c r="K19" s="68"/>
      <c r="L19" s="98"/>
      <c r="M19" s="68"/>
      <c r="N19" s="68"/>
      <c r="O19" s="68"/>
      <c r="P19" s="68"/>
      <c r="Q19" s="68"/>
      <c r="R19" s="68"/>
      <c r="S19" s="68"/>
      <c r="T19" s="68"/>
      <c r="U19" s="85"/>
      <c r="V19" s="85"/>
      <c r="W19" s="85"/>
      <c r="X19" s="68"/>
      <c r="Y19" s="68" t="s">
        <v>415</v>
      </c>
      <c r="Z19" s="68"/>
      <c r="AA19" s="68"/>
      <c r="AB19" s="68"/>
      <c r="AC19" s="85"/>
      <c r="AD19" s="68"/>
      <c r="AE19" s="68"/>
      <c r="AF19" s="68"/>
      <c r="AG19" s="68"/>
      <c r="AH19" s="68"/>
      <c r="AI19" s="68"/>
      <c r="AJ19" s="68"/>
      <c r="AK19" s="68"/>
      <c r="AL19" s="68"/>
      <c r="AM19" s="68"/>
      <c r="AN19" s="68"/>
      <c r="AO19" s="68"/>
      <c r="AP19" s="68"/>
      <c r="AQ19" s="68"/>
      <c r="AR19" s="68"/>
      <c r="AS19" s="85"/>
      <c r="AT19" s="68" t="s">
        <v>200</v>
      </c>
      <c r="AU19" s="68"/>
      <c r="AV19" s="68"/>
      <c r="AW19" s="68"/>
      <c r="AX19" s="68"/>
      <c r="AY19" s="68"/>
      <c r="AZ19" s="68"/>
      <c r="BA19" s="68"/>
      <c r="BB19" s="68" t="s">
        <v>481</v>
      </c>
      <c r="BC19" s="68"/>
      <c r="BD19" s="68"/>
      <c r="BE19" s="68"/>
    </row>
  </sheetData>
  <mergeCells count="1">
    <mergeCell ref="B1:C1"/>
  </mergeCells>
  <phoneticPr fontId="1" type="noConversion"/>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S22"/>
  <sheetViews>
    <sheetView zoomScaleNormal="100" workbookViewId="0">
      <pane xSplit="3" ySplit="4" topLeftCell="D5" activePane="bottomRight" state="frozen"/>
      <selection pane="topRight" activeCell="D1" sqref="D1"/>
      <selection pane="bottomLeft" activeCell="A4" sqref="A4"/>
      <selection pane="bottomRight" activeCell="E6" sqref="E6"/>
    </sheetView>
  </sheetViews>
  <sheetFormatPr defaultColWidth="9" defaultRowHeight="14" x14ac:dyDescent="0.25"/>
  <cols>
    <col min="1" max="1" width="9" style="34"/>
    <col min="2" max="2" width="10" style="34" customWidth="1"/>
    <col min="3" max="3" width="17.7265625" style="34" customWidth="1"/>
    <col min="4" max="4" width="18.7265625" style="34" customWidth="1"/>
    <col min="5" max="5" width="22" style="34" customWidth="1"/>
    <col min="6" max="7" width="12.26953125" style="34" customWidth="1"/>
    <col min="8" max="8" width="17.26953125" style="34" customWidth="1"/>
    <col min="9" max="20" width="12.26953125" style="34" customWidth="1"/>
    <col min="21" max="45" width="12.26953125" style="35" customWidth="1"/>
    <col min="46" max="16384" width="9" style="35"/>
  </cols>
  <sheetData>
    <row r="1" spans="1:45" x14ac:dyDescent="0.25">
      <c r="A1" s="138" t="s">
        <v>122</v>
      </c>
      <c r="B1" s="133" t="s">
        <v>136</v>
      </c>
      <c r="C1" s="133"/>
      <c r="D1" s="139" t="s">
        <v>129</v>
      </c>
      <c r="E1" s="139"/>
      <c r="F1" s="139"/>
      <c r="G1" s="139"/>
      <c r="H1" s="139"/>
      <c r="I1" s="139"/>
      <c r="J1" s="139"/>
      <c r="K1" s="139"/>
      <c r="L1" s="139"/>
      <c r="M1" s="139"/>
      <c r="N1" s="139"/>
      <c r="O1" s="139"/>
      <c r="P1" s="139"/>
      <c r="Q1" s="139"/>
      <c r="R1" s="139"/>
      <c r="S1" s="139"/>
      <c r="T1" s="139"/>
      <c r="U1" s="139"/>
      <c r="V1" s="139"/>
      <c r="W1" s="139"/>
      <c r="X1" s="139"/>
      <c r="Y1" s="139"/>
      <c r="Z1" s="135" t="s">
        <v>130</v>
      </c>
      <c r="AA1" s="135"/>
      <c r="AB1" s="135"/>
      <c r="AC1" s="135"/>
      <c r="AD1" s="135"/>
      <c r="AE1" s="135"/>
      <c r="AF1" s="135"/>
      <c r="AG1" s="135"/>
      <c r="AH1" s="135"/>
      <c r="AI1" s="135"/>
      <c r="AJ1" s="135"/>
      <c r="AK1" s="135"/>
      <c r="AL1" s="135"/>
      <c r="AM1" s="135"/>
      <c r="AN1" s="135"/>
      <c r="AO1" s="135"/>
      <c r="AP1" s="135"/>
      <c r="AQ1" s="135"/>
      <c r="AR1" s="135"/>
      <c r="AS1" s="135"/>
    </row>
    <row r="2" spans="1:45" s="34" customFormat="1" x14ac:dyDescent="0.25">
      <c r="A2" s="138"/>
      <c r="B2" s="133"/>
      <c r="C2" s="133"/>
      <c r="D2" s="51" t="s">
        <v>123</v>
      </c>
      <c r="E2" s="136" t="s">
        <v>125</v>
      </c>
      <c r="F2" s="136"/>
      <c r="G2" s="136"/>
      <c r="H2" s="136"/>
      <c r="I2" s="136"/>
      <c r="J2" s="136"/>
      <c r="K2" s="50" t="s">
        <v>128</v>
      </c>
      <c r="L2" s="49"/>
      <c r="M2" s="136" t="s">
        <v>67</v>
      </c>
      <c r="N2" s="136"/>
      <c r="O2" s="136"/>
      <c r="P2" s="50" t="s">
        <v>71</v>
      </c>
      <c r="Q2" s="136" t="s">
        <v>72</v>
      </c>
      <c r="R2" s="136"/>
      <c r="S2" s="136"/>
      <c r="T2" s="50" t="s">
        <v>76</v>
      </c>
      <c r="U2" s="49"/>
      <c r="V2" s="49"/>
      <c r="W2" s="50" t="s">
        <v>80</v>
      </c>
      <c r="X2" s="49"/>
      <c r="Y2" s="50" t="s">
        <v>84</v>
      </c>
      <c r="Z2" s="50" t="s">
        <v>86</v>
      </c>
      <c r="AA2" s="136" t="s">
        <v>88</v>
      </c>
      <c r="AB2" s="136"/>
      <c r="AC2" s="136"/>
      <c r="AD2" s="136"/>
      <c r="AE2" s="136"/>
      <c r="AF2" s="136" t="s">
        <v>94</v>
      </c>
      <c r="AG2" s="136"/>
      <c r="AH2" s="136"/>
      <c r="AI2" s="136"/>
      <c r="AJ2" s="136"/>
      <c r="AK2" s="136" t="s">
        <v>102</v>
      </c>
      <c r="AL2" s="136"/>
      <c r="AM2" s="136" t="s">
        <v>105</v>
      </c>
      <c r="AN2" s="136"/>
      <c r="AO2" s="136"/>
      <c r="AP2" s="136" t="s">
        <v>111</v>
      </c>
      <c r="AQ2" s="136"/>
      <c r="AR2" s="136"/>
      <c r="AS2" s="136"/>
    </row>
    <row r="3" spans="1:45" s="34" customFormat="1" ht="28" x14ac:dyDescent="0.25">
      <c r="A3" s="138"/>
      <c r="B3" s="133"/>
      <c r="C3" s="133"/>
      <c r="D3" s="51" t="s">
        <v>63</v>
      </c>
      <c r="E3" s="49" t="s">
        <v>64</v>
      </c>
      <c r="F3" s="49" t="s">
        <v>126</v>
      </c>
      <c r="G3" s="137" t="s">
        <v>127</v>
      </c>
      <c r="H3" s="137"/>
      <c r="I3" s="137"/>
      <c r="J3" s="137"/>
      <c r="K3" s="49" t="s">
        <v>65</v>
      </c>
      <c r="L3" s="49" t="s">
        <v>66</v>
      </c>
      <c r="M3" s="49" t="s">
        <v>68</v>
      </c>
      <c r="N3" s="49" t="s">
        <v>69</v>
      </c>
      <c r="O3" s="49" t="s">
        <v>70</v>
      </c>
      <c r="P3" s="49" t="s">
        <v>121</v>
      </c>
      <c r="Q3" s="49" t="s">
        <v>73</v>
      </c>
      <c r="R3" s="49" t="s">
        <v>74</v>
      </c>
      <c r="S3" s="49" t="s">
        <v>75</v>
      </c>
      <c r="T3" s="49" t="s">
        <v>77</v>
      </c>
      <c r="U3" s="49" t="s">
        <v>78</v>
      </c>
      <c r="V3" s="49" t="s">
        <v>79</v>
      </c>
      <c r="W3" s="49" t="s">
        <v>81</v>
      </c>
      <c r="X3" s="49" t="s">
        <v>82</v>
      </c>
      <c r="Y3" s="49"/>
      <c r="Z3" s="49" t="s">
        <v>87</v>
      </c>
      <c r="AA3" s="69" t="s">
        <v>89</v>
      </c>
      <c r="AB3" s="69" t="s">
        <v>90</v>
      </c>
      <c r="AC3" s="137" t="s">
        <v>91</v>
      </c>
      <c r="AD3" s="137"/>
      <c r="AE3" s="69" t="s">
        <v>92</v>
      </c>
      <c r="AF3" s="49" t="s">
        <v>95</v>
      </c>
      <c r="AG3" s="49" t="s">
        <v>97</v>
      </c>
      <c r="AH3" s="49" t="s">
        <v>98</v>
      </c>
      <c r="AI3" s="49" t="s">
        <v>99</v>
      </c>
      <c r="AJ3" s="49" t="s">
        <v>101</v>
      </c>
      <c r="AK3" s="49" t="s">
        <v>103</v>
      </c>
      <c r="AL3" s="49" t="s">
        <v>104</v>
      </c>
      <c r="AM3" s="49" t="s">
        <v>106</v>
      </c>
      <c r="AN3" s="49" t="s">
        <v>107</v>
      </c>
      <c r="AO3" s="49" t="s">
        <v>109</v>
      </c>
      <c r="AP3" s="49" t="s">
        <v>112</v>
      </c>
      <c r="AQ3" s="49" t="s">
        <v>114</v>
      </c>
      <c r="AR3" s="137" t="s">
        <v>116</v>
      </c>
      <c r="AS3" s="137"/>
    </row>
    <row r="4" spans="1:45" ht="154" x14ac:dyDescent="0.25">
      <c r="A4" s="138"/>
      <c r="B4" s="133"/>
      <c r="C4" s="133"/>
      <c r="D4" s="52" t="s">
        <v>124</v>
      </c>
      <c r="E4" s="48" t="s">
        <v>189</v>
      </c>
      <c r="F4" s="48" t="s">
        <v>154</v>
      </c>
      <c r="G4" s="48" t="s">
        <v>191</v>
      </c>
      <c r="H4" s="48" t="s">
        <v>155</v>
      </c>
      <c r="I4" s="48" t="s">
        <v>120</v>
      </c>
      <c r="J4" s="48" t="s">
        <v>156</v>
      </c>
      <c r="K4" s="48" t="s">
        <v>482</v>
      </c>
      <c r="L4" s="48" t="s">
        <v>157</v>
      </c>
      <c r="M4" s="48" t="s">
        <v>202</v>
      </c>
      <c r="N4" s="48" t="s">
        <v>203</v>
      </c>
      <c r="O4" s="48" t="s">
        <v>204</v>
      </c>
      <c r="P4" s="48" t="s">
        <v>117</v>
      </c>
      <c r="Q4" s="48" t="s">
        <v>205</v>
      </c>
      <c r="R4" s="48" t="s">
        <v>483</v>
      </c>
      <c r="S4" s="48" t="s">
        <v>119</v>
      </c>
      <c r="T4" s="48" t="s">
        <v>190</v>
      </c>
      <c r="U4" s="48" t="s">
        <v>484</v>
      </c>
      <c r="V4" s="48" t="s">
        <v>485</v>
      </c>
      <c r="W4" s="48" t="s">
        <v>118</v>
      </c>
      <c r="X4" s="48" t="s">
        <v>83</v>
      </c>
      <c r="Y4" s="48" t="s">
        <v>85</v>
      </c>
      <c r="Z4" s="48" t="s">
        <v>486</v>
      </c>
      <c r="AA4" s="48" t="s">
        <v>487</v>
      </c>
      <c r="AB4" s="48" t="s">
        <v>488</v>
      </c>
      <c r="AC4" s="48" t="s">
        <v>489</v>
      </c>
      <c r="AD4" s="48" t="s">
        <v>490</v>
      </c>
      <c r="AE4" s="48" t="s">
        <v>93</v>
      </c>
      <c r="AF4" s="48" t="s">
        <v>96</v>
      </c>
      <c r="AG4" s="48" t="s">
        <v>158</v>
      </c>
      <c r="AH4" s="48" t="s">
        <v>161</v>
      </c>
      <c r="AI4" s="48" t="s">
        <v>100</v>
      </c>
      <c r="AJ4" s="48" t="s">
        <v>160</v>
      </c>
      <c r="AK4" s="48" t="s">
        <v>159</v>
      </c>
      <c r="AL4" s="48" t="s">
        <v>173</v>
      </c>
      <c r="AM4" s="48" t="s">
        <v>174</v>
      </c>
      <c r="AN4" s="48" t="s">
        <v>108</v>
      </c>
      <c r="AO4" s="48" t="s">
        <v>110</v>
      </c>
      <c r="AP4" s="48" t="s">
        <v>113</v>
      </c>
      <c r="AQ4" s="48" t="s">
        <v>115</v>
      </c>
      <c r="AR4" s="48" t="s">
        <v>162</v>
      </c>
      <c r="AS4" s="48" t="s">
        <v>163</v>
      </c>
    </row>
    <row r="5" spans="1:45" x14ac:dyDescent="0.25">
      <c r="A5" s="87" t="s">
        <v>193</v>
      </c>
      <c r="B5" s="88" t="s">
        <v>194</v>
      </c>
      <c r="C5" s="88"/>
      <c r="D5" s="52"/>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row>
    <row r="6" spans="1:45" ht="56" x14ac:dyDescent="0.25">
      <c r="A6" s="87" t="s">
        <v>379</v>
      </c>
      <c r="B6" s="88"/>
      <c r="C6" s="88" t="s">
        <v>261</v>
      </c>
      <c r="D6" s="52"/>
      <c r="E6" s="86"/>
      <c r="F6" s="86"/>
      <c r="G6" s="86"/>
      <c r="H6" s="103" t="s">
        <v>425</v>
      </c>
      <c r="I6" s="86"/>
      <c r="J6" s="86"/>
      <c r="K6" s="86"/>
      <c r="L6" s="86"/>
      <c r="M6" s="86"/>
      <c r="N6" s="86"/>
      <c r="O6" s="86"/>
      <c r="P6" s="103" t="s">
        <v>446</v>
      </c>
      <c r="Q6" s="86"/>
      <c r="R6" s="86"/>
      <c r="S6" s="86"/>
      <c r="T6" s="86"/>
      <c r="U6" s="86"/>
      <c r="V6" s="86"/>
      <c r="W6" s="86"/>
      <c r="X6" s="86"/>
      <c r="Y6" s="86"/>
      <c r="Z6" s="86"/>
      <c r="AA6" s="86"/>
      <c r="AB6" s="86"/>
      <c r="AC6" s="86"/>
      <c r="AD6" s="86"/>
      <c r="AE6" s="86"/>
      <c r="AF6" s="104" t="s">
        <v>477</v>
      </c>
      <c r="AG6" s="86"/>
      <c r="AH6" s="86"/>
      <c r="AI6" s="86"/>
      <c r="AJ6" s="86"/>
      <c r="AK6" s="86"/>
      <c r="AL6" s="86"/>
      <c r="AM6" s="86"/>
      <c r="AN6" s="86"/>
      <c r="AO6" s="86"/>
      <c r="AP6" s="86"/>
      <c r="AQ6" s="86"/>
      <c r="AR6" s="86"/>
      <c r="AS6" s="86"/>
    </row>
    <row r="7" spans="1:45" ht="42" x14ac:dyDescent="0.25">
      <c r="A7" s="87" t="s">
        <v>375</v>
      </c>
      <c r="B7" s="88"/>
      <c r="C7" s="88" t="s">
        <v>264</v>
      </c>
      <c r="D7" s="52"/>
      <c r="E7" s="86"/>
      <c r="F7" s="86"/>
      <c r="G7" s="86"/>
      <c r="H7" s="103" t="s">
        <v>424</v>
      </c>
      <c r="I7" s="86"/>
      <c r="J7" s="86"/>
      <c r="K7" s="86"/>
      <c r="L7" s="86"/>
      <c r="M7" s="86"/>
      <c r="N7" s="86"/>
      <c r="O7" s="86"/>
      <c r="P7" s="103" t="s">
        <v>448</v>
      </c>
      <c r="Q7" s="86"/>
      <c r="R7" s="86"/>
      <c r="S7" s="86"/>
      <c r="T7" s="86"/>
      <c r="U7" s="86"/>
      <c r="V7" s="86"/>
      <c r="W7" s="86"/>
      <c r="X7" s="86"/>
      <c r="Y7" s="86"/>
      <c r="Z7" s="86"/>
      <c r="AA7" s="86"/>
      <c r="AB7" s="86"/>
      <c r="AC7" s="86"/>
      <c r="AD7" s="86"/>
      <c r="AE7" s="86"/>
      <c r="AF7" s="104" t="s">
        <v>477</v>
      </c>
      <c r="AG7" s="86"/>
      <c r="AH7" s="86"/>
      <c r="AI7" s="86"/>
      <c r="AJ7" s="86"/>
      <c r="AK7" s="86"/>
      <c r="AL7" s="86"/>
      <c r="AM7" s="86"/>
      <c r="AN7" s="86"/>
      <c r="AO7" s="86"/>
      <c r="AP7" s="86"/>
      <c r="AQ7" s="86"/>
      <c r="AR7" s="86"/>
      <c r="AS7" s="86"/>
    </row>
    <row r="8" spans="1:45" ht="42" x14ac:dyDescent="0.25">
      <c r="A8" s="87" t="s">
        <v>196</v>
      </c>
      <c r="B8" s="88"/>
      <c r="C8" s="88" t="s">
        <v>266</v>
      </c>
      <c r="D8" s="52"/>
      <c r="E8" s="86"/>
      <c r="F8" s="86"/>
      <c r="G8" s="86"/>
      <c r="H8" s="103" t="s">
        <v>426</v>
      </c>
      <c r="I8" s="86"/>
      <c r="J8" s="86"/>
      <c r="K8" s="86"/>
      <c r="L8" s="86"/>
      <c r="M8" s="86"/>
      <c r="N8" s="86"/>
      <c r="O8" s="86"/>
      <c r="P8" s="103" t="s">
        <v>450</v>
      </c>
      <c r="Q8" s="86"/>
      <c r="R8" s="86"/>
      <c r="S8" s="86"/>
      <c r="T8" s="86"/>
      <c r="U8" s="86"/>
      <c r="V8" s="86"/>
      <c r="W8" s="86"/>
      <c r="X8" s="86"/>
      <c r="Y8" s="86"/>
      <c r="Z8" s="86"/>
      <c r="AA8" s="86"/>
      <c r="AB8" s="86"/>
      <c r="AC8" s="86"/>
      <c r="AD8" s="86"/>
      <c r="AE8" s="86"/>
      <c r="AF8" s="104" t="s">
        <v>477</v>
      </c>
      <c r="AG8" s="86"/>
      <c r="AH8" s="86"/>
      <c r="AI8" s="86"/>
      <c r="AJ8" s="86"/>
      <c r="AK8" s="86"/>
      <c r="AL8" s="86"/>
      <c r="AM8" s="86"/>
      <c r="AN8" s="86"/>
      <c r="AO8" s="86"/>
      <c r="AP8" s="86"/>
      <c r="AQ8" s="86"/>
      <c r="AR8" s="86"/>
      <c r="AS8" s="86"/>
    </row>
    <row r="9" spans="1:45" x14ac:dyDescent="0.25">
      <c r="A9" s="87" t="s">
        <v>376</v>
      </c>
      <c r="B9" s="88" t="s">
        <v>377</v>
      </c>
      <c r="C9" s="88"/>
      <c r="D9" s="52"/>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row>
    <row r="10" spans="1:45" ht="28" x14ac:dyDescent="0.25">
      <c r="A10" s="87" t="s">
        <v>375</v>
      </c>
      <c r="B10" s="88"/>
      <c r="C10" s="88" t="s">
        <v>268</v>
      </c>
      <c r="D10" s="100" t="s">
        <v>442</v>
      </c>
      <c r="E10" s="103"/>
      <c r="F10" s="86"/>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row>
    <row r="11" spans="1:45" x14ac:dyDescent="0.25">
      <c r="A11" s="87" t="s">
        <v>196</v>
      </c>
      <c r="B11" s="88"/>
      <c r="C11" s="88" t="s">
        <v>286</v>
      </c>
      <c r="D11" s="52"/>
      <c r="E11" s="86"/>
      <c r="F11" s="86"/>
      <c r="G11" s="86"/>
      <c r="H11" s="86"/>
      <c r="I11" s="86"/>
      <c r="J11" s="86"/>
      <c r="K11" s="86"/>
      <c r="L11" s="86"/>
      <c r="M11" s="86"/>
      <c r="N11" s="86"/>
      <c r="O11" s="86"/>
      <c r="P11" s="86"/>
      <c r="Q11" s="86"/>
      <c r="R11" s="86"/>
      <c r="S11" s="86"/>
      <c r="T11" s="86"/>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row>
    <row r="12" spans="1:45" x14ac:dyDescent="0.25">
      <c r="A12" s="87" t="s">
        <v>375</v>
      </c>
      <c r="B12" s="88"/>
      <c r="C12" s="88" t="s">
        <v>307</v>
      </c>
      <c r="D12" s="52"/>
      <c r="E12" s="86"/>
      <c r="F12" s="86"/>
      <c r="G12" s="86"/>
      <c r="H12" s="86"/>
      <c r="I12" s="86"/>
      <c r="J12" s="86"/>
      <c r="K12" s="86"/>
      <c r="L12" s="86"/>
      <c r="M12" s="86"/>
      <c r="N12" s="86"/>
      <c r="O12" s="86"/>
      <c r="P12" s="86"/>
      <c r="Q12" s="86"/>
      <c r="R12" s="86"/>
      <c r="S12" s="8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row>
    <row r="13" spans="1:45" x14ac:dyDescent="0.25">
      <c r="A13" s="87" t="s">
        <v>380</v>
      </c>
      <c r="B13" s="88" t="s">
        <v>378</v>
      </c>
      <c r="C13" s="88"/>
      <c r="D13" s="52"/>
      <c r="E13" s="86"/>
      <c r="F13" s="86"/>
      <c r="G13" s="86"/>
      <c r="H13" s="86"/>
      <c r="I13" s="86"/>
      <c r="J13" s="86"/>
      <c r="K13" s="86"/>
      <c r="L13" s="86"/>
      <c r="M13" s="86"/>
      <c r="N13" s="86"/>
      <c r="O13" s="86"/>
      <c r="P13" s="86"/>
      <c r="Q13" s="86"/>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row>
    <row r="14" spans="1:45" ht="168" x14ac:dyDescent="0.25">
      <c r="A14" s="87" t="s">
        <v>375</v>
      </c>
      <c r="B14" s="88"/>
      <c r="C14" s="88" t="s">
        <v>319</v>
      </c>
      <c r="D14" s="100" t="s">
        <v>402</v>
      </c>
      <c r="E14" s="103"/>
      <c r="F14" s="86"/>
      <c r="G14" s="86"/>
      <c r="H14" s="86"/>
      <c r="I14" s="86"/>
      <c r="J14" s="86"/>
      <c r="K14" s="86"/>
      <c r="L14" s="86"/>
      <c r="M14" s="86"/>
      <c r="N14" s="86"/>
      <c r="O14" s="86"/>
      <c r="P14" s="86"/>
      <c r="Q14" s="86"/>
      <c r="R14" s="86"/>
      <c r="S14" s="86"/>
      <c r="T14" s="86"/>
      <c r="U14" s="86"/>
      <c r="V14" s="86"/>
      <c r="W14" s="86"/>
      <c r="X14" s="86"/>
      <c r="Y14" s="86"/>
      <c r="Z14" s="86"/>
      <c r="AA14" s="86"/>
      <c r="AB14" s="86"/>
      <c r="AC14" s="86"/>
      <c r="AD14" s="86"/>
      <c r="AE14" s="86"/>
      <c r="AF14" s="86"/>
      <c r="AG14" s="86"/>
      <c r="AH14" s="103" t="s">
        <v>478</v>
      </c>
      <c r="AI14" s="86"/>
      <c r="AJ14" s="86"/>
      <c r="AK14" s="86"/>
      <c r="AL14" s="86"/>
      <c r="AM14" s="86"/>
      <c r="AN14" s="86"/>
      <c r="AO14" s="86"/>
      <c r="AP14" s="86"/>
      <c r="AQ14" s="86"/>
      <c r="AR14" s="86"/>
      <c r="AS14" s="86"/>
    </row>
    <row r="15" spans="1:45" x14ac:dyDescent="0.25">
      <c r="A15" s="87" t="s">
        <v>375</v>
      </c>
      <c r="B15" s="88"/>
      <c r="C15" s="88" t="s">
        <v>321</v>
      </c>
      <c r="D15" s="101"/>
      <c r="E15" s="86"/>
      <c r="F15" s="86"/>
      <c r="G15" s="86"/>
      <c r="H15" s="86"/>
      <c r="I15" s="86"/>
      <c r="J15" s="86"/>
      <c r="K15" s="86"/>
      <c r="L15" s="86"/>
      <c r="M15" s="86"/>
      <c r="N15" s="86"/>
      <c r="O15" s="86"/>
      <c r="P15" s="86"/>
      <c r="Q15" s="86"/>
      <c r="R15" s="86"/>
      <c r="S15" s="86"/>
      <c r="T15" s="86"/>
      <c r="U15" s="86"/>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row>
    <row r="16" spans="1:45" x14ac:dyDescent="0.25">
      <c r="A16" s="87" t="s">
        <v>375</v>
      </c>
      <c r="B16" s="88"/>
      <c r="C16" s="88" t="s">
        <v>333</v>
      </c>
      <c r="D16" s="101"/>
      <c r="E16" s="86"/>
      <c r="F16" s="86"/>
      <c r="G16" s="86"/>
      <c r="H16" s="86"/>
      <c r="I16" s="86"/>
      <c r="J16" s="86"/>
      <c r="K16" s="86"/>
      <c r="L16" s="86"/>
      <c r="M16" s="86"/>
      <c r="N16" s="86"/>
      <c r="O16" s="86"/>
      <c r="P16" s="86"/>
      <c r="Q16" s="86"/>
      <c r="R16" s="86"/>
      <c r="S16" s="86"/>
      <c r="T16" s="86"/>
      <c r="U16" s="86"/>
      <c r="V16" s="86"/>
      <c r="W16" s="86"/>
      <c r="X16" s="86"/>
      <c r="Y16" s="86"/>
      <c r="Z16" s="86"/>
      <c r="AA16" s="86"/>
      <c r="AB16" s="86"/>
      <c r="AC16" s="86"/>
      <c r="AD16" s="86"/>
      <c r="AE16" s="86"/>
      <c r="AF16" s="86"/>
      <c r="AG16" s="86"/>
      <c r="AH16" s="86"/>
      <c r="AI16" s="86"/>
      <c r="AJ16" s="86"/>
      <c r="AK16" s="86"/>
      <c r="AL16" s="86"/>
      <c r="AM16" s="86"/>
      <c r="AN16" s="86"/>
      <c r="AO16" s="86"/>
      <c r="AP16" s="86"/>
      <c r="AQ16" s="86"/>
      <c r="AR16" s="86"/>
      <c r="AS16" s="86"/>
    </row>
    <row r="17" spans="1:45" x14ac:dyDescent="0.25">
      <c r="A17" s="87" t="s">
        <v>380</v>
      </c>
      <c r="B17" s="88" t="s">
        <v>381</v>
      </c>
      <c r="C17" s="88"/>
      <c r="D17" s="101"/>
      <c r="E17" s="86"/>
      <c r="F17" s="86"/>
      <c r="G17" s="86"/>
      <c r="H17" s="86"/>
      <c r="I17" s="86"/>
      <c r="J17" s="86"/>
      <c r="K17" s="86"/>
      <c r="L17" s="86"/>
      <c r="M17" s="86"/>
      <c r="N17" s="86"/>
      <c r="O17" s="86"/>
      <c r="P17" s="86"/>
      <c r="Q17" s="86"/>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row>
    <row r="18" spans="1:45" ht="140" x14ac:dyDescent="0.25">
      <c r="A18" s="87" t="s">
        <v>318</v>
      </c>
      <c r="B18" s="88"/>
      <c r="C18" s="88" t="s">
        <v>285</v>
      </c>
      <c r="D18" s="102" t="s">
        <v>403</v>
      </c>
      <c r="E18" s="86"/>
      <c r="F18" s="86"/>
      <c r="G18" s="86"/>
      <c r="H18" s="86"/>
      <c r="I18" s="86"/>
      <c r="J18" s="86"/>
      <c r="K18" s="86"/>
      <c r="L18" s="86"/>
      <c r="M18" s="86"/>
      <c r="N18" s="86"/>
      <c r="O18" s="86"/>
      <c r="P18" s="86"/>
      <c r="Q18" s="86"/>
      <c r="R18" s="86"/>
      <c r="S18" s="86"/>
      <c r="T18" s="86"/>
      <c r="U18" s="86"/>
      <c r="V18" s="86"/>
      <c r="W18" s="86"/>
      <c r="X18" s="86"/>
      <c r="Y18" s="86"/>
      <c r="Z18" s="86"/>
      <c r="AA18" s="86"/>
      <c r="AB18" s="86"/>
      <c r="AC18" s="86"/>
      <c r="AD18" s="86"/>
      <c r="AE18" s="86"/>
      <c r="AF18" s="86"/>
      <c r="AG18" s="86"/>
      <c r="AH18" s="103" t="s">
        <v>479</v>
      </c>
      <c r="AI18" s="86"/>
      <c r="AJ18" s="86"/>
      <c r="AK18" s="86"/>
      <c r="AL18" s="86"/>
      <c r="AM18" s="86"/>
      <c r="AN18" s="86"/>
      <c r="AO18" s="86"/>
      <c r="AP18" s="86"/>
      <c r="AQ18" s="86"/>
      <c r="AR18" s="86"/>
      <c r="AS18" s="86"/>
    </row>
    <row r="19" spans="1:45" ht="42" x14ac:dyDescent="0.25">
      <c r="A19" s="87" t="s">
        <v>375</v>
      </c>
      <c r="B19" s="88"/>
      <c r="C19" s="88" t="s">
        <v>335</v>
      </c>
      <c r="D19" s="102" t="s">
        <v>404</v>
      </c>
      <c r="E19" s="86"/>
      <c r="F19" s="86"/>
      <c r="G19" s="86"/>
      <c r="H19" s="86"/>
      <c r="I19" s="86"/>
      <c r="J19" s="86"/>
      <c r="K19" s="86"/>
      <c r="L19" s="86"/>
      <c r="M19" s="86"/>
      <c r="N19" s="86"/>
      <c r="O19" s="86"/>
      <c r="P19" s="86"/>
      <c r="Q19" s="86"/>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row>
    <row r="20" spans="1:45" x14ac:dyDescent="0.25">
      <c r="A20" s="87" t="s">
        <v>376</v>
      </c>
      <c r="B20" s="88" t="s">
        <v>382</v>
      </c>
      <c r="C20" s="88"/>
      <c r="D20" s="101"/>
      <c r="E20" s="86"/>
      <c r="F20" s="86"/>
      <c r="G20" s="86"/>
      <c r="H20" s="86"/>
      <c r="I20" s="86"/>
      <c r="J20" s="86"/>
      <c r="K20" s="86"/>
      <c r="L20" s="86"/>
      <c r="M20" s="86"/>
      <c r="N20" s="86"/>
      <c r="O20" s="86"/>
      <c r="P20" s="86"/>
      <c r="Q20" s="86"/>
      <c r="R20" s="86"/>
      <c r="S20" s="86"/>
      <c r="T20" s="86"/>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row>
    <row r="21" spans="1:45" x14ac:dyDescent="0.25">
      <c r="A21" s="87" t="s">
        <v>318</v>
      </c>
      <c r="B21" s="88"/>
      <c r="C21" s="88" t="s">
        <v>336</v>
      </c>
      <c r="D21" s="101"/>
      <c r="E21" s="86"/>
      <c r="F21" s="86"/>
      <c r="G21" s="86"/>
      <c r="H21" s="86"/>
      <c r="I21" s="86"/>
      <c r="J21" s="86"/>
      <c r="K21" s="86"/>
      <c r="L21" s="86"/>
      <c r="M21" s="86"/>
      <c r="N21" s="86"/>
      <c r="O21" s="86"/>
      <c r="P21" s="86"/>
      <c r="Q21" s="86"/>
      <c r="R21" s="86"/>
      <c r="S21" s="86"/>
      <c r="T21" s="86"/>
      <c r="U21" s="86"/>
      <c r="V21" s="86"/>
      <c r="W21" s="86"/>
      <c r="X21" s="86"/>
      <c r="Y21" s="86"/>
      <c r="Z21" s="86"/>
      <c r="AA21" s="86"/>
      <c r="AB21" s="86"/>
      <c r="AC21" s="86"/>
      <c r="AD21" s="86"/>
      <c r="AE21" s="86"/>
      <c r="AF21" s="86"/>
      <c r="AG21" s="86"/>
      <c r="AH21" s="86"/>
      <c r="AI21" s="86"/>
      <c r="AJ21" s="86"/>
      <c r="AK21" s="86"/>
      <c r="AL21" s="86"/>
      <c r="AM21" s="86"/>
      <c r="AN21" s="86"/>
      <c r="AO21" s="86"/>
      <c r="AP21" s="86"/>
      <c r="AQ21" s="86"/>
      <c r="AR21" s="86"/>
      <c r="AS21" s="86"/>
    </row>
    <row r="22" spans="1:45" ht="182" x14ac:dyDescent="0.25">
      <c r="A22" s="87" t="s">
        <v>379</v>
      </c>
      <c r="B22" s="88"/>
      <c r="C22" s="88" t="s">
        <v>337</v>
      </c>
      <c r="D22" s="100" t="s">
        <v>444</v>
      </c>
      <c r="E22" s="103" t="s">
        <v>423</v>
      </c>
      <c r="F22" s="86"/>
      <c r="G22" s="86"/>
      <c r="H22" s="86"/>
      <c r="I22" s="86"/>
      <c r="J22" s="86"/>
      <c r="K22" s="86"/>
      <c r="L22" s="86"/>
      <c r="M22" s="86"/>
      <c r="N22" s="86"/>
      <c r="O22" s="86"/>
      <c r="P22" s="104" t="s">
        <v>480</v>
      </c>
      <c r="Q22" s="86"/>
      <c r="R22" s="86"/>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row>
  </sheetData>
  <dataConsolidate/>
  <mergeCells count="15">
    <mergeCell ref="G3:J3"/>
    <mergeCell ref="E2:J2"/>
    <mergeCell ref="B1:C4"/>
    <mergeCell ref="A1:A4"/>
    <mergeCell ref="D1:Y1"/>
    <mergeCell ref="Z1:AS1"/>
    <mergeCell ref="Q2:S2"/>
    <mergeCell ref="M2:O2"/>
    <mergeCell ref="AR3:AS3"/>
    <mergeCell ref="AP2:AS2"/>
    <mergeCell ref="AM2:AO2"/>
    <mergeCell ref="AK2:AL2"/>
    <mergeCell ref="AF2:AJ2"/>
    <mergeCell ref="AA2:AE2"/>
    <mergeCell ref="AC3:AD3"/>
  </mergeCells>
  <phoneticPr fontId="1"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R195"/>
  <sheetViews>
    <sheetView topLeftCell="A154" zoomScaleNormal="100" workbookViewId="0">
      <selection activeCell="F190" sqref="F190:G190"/>
    </sheetView>
  </sheetViews>
  <sheetFormatPr defaultRowHeight="14" x14ac:dyDescent="0.25"/>
  <cols>
    <col min="1" max="1" width="6.08984375" style="30" customWidth="1"/>
    <col min="3" max="3" width="15.08984375" style="30" customWidth="1"/>
    <col min="4" max="4" width="75.90625" customWidth="1"/>
    <col min="5" max="5" width="11" style="27" customWidth="1"/>
    <col min="6" max="6" width="24.1796875" customWidth="1"/>
    <col min="7" max="7" width="98.81640625" style="82" customWidth="1"/>
    <col min="16" max="16" width="12.26953125" customWidth="1"/>
    <col min="17" max="17" width="10.6328125" customWidth="1"/>
  </cols>
  <sheetData>
    <row r="1" spans="1:18" ht="14.5" customHeight="1" x14ac:dyDescent="0.25">
      <c r="A1" s="37" t="s">
        <v>51</v>
      </c>
      <c r="B1" s="37" t="s">
        <v>137</v>
      </c>
      <c r="C1" s="37" t="s">
        <v>138</v>
      </c>
      <c r="D1" s="37" t="s">
        <v>53</v>
      </c>
      <c r="E1" s="37" t="s">
        <v>170</v>
      </c>
      <c r="F1" s="37" t="s">
        <v>169</v>
      </c>
      <c r="G1" s="81" t="s">
        <v>34</v>
      </c>
      <c r="I1" s="30"/>
      <c r="P1" s="30" t="s">
        <v>45</v>
      </c>
      <c r="Q1" s="30" t="s">
        <v>46</v>
      </c>
      <c r="R1" s="30"/>
    </row>
    <row r="2" spans="1:18" x14ac:dyDescent="0.25">
      <c r="A2" s="105" t="s">
        <v>491</v>
      </c>
      <c r="B2" s="105" t="s">
        <v>492</v>
      </c>
      <c r="C2" s="105"/>
      <c r="D2" s="105"/>
      <c r="E2" s="106"/>
      <c r="F2" s="105"/>
      <c r="G2" s="107"/>
    </row>
    <row r="3" spans="1:18" x14ac:dyDescent="0.25">
      <c r="A3" s="108" t="s">
        <v>493</v>
      </c>
      <c r="B3" s="108"/>
      <c r="C3" s="108" t="s">
        <v>494</v>
      </c>
      <c r="D3" s="108"/>
      <c r="E3" s="109"/>
      <c r="F3" s="108"/>
      <c r="G3" s="110"/>
    </row>
    <row r="4" spans="1:18" x14ac:dyDescent="0.25">
      <c r="A4" s="108" t="s">
        <v>495</v>
      </c>
      <c r="B4" s="108"/>
      <c r="C4" s="108"/>
      <c r="D4" s="108" t="s">
        <v>629</v>
      </c>
      <c r="E4" s="109" t="s">
        <v>622</v>
      </c>
      <c r="F4" s="108" t="s">
        <v>624</v>
      </c>
      <c r="G4" s="110" t="s">
        <v>954</v>
      </c>
    </row>
    <row r="5" spans="1:18" x14ac:dyDescent="0.25">
      <c r="A5" s="108" t="s">
        <v>495</v>
      </c>
      <c r="B5" s="108"/>
      <c r="C5" s="108"/>
      <c r="D5" s="108" t="s">
        <v>496</v>
      </c>
      <c r="E5" s="109" t="s">
        <v>622</v>
      </c>
      <c r="F5" s="108" t="s">
        <v>632</v>
      </c>
      <c r="G5" s="110" t="s">
        <v>633</v>
      </c>
    </row>
    <row r="6" spans="1:18" x14ac:dyDescent="0.25">
      <c r="A6" s="108" t="s">
        <v>495</v>
      </c>
      <c r="B6" s="108"/>
      <c r="C6" s="108"/>
      <c r="D6" s="108" t="s">
        <v>634</v>
      </c>
      <c r="E6" s="109" t="s">
        <v>622</v>
      </c>
      <c r="F6" s="108" t="s">
        <v>636</v>
      </c>
      <c r="G6" s="110" t="s">
        <v>648</v>
      </c>
    </row>
    <row r="7" spans="1:18" x14ac:dyDescent="0.25">
      <c r="A7" s="108" t="s">
        <v>495</v>
      </c>
      <c r="B7" s="108"/>
      <c r="C7" s="108"/>
      <c r="D7" s="108" t="s">
        <v>644</v>
      </c>
      <c r="E7" s="109" t="s">
        <v>622</v>
      </c>
      <c r="F7" s="108" t="s">
        <v>645</v>
      </c>
      <c r="G7" s="110" t="s">
        <v>650</v>
      </c>
    </row>
    <row r="8" spans="1:18" x14ac:dyDescent="0.25">
      <c r="A8" s="108" t="s">
        <v>495</v>
      </c>
      <c r="B8" s="108"/>
      <c r="C8" s="108"/>
      <c r="D8" s="108" t="s">
        <v>651</v>
      </c>
      <c r="E8" s="109" t="s">
        <v>622</v>
      </c>
      <c r="F8" s="108" t="s">
        <v>652</v>
      </c>
      <c r="G8" s="110"/>
    </row>
    <row r="9" spans="1:18" x14ac:dyDescent="0.25">
      <c r="A9" s="108" t="s">
        <v>495</v>
      </c>
      <c r="B9" s="108"/>
      <c r="C9" s="108"/>
      <c r="D9" s="108" t="s">
        <v>653</v>
      </c>
      <c r="E9" s="109" t="s">
        <v>622</v>
      </c>
      <c r="F9" s="108" t="s">
        <v>654</v>
      </c>
      <c r="G9" s="110"/>
    </row>
    <row r="10" spans="1:18" x14ac:dyDescent="0.25">
      <c r="A10" s="108" t="s">
        <v>495</v>
      </c>
      <c r="B10" s="108"/>
      <c r="C10" s="108"/>
      <c r="D10" s="108" t="s">
        <v>497</v>
      </c>
      <c r="E10" s="109" t="s">
        <v>622</v>
      </c>
      <c r="F10" s="108" t="s">
        <v>656</v>
      </c>
      <c r="G10" s="110" t="s">
        <v>920</v>
      </c>
    </row>
    <row r="11" spans="1:18" x14ac:dyDescent="0.25">
      <c r="A11" s="108" t="s">
        <v>495</v>
      </c>
      <c r="B11" s="108"/>
      <c r="C11" s="108"/>
      <c r="D11" s="108" t="s">
        <v>657</v>
      </c>
      <c r="E11" s="109" t="s">
        <v>658</v>
      </c>
      <c r="F11" s="108" t="s">
        <v>624</v>
      </c>
      <c r="G11" s="110"/>
    </row>
    <row r="12" spans="1:18" x14ac:dyDescent="0.25">
      <c r="A12" s="108" t="s">
        <v>495</v>
      </c>
      <c r="B12" s="108"/>
      <c r="C12" s="108"/>
      <c r="D12" s="108" t="s">
        <v>498</v>
      </c>
      <c r="E12" s="109" t="s">
        <v>658</v>
      </c>
      <c r="F12" s="108" t="s">
        <v>659</v>
      </c>
      <c r="G12" s="110"/>
    </row>
    <row r="13" spans="1:18" x14ac:dyDescent="0.25">
      <c r="A13" s="108" t="s">
        <v>495</v>
      </c>
      <c r="B13" s="108"/>
      <c r="C13" s="108"/>
      <c r="D13" s="108" t="s">
        <v>499</v>
      </c>
      <c r="E13" s="109" t="s">
        <v>658</v>
      </c>
      <c r="F13" s="108" t="s">
        <v>659</v>
      </c>
      <c r="G13" s="110"/>
    </row>
    <row r="14" spans="1:18" x14ac:dyDescent="0.25">
      <c r="A14" s="108" t="s">
        <v>495</v>
      </c>
      <c r="B14" s="108"/>
      <c r="C14" s="108"/>
      <c r="D14" s="108" t="s">
        <v>500</v>
      </c>
      <c r="E14" s="109" t="s">
        <v>658</v>
      </c>
      <c r="F14" s="108" t="s">
        <v>659</v>
      </c>
      <c r="G14" s="110"/>
    </row>
    <row r="15" spans="1:18" x14ac:dyDescent="0.25">
      <c r="A15" s="108" t="s">
        <v>495</v>
      </c>
      <c r="B15" s="108"/>
      <c r="C15" s="108"/>
      <c r="D15" s="108" t="s">
        <v>501</v>
      </c>
      <c r="E15" s="109" t="s">
        <v>658</v>
      </c>
      <c r="F15" s="108" t="s">
        <v>659</v>
      </c>
      <c r="G15" s="110"/>
    </row>
    <row r="16" spans="1:18" x14ac:dyDescent="0.25">
      <c r="A16" s="108" t="s">
        <v>495</v>
      </c>
      <c r="B16" s="108"/>
      <c r="C16" s="108"/>
      <c r="D16" s="108" t="s">
        <v>502</v>
      </c>
      <c r="E16" s="109" t="s">
        <v>658</v>
      </c>
      <c r="F16" s="108" t="s">
        <v>659</v>
      </c>
      <c r="G16" s="110"/>
    </row>
    <row r="17" spans="1:7" x14ac:dyDescent="0.25">
      <c r="A17" s="108" t="s">
        <v>495</v>
      </c>
      <c r="B17" s="108"/>
      <c r="C17" s="108"/>
      <c r="D17" s="108" t="s">
        <v>503</v>
      </c>
      <c r="E17" s="109" t="s">
        <v>658</v>
      </c>
      <c r="F17" s="108" t="s">
        <v>659</v>
      </c>
      <c r="G17" s="110"/>
    </row>
    <row r="18" spans="1:7" x14ac:dyDescent="0.25">
      <c r="A18" s="108" t="s">
        <v>495</v>
      </c>
      <c r="B18" s="108"/>
      <c r="C18" s="108"/>
      <c r="D18" s="108" t="s">
        <v>504</v>
      </c>
      <c r="E18" s="109" t="s">
        <v>658</v>
      </c>
      <c r="F18" s="108" t="s">
        <v>659</v>
      </c>
      <c r="G18" s="110"/>
    </row>
    <row r="19" spans="1:7" x14ac:dyDescent="0.25">
      <c r="A19" s="108" t="s">
        <v>495</v>
      </c>
      <c r="B19" s="108"/>
      <c r="C19" s="108"/>
      <c r="D19" s="108" t="s">
        <v>445</v>
      </c>
      <c r="E19" s="109" t="s">
        <v>622</v>
      </c>
      <c r="F19" s="108" t="s">
        <v>661</v>
      </c>
      <c r="G19" s="110"/>
    </row>
    <row r="20" spans="1:7" x14ac:dyDescent="0.25">
      <c r="A20" s="108" t="s">
        <v>493</v>
      </c>
      <c r="B20" s="108"/>
      <c r="C20" s="108" t="s">
        <v>505</v>
      </c>
      <c r="D20" s="108"/>
      <c r="E20" s="109"/>
      <c r="F20" s="108"/>
      <c r="G20" s="110"/>
    </row>
    <row r="21" spans="1:7" ht="42" x14ac:dyDescent="0.25">
      <c r="A21" s="108" t="s">
        <v>495</v>
      </c>
      <c r="B21" s="108"/>
      <c r="C21" s="108"/>
      <c r="D21" s="108" t="s">
        <v>666</v>
      </c>
      <c r="E21" s="109" t="s">
        <v>622</v>
      </c>
      <c r="F21" s="108" t="s">
        <v>681</v>
      </c>
      <c r="G21" s="110" t="s">
        <v>668</v>
      </c>
    </row>
    <row r="22" spans="1:7" ht="42" x14ac:dyDescent="0.25">
      <c r="A22" s="108" t="s">
        <v>495</v>
      </c>
      <c r="B22" s="108"/>
      <c r="C22" s="108"/>
      <c r="D22" s="108" t="s">
        <v>506</v>
      </c>
      <c r="E22" s="109" t="s">
        <v>622</v>
      </c>
      <c r="F22" s="108" t="s">
        <v>894</v>
      </c>
      <c r="G22" s="110" t="s">
        <v>668</v>
      </c>
    </row>
    <row r="23" spans="1:7" x14ac:dyDescent="0.25">
      <c r="A23" s="108" t="s">
        <v>495</v>
      </c>
      <c r="B23" s="108"/>
      <c r="C23" s="108"/>
      <c r="D23" s="108" t="s">
        <v>507</v>
      </c>
      <c r="E23" s="109" t="s">
        <v>622</v>
      </c>
      <c r="F23" s="108" t="s">
        <v>669</v>
      </c>
      <c r="G23" s="110"/>
    </row>
    <row r="24" spans="1:7" x14ac:dyDescent="0.25">
      <c r="A24" s="108" t="s">
        <v>495</v>
      </c>
      <c r="B24" s="108"/>
      <c r="C24" s="108"/>
      <c r="D24" s="108" t="s">
        <v>508</v>
      </c>
      <c r="E24" s="109" t="s">
        <v>622</v>
      </c>
      <c r="F24" s="108" t="s">
        <v>670</v>
      </c>
      <c r="G24" s="110"/>
    </row>
    <row r="25" spans="1:7" x14ac:dyDescent="0.25">
      <c r="A25" s="108" t="s">
        <v>495</v>
      </c>
      <c r="B25" s="108"/>
      <c r="C25" s="108"/>
      <c r="D25" s="108" t="s">
        <v>509</v>
      </c>
      <c r="E25" s="109" t="s">
        <v>622</v>
      </c>
      <c r="F25" s="108" t="s">
        <v>671</v>
      </c>
      <c r="G25" s="110"/>
    </row>
    <row r="26" spans="1:7" x14ac:dyDescent="0.25">
      <c r="A26" s="108" t="s">
        <v>495</v>
      </c>
      <c r="B26" s="108"/>
      <c r="C26" s="108"/>
      <c r="D26" s="108" t="s">
        <v>510</v>
      </c>
      <c r="E26" s="109" t="s">
        <v>622</v>
      </c>
      <c r="F26" s="108" t="s">
        <v>672</v>
      </c>
      <c r="G26" s="110"/>
    </row>
    <row r="27" spans="1:7" x14ac:dyDescent="0.25">
      <c r="A27" s="108" t="s">
        <v>495</v>
      </c>
      <c r="B27" s="108"/>
      <c r="C27" s="108"/>
      <c r="D27" s="108" t="s">
        <v>511</v>
      </c>
      <c r="E27" s="109" t="s">
        <v>622</v>
      </c>
      <c r="F27" s="108" t="s">
        <v>676</v>
      </c>
      <c r="G27" s="110" t="s">
        <v>678</v>
      </c>
    </row>
    <row r="28" spans="1:7" x14ac:dyDescent="0.25">
      <c r="A28" s="108" t="s">
        <v>495</v>
      </c>
      <c r="B28" s="108"/>
      <c r="C28" s="108"/>
      <c r="D28" s="108" t="s">
        <v>512</v>
      </c>
      <c r="E28" s="109" t="s">
        <v>658</v>
      </c>
      <c r="F28" s="108" t="s">
        <v>663</v>
      </c>
      <c r="G28" s="110"/>
    </row>
    <row r="29" spans="1:7" x14ac:dyDescent="0.25">
      <c r="A29" s="108" t="s">
        <v>495</v>
      </c>
      <c r="B29" s="108"/>
      <c r="C29" s="108"/>
      <c r="D29" s="108" t="s">
        <v>503</v>
      </c>
      <c r="E29" s="109" t="s">
        <v>658</v>
      </c>
      <c r="F29" s="108" t="s">
        <v>663</v>
      </c>
      <c r="G29" s="110"/>
    </row>
    <row r="30" spans="1:7" x14ac:dyDescent="0.25">
      <c r="A30" s="108" t="s">
        <v>495</v>
      </c>
      <c r="B30" s="108"/>
      <c r="C30" s="108"/>
      <c r="D30" s="108" t="s">
        <v>513</v>
      </c>
      <c r="E30" s="109" t="s">
        <v>658</v>
      </c>
      <c r="F30" s="108" t="s">
        <v>663</v>
      </c>
      <c r="G30" s="110"/>
    </row>
    <row r="31" spans="1:7" x14ac:dyDescent="0.25">
      <c r="A31" s="108" t="s">
        <v>495</v>
      </c>
      <c r="B31" s="108"/>
      <c r="C31" s="108"/>
      <c r="D31" s="108" t="s">
        <v>447</v>
      </c>
      <c r="E31" s="109" t="s">
        <v>622</v>
      </c>
      <c r="F31" s="108" t="s">
        <v>674</v>
      </c>
      <c r="G31" s="110"/>
    </row>
    <row r="32" spans="1:7" x14ac:dyDescent="0.25">
      <c r="A32" s="108" t="s">
        <v>493</v>
      </c>
      <c r="B32" s="108"/>
      <c r="C32" s="108" t="s">
        <v>514</v>
      </c>
      <c r="D32" s="108"/>
      <c r="E32" s="109"/>
      <c r="F32" s="108"/>
      <c r="G32" s="110"/>
    </row>
    <row r="33" spans="1:7" ht="28" x14ac:dyDescent="0.25">
      <c r="A33" s="108" t="s">
        <v>495</v>
      </c>
      <c r="B33" s="108"/>
      <c r="C33" s="108"/>
      <c r="D33" s="108" t="s">
        <v>679</v>
      </c>
      <c r="E33" s="109" t="s">
        <v>622</v>
      </c>
      <c r="F33" s="108" t="s">
        <v>682</v>
      </c>
      <c r="G33" s="110" t="s">
        <v>680</v>
      </c>
    </row>
    <row r="34" spans="1:7" ht="28" x14ac:dyDescent="0.25">
      <c r="A34" s="108" t="s">
        <v>495</v>
      </c>
      <c r="B34" s="108"/>
      <c r="C34" s="108"/>
      <c r="D34" s="108" t="s">
        <v>515</v>
      </c>
      <c r="E34" s="109" t="s">
        <v>622</v>
      </c>
      <c r="F34" s="108" t="s">
        <v>895</v>
      </c>
      <c r="G34" s="110" t="s">
        <v>680</v>
      </c>
    </row>
    <row r="35" spans="1:7" x14ac:dyDescent="0.25">
      <c r="A35" s="108" t="s">
        <v>495</v>
      </c>
      <c r="B35" s="108"/>
      <c r="C35" s="108"/>
      <c r="D35" s="108" t="s">
        <v>516</v>
      </c>
      <c r="E35" s="109" t="s">
        <v>622</v>
      </c>
      <c r="F35" s="108" t="s">
        <v>683</v>
      </c>
      <c r="G35" s="110"/>
    </row>
    <row r="36" spans="1:7" x14ac:dyDescent="0.25">
      <c r="A36" s="108" t="s">
        <v>495</v>
      </c>
      <c r="B36" s="108"/>
      <c r="C36" s="108"/>
      <c r="D36" s="108" t="s">
        <v>517</v>
      </c>
      <c r="E36" s="109" t="s">
        <v>622</v>
      </c>
      <c r="F36" s="108" t="s">
        <v>684</v>
      </c>
      <c r="G36" s="110"/>
    </row>
    <row r="37" spans="1:7" x14ac:dyDescent="0.25">
      <c r="A37" s="108" t="s">
        <v>495</v>
      </c>
      <c r="B37" s="108"/>
      <c r="C37" s="108"/>
      <c r="D37" s="108" t="s">
        <v>518</v>
      </c>
      <c r="E37" s="109" t="s">
        <v>622</v>
      </c>
      <c r="F37" s="108" t="s">
        <v>685</v>
      </c>
      <c r="G37" s="110"/>
    </row>
    <row r="38" spans="1:7" x14ac:dyDescent="0.25">
      <c r="A38" s="108" t="s">
        <v>495</v>
      </c>
      <c r="B38" s="108"/>
      <c r="C38" s="108"/>
      <c r="D38" s="108" t="s">
        <v>519</v>
      </c>
      <c r="E38" s="109" t="s">
        <v>622</v>
      </c>
      <c r="F38" s="108" t="s">
        <v>686</v>
      </c>
      <c r="G38" s="110"/>
    </row>
    <row r="39" spans="1:7" x14ac:dyDescent="0.25">
      <c r="A39" s="108" t="s">
        <v>495</v>
      </c>
      <c r="B39" s="108"/>
      <c r="C39" s="108"/>
      <c r="D39" s="108" t="s">
        <v>520</v>
      </c>
      <c r="E39" s="109" t="s">
        <v>622</v>
      </c>
      <c r="F39" s="108" t="s">
        <v>688</v>
      </c>
      <c r="G39" s="110" t="s">
        <v>690</v>
      </c>
    </row>
    <row r="40" spans="1:7" x14ac:dyDescent="0.25">
      <c r="A40" s="108" t="s">
        <v>495</v>
      </c>
      <c r="B40" s="108"/>
      <c r="C40" s="108"/>
      <c r="D40" s="108" t="s">
        <v>521</v>
      </c>
      <c r="E40" s="109" t="s">
        <v>622</v>
      </c>
      <c r="F40" s="108" t="s">
        <v>692</v>
      </c>
      <c r="G40" s="110"/>
    </row>
    <row r="41" spans="1:7" x14ac:dyDescent="0.25">
      <c r="A41" s="108" t="s">
        <v>495</v>
      </c>
      <c r="B41" s="108"/>
      <c r="C41" s="108"/>
      <c r="D41" s="108" t="s">
        <v>522</v>
      </c>
      <c r="E41" s="109" t="s">
        <v>622</v>
      </c>
      <c r="F41" s="108" t="s">
        <v>694</v>
      </c>
      <c r="G41" s="110" t="s">
        <v>695</v>
      </c>
    </row>
    <row r="42" spans="1:7" x14ac:dyDescent="0.25">
      <c r="A42" s="108" t="s">
        <v>495</v>
      </c>
      <c r="B42" s="108"/>
      <c r="C42" s="108"/>
      <c r="D42" s="108" t="s">
        <v>523</v>
      </c>
      <c r="E42" s="109" t="s">
        <v>658</v>
      </c>
      <c r="F42" s="108" t="s">
        <v>682</v>
      </c>
      <c r="G42" s="110"/>
    </row>
    <row r="43" spans="1:7" x14ac:dyDescent="0.25">
      <c r="A43" s="108" t="s">
        <v>495</v>
      </c>
      <c r="B43" s="108"/>
      <c r="C43" s="108"/>
      <c r="D43" s="108" t="s">
        <v>461</v>
      </c>
      <c r="E43" s="109" t="s">
        <v>622</v>
      </c>
      <c r="F43" s="108" t="s">
        <v>955</v>
      </c>
      <c r="G43" s="110" t="s">
        <v>956</v>
      </c>
    </row>
    <row r="44" spans="1:7" x14ac:dyDescent="0.25">
      <c r="A44" s="108" t="s">
        <v>495</v>
      </c>
      <c r="B44" s="108"/>
      <c r="C44" s="108"/>
      <c r="D44" s="108" t="s">
        <v>463</v>
      </c>
      <c r="E44" s="109" t="s">
        <v>658</v>
      </c>
      <c r="F44" s="108" t="s">
        <v>682</v>
      </c>
      <c r="G44" s="110"/>
    </row>
    <row r="45" spans="1:7" x14ac:dyDescent="0.25">
      <c r="A45" s="108" t="s">
        <v>495</v>
      </c>
      <c r="B45" s="108"/>
      <c r="C45" s="108"/>
      <c r="D45" s="108" t="s">
        <v>464</v>
      </c>
      <c r="E45" s="109" t="s">
        <v>658</v>
      </c>
      <c r="F45" s="108" t="s">
        <v>682</v>
      </c>
      <c r="G45" s="110"/>
    </row>
    <row r="46" spans="1:7" x14ac:dyDescent="0.25">
      <c r="A46" s="108" t="s">
        <v>495</v>
      </c>
      <c r="B46" s="108"/>
      <c r="C46" s="108"/>
      <c r="D46" s="108" t="s">
        <v>524</v>
      </c>
      <c r="E46" s="109" t="s">
        <v>658</v>
      </c>
      <c r="F46" s="108" t="s">
        <v>682</v>
      </c>
      <c r="G46" s="110"/>
    </row>
    <row r="47" spans="1:7" x14ac:dyDescent="0.25">
      <c r="A47" s="108" t="s">
        <v>495</v>
      </c>
      <c r="B47" s="108"/>
      <c r="C47" s="108"/>
      <c r="D47" s="108" t="s">
        <v>525</v>
      </c>
      <c r="E47" s="109" t="s">
        <v>658</v>
      </c>
      <c r="F47" s="108" t="s">
        <v>682</v>
      </c>
      <c r="G47" s="110"/>
    </row>
    <row r="48" spans="1:7" x14ac:dyDescent="0.25">
      <c r="A48" s="108" t="s">
        <v>495</v>
      </c>
      <c r="B48" s="108"/>
      <c r="C48" s="108"/>
      <c r="D48" s="108" t="s">
        <v>526</v>
      </c>
      <c r="E48" s="109" t="s">
        <v>658</v>
      </c>
      <c r="F48" s="108" t="s">
        <v>682</v>
      </c>
      <c r="G48" s="110"/>
    </row>
    <row r="49" spans="1:7" x14ac:dyDescent="0.25">
      <c r="A49" s="108" t="s">
        <v>495</v>
      </c>
      <c r="B49" s="108"/>
      <c r="C49" s="108"/>
      <c r="D49" s="108" t="s">
        <v>465</v>
      </c>
      <c r="E49" s="109" t="s">
        <v>658</v>
      </c>
      <c r="F49" s="108" t="s">
        <v>682</v>
      </c>
      <c r="G49" s="110"/>
    </row>
    <row r="50" spans="1:7" x14ac:dyDescent="0.25">
      <c r="A50" s="108" t="s">
        <v>495</v>
      </c>
      <c r="B50" s="108"/>
      <c r="C50" s="108"/>
      <c r="D50" s="108" t="s">
        <v>470</v>
      </c>
      <c r="E50" s="109" t="s">
        <v>622</v>
      </c>
      <c r="F50" s="108" t="s">
        <v>697</v>
      </c>
      <c r="G50" s="110" t="s">
        <v>700</v>
      </c>
    </row>
    <row r="51" spans="1:7" x14ac:dyDescent="0.25">
      <c r="A51" s="108" t="s">
        <v>495</v>
      </c>
      <c r="B51" s="108"/>
      <c r="C51" s="108"/>
      <c r="D51" s="108" t="s">
        <v>698</v>
      </c>
      <c r="E51" s="109" t="s">
        <v>658</v>
      </c>
      <c r="F51" s="108" t="s">
        <v>682</v>
      </c>
      <c r="G51" s="110"/>
    </row>
    <row r="52" spans="1:7" x14ac:dyDescent="0.25">
      <c r="A52" s="108" t="s">
        <v>495</v>
      </c>
      <c r="B52" s="108"/>
      <c r="C52" s="108"/>
      <c r="D52" s="108" t="s">
        <v>503</v>
      </c>
      <c r="E52" s="109" t="s">
        <v>658</v>
      </c>
      <c r="F52" s="108" t="s">
        <v>682</v>
      </c>
      <c r="G52" s="110"/>
    </row>
    <row r="53" spans="1:7" x14ac:dyDescent="0.25">
      <c r="A53" s="108" t="s">
        <v>495</v>
      </c>
      <c r="B53" s="108"/>
      <c r="C53" s="108"/>
      <c r="D53" s="108" t="s">
        <v>527</v>
      </c>
      <c r="E53" s="109" t="s">
        <v>658</v>
      </c>
      <c r="F53" s="108" t="s">
        <v>682</v>
      </c>
      <c r="G53" s="110"/>
    </row>
    <row r="54" spans="1:7" s="30" customFormat="1" x14ac:dyDescent="0.25">
      <c r="A54" s="108" t="s">
        <v>495</v>
      </c>
      <c r="B54" s="108"/>
      <c r="C54" s="108"/>
      <c r="D54" s="108" t="s">
        <v>924</v>
      </c>
      <c r="E54" s="140" t="s">
        <v>622</v>
      </c>
      <c r="F54" s="111" t="s">
        <v>925</v>
      </c>
      <c r="G54" s="112"/>
    </row>
    <row r="55" spans="1:7" x14ac:dyDescent="0.25">
      <c r="A55" s="108" t="s">
        <v>495</v>
      </c>
      <c r="B55" s="108"/>
      <c r="C55" s="108"/>
      <c r="D55" s="108" t="s">
        <v>449</v>
      </c>
      <c r="E55" s="109" t="s">
        <v>622</v>
      </c>
      <c r="F55" s="108" t="s">
        <v>702</v>
      </c>
      <c r="G55" s="110"/>
    </row>
    <row r="56" spans="1:7" s="30" customFormat="1" x14ac:dyDescent="0.25">
      <c r="A56" s="108" t="s">
        <v>495</v>
      </c>
      <c r="B56" s="111"/>
      <c r="C56" s="111"/>
      <c r="D56" s="111" t="s">
        <v>945</v>
      </c>
      <c r="E56" s="140" t="s">
        <v>622</v>
      </c>
      <c r="F56" s="111" t="s">
        <v>944</v>
      </c>
      <c r="G56" s="112" t="s">
        <v>953</v>
      </c>
    </row>
    <row r="57" spans="1:7" s="30" customFormat="1" x14ac:dyDescent="0.25">
      <c r="A57" s="108" t="s">
        <v>495</v>
      </c>
      <c r="B57" s="111"/>
      <c r="C57" s="111"/>
      <c r="D57" s="111" t="s">
        <v>947</v>
      </c>
      <c r="E57" s="140" t="s">
        <v>658</v>
      </c>
      <c r="F57" s="111" t="s">
        <v>944</v>
      </c>
      <c r="G57" s="112"/>
    </row>
    <row r="58" spans="1:7" s="30" customFormat="1" x14ac:dyDescent="0.25">
      <c r="A58" s="108" t="s">
        <v>495</v>
      </c>
      <c r="B58" s="111"/>
      <c r="C58" s="111"/>
      <c r="D58" s="111" t="s">
        <v>949</v>
      </c>
      <c r="E58" s="140" t="s">
        <v>658</v>
      </c>
      <c r="F58" s="111" t="s">
        <v>944</v>
      </c>
      <c r="G58" s="112"/>
    </row>
    <row r="59" spans="1:7" s="30" customFormat="1" x14ac:dyDescent="0.25">
      <c r="A59" s="108" t="s">
        <v>495</v>
      </c>
      <c r="B59" s="111"/>
      <c r="C59" s="111"/>
      <c r="D59" s="111" t="s">
        <v>950</v>
      </c>
      <c r="E59" s="140" t="s">
        <v>658</v>
      </c>
      <c r="F59" s="111" t="s">
        <v>944</v>
      </c>
      <c r="G59" s="112"/>
    </row>
    <row r="60" spans="1:7" s="30" customFormat="1" x14ac:dyDescent="0.25">
      <c r="A60" s="108" t="s">
        <v>495</v>
      </c>
      <c r="B60" s="111"/>
      <c r="C60" s="111"/>
      <c r="D60" s="111" t="s">
        <v>951</v>
      </c>
      <c r="E60" s="140" t="s">
        <v>658</v>
      </c>
      <c r="F60" s="111" t="s">
        <v>944</v>
      </c>
      <c r="G60" s="112"/>
    </row>
    <row r="61" spans="1:7" x14ac:dyDescent="0.25">
      <c r="A61" s="108" t="s">
        <v>491</v>
      </c>
      <c r="B61" s="108" t="s">
        <v>528</v>
      </c>
      <c r="C61" s="108"/>
      <c r="D61" s="108"/>
      <c r="E61" s="109"/>
      <c r="F61" s="108"/>
      <c r="G61" s="110"/>
    </row>
    <row r="62" spans="1:7" x14ac:dyDescent="0.25">
      <c r="A62" s="108" t="s">
        <v>493</v>
      </c>
      <c r="B62" s="108"/>
      <c r="C62" s="108" t="s">
        <v>528</v>
      </c>
      <c r="D62" s="108"/>
      <c r="E62" s="109"/>
      <c r="F62" s="108"/>
      <c r="G62" s="110"/>
    </row>
    <row r="63" spans="1:7" x14ac:dyDescent="0.25">
      <c r="A63" s="108" t="s">
        <v>495</v>
      </c>
      <c r="B63" s="108"/>
      <c r="C63" s="108"/>
      <c r="D63" s="108" t="s">
        <v>703</v>
      </c>
      <c r="E63" s="109" t="s">
        <v>622</v>
      </c>
      <c r="F63" s="108" t="s">
        <v>708</v>
      </c>
      <c r="G63" s="110" t="s">
        <v>705</v>
      </c>
    </row>
    <row r="64" spans="1:7" x14ac:dyDescent="0.25">
      <c r="A64" s="108" t="s">
        <v>495</v>
      </c>
      <c r="B64" s="108"/>
      <c r="C64" s="108"/>
      <c r="D64" s="108" t="s">
        <v>529</v>
      </c>
      <c r="E64" s="109" t="s">
        <v>622</v>
      </c>
      <c r="F64" s="108" t="s">
        <v>710</v>
      </c>
      <c r="G64" s="110" t="s">
        <v>705</v>
      </c>
    </row>
    <row r="65" spans="1:7" x14ac:dyDescent="0.25">
      <c r="A65" s="108" t="s">
        <v>495</v>
      </c>
      <c r="B65" s="108"/>
      <c r="C65" s="108"/>
      <c r="D65" s="108" t="s">
        <v>715</v>
      </c>
      <c r="E65" s="109" t="s">
        <v>622</v>
      </c>
      <c r="F65" s="108" t="s">
        <v>712</v>
      </c>
      <c r="G65" s="110" t="s">
        <v>717</v>
      </c>
    </row>
    <row r="66" spans="1:7" x14ac:dyDescent="0.25">
      <c r="A66" s="108" t="s">
        <v>495</v>
      </c>
      <c r="B66" s="108"/>
      <c r="C66" s="108"/>
      <c r="D66" s="108" t="s">
        <v>530</v>
      </c>
      <c r="E66" s="109" t="s">
        <v>622</v>
      </c>
      <c r="F66" s="108" t="s">
        <v>714</v>
      </c>
      <c r="G66" s="110" t="s">
        <v>718</v>
      </c>
    </row>
    <row r="67" spans="1:7" x14ac:dyDescent="0.25">
      <c r="A67" s="108" t="s">
        <v>495</v>
      </c>
      <c r="B67" s="108"/>
      <c r="C67" s="108"/>
      <c r="D67" s="108" t="s">
        <v>531</v>
      </c>
      <c r="E67" s="109" t="s">
        <v>658</v>
      </c>
      <c r="F67" s="108"/>
      <c r="G67" s="110"/>
    </row>
    <row r="68" spans="1:7" x14ac:dyDescent="0.25">
      <c r="A68" s="108" t="s">
        <v>495</v>
      </c>
      <c r="B68" s="108"/>
      <c r="C68" s="108"/>
      <c r="D68" s="108" t="s">
        <v>532</v>
      </c>
      <c r="E68" s="109" t="s">
        <v>658</v>
      </c>
      <c r="F68" s="108"/>
      <c r="G68" s="110"/>
    </row>
    <row r="69" spans="1:7" x14ac:dyDescent="0.25">
      <c r="A69" s="108" t="s">
        <v>495</v>
      </c>
      <c r="B69" s="108"/>
      <c r="C69" s="108"/>
      <c r="D69" s="108" t="s">
        <v>533</v>
      </c>
      <c r="E69" s="109" t="s">
        <v>658</v>
      </c>
      <c r="F69" s="108"/>
      <c r="G69" s="110"/>
    </row>
    <row r="70" spans="1:7" x14ac:dyDescent="0.25">
      <c r="A70" s="108" t="s">
        <v>495</v>
      </c>
      <c r="B70" s="108"/>
      <c r="C70" s="108"/>
      <c r="D70" s="108" t="s">
        <v>534</v>
      </c>
      <c r="E70" s="109" t="s">
        <v>658</v>
      </c>
      <c r="F70" s="108"/>
      <c r="G70" s="110"/>
    </row>
    <row r="71" spans="1:7" x14ac:dyDescent="0.25">
      <c r="A71" s="108" t="s">
        <v>495</v>
      </c>
      <c r="B71" s="108"/>
      <c r="C71" s="108"/>
      <c r="D71" s="108" t="s">
        <v>535</v>
      </c>
      <c r="E71" s="109" t="s">
        <v>658</v>
      </c>
      <c r="F71" s="108"/>
      <c r="G71" s="110"/>
    </row>
    <row r="72" spans="1:7" x14ac:dyDescent="0.25">
      <c r="A72" s="108" t="s">
        <v>495</v>
      </c>
      <c r="B72" s="108"/>
      <c r="C72" s="108"/>
      <c r="D72" s="108" t="s">
        <v>472</v>
      </c>
      <c r="E72" s="109" t="s">
        <v>622</v>
      </c>
      <c r="F72" s="108" t="s">
        <v>720</v>
      </c>
      <c r="G72" s="110" t="s">
        <v>723</v>
      </c>
    </row>
    <row r="73" spans="1:7" x14ac:dyDescent="0.25">
      <c r="A73" s="108" t="s">
        <v>495</v>
      </c>
      <c r="B73" s="108"/>
      <c r="C73" s="108"/>
      <c r="D73" s="108" t="s">
        <v>721</v>
      </c>
      <c r="E73" s="109" t="s">
        <v>658</v>
      </c>
      <c r="F73" s="108" t="s">
        <v>720</v>
      </c>
      <c r="G73" s="110"/>
    </row>
    <row r="74" spans="1:7" x14ac:dyDescent="0.25">
      <c r="A74" s="108" t="s">
        <v>495</v>
      </c>
      <c r="B74" s="108"/>
      <c r="C74" s="108"/>
      <c r="D74" s="108" t="s">
        <v>536</v>
      </c>
      <c r="E74" s="109" t="s">
        <v>658</v>
      </c>
      <c r="F74" s="108" t="s">
        <v>720</v>
      </c>
      <c r="G74" s="110"/>
    </row>
    <row r="75" spans="1:7" x14ac:dyDescent="0.25">
      <c r="A75" s="108" t="s">
        <v>495</v>
      </c>
      <c r="B75" s="108"/>
      <c r="C75" s="108"/>
      <c r="D75" s="108" t="s">
        <v>537</v>
      </c>
      <c r="E75" s="109" t="s">
        <v>658</v>
      </c>
      <c r="F75" s="108" t="s">
        <v>720</v>
      </c>
      <c r="G75" s="110"/>
    </row>
    <row r="76" spans="1:7" x14ac:dyDescent="0.25">
      <c r="A76" s="108" t="s">
        <v>495</v>
      </c>
      <c r="B76" s="108"/>
      <c r="C76" s="108"/>
      <c r="D76" s="108" t="s">
        <v>538</v>
      </c>
      <c r="E76" s="109" t="s">
        <v>658</v>
      </c>
      <c r="F76" s="108" t="s">
        <v>720</v>
      </c>
      <c r="G76" s="110"/>
    </row>
    <row r="77" spans="1:7" x14ac:dyDescent="0.25">
      <c r="A77" s="108" t="s">
        <v>495</v>
      </c>
      <c r="B77" s="108"/>
      <c r="C77" s="108"/>
      <c r="D77" s="108" t="s">
        <v>441</v>
      </c>
      <c r="E77" s="109" t="s">
        <v>622</v>
      </c>
      <c r="F77" s="108" t="s">
        <v>725</v>
      </c>
      <c r="G77" s="110"/>
    </row>
    <row r="78" spans="1:7" x14ac:dyDescent="0.25">
      <c r="A78" s="108" t="s">
        <v>493</v>
      </c>
      <c r="B78" s="108"/>
      <c r="C78" s="108" t="s">
        <v>539</v>
      </c>
      <c r="D78" s="108"/>
      <c r="E78" s="109"/>
      <c r="F78" s="108"/>
      <c r="G78" s="110"/>
    </row>
    <row r="79" spans="1:7" x14ac:dyDescent="0.25">
      <c r="A79" s="108" t="s">
        <v>495</v>
      </c>
      <c r="B79" s="108"/>
      <c r="C79" s="108"/>
      <c r="D79" s="108" t="s">
        <v>726</v>
      </c>
      <c r="E79" s="109" t="s">
        <v>622</v>
      </c>
      <c r="F79" s="108" t="s">
        <v>729</v>
      </c>
      <c r="G79" s="110" t="s">
        <v>731</v>
      </c>
    </row>
    <row r="80" spans="1:7" x14ac:dyDescent="0.25">
      <c r="A80" s="108" t="s">
        <v>495</v>
      </c>
      <c r="B80" s="108"/>
      <c r="C80" s="108"/>
      <c r="D80" s="108" t="s">
        <v>540</v>
      </c>
      <c r="E80" s="109" t="s">
        <v>658</v>
      </c>
      <c r="F80" s="108"/>
      <c r="G80" s="110"/>
    </row>
    <row r="81" spans="1:7" x14ac:dyDescent="0.25">
      <c r="A81" s="108" t="s">
        <v>495</v>
      </c>
      <c r="B81" s="108"/>
      <c r="C81" s="108"/>
      <c r="D81" s="108" t="s">
        <v>734</v>
      </c>
      <c r="E81" s="109" t="s">
        <v>622</v>
      </c>
      <c r="F81" s="108" t="s">
        <v>733</v>
      </c>
      <c r="G81" s="110" t="s">
        <v>735</v>
      </c>
    </row>
    <row r="82" spans="1:7" x14ac:dyDescent="0.25">
      <c r="A82" s="108" t="s">
        <v>495</v>
      </c>
      <c r="B82" s="108"/>
      <c r="C82" s="108"/>
      <c r="D82" s="108" t="s">
        <v>541</v>
      </c>
      <c r="E82" s="109" t="s">
        <v>658</v>
      </c>
      <c r="F82" s="108" t="s">
        <v>729</v>
      </c>
      <c r="G82" s="110"/>
    </row>
    <row r="83" spans="1:7" x14ac:dyDescent="0.25">
      <c r="A83" s="108" t="s">
        <v>495</v>
      </c>
      <c r="B83" s="108"/>
      <c r="C83" s="108"/>
      <c r="D83" s="108" t="s">
        <v>542</v>
      </c>
      <c r="E83" s="109" t="s">
        <v>658</v>
      </c>
      <c r="F83" s="108" t="s">
        <v>733</v>
      </c>
      <c r="G83" s="110"/>
    </row>
    <row r="84" spans="1:7" x14ac:dyDescent="0.25">
      <c r="A84" s="108" t="s">
        <v>495</v>
      </c>
      <c r="B84" s="108"/>
      <c r="C84" s="108"/>
      <c r="D84" s="108" t="s">
        <v>543</v>
      </c>
      <c r="E84" s="109" t="s">
        <v>658</v>
      </c>
      <c r="F84" s="108" t="s">
        <v>733</v>
      </c>
      <c r="G84" s="110"/>
    </row>
    <row r="85" spans="1:7" x14ac:dyDescent="0.25">
      <c r="A85" s="108" t="s">
        <v>493</v>
      </c>
      <c r="B85" s="108"/>
      <c r="C85" s="108" t="s">
        <v>544</v>
      </c>
      <c r="D85" s="108"/>
      <c r="E85" s="109"/>
      <c r="F85" s="108"/>
      <c r="G85" s="110"/>
    </row>
    <row r="86" spans="1:7" x14ac:dyDescent="0.25">
      <c r="A86" s="108" t="s">
        <v>495</v>
      </c>
      <c r="B86" s="108"/>
      <c r="C86" s="108"/>
      <c r="D86" s="108" t="s">
        <v>928</v>
      </c>
      <c r="E86" s="88" t="s">
        <v>622</v>
      </c>
      <c r="F86" s="87" t="s">
        <v>929</v>
      </c>
      <c r="G86" s="113" t="s">
        <v>931</v>
      </c>
    </row>
    <row r="87" spans="1:7" x14ac:dyDescent="0.25">
      <c r="A87" s="108" t="s">
        <v>491</v>
      </c>
      <c r="B87" s="108" t="s">
        <v>545</v>
      </c>
      <c r="C87" s="108"/>
      <c r="D87" s="108"/>
      <c r="E87" s="109"/>
      <c r="F87" s="108"/>
      <c r="G87" s="110"/>
    </row>
    <row r="88" spans="1:7" x14ac:dyDescent="0.25">
      <c r="A88" s="108" t="s">
        <v>493</v>
      </c>
      <c r="B88" s="108"/>
      <c r="C88" s="108" t="s">
        <v>546</v>
      </c>
      <c r="D88" s="108"/>
      <c r="E88" s="109"/>
      <c r="F88" s="108"/>
      <c r="G88" s="110"/>
    </row>
    <row r="89" spans="1:7" x14ac:dyDescent="0.25">
      <c r="A89" s="108" t="s">
        <v>495</v>
      </c>
      <c r="B89" s="108"/>
      <c r="C89" s="108"/>
      <c r="D89" s="108" t="s">
        <v>547</v>
      </c>
      <c r="E89" s="109" t="s">
        <v>622</v>
      </c>
      <c r="F89" s="108" t="s">
        <v>749</v>
      </c>
      <c r="G89" s="110" t="s">
        <v>746</v>
      </c>
    </row>
    <row r="90" spans="1:7" x14ac:dyDescent="0.25">
      <c r="A90" s="108" t="s">
        <v>495</v>
      </c>
      <c r="B90" s="108"/>
      <c r="C90" s="108"/>
      <c r="D90" s="108" t="s">
        <v>548</v>
      </c>
      <c r="E90" s="109" t="s">
        <v>622</v>
      </c>
      <c r="F90" s="108" t="s">
        <v>738</v>
      </c>
      <c r="G90" s="110" t="s">
        <v>747</v>
      </c>
    </row>
    <row r="91" spans="1:7" ht="13.5" customHeight="1" x14ac:dyDescent="0.25">
      <c r="A91" s="108" t="s">
        <v>495</v>
      </c>
      <c r="B91" s="108"/>
      <c r="C91" s="108"/>
      <c r="D91" s="108" t="s">
        <v>549</v>
      </c>
      <c r="E91" s="109" t="s">
        <v>622</v>
      </c>
      <c r="F91" s="108" t="s">
        <v>740</v>
      </c>
      <c r="G91" s="110" t="s">
        <v>746</v>
      </c>
    </row>
    <row r="92" spans="1:7" x14ac:dyDescent="0.25">
      <c r="A92" s="108" t="s">
        <v>495</v>
      </c>
      <c r="B92" s="108"/>
      <c r="C92" s="108"/>
      <c r="D92" s="108" t="s">
        <v>550</v>
      </c>
      <c r="E92" s="109" t="s">
        <v>622</v>
      </c>
      <c r="F92" s="108" t="s">
        <v>744</v>
      </c>
      <c r="G92" s="110" t="s">
        <v>746</v>
      </c>
    </row>
    <row r="93" spans="1:7" x14ac:dyDescent="0.25">
      <c r="A93" s="108" t="s">
        <v>495</v>
      </c>
      <c r="B93" s="108"/>
      <c r="C93" s="108"/>
      <c r="D93" s="108" t="s">
        <v>551</v>
      </c>
      <c r="E93" s="109" t="s">
        <v>622</v>
      </c>
      <c r="F93" s="108" t="s">
        <v>742</v>
      </c>
      <c r="G93" s="110" t="s">
        <v>748</v>
      </c>
    </row>
    <row r="94" spans="1:7" x14ac:dyDescent="0.25">
      <c r="A94" s="108" t="s">
        <v>495</v>
      </c>
      <c r="B94" s="108"/>
      <c r="C94" s="108"/>
      <c r="D94" s="108" t="s">
        <v>552</v>
      </c>
      <c r="E94" s="109" t="s">
        <v>658</v>
      </c>
      <c r="F94" s="108" t="s">
        <v>750</v>
      </c>
      <c r="G94" s="110"/>
    </row>
    <row r="95" spans="1:7" x14ac:dyDescent="0.25">
      <c r="A95" s="108" t="s">
        <v>495</v>
      </c>
      <c r="B95" s="108"/>
      <c r="C95" s="108"/>
      <c r="D95" s="108" t="s">
        <v>453</v>
      </c>
      <c r="E95" s="109" t="s">
        <v>622</v>
      </c>
      <c r="F95" s="108" t="s">
        <v>752</v>
      </c>
      <c r="G95" s="110"/>
    </row>
    <row r="96" spans="1:7" x14ac:dyDescent="0.25">
      <c r="A96" s="108" t="s">
        <v>495</v>
      </c>
      <c r="B96" s="108"/>
      <c r="C96" s="108"/>
      <c r="D96" s="108" t="s">
        <v>755</v>
      </c>
      <c r="E96" s="109" t="s">
        <v>622</v>
      </c>
      <c r="F96" s="108" t="s">
        <v>754</v>
      </c>
      <c r="G96" s="110" t="s">
        <v>898</v>
      </c>
    </row>
    <row r="97" spans="1:7" x14ac:dyDescent="0.25">
      <c r="A97" s="108" t="s">
        <v>495</v>
      </c>
      <c r="B97" s="108"/>
      <c r="C97" s="108"/>
      <c r="D97" s="108" t="s">
        <v>772</v>
      </c>
      <c r="E97" s="109" t="s">
        <v>622</v>
      </c>
      <c r="F97" s="108" t="s">
        <v>779</v>
      </c>
      <c r="G97" s="110" t="s">
        <v>921</v>
      </c>
    </row>
    <row r="98" spans="1:7" x14ac:dyDescent="0.25">
      <c r="A98" s="108" t="s">
        <v>495</v>
      </c>
      <c r="B98" s="108"/>
      <c r="C98" s="108"/>
      <c r="D98" s="108" t="s">
        <v>759</v>
      </c>
      <c r="E98" s="109" t="s">
        <v>658</v>
      </c>
      <c r="F98" s="108" t="s">
        <v>779</v>
      </c>
      <c r="G98" s="110"/>
    </row>
    <row r="99" spans="1:7" x14ac:dyDescent="0.25">
      <c r="A99" s="108" t="s">
        <v>495</v>
      </c>
      <c r="B99" s="108"/>
      <c r="C99" s="108"/>
      <c r="D99" s="108" t="s">
        <v>761</v>
      </c>
      <c r="E99" s="109" t="s">
        <v>658</v>
      </c>
      <c r="F99" s="108" t="s">
        <v>779</v>
      </c>
      <c r="G99" s="110"/>
    </row>
    <row r="100" spans="1:7" x14ac:dyDescent="0.25">
      <c r="A100" s="108" t="s">
        <v>495</v>
      </c>
      <c r="B100" s="108"/>
      <c r="C100" s="108"/>
      <c r="D100" s="108" t="s">
        <v>763</v>
      </c>
      <c r="E100" s="109" t="s">
        <v>658</v>
      </c>
      <c r="F100" s="108" t="s">
        <v>779</v>
      </c>
      <c r="G100" s="110"/>
    </row>
    <row r="101" spans="1:7" x14ac:dyDescent="0.25">
      <c r="A101" s="108" t="s">
        <v>495</v>
      </c>
      <c r="B101" s="108"/>
      <c r="C101" s="108"/>
      <c r="D101" s="108" t="s">
        <v>765</v>
      </c>
      <c r="E101" s="109" t="s">
        <v>658</v>
      </c>
      <c r="F101" s="108" t="s">
        <v>779</v>
      </c>
      <c r="G101" s="110"/>
    </row>
    <row r="102" spans="1:7" x14ac:dyDescent="0.25">
      <c r="A102" s="108" t="s">
        <v>495</v>
      </c>
      <c r="B102" s="108"/>
      <c r="C102" s="108"/>
      <c r="D102" s="108" t="s">
        <v>553</v>
      </c>
      <c r="E102" s="109" t="s">
        <v>658</v>
      </c>
      <c r="F102" s="108" t="s">
        <v>754</v>
      </c>
      <c r="G102" s="110" t="s">
        <v>897</v>
      </c>
    </row>
    <row r="103" spans="1:7" x14ac:dyDescent="0.25">
      <c r="A103" s="108" t="s">
        <v>495</v>
      </c>
      <c r="B103" s="108"/>
      <c r="C103" s="108"/>
      <c r="D103" s="108" t="s">
        <v>554</v>
      </c>
      <c r="E103" s="109" t="s">
        <v>658</v>
      </c>
      <c r="F103" s="108" t="s">
        <v>754</v>
      </c>
      <c r="G103" s="110"/>
    </row>
    <row r="104" spans="1:7" x14ac:dyDescent="0.25">
      <c r="A104" s="108" t="s">
        <v>495</v>
      </c>
      <c r="B104" s="108"/>
      <c r="C104" s="108"/>
      <c r="D104" s="108" t="s">
        <v>555</v>
      </c>
      <c r="E104" s="109" t="s">
        <v>658</v>
      </c>
      <c r="F104" s="108" t="s">
        <v>754</v>
      </c>
      <c r="G104" s="110"/>
    </row>
    <row r="105" spans="1:7" x14ac:dyDescent="0.25">
      <c r="A105" s="108" t="s">
        <v>495</v>
      </c>
      <c r="B105" s="108"/>
      <c r="C105" s="108"/>
      <c r="D105" s="108" t="s">
        <v>556</v>
      </c>
      <c r="E105" s="109" t="s">
        <v>646</v>
      </c>
      <c r="F105" s="108"/>
      <c r="G105" s="110" t="s">
        <v>780</v>
      </c>
    </row>
    <row r="106" spans="1:7" x14ac:dyDescent="0.25">
      <c r="A106" s="108" t="s">
        <v>495</v>
      </c>
      <c r="B106" s="108"/>
      <c r="C106" s="108"/>
      <c r="D106" s="108" t="s">
        <v>557</v>
      </c>
      <c r="E106" s="109" t="s">
        <v>622</v>
      </c>
      <c r="F106" s="108" t="s">
        <v>782</v>
      </c>
      <c r="G106" s="110" t="s">
        <v>788</v>
      </c>
    </row>
    <row r="107" spans="1:7" x14ac:dyDescent="0.25">
      <c r="A107" s="108" t="s">
        <v>495</v>
      </c>
      <c r="B107" s="108"/>
      <c r="C107" s="108"/>
      <c r="D107" s="108" t="s">
        <v>558</v>
      </c>
      <c r="E107" s="109" t="s">
        <v>658</v>
      </c>
      <c r="F107" s="108" t="s">
        <v>782</v>
      </c>
      <c r="G107" s="110"/>
    </row>
    <row r="108" spans="1:7" x14ac:dyDescent="0.25">
      <c r="A108" s="108" t="s">
        <v>495</v>
      </c>
      <c r="B108" s="108"/>
      <c r="C108" s="108"/>
      <c r="D108" s="108" t="s">
        <v>558</v>
      </c>
      <c r="E108" s="109" t="s">
        <v>658</v>
      </c>
      <c r="F108" s="108" t="s">
        <v>782</v>
      </c>
      <c r="G108" s="110"/>
    </row>
    <row r="109" spans="1:7" x14ac:dyDescent="0.25">
      <c r="A109" s="108" t="s">
        <v>495</v>
      </c>
      <c r="B109" s="108"/>
      <c r="C109" s="108"/>
      <c r="D109" s="108" t="s">
        <v>559</v>
      </c>
      <c r="E109" s="109" t="s">
        <v>658</v>
      </c>
      <c r="F109" s="108" t="s">
        <v>782</v>
      </c>
      <c r="G109" s="110"/>
    </row>
    <row r="110" spans="1:7" x14ac:dyDescent="0.25">
      <c r="A110" s="108" t="s">
        <v>495</v>
      </c>
      <c r="B110" s="108"/>
      <c r="C110" s="108"/>
      <c r="D110" s="108" t="s">
        <v>560</v>
      </c>
      <c r="E110" s="109" t="s">
        <v>622</v>
      </c>
      <c r="F110" s="108" t="s">
        <v>784</v>
      </c>
      <c r="G110" s="110" t="s">
        <v>786</v>
      </c>
    </row>
    <row r="111" spans="1:7" x14ac:dyDescent="0.25">
      <c r="A111" s="108" t="s">
        <v>495</v>
      </c>
      <c r="B111" s="108"/>
      <c r="C111" s="108"/>
      <c r="D111" s="108" t="s">
        <v>561</v>
      </c>
      <c r="E111" s="109" t="s">
        <v>658</v>
      </c>
      <c r="F111" s="108" t="s">
        <v>784</v>
      </c>
      <c r="G111" s="110"/>
    </row>
    <row r="112" spans="1:7" x14ac:dyDescent="0.25">
      <c r="A112" s="108" t="s">
        <v>495</v>
      </c>
      <c r="B112" s="108"/>
      <c r="C112" s="108"/>
      <c r="D112" s="108" t="s">
        <v>562</v>
      </c>
      <c r="E112" s="109" t="s">
        <v>658</v>
      </c>
      <c r="F112" s="108" t="s">
        <v>784</v>
      </c>
      <c r="G112" s="110"/>
    </row>
    <row r="113" spans="1:7" x14ac:dyDescent="0.25">
      <c r="A113" s="108" t="s">
        <v>495</v>
      </c>
      <c r="B113" s="108"/>
      <c r="C113" s="108"/>
      <c r="D113" s="108" t="s">
        <v>563</v>
      </c>
      <c r="E113" s="109" t="s">
        <v>658</v>
      </c>
      <c r="F113" s="108" t="s">
        <v>782</v>
      </c>
      <c r="G113" s="110"/>
    </row>
    <row r="114" spans="1:7" x14ac:dyDescent="0.25">
      <c r="A114" s="108" t="s">
        <v>495</v>
      </c>
      <c r="B114" s="108"/>
      <c r="C114" s="108"/>
      <c r="D114" s="108" t="s">
        <v>564</v>
      </c>
      <c r="E114" s="109" t="s">
        <v>622</v>
      </c>
      <c r="F114" s="108" t="s">
        <v>794</v>
      </c>
      <c r="G114" s="110" t="s">
        <v>796</v>
      </c>
    </row>
    <row r="115" spans="1:7" x14ac:dyDescent="0.25">
      <c r="A115" s="108" t="s">
        <v>495</v>
      </c>
      <c r="B115" s="108"/>
      <c r="C115" s="108"/>
      <c r="D115" s="108" t="s">
        <v>565</v>
      </c>
      <c r="E115" s="109" t="s">
        <v>658</v>
      </c>
      <c r="F115" s="108" t="s">
        <v>886</v>
      </c>
      <c r="G115" s="110" t="s">
        <v>849</v>
      </c>
    </row>
    <row r="116" spans="1:7" x14ac:dyDescent="0.25">
      <c r="A116" s="108" t="s">
        <v>495</v>
      </c>
      <c r="B116" s="108"/>
      <c r="C116" s="108"/>
      <c r="D116" s="108" t="s">
        <v>566</v>
      </c>
      <c r="E116" s="109" t="s">
        <v>622</v>
      </c>
      <c r="F116" s="108" t="s">
        <v>790</v>
      </c>
      <c r="G116" s="110" t="s">
        <v>792</v>
      </c>
    </row>
    <row r="117" spans="1:7" x14ac:dyDescent="0.25">
      <c r="A117" s="108" t="s">
        <v>495</v>
      </c>
      <c r="B117" s="108"/>
      <c r="C117" s="108"/>
      <c r="D117" s="108" t="s">
        <v>567</v>
      </c>
      <c r="E117" s="109" t="s">
        <v>658</v>
      </c>
      <c r="F117" s="108" t="s">
        <v>790</v>
      </c>
      <c r="G117" s="110"/>
    </row>
    <row r="118" spans="1:7" x14ac:dyDescent="0.25">
      <c r="A118" s="108" t="s">
        <v>493</v>
      </c>
      <c r="B118" s="108"/>
      <c r="C118" s="108" t="s">
        <v>568</v>
      </c>
      <c r="D118" s="108"/>
      <c r="E118" s="109"/>
      <c r="F118" s="108"/>
      <c r="G118" s="110"/>
    </row>
    <row r="119" spans="1:7" x14ac:dyDescent="0.25">
      <c r="A119" s="108" t="s">
        <v>495</v>
      </c>
      <c r="B119" s="108"/>
      <c r="C119" s="108"/>
      <c r="D119" s="108" t="s">
        <v>569</v>
      </c>
      <c r="E119" s="109" t="s">
        <v>622</v>
      </c>
      <c r="F119" s="108" t="s">
        <v>798</v>
      </c>
      <c r="G119" s="110" t="s">
        <v>746</v>
      </c>
    </row>
    <row r="120" spans="1:7" x14ac:dyDescent="0.25">
      <c r="A120" s="108" t="s">
        <v>495</v>
      </c>
      <c r="B120" s="108"/>
      <c r="C120" s="108"/>
      <c r="D120" s="108" t="s">
        <v>570</v>
      </c>
      <c r="E120" s="109" t="s">
        <v>622</v>
      </c>
      <c r="F120" s="108" t="s">
        <v>800</v>
      </c>
      <c r="G120" s="110" t="s">
        <v>746</v>
      </c>
    </row>
    <row r="121" spans="1:7" x14ac:dyDescent="0.25">
      <c r="A121" s="108" t="s">
        <v>495</v>
      </c>
      <c r="B121" s="108"/>
      <c r="C121" s="108"/>
      <c r="D121" s="108" t="s">
        <v>571</v>
      </c>
      <c r="E121" s="109" t="s">
        <v>622</v>
      </c>
      <c r="F121" s="108" t="s">
        <v>802</v>
      </c>
      <c r="G121" s="110" t="s">
        <v>746</v>
      </c>
    </row>
    <row r="122" spans="1:7" x14ac:dyDescent="0.25">
      <c r="A122" s="108" t="s">
        <v>495</v>
      </c>
      <c r="B122" s="108"/>
      <c r="C122" s="108"/>
      <c r="D122" s="108" t="s">
        <v>572</v>
      </c>
      <c r="E122" s="109" t="s">
        <v>622</v>
      </c>
      <c r="F122" s="108" t="s">
        <v>804</v>
      </c>
      <c r="G122" s="110" t="s">
        <v>746</v>
      </c>
    </row>
    <row r="123" spans="1:7" x14ac:dyDescent="0.25">
      <c r="A123" s="108" t="s">
        <v>495</v>
      </c>
      <c r="B123" s="108"/>
      <c r="C123" s="108"/>
      <c r="D123" s="108" t="s">
        <v>573</v>
      </c>
      <c r="E123" s="109" t="s">
        <v>622</v>
      </c>
      <c r="F123" s="108" t="s">
        <v>806</v>
      </c>
      <c r="G123" s="110" t="s">
        <v>746</v>
      </c>
    </row>
    <row r="124" spans="1:7" x14ac:dyDescent="0.25">
      <c r="A124" s="108" t="s">
        <v>495</v>
      </c>
      <c r="B124" s="108"/>
      <c r="C124" s="108"/>
      <c r="D124" s="108" t="s">
        <v>574</v>
      </c>
      <c r="E124" s="109" t="s">
        <v>658</v>
      </c>
      <c r="F124" s="108"/>
      <c r="G124" s="110"/>
    </row>
    <row r="125" spans="1:7" x14ac:dyDescent="0.25">
      <c r="A125" s="108" t="s">
        <v>493</v>
      </c>
      <c r="B125" s="108"/>
      <c r="C125" s="108" t="s">
        <v>575</v>
      </c>
      <c r="D125" s="108"/>
      <c r="E125" s="109"/>
      <c r="F125" s="108"/>
      <c r="G125" s="110"/>
    </row>
    <row r="126" spans="1:7" x14ac:dyDescent="0.25">
      <c r="A126" s="108" t="s">
        <v>495</v>
      </c>
      <c r="B126" s="108"/>
      <c r="C126" s="108"/>
      <c r="D126" s="108" t="s">
        <v>576</v>
      </c>
      <c r="E126" s="109" t="s">
        <v>622</v>
      </c>
      <c r="F126" s="108" t="s">
        <v>808</v>
      </c>
      <c r="G126" s="110" t="s">
        <v>746</v>
      </c>
    </row>
    <row r="127" spans="1:7" x14ac:dyDescent="0.25">
      <c r="A127" s="108" t="s">
        <v>495</v>
      </c>
      <c r="B127" s="108"/>
      <c r="C127" s="108"/>
      <c r="D127" s="108" t="s">
        <v>577</v>
      </c>
      <c r="E127" s="109" t="s">
        <v>622</v>
      </c>
      <c r="F127" s="108" t="s">
        <v>810</v>
      </c>
      <c r="G127" s="110" t="s">
        <v>746</v>
      </c>
    </row>
    <row r="128" spans="1:7" x14ac:dyDescent="0.25">
      <c r="A128" s="108" t="s">
        <v>495</v>
      </c>
      <c r="B128" s="108"/>
      <c r="C128" s="108"/>
      <c r="D128" s="108" t="s">
        <v>578</v>
      </c>
      <c r="E128" s="109" t="s">
        <v>622</v>
      </c>
      <c r="F128" s="108" t="s">
        <v>812</v>
      </c>
      <c r="G128" s="110" t="s">
        <v>746</v>
      </c>
    </row>
    <row r="129" spans="1:7" x14ac:dyDescent="0.25">
      <c r="A129" s="108" t="s">
        <v>495</v>
      </c>
      <c r="B129" s="108"/>
      <c r="C129" s="108"/>
      <c r="D129" s="108" t="s">
        <v>579</v>
      </c>
      <c r="E129" s="109" t="s">
        <v>658</v>
      </c>
      <c r="F129" s="108" t="s">
        <v>808</v>
      </c>
      <c r="G129" s="110"/>
    </row>
    <row r="130" spans="1:7" x14ac:dyDescent="0.25">
      <c r="A130" s="108" t="s">
        <v>495</v>
      </c>
      <c r="B130" s="108"/>
      <c r="C130" s="108"/>
      <c r="D130" s="108" t="s">
        <v>580</v>
      </c>
      <c r="E130" s="109" t="s">
        <v>622</v>
      </c>
      <c r="F130" s="108" t="s">
        <v>816</v>
      </c>
      <c r="G130" s="110" t="s">
        <v>746</v>
      </c>
    </row>
    <row r="131" spans="1:7" x14ac:dyDescent="0.25">
      <c r="A131" s="108" t="s">
        <v>495</v>
      </c>
      <c r="B131" s="108"/>
      <c r="C131" s="108"/>
      <c r="D131" s="108" t="s">
        <v>581</v>
      </c>
      <c r="E131" s="109" t="s">
        <v>622</v>
      </c>
      <c r="F131" s="108" t="s">
        <v>814</v>
      </c>
      <c r="G131" s="110" t="s">
        <v>746</v>
      </c>
    </row>
    <row r="132" spans="1:7" x14ac:dyDescent="0.25">
      <c r="A132" s="108" t="s">
        <v>495</v>
      </c>
      <c r="B132" s="108"/>
      <c r="C132" s="108"/>
      <c r="D132" s="108" t="s">
        <v>452</v>
      </c>
      <c r="E132" s="109" t="s">
        <v>622</v>
      </c>
      <c r="F132" s="108" t="s">
        <v>818</v>
      </c>
      <c r="G132" s="110" t="s">
        <v>820</v>
      </c>
    </row>
    <row r="133" spans="1:7" x14ac:dyDescent="0.25">
      <c r="A133" s="108" t="s">
        <v>495</v>
      </c>
      <c r="B133" s="108"/>
      <c r="C133" s="108"/>
      <c r="D133" s="108" t="s">
        <v>466</v>
      </c>
      <c r="E133" s="109" t="s">
        <v>622</v>
      </c>
      <c r="F133" s="108" t="s">
        <v>822</v>
      </c>
      <c r="G133" s="110" t="s">
        <v>824</v>
      </c>
    </row>
    <row r="134" spans="1:7" x14ac:dyDescent="0.25">
      <c r="A134" s="108" t="s">
        <v>495</v>
      </c>
      <c r="B134" s="108"/>
      <c r="C134" s="108"/>
      <c r="D134" s="108" t="s">
        <v>468</v>
      </c>
      <c r="E134" s="109" t="s">
        <v>658</v>
      </c>
      <c r="F134" s="108"/>
      <c r="G134" s="110"/>
    </row>
    <row r="135" spans="1:7" x14ac:dyDescent="0.25">
      <c r="A135" s="108" t="s">
        <v>495</v>
      </c>
      <c r="B135" s="108"/>
      <c r="C135" s="108"/>
      <c r="D135" s="108" t="s">
        <v>582</v>
      </c>
      <c r="E135" s="109" t="s">
        <v>658</v>
      </c>
      <c r="F135" s="108" t="s">
        <v>818</v>
      </c>
      <c r="G135" s="110"/>
    </row>
    <row r="136" spans="1:7" x14ac:dyDescent="0.25">
      <c r="A136" s="108" t="s">
        <v>491</v>
      </c>
      <c r="B136" s="108" t="s">
        <v>583</v>
      </c>
      <c r="C136" s="108"/>
      <c r="D136" s="108"/>
      <c r="E136" s="109"/>
      <c r="F136" s="108"/>
      <c r="G136" s="110"/>
    </row>
    <row r="137" spans="1:7" x14ac:dyDescent="0.25">
      <c r="A137" s="108" t="s">
        <v>493</v>
      </c>
      <c r="B137" s="108"/>
      <c r="C137" s="108" t="s">
        <v>584</v>
      </c>
      <c r="D137" s="108"/>
      <c r="E137" s="109"/>
      <c r="F137" s="108"/>
      <c r="G137" s="110"/>
    </row>
    <row r="138" spans="1:7" x14ac:dyDescent="0.25">
      <c r="A138" s="108" t="s">
        <v>495</v>
      </c>
      <c r="B138" s="108"/>
      <c r="C138" s="108"/>
      <c r="D138" s="108" t="s">
        <v>585</v>
      </c>
      <c r="E138" s="109" t="s">
        <v>622</v>
      </c>
      <c r="F138" s="108" t="s">
        <v>826</v>
      </c>
      <c r="G138" s="110" t="s">
        <v>746</v>
      </c>
    </row>
    <row r="139" spans="1:7" x14ac:dyDescent="0.25">
      <c r="A139" s="108" t="s">
        <v>495</v>
      </c>
      <c r="B139" s="108"/>
      <c r="C139" s="108"/>
      <c r="D139" s="108" t="s">
        <v>586</v>
      </c>
      <c r="E139" s="109" t="s">
        <v>622</v>
      </c>
      <c r="F139" s="108" t="s">
        <v>828</v>
      </c>
      <c r="G139" s="110" t="s">
        <v>746</v>
      </c>
    </row>
    <row r="140" spans="1:7" x14ac:dyDescent="0.25">
      <c r="A140" s="108" t="s">
        <v>495</v>
      </c>
      <c r="B140" s="108"/>
      <c r="C140" s="108"/>
      <c r="D140" s="108" t="s">
        <v>587</v>
      </c>
      <c r="E140" s="109" t="s">
        <v>622</v>
      </c>
      <c r="F140" s="108" t="s">
        <v>830</v>
      </c>
      <c r="G140" s="110" t="s">
        <v>746</v>
      </c>
    </row>
    <row r="141" spans="1:7" x14ac:dyDescent="0.25">
      <c r="A141" s="108" t="s">
        <v>495</v>
      </c>
      <c r="B141" s="108"/>
      <c r="C141" s="108"/>
      <c r="D141" s="108" t="s">
        <v>588</v>
      </c>
      <c r="E141" s="109" t="s">
        <v>658</v>
      </c>
      <c r="F141" s="108" t="s">
        <v>826</v>
      </c>
      <c r="G141" s="110"/>
    </row>
    <row r="142" spans="1:7" x14ac:dyDescent="0.25">
      <c r="A142" s="108" t="s">
        <v>495</v>
      </c>
      <c r="B142" s="108"/>
      <c r="C142" s="108"/>
      <c r="D142" s="108" t="s">
        <v>589</v>
      </c>
      <c r="E142" s="109" t="s">
        <v>622</v>
      </c>
      <c r="F142" s="108" t="s">
        <v>832</v>
      </c>
      <c r="G142" s="110" t="s">
        <v>746</v>
      </c>
    </row>
    <row r="143" spans="1:7" x14ac:dyDescent="0.25">
      <c r="A143" s="108" t="s">
        <v>495</v>
      </c>
      <c r="B143" s="108"/>
      <c r="C143" s="108"/>
      <c r="D143" s="108" t="s">
        <v>590</v>
      </c>
      <c r="E143" s="109" t="s">
        <v>622</v>
      </c>
      <c r="F143" s="108" t="s">
        <v>833</v>
      </c>
      <c r="G143" s="110" t="s">
        <v>746</v>
      </c>
    </row>
    <row r="144" spans="1:7" x14ac:dyDescent="0.25">
      <c r="A144" s="108" t="s">
        <v>495</v>
      </c>
      <c r="B144" s="108"/>
      <c r="C144" s="108"/>
      <c r="D144" s="108" t="s">
        <v>455</v>
      </c>
      <c r="E144" s="109" t="s">
        <v>622</v>
      </c>
      <c r="F144" s="108" t="s">
        <v>835</v>
      </c>
      <c r="G144" s="110" t="s">
        <v>837</v>
      </c>
    </row>
    <row r="145" spans="1:7" x14ac:dyDescent="0.25">
      <c r="A145" s="108" t="s">
        <v>495</v>
      </c>
      <c r="B145" s="108"/>
      <c r="C145" s="108"/>
      <c r="D145" s="108" t="s">
        <v>459</v>
      </c>
      <c r="E145" s="109" t="s">
        <v>658</v>
      </c>
      <c r="F145" s="108" t="s">
        <v>835</v>
      </c>
      <c r="G145" s="110"/>
    </row>
    <row r="146" spans="1:7" x14ac:dyDescent="0.25">
      <c r="A146" s="108" t="s">
        <v>495</v>
      </c>
      <c r="B146" s="108"/>
      <c r="C146" s="108"/>
      <c r="D146" s="108" t="s">
        <v>456</v>
      </c>
      <c r="E146" s="109" t="s">
        <v>658</v>
      </c>
      <c r="F146" s="108" t="s">
        <v>835</v>
      </c>
      <c r="G146" s="110"/>
    </row>
    <row r="147" spans="1:7" x14ac:dyDescent="0.25">
      <c r="A147" s="108" t="s">
        <v>495</v>
      </c>
      <c r="B147" s="108"/>
      <c r="C147" s="108"/>
      <c r="D147" s="108" t="s">
        <v>840</v>
      </c>
      <c r="E147" s="109" t="s">
        <v>622</v>
      </c>
      <c r="F147" s="108" t="s">
        <v>839</v>
      </c>
      <c r="G147" s="110" t="s">
        <v>844</v>
      </c>
    </row>
    <row r="148" spans="1:7" x14ac:dyDescent="0.25">
      <c r="A148" s="108" t="s">
        <v>495</v>
      </c>
      <c r="B148" s="108"/>
      <c r="C148" s="108"/>
      <c r="D148" s="108" t="s">
        <v>773</v>
      </c>
      <c r="E148" s="109" t="s">
        <v>622</v>
      </c>
      <c r="F148" s="108" t="s">
        <v>843</v>
      </c>
      <c r="G148" s="110" t="s">
        <v>846</v>
      </c>
    </row>
    <row r="149" spans="1:7" x14ac:dyDescent="0.25">
      <c r="A149" s="108" t="s">
        <v>495</v>
      </c>
      <c r="B149" s="108"/>
      <c r="C149" s="108"/>
      <c r="D149" s="108" t="s">
        <v>757</v>
      </c>
      <c r="E149" s="109" t="s">
        <v>658</v>
      </c>
      <c r="F149" s="108" t="s">
        <v>843</v>
      </c>
      <c r="G149" s="110"/>
    </row>
    <row r="150" spans="1:7" x14ac:dyDescent="0.25">
      <c r="A150" s="108" t="s">
        <v>495</v>
      </c>
      <c r="B150" s="108"/>
      <c r="C150" s="108"/>
      <c r="D150" s="108" t="s">
        <v>774</v>
      </c>
      <c r="E150" s="109" t="s">
        <v>658</v>
      </c>
      <c r="F150" s="108" t="s">
        <v>843</v>
      </c>
      <c r="G150" s="110"/>
    </row>
    <row r="151" spans="1:7" x14ac:dyDescent="0.25">
      <c r="A151" s="108" t="s">
        <v>495</v>
      </c>
      <c r="B151" s="108"/>
      <c r="C151" s="108"/>
      <c r="D151" s="114" t="s">
        <v>775</v>
      </c>
      <c r="E151" s="115" t="s">
        <v>646</v>
      </c>
      <c r="F151" s="108"/>
      <c r="G151" s="110" t="s">
        <v>847</v>
      </c>
    </row>
    <row r="152" spans="1:7" x14ac:dyDescent="0.25">
      <c r="A152" s="108" t="s">
        <v>495</v>
      </c>
      <c r="B152" s="108"/>
      <c r="C152" s="108"/>
      <c r="D152" s="108" t="s">
        <v>767</v>
      </c>
      <c r="E152" s="109" t="s">
        <v>658</v>
      </c>
      <c r="F152" s="108" t="s">
        <v>843</v>
      </c>
      <c r="G152" s="110"/>
    </row>
    <row r="153" spans="1:7" x14ac:dyDescent="0.25">
      <c r="A153" s="108" t="s">
        <v>495</v>
      </c>
      <c r="B153" s="108"/>
      <c r="C153" s="108"/>
      <c r="D153" s="108" t="s">
        <v>776</v>
      </c>
      <c r="E153" s="109" t="s">
        <v>658</v>
      </c>
      <c r="F153" s="108" t="s">
        <v>843</v>
      </c>
      <c r="G153" s="110"/>
    </row>
    <row r="154" spans="1:7" x14ac:dyDescent="0.25">
      <c r="A154" s="108" t="s">
        <v>495</v>
      </c>
      <c r="B154" s="108"/>
      <c r="C154" s="108"/>
      <c r="D154" s="114" t="s">
        <v>777</v>
      </c>
      <c r="E154" s="115" t="s">
        <v>646</v>
      </c>
      <c r="F154" s="108"/>
      <c r="G154" s="110" t="s">
        <v>848</v>
      </c>
    </row>
    <row r="155" spans="1:7" x14ac:dyDescent="0.25">
      <c r="A155" s="108" t="s">
        <v>495</v>
      </c>
      <c r="B155" s="108"/>
      <c r="C155" s="108"/>
      <c r="D155" s="108" t="s">
        <v>591</v>
      </c>
      <c r="E155" s="109" t="s">
        <v>658</v>
      </c>
      <c r="F155" s="108" t="s">
        <v>886</v>
      </c>
      <c r="G155" s="110"/>
    </row>
    <row r="156" spans="1:7" x14ac:dyDescent="0.25">
      <c r="A156" s="108" t="s">
        <v>495</v>
      </c>
      <c r="B156" s="108"/>
      <c r="C156" s="108"/>
      <c r="D156" s="108" t="s">
        <v>592</v>
      </c>
      <c r="E156" s="109" t="s">
        <v>622</v>
      </c>
      <c r="F156" s="108" t="s">
        <v>851</v>
      </c>
      <c r="G156" s="110" t="s">
        <v>853</v>
      </c>
    </row>
    <row r="157" spans="1:7" x14ac:dyDescent="0.25">
      <c r="A157" s="108" t="s">
        <v>495</v>
      </c>
      <c r="B157" s="108"/>
      <c r="C157" s="108"/>
      <c r="D157" s="108" t="s">
        <v>593</v>
      </c>
      <c r="E157" s="109" t="s">
        <v>658</v>
      </c>
      <c r="F157" s="108"/>
      <c r="G157" s="110"/>
    </row>
    <row r="158" spans="1:7" x14ac:dyDescent="0.25">
      <c r="A158" s="108" t="s">
        <v>493</v>
      </c>
      <c r="B158" s="108"/>
      <c r="C158" s="108" t="s">
        <v>594</v>
      </c>
      <c r="D158" s="108"/>
      <c r="E158" s="109"/>
      <c r="F158" s="108"/>
      <c r="G158" s="110"/>
    </row>
    <row r="159" spans="1:7" x14ac:dyDescent="0.25">
      <c r="A159" s="108" t="s">
        <v>495</v>
      </c>
      <c r="B159" s="108"/>
      <c r="C159" s="108"/>
      <c r="D159" s="108" t="s">
        <v>595</v>
      </c>
      <c r="E159" s="109" t="s">
        <v>622</v>
      </c>
      <c r="F159" s="108" t="s">
        <v>855</v>
      </c>
      <c r="G159" s="110" t="s">
        <v>746</v>
      </c>
    </row>
    <row r="160" spans="1:7" x14ac:dyDescent="0.25">
      <c r="A160" s="108" t="s">
        <v>495</v>
      </c>
      <c r="B160" s="108"/>
      <c r="C160" s="108"/>
      <c r="D160" s="108" t="s">
        <v>596</v>
      </c>
      <c r="E160" s="109" t="s">
        <v>622</v>
      </c>
      <c r="F160" s="108" t="s">
        <v>857</v>
      </c>
      <c r="G160" s="110" t="s">
        <v>746</v>
      </c>
    </row>
    <row r="161" spans="1:7" x14ac:dyDescent="0.25">
      <c r="A161" s="108" t="s">
        <v>495</v>
      </c>
      <c r="B161" s="108"/>
      <c r="C161" s="108"/>
      <c r="D161" s="108" t="s">
        <v>597</v>
      </c>
      <c r="E161" s="109" t="s">
        <v>622</v>
      </c>
      <c r="F161" s="108" t="s">
        <v>859</v>
      </c>
      <c r="G161" s="110" t="s">
        <v>746</v>
      </c>
    </row>
    <row r="162" spans="1:7" x14ac:dyDescent="0.25">
      <c r="A162" s="108" t="s">
        <v>495</v>
      </c>
      <c r="B162" s="108"/>
      <c r="C162" s="108"/>
      <c r="D162" s="108" t="s">
        <v>598</v>
      </c>
      <c r="E162" s="109" t="s">
        <v>658</v>
      </c>
      <c r="F162" s="108" t="s">
        <v>860</v>
      </c>
      <c r="G162" s="110"/>
    </row>
    <row r="163" spans="1:7" x14ac:dyDescent="0.25">
      <c r="A163" s="108" t="s">
        <v>495</v>
      </c>
      <c r="B163" s="108"/>
      <c r="C163" s="108"/>
      <c r="D163" s="108" t="s">
        <v>599</v>
      </c>
      <c r="E163" s="109" t="s">
        <v>622</v>
      </c>
      <c r="F163" s="108" t="s">
        <v>862</v>
      </c>
      <c r="G163" s="110" t="s">
        <v>746</v>
      </c>
    </row>
    <row r="164" spans="1:7" x14ac:dyDescent="0.25">
      <c r="A164" s="108" t="s">
        <v>495</v>
      </c>
      <c r="B164" s="108"/>
      <c r="C164" s="108"/>
      <c r="D164" s="108" t="s">
        <v>600</v>
      </c>
      <c r="E164" s="109" t="s">
        <v>622</v>
      </c>
      <c r="F164" s="108" t="s">
        <v>863</v>
      </c>
      <c r="G164" s="110" t="s">
        <v>746</v>
      </c>
    </row>
    <row r="165" spans="1:7" x14ac:dyDescent="0.25">
      <c r="A165" s="108" t="s">
        <v>495</v>
      </c>
      <c r="B165" s="108"/>
      <c r="C165" s="108"/>
      <c r="D165" s="108" t="s">
        <v>601</v>
      </c>
      <c r="E165" s="109" t="s">
        <v>658</v>
      </c>
      <c r="F165" s="108" t="s">
        <v>886</v>
      </c>
      <c r="G165" s="110"/>
    </row>
    <row r="166" spans="1:7" x14ac:dyDescent="0.25">
      <c r="A166" s="108" t="s">
        <v>491</v>
      </c>
      <c r="B166" s="108" t="s">
        <v>602</v>
      </c>
      <c r="C166" s="108"/>
      <c r="D166" s="108"/>
      <c r="E166" s="109"/>
      <c r="F166" s="108"/>
      <c r="G166" s="110"/>
    </row>
    <row r="167" spans="1:7" x14ac:dyDescent="0.25">
      <c r="A167" s="108" t="s">
        <v>493</v>
      </c>
      <c r="B167" s="108"/>
      <c r="C167" s="108" t="s">
        <v>603</v>
      </c>
      <c r="D167" s="108"/>
      <c r="E167" s="109"/>
      <c r="F167" s="108"/>
      <c r="G167" s="110"/>
    </row>
    <row r="168" spans="1:7" x14ac:dyDescent="0.25">
      <c r="A168" s="108" t="s">
        <v>495</v>
      </c>
      <c r="B168" s="108"/>
      <c r="C168" s="108"/>
      <c r="D168" s="108" t="s">
        <v>604</v>
      </c>
      <c r="E168" s="109" t="s">
        <v>622</v>
      </c>
      <c r="F168" s="108" t="s">
        <v>868</v>
      </c>
      <c r="G168" s="110" t="s">
        <v>870</v>
      </c>
    </row>
    <row r="169" spans="1:7" x14ac:dyDescent="0.25">
      <c r="A169" s="108" t="s">
        <v>495</v>
      </c>
      <c r="B169" s="108"/>
      <c r="C169" s="108"/>
      <c r="D169" s="114" t="s">
        <v>865</v>
      </c>
      <c r="E169" s="115" t="s">
        <v>646</v>
      </c>
      <c r="F169" s="108"/>
      <c r="G169" s="110" t="s">
        <v>866</v>
      </c>
    </row>
    <row r="170" spans="1:7" x14ac:dyDescent="0.25">
      <c r="A170" s="108" t="s">
        <v>495</v>
      </c>
      <c r="B170" s="108"/>
      <c r="C170" s="108"/>
      <c r="D170" s="108" t="s">
        <v>476</v>
      </c>
      <c r="E170" s="109" t="s">
        <v>658</v>
      </c>
      <c r="F170" s="108" t="s">
        <v>868</v>
      </c>
      <c r="G170" s="110"/>
    </row>
    <row r="171" spans="1:7" x14ac:dyDescent="0.25">
      <c r="A171" s="108" t="s">
        <v>493</v>
      </c>
      <c r="B171" s="108"/>
      <c r="C171" s="108" t="s">
        <v>605</v>
      </c>
      <c r="D171" s="108"/>
      <c r="E171" s="109"/>
      <c r="F171" s="108"/>
      <c r="G171" s="110"/>
    </row>
    <row r="172" spans="1:7" x14ac:dyDescent="0.25">
      <c r="A172" s="108" t="s">
        <v>495</v>
      </c>
      <c r="B172" s="108"/>
      <c r="C172" s="108"/>
      <c r="D172" s="108" t="s">
        <v>873</v>
      </c>
      <c r="E172" s="109" t="s">
        <v>622</v>
      </c>
      <c r="F172" s="108" t="s">
        <v>872</v>
      </c>
      <c r="G172" s="110" t="s">
        <v>890</v>
      </c>
    </row>
    <row r="173" spans="1:7" x14ac:dyDescent="0.25">
      <c r="A173" s="108" t="s">
        <v>495</v>
      </c>
      <c r="B173" s="108"/>
      <c r="C173" s="108"/>
      <c r="D173" s="108" t="s">
        <v>606</v>
      </c>
      <c r="E173" s="109" t="s">
        <v>622</v>
      </c>
      <c r="F173" s="108" t="s">
        <v>875</v>
      </c>
      <c r="G173" s="110" t="s">
        <v>877</v>
      </c>
    </row>
    <row r="174" spans="1:7" x14ac:dyDescent="0.25">
      <c r="A174" s="108" t="s">
        <v>495</v>
      </c>
      <c r="B174" s="108"/>
      <c r="C174" s="108"/>
      <c r="D174" s="108" t="s">
        <v>607</v>
      </c>
      <c r="E174" s="109" t="s">
        <v>658</v>
      </c>
      <c r="F174" s="108" t="s">
        <v>872</v>
      </c>
      <c r="G174" s="110"/>
    </row>
    <row r="175" spans="1:7" x14ac:dyDescent="0.25">
      <c r="A175" s="108" t="s">
        <v>495</v>
      </c>
      <c r="B175" s="108"/>
      <c r="C175" s="108"/>
      <c r="D175" s="108" t="s">
        <v>608</v>
      </c>
      <c r="E175" s="109" t="s">
        <v>622</v>
      </c>
      <c r="F175" s="108" t="s">
        <v>879</v>
      </c>
      <c r="G175" s="110" t="s">
        <v>881</v>
      </c>
    </row>
    <row r="176" spans="1:7" x14ac:dyDescent="0.25">
      <c r="A176" s="108" t="s">
        <v>495</v>
      </c>
      <c r="B176" s="108"/>
      <c r="C176" s="108"/>
      <c r="D176" s="108" t="s">
        <v>609</v>
      </c>
      <c r="E176" s="109" t="s">
        <v>658</v>
      </c>
      <c r="F176" s="108" t="s">
        <v>879</v>
      </c>
      <c r="G176" s="110"/>
    </row>
    <row r="177" spans="1:7" x14ac:dyDescent="0.25">
      <c r="A177" s="108" t="s">
        <v>495</v>
      </c>
      <c r="B177" s="108"/>
      <c r="C177" s="108"/>
      <c r="D177" s="108" t="s">
        <v>610</v>
      </c>
      <c r="E177" s="109" t="s">
        <v>658</v>
      </c>
      <c r="F177" s="108" t="s">
        <v>879</v>
      </c>
      <c r="G177" s="110"/>
    </row>
    <row r="178" spans="1:7" x14ac:dyDescent="0.25">
      <c r="A178" s="108" t="s">
        <v>495</v>
      </c>
      <c r="B178" s="108"/>
      <c r="C178" s="108"/>
      <c r="D178" s="108" t="s">
        <v>611</v>
      </c>
      <c r="E178" s="109" t="s">
        <v>658</v>
      </c>
      <c r="F178" s="108" t="s">
        <v>875</v>
      </c>
      <c r="G178" s="110"/>
    </row>
    <row r="179" spans="1:7" x14ac:dyDescent="0.25">
      <c r="A179" s="108" t="s">
        <v>495</v>
      </c>
      <c r="B179" s="108"/>
      <c r="C179" s="108"/>
      <c r="D179" s="108" t="s">
        <v>612</v>
      </c>
      <c r="E179" s="109" t="s">
        <v>658</v>
      </c>
      <c r="F179" s="108" t="s">
        <v>875</v>
      </c>
      <c r="G179" s="110"/>
    </row>
    <row r="180" spans="1:7" x14ac:dyDescent="0.25">
      <c r="A180" s="108" t="s">
        <v>495</v>
      </c>
      <c r="B180" s="108"/>
      <c r="C180" s="108"/>
      <c r="D180" s="108" t="s">
        <v>613</v>
      </c>
      <c r="E180" s="109" t="s">
        <v>658</v>
      </c>
      <c r="F180" s="108" t="s">
        <v>875</v>
      </c>
      <c r="G180" s="110"/>
    </row>
    <row r="181" spans="1:7" x14ac:dyDescent="0.25">
      <c r="A181" s="108" t="s">
        <v>495</v>
      </c>
      <c r="B181" s="108"/>
      <c r="C181" s="108"/>
      <c r="D181" s="108" t="s">
        <v>614</v>
      </c>
      <c r="E181" s="109" t="s">
        <v>622</v>
      </c>
      <c r="F181" s="108" t="s">
        <v>883</v>
      </c>
      <c r="G181" s="110" t="s">
        <v>884</v>
      </c>
    </row>
    <row r="182" spans="1:7" x14ac:dyDescent="0.25">
      <c r="A182" s="108" t="s">
        <v>495</v>
      </c>
      <c r="B182" s="108"/>
      <c r="C182" s="108"/>
      <c r="D182" s="108" t="s">
        <v>615</v>
      </c>
      <c r="E182" s="109" t="s">
        <v>658</v>
      </c>
      <c r="F182" s="108" t="s">
        <v>883</v>
      </c>
      <c r="G182" s="110"/>
    </row>
    <row r="183" spans="1:7" x14ac:dyDescent="0.25">
      <c r="A183" s="108" t="s">
        <v>495</v>
      </c>
      <c r="B183" s="108"/>
      <c r="C183" s="108"/>
      <c r="D183" s="108" t="s">
        <v>443</v>
      </c>
      <c r="E183" s="109" t="s">
        <v>658</v>
      </c>
      <c r="F183" s="108" t="s">
        <v>886</v>
      </c>
      <c r="G183" s="110" t="s">
        <v>888</v>
      </c>
    </row>
    <row r="184" spans="1:7" x14ac:dyDescent="0.25">
      <c r="A184" s="108" t="s">
        <v>495</v>
      </c>
      <c r="B184" s="108"/>
      <c r="C184" s="108"/>
      <c r="D184" s="108" t="s">
        <v>616</v>
      </c>
      <c r="E184" s="109" t="s">
        <v>658</v>
      </c>
      <c r="F184" s="108" t="s">
        <v>872</v>
      </c>
      <c r="G184" s="110"/>
    </row>
    <row r="185" spans="1:7" x14ac:dyDescent="0.25">
      <c r="A185" s="108" t="s">
        <v>495</v>
      </c>
      <c r="B185" s="108"/>
      <c r="C185" s="108"/>
      <c r="D185" s="108" t="s">
        <v>617</v>
      </c>
      <c r="E185" s="109" t="s">
        <v>658</v>
      </c>
      <c r="F185" s="108" t="s">
        <v>872</v>
      </c>
      <c r="G185" s="110"/>
    </row>
    <row r="186" spans="1:7" x14ac:dyDescent="0.25">
      <c r="A186" s="108" t="s">
        <v>495</v>
      </c>
      <c r="B186" s="108"/>
      <c r="C186" s="108"/>
      <c r="D186" s="108" t="s">
        <v>618</v>
      </c>
      <c r="E186" s="109" t="s">
        <v>658</v>
      </c>
      <c r="F186" s="108" t="s">
        <v>872</v>
      </c>
      <c r="G186" s="110"/>
    </row>
    <row r="187" spans="1:7" x14ac:dyDescent="0.25">
      <c r="A187" s="108" t="s">
        <v>495</v>
      </c>
      <c r="B187" s="108"/>
      <c r="C187" s="108"/>
      <c r="D187" s="108" t="s">
        <v>619</v>
      </c>
      <c r="E187" s="109" t="s">
        <v>658</v>
      </c>
      <c r="F187" s="108" t="s">
        <v>872</v>
      </c>
      <c r="G187" s="110"/>
    </row>
    <row r="188" spans="1:7" x14ac:dyDescent="0.25">
      <c r="A188" s="108" t="s">
        <v>495</v>
      </c>
      <c r="B188" s="108"/>
      <c r="C188" s="108"/>
      <c r="D188" s="108" t="s">
        <v>620</v>
      </c>
      <c r="E188" s="109" t="s">
        <v>658</v>
      </c>
      <c r="F188" s="108" t="s">
        <v>886</v>
      </c>
      <c r="G188" s="110"/>
    </row>
    <row r="189" spans="1:7" x14ac:dyDescent="0.25">
      <c r="A189" s="111" t="s">
        <v>495</v>
      </c>
      <c r="B189" s="111"/>
      <c r="C189" s="111"/>
      <c r="D189" s="111" t="s">
        <v>621</v>
      </c>
      <c r="E189" s="109" t="s">
        <v>658</v>
      </c>
      <c r="F189" s="108" t="s">
        <v>886</v>
      </c>
      <c r="G189" s="112"/>
    </row>
    <row r="190" spans="1:7" s="30" customFormat="1" x14ac:dyDescent="0.25">
      <c r="A190" s="111"/>
      <c r="B190" s="111"/>
      <c r="C190" s="111"/>
      <c r="D190" s="111" t="s">
        <v>969</v>
      </c>
      <c r="E190" s="109" t="s">
        <v>622</v>
      </c>
      <c r="F190" s="108" t="s">
        <v>978</v>
      </c>
      <c r="G190" s="112" t="s">
        <v>980</v>
      </c>
    </row>
    <row r="191" spans="1:7" s="30" customFormat="1" x14ac:dyDescent="0.25">
      <c r="A191" s="111"/>
      <c r="B191" s="111"/>
      <c r="C191" s="111"/>
      <c r="D191" s="111" t="s">
        <v>974</v>
      </c>
      <c r="E191" s="109" t="s">
        <v>658</v>
      </c>
      <c r="F191" s="108" t="s">
        <v>978</v>
      </c>
      <c r="G191" s="112"/>
    </row>
    <row r="192" spans="1:7" s="30" customFormat="1" x14ac:dyDescent="0.25">
      <c r="A192" s="111"/>
      <c r="B192" s="111"/>
      <c r="C192" s="111"/>
      <c r="D192" s="111" t="s">
        <v>975</v>
      </c>
      <c r="E192" s="109" t="s">
        <v>658</v>
      </c>
      <c r="F192" s="108" t="s">
        <v>978</v>
      </c>
      <c r="G192" s="112"/>
    </row>
    <row r="193" spans="1:7" s="30" customFormat="1" x14ac:dyDescent="0.25">
      <c r="A193" s="111"/>
      <c r="B193" s="111"/>
      <c r="C193" s="111"/>
      <c r="D193" s="111" t="s">
        <v>976</v>
      </c>
      <c r="E193" s="109" t="s">
        <v>658</v>
      </c>
      <c r="F193" s="108" t="s">
        <v>978</v>
      </c>
      <c r="G193" s="112"/>
    </row>
    <row r="194" spans="1:7" s="30" customFormat="1" x14ac:dyDescent="0.25">
      <c r="A194" s="111"/>
      <c r="B194" s="111"/>
      <c r="C194" s="111"/>
      <c r="D194" s="111" t="s">
        <v>977</v>
      </c>
      <c r="E194" s="109" t="s">
        <v>658</v>
      </c>
      <c r="F194" s="108" t="s">
        <v>978</v>
      </c>
      <c r="G194" s="112"/>
    </row>
    <row r="195" spans="1:7" s="30" customFormat="1" x14ac:dyDescent="0.25">
      <c r="A195" s="111"/>
      <c r="B195" s="111"/>
      <c r="C195" s="111"/>
      <c r="D195" s="111" t="s">
        <v>971</v>
      </c>
      <c r="E195" s="109" t="s">
        <v>658</v>
      </c>
      <c r="F195" s="108" t="s">
        <v>978</v>
      </c>
      <c r="G195" s="112"/>
    </row>
  </sheetData>
  <autoFilter ref="A1:G1"/>
  <phoneticPr fontId="1" type="noConversion"/>
  <dataValidations count="1">
    <dataValidation type="list" allowBlank="1" showInputMessage="1" showErrorMessage="1" sqref="E159:E165 E4:E19 E21:E31 E172:E195 E63:E77 E79:E84 E86 E138:E157 E119:E124 E126:E135 E89:E117 E168:E170 E33:E60">
      <formula1>"设计用例,合并,删除"</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GatherTestPoints.GatherTestPoints">
                <anchor moveWithCells="1" sizeWithCells="1">
                  <from>
                    <xdr:col>6</xdr:col>
                    <xdr:colOff>3067050</xdr:colOff>
                    <xdr:row>0</xdr:row>
                    <xdr:rowOff>19050</xdr:rowOff>
                  </from>
                  <to>
                    <xdr:col>6</xdr:col>
                    <xdr:colOff>4089400</xdr:colOff>
                    <xdr:row>0</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G103"/>
  <sheetViews>
    <sheetView tabSelected="1" workbookViewId="0">
      <selection activeCell="G82" sqref="G82"/>
    </sheetView>
  </sheetViews>
  <sheetFormatPr defaultRowHeight="14" x14ac:dyDescent="0.25"/>
  <cols>
    <col min="1" max="1" width="10" customWidth="1"/>
    <col min="2" max="2" width="22.36328125" customWidth="1"/>
    <col min="3" max="3" width="40" customWidth="1"/>
    <col min="4" max="4" width="19.7265625" customWidth="1"/>
    <col min="5" max="5" width="10.453125" style="30" bestFit="1" customWidth="1"/>
    <col min="6" max="6" width="16.36328125" style="27" customWidth="1"/>
    <col min="7" max="7" width="65.26953125" style="45" customWidth="1"/>
    <col min="10" max="10" width="11.6328125" bestFit="1" customWidth="1"/>
  </cols>
  <sheetData>
    <row r="1" spans="1:7" ht="27.75" customHeight="1" x14ac:dyDescent="0.25">
      <c r="A1" s="41" t="s">
        <v>135</v>
      </c>
      <c r="B1" s="41" t="s">
        <v>134</v>
      </c>
      <c r="C1" s="41" t="s">
        <v>47</v>
      </c>
      <c r="D1" s="41" t="s">
        <v>48</v>
      </c>
      <c r="E1" s="41" t="s">
        <v>58</v>
      </c>
      <c r="F1" s="41" t="s">
        <v>49</v>
      </c>
      <c r="G1" s="83" t="s">
        <v>50</v>
      </c>
    </row>
    <row r="2" spans="1:7" x14ac:dyDescent="0.25">
      <c r="A2" s="87" t="s">
        <v>492</v>
      </c>
      <c r="B2" s="87"/>
      <c r="C2" s="87"/>
      <c r="D2" s="87"/>
      <c r="E2" s="87"/>
      <c r="F2" s="88"/>
      <c r="G2" s="89"/>
    </row>
    <row r="3" spans="1:7" x14ac:dyDescent="0.25">
      <c r="A3" s="87"/>
      <c r="B3" s="87" t="s">
        <v>494</v>
      </c>
      <c r="C3" s="87"/>
      <c r="D3" s="87"/>
      <c r="E3" s="87"/>
      <c r="F3" s="88"/>
      <c r="G3" s="89"/>
    </row>
    <row r="4" spans="1:7" x14ac:dyDescent="0.25">
      <c r="A4" s="87"/>
      <c r="B4" s="87"/>
      <c r="C4" s="87" t="s">
        <v>623</v>
      </c>
      <c r="D4" s="87" t="s">
        <v>891</v>
      </c>
      <c r="E4" s="87"/>
      <c r="F4" s="88">
        <v>4</v>
      </c>
      <c r="G4" s="89" t="s">
        <v>630</v>
      </c>
    </row>
    <row r="5" spans="1:7" x14ac:dyDescent="0.25">
      <c r="A5" s="87"/>
      <c r="B5" s="87"/>
      <c r="C5" s="87" t="s">
        <v>625</v>
      </c>
      <c r="D5" s="87" t="s">
        <v>891</v>
      </c>
      <c r="E5" s="87"/>
      <c r="F5" s="88">
        <v>4</v>
      </c>
      <c r="G5" s="89" t="s">
        <v>630</v>
      </c>
    </row>
    <row r="6" spans="1:7" x14ac:dyDescent="0.25">
      <c r="A6" s="87"/>
      <c r="B6" s="87"/>
      <c r="C6" s="87" t="s">
        <v>635</v>
      </c>
      <c r="D6" s="87" t="s">
        <v>892</v>
      </c>
      <c r="E6" s="87"/>
      <c r="F6" s="88">
        <v>2</v>
      </c>
      <c r="G6" s="89" t="s">
        <v>647</v>
      </c>
    </row>
    <row r="7" spans="1:7" x14ac:dyDescent="0.25">
      <c r="A7" s="87"/>
      <c r="B7" s="87"/>
      <c r="C7" s="87" t="s">
        <v>637</v>
      </c>
      <c r="D7" s="87" t="s">
        <v>892</v>
      </c>
      <c r="E7" s="87"/>
      <c r="F7" s="88">
        <v>2</v>
      </c>
      <c r="G7" s="89" t="s">
        <v>649</v>
      </c>
    </row>
    <row r="8" spans="1:7" x14ac:dyDescent="0.25">
      <c r="A8" s="87"/>
      <c r="B8" s="87"/>
      <c r="C8" s="87" t="s">
        <v>638</v>
      </c>
      <c r="D8" s="87" t="s">
        <v>892</v>
      </c>
      <c r="E8" s="87"/>
      <c r="F8" s="88">
        <v>1</v>
      </c>
      <c r="G8" s="89"/>
    </row>
    <row r="9" spans="1:7" x14ac:dyDescent="0.25">
      <c r="A9" s="87"/>
      <c r="B9" s="87"/>
      <c r="C9" s="87" t="s">
        <v>639</v>
      </c>
      <c r="D9" s="87" t="s">
        <v>892</v>
      </c>
      <c r="E9" s="87"/>
      <c r="F9" s="88">
        <v>1</v>
      </c>
      <c r="G9" s="89"/>
    </row>
    <row r="10" spans="1:7" x14ac:dyDescent="0.25">
      <c r="A10" s="87"/>
      <c r="B10" s="87"/>
      <c r="C10" s="87" t="s">
        <v>655</v>
      </c>
      <c r="D10" s="87" t="s">
        <v>892</v>
      </c>
      <c r="E10" s="87"/>
      <c r="F10" s="88">
        <v>5</v>
      </c>
      <c r="G10" s="89" t="s">
        <v>905</v>
      </c>
    </row>
    <row r="11" spans="1:7" x14ac:dyDescent="0.25">
      <c r="A11" s="87"/>
      <c r="B11" s="87"/>
      <c r="C11" s="87" t="s">
        <v>660</v>
      </c>
      <c r="D11" s="87" t="s">
        <v>892</v>
      </c>
      <c r="E11" s="87"/>
      <c r="F11" s="88">
        <v>1</v>
      </c>
      <c r="G11" s="89"/>
    </row>
    <row r="12" spans="1:7" s="30" customFormat="1" x14ac:dyDescent="0.25">
      <c r="A12" s="111"/>
      <c r="B12" s="111"/>
      <c r="C12" s="111" t="s">
        <v>944</v>
      </c>
      <c r="D12" s="111" t="s">
        <v>892</v>
      </c>
      <c r="E12" s="111"/>
      <c r="F12" s="140">
        <v>5</v>
      </c>
      <c r="G12" s="141" t="s">
        <v>952</v>
      </c>
    </row>
    <row r="13" spans="1:7" x14ac:dyDescent="0.25">
      <c r="A13" s="87"/>
      <c r="B13" s="87" t="s">
        <v>505</v>
      </c>
      <c r="C13" s="87"/>
      <c r="D13" s="87"/>
      <c r="E13" s="87"/>
      <c r="F13" s="88"/>
      <c r="G13" s="89"/>
    </row>
    <row r="14" spans="1:7" ht="56" x14ac:dyDescent="0.25">
      <c r="A14" s="87"/>
      <c r="B14" s="87"/>
      <c r="C14" s="87" t="s">
        <v>662</v>
      </c>
      <c r="D14" s="87" t="s">
        <v>891</v>
      </c>
      <c r="E14" s="87"/>
      <c r="F14" s="88">
        <v>19</v>
      </c>
      <c r="G14" s="89" t="s">
        <v>667</v>
      </c>
    </row>
    <row r="15" spans="1:7" ht="56" x14ac:dyDescent="0.25">
      <c r="A15" s="87"/>
      <c r="B15" s="87"/>
      <c r="C15" s="87" t="s">
        <v>896</v>
      </c>
      <c r="D15" s="87" t="s">
        <v>891</v>
      </c>
      <c r="E15" s="87"/>
      <c r="F15" s="88">
        <v>19</v>
      </c>
      <c r="G15" s="89" t="s">
        <v>667</v>
      </c>
    </row>
    <row r="16" spans="1:7" x14ac:dyDescent="0.25">
      <c r="A16" s="87"/>
      <c r="B16" s="87"/>
      <c r="C16" s="87" t="s">
        <v>640</v>
      </c>
      <c r="D16" s="87" t="s">
        <v>892</v>
      </c>
      <c r="E16" s="87"/>
      <c r="F16" s="88">
        <v>2</v>
      </c>
      <c r="G16" s="89"/>
    </row>
    <row r="17" spans="1:7" x14ac:dyDescent="0.25">
      <c r="A17" s="87"/>
      <c r="B17" s="87"/>
      <c r="C17" s="87" t="s">
        <v>664</v>
      </c>
      <c r="D17" s="87" t="s">
        <v>892</v>
      </c>
      <c r="E17" s="87"/>
      <c r="F17" s="88">
        <v>2</v>
      </c>
      <c r="G17" s="89"/>
    </row>
    <row r="18" spans="1:7" x14ac:dyDescent="0.25">
      <c r="A18" s="87"/>
      <c r="B18" s="87"/>
      <c r="C18" s="87" t="s">
        <v>641</v>
      </c>
      <c r="D18" s="87" t="s">
        <v>892</v>
      </c>
      <c r="E18" s="87"/>
      <c r="F18" s="88">
        <v>1</v>
      </c>
      <c r="G18" s="89"/>
    </row>
    <row r="19" spans="1:7" x14ac:dyDescent="0.25">
      <c r="A19" s="87"/>
      <c r="B19" s="87"/>
      <c r="C19" s="87" t="s">
        <v>665</v>
      </c>
      <c r="D19" s="87" t="s">
        <v>892</v>
      </c>
      <c r="E19" s="87"/>
      <c r="F19" s="88">
        <v>1</v>
      </c>
      <c r="G19" s="89"/>
    </row>
    <row r="20" spans="1:7" x14ac:dyDescent="0.25">
      <c r="A20" s="87"/>
      <c r="B20" s="87"/>
      <c r="C20" s="87" t="s">
        <v>675</v>
      </c>
      <c r="D20" s="87" t="s">
        <v>892</v>
      </c>
      <c r="E20" s="87"/>
      <c r="F20" s="88">
        <v>2</v>
      </c>
      <c r="G20" s="89" t="s">
        <v>677</v>
      </c>
    </row>
    <row r="21" spans="1:7" x14ac:dyDescent="0.25">
      <c r="A21" s="87"/>
      <c r="B21" s="87"/>
      <c r="C21" s="87" t="s">
        <v>673</v>
      </c>
      <c r="D21" s="87" t="s">
        <v>892</v>
      </c>
      <c r="E21" s="87"/>
      <c r="F21" s="88">
        <v>1</v>
      </c>
      <c r="G21" s="89"/>
    </row>
    <row r="22" spans="1:7" x14ac:dyDescent="0.25">
      <c r="A22" s="87"/>
      <c r="B22" s="87" t="s">
        <v>514</v>
      </c>
      <c r="C22" s="87"/>
      <c r="D22" s="87"/>
      <c r="E22" s="87"/>
      <c r="F22" s="88"/>
      <c r="G22" s="89"/>
    </row>
    <row r="23" spans="1:7" ht="28" x14ac:dyDescent="0.25">
      <c r="A23" s="87"/>
      <c r="B23" s="87"/>
      <c r="C23" s="87" t="s">
        <v>626</v>
      </c>
      <c r="D23" s="87" t="s">
        <v>891</v>
      </c>
      <c r="E23" s="87"/>
      <c r="F23" s="88">
        <v>13</v>
      </c>
      <c r="G23" s="89" t="s">
        <v>631</v>
      </c>
    </row>
    <row r="24" spans="1:7" ht="28" x14ac:dyDescent="0.25">
      <c r="A24" s="87"/>
      <c r="B24" s="87"/>
      <c r="C24" s="87" t="s">
        <v>893</v>
      </c>
      <c r="D24" s="87" t="s">
        <v>891</v>
      </c>
      <c r="E24" s="87"/>
      <c r="F24" s="88">
        <v>13</v>
      </c>
      <c r="G24" s="89" t="s">
        <v>631</v>
      </c>
    </row>
    <row r="25" spans="1:7" x14ac:dyDescent="0.25">
      <c r="A25" s="87"/>
      <c r="B25" s="87"/>
      <c r="C25" s="87" t="s">
        <v>642</v>
      </c>
      <c r="D25" s="87" t="s">
        <v>892</v>
      </c>
      <c r="E25" s="87"/>
      <c r="F25" s="88">
        <v>2</v>
      </c>
      <c r="G25" s="89"/>
    </row>
    <row r="26" spans="1:7" x14ac:dyDescent="0.25">
      <c r="A26" s="87"/>
      <c r="B26" s="87"/>
      <c r="C26" s="87" t="s">
        <v>627</v>
      </c>
      <c r="D26" s="87" t="s">
        <v>892</v>
      </c>
      <c r="E26" s="87"/>
      <c r="F26" s="88">
        <v>2</v>
      </c>
      <c r="G26" s="89"/>
    </row>
    <row r="27" spans="1:7" x14ac:dyDescent="0.25">
      <c r="A27" s="87"/>
      <c r="B27" s="87"/>
      <c r="C27" s="87" t="s">
        <v>643</v>
      </c>
      <c r="D27" s="87" t="s">
        <v>892</v>
      </c>
      <c r="E27" s="87"/>
      <c r="F27" s="88">
        <v>1</v>
      </c>
      <c r="G27" s="89"/>
    </row>
    <row r="28" spans="1:7" x14ac:dyDescent="0.25">
      <c r="A28" s="87"/>
      <c r="B28" s="87"/>
      <c r="C28" s="87" t="s">
        <v>628</v>
      </c>
      <c r="D28" s="87" t="s">
        <v>892</v>
      </c>
      <c r="E28" s="87"/>
      <c r="F28" s="88">
        <v>1</v>
      </c>
      <c r="G28" s="89"/>
    </row>
    <row r="29" spans="1:7" x14ac:dyDescent="0.25">
      <c r="A29" s="87"/>
      <c r="B29" s="87"/>
      <c r="C29" s="87" t="s">
        <v>687</v>
      </c>
      <c r="D29" s="87" t="s">
        <v>892</v>
      </c>
      <c r="E29" s="87"/>
      <c r="F29" s="88">
        <v>2</v>
      </c>
      <c r="G29" s="89" t="s">
        <v>689</v>
      </c>
    </row>
    <row r="30" spans="1:7" x14ac:dyDescent="0.25">
      <c r="A30" s="87"/>
      <c r="B30" s="87"/>
      <c r="C30" s="87" t="s">
        <v>691</v>
      </c>
      <c r="D30" s="87" t="s">
        <v>892</v>
      </c>
      <c r="E30" s="87"/>
      <c r="F30" s="88">
        <v>1</v>
      </c>
      <c r="G30" s="89"/>
    </row>
    <row r="31" spans="1:7" ht="28" x14ac:dyDescent="0.25">
      <c r="A31" s="87"/>
      <c r="B31" s="87"/>
      <c r="C31" s="87" t="s">
        <v>693</v>
      </c>
      <c r="D31" s="87" t="s">
        <v>892</v>
      </c>
      <c r="E31" s="87"/>
      <c r="F31" s="88">
        <v>6</v>
      </c>
      <c r="G31" s="89" t="s">
        <v>906</v>
      </c>
    </row>
    <row r="32" spans="1:7" x14ac:dyDescent="0.25">
      <c r="A32" s="87"/>
      <c r="B32" s="87"/>
      <c r="C32" s="87" t="s">
        <v>696</v>
      </c>
      <c r="D32" s="87" t="s">
        <v>892</v>
      </c>
      <c r="E32" s="87"/>
      <c r="F32" s="88">
        <v>6</v>
      </c>
      <c r="G32" s="89" t="s">
        <v>699</v>
      </c>
    </row>
    <row r="33" spans="1:7" s="30" customFormat="1" x14ac:dyDescent="0.25">
      <c r="A33" s="111"/>
      <c r="B33" s="111"/>
      <c r="C33" s="111" t="s">
        <v>925</v>
      </c>
      <c r="D33" s="111" t="s">
        <v>892</v>
      </c>
      <c r="E33" s="111"/>
      <c r="F33" s="140">
        <v>1</v>
      </c>
      <c r="G33" s="141" t="s">
        <v>926</v>
      </c>
    </row>
    <row r="34" spans="1:7" x14ac:dyDescent="0.25">
      <c r="A34" s="87"/>
      <c r="B34" s="87"/>
      <c r="C34" s="87" t="s">
        <v>701</v>
      </c>
      <c r="D34" s="87" t="s">
        <v>892</v>
      </c>
      <c r="E34" s="87"/>
      <c r="F34" s="88">
        <v>1</v>
      </c>
      <c r="G34" s="89"/>
    </row>
    <row r="35" spans="1:7" s="30" customFormat="1" x14ac:dyDescent="0.25">
      <c r="A35" s="111"/>
      <c r="B35" s="111"/>
      <c r="C35" s="111" t="s">
        <v>957</v>
      </c>
      <c r="D35" s="87" t="s">
        <v>892</v>
      </c>
      <c r="E35" s="111"/>
      <c r="F35" s="140">
        <v>5</v>
      </c>
      <c r="G35" s="110" t="s">
        <v>956</v>
      </c>
    </row>
    <row r="36" spans="1:7" x14ac:dyDescent="0.25">
      <c r="A36" s="87" t="s">
        <v>528</v>
      </c>
      <c r="B36" s="87"/>
      <c r="C36" s="87"/>
      <c r="D36" s="87"/>
      <c r="E36" s="87"/>
      <c r="F36" s="88"/>
      <c r="G36" s="89"/>
    </row>
    <row r="37" spans="1:7" x14ac:dyDescent="0.25">
      <c r="A37" s="87"/>
      <c r="B37" s="87" t="s">
        <v>528</v>
      </c>
      <c r="C37" s="87"/>
      <c r="D37" s="87"/>
      <c r="E37" s="87"/>
      <c r="F37" s="88"/>
      <c r="G37" s="89"/>
    </row>
    <row r="38" spans="1:7" ht="28" x14ac:dyDescent="0.25">
      <c r="A38" s="87"/>
      <c r="B38" s="87"/>
      <c r="C38" s="87" t="s">
        <v>707</v>
      </c>
      <c r="D38" s="87" t="s">
        <v>891</v>
      </c>
      <c r="E38" s="87"/>
      <c r="F38" s="88">
        <v>10</v>
      </c>
      <c r="G38" s="89" t="s">
        <v>704</v>
      </c>
    </row>
    <row r="39" spans="1:7" ht="28" x14ac:dyDescent="0.25">
      <c r="A39" s="87"/>
      <c r="B39" s="87"/>
      <c r="C39" s="87" t="s">
        <v>709</v>
      </c>
      <c r="D39" s="87" t="s">
        <v>891</v>
      </c>
      <c r="E39" s="87"/>
      <c r="F39" s="88">
        <v>5</v>
      </c>
      <c r="G39" s="89" t="s">
        <v>704</v>
      </c>
    </row>
    <row r="40" spans="1:7" x14ac:dyDescent="0.25">
      <c r="A40" s="87"/>
      <c r="B40" s="87"/>
      <c r="C40" s="87" t="s">
        <v>711</v>
      </c>
      <c r="D40" s="87" t="s">
        <v>891</v>
      </c>
      <c r="E40" s="87"/>
      <c r="F40" s="88">
        <v>4</v>
      </c>
      <c r="G40" s="89" t="s">
        <v>716</v>
      </c>
    </row>
    <row r="41" spans="1:7" x14ac:dyDescent="0.25">
      <c r="A41" s="87"/>
      <c r="B41" s="87"/>
      <c r="C41" s="87" t="s">
        <v>713</v>
      </c>
      <c r="D41" s="87" t="s">
        <v>891</v>
      </c>
      <c r="E41" s="87"/>
      <c r="F41" s="88">
        <v>4</v>
      </c>
      <c r="G41" s="89" t="s">
        <v>716</v>
      </c>
    </row>
    <row r="42" spans="1:7" x14ac:dyDescent="0.25">
      <c r="A42" s="87"/>
      <c r="B42" s="87"/>
      <c r="C42" s="87" t="s">
        <v>719</v>
      </c>
      <c r="D42" s="87" t="s">
        <v>892</v>
      </c>
      <c r="E42" s="87"/>
      <c r="F42" s="88">
        <v>6</v>
      </c>
      <c r="G42" s="89" t="s">
        <v>722</v>
      </c>
    </row>
    <row r="43" spans="1:7" x14ac:dyDescent="0.25">
      <c r="A43" s="87"/>
      <c r="B43" s="87"/>
      <c r="C43" s="87" t="s">
        <v>724</v>
      </c>
      <c r="D43" s="87" t="s">
        <v>892</v>
      </c>
      <c r="E43" s="87"/>
      <c r="F43" s="88">
        <v>1</v>
      </c>
      <c r="G43" s="89"/>
    </row>
    <row r="44" spans="1:7" x14ac:dyDescent="0.25">
      <c r="A44" s="87"/>
      <c r="B44" s="87" t="s">
        <v>539</v>
      </c>
      <c r="C44" s="87"/>
      <c r="D44" s="87"/>
      <c r="E44" s="87"/>
      <c r="F44" s="88"/>
      <c r="G44" s="89"/>
    </row>
    <row r="45" spans="1:7" x14ac:dyDescent="0.25">
      <c r="A45" s="87"/>
      <c r="B45" s="87"/>
      <c r="C45" s="87" t="s">
        <v>728</v>
      </c>
      <c r="D45" s="87" t="s">
        <v>892</v>
      </c>
      <c r="E45" s="87"/>
      <c r="F45" s="88">
        <v>2</v>
      </c>
      <c r="G45" s="89" t="s">
        <v>730</v>
      </c>
    </row>
    <row r="46" spans="1:7" x14ac:dyDescent="0.25">
      <c r="A46" s="87"/>
      <c r="B46" s="87"/>
      <c r="C46" s="87" t="s">
        <v>732</v>
      </c>
      <c r="D46" s="87" t="s">
        <v>892</v>
      </c>
      <c r="E46" s="87"/>
      <c r="F46" s="88">
        <v>4</v>
      </c>
      <c r="G46" s="89" t="s">
        <v>706</v>
      </c>
    </row>
    <row r="47" spans="1:7" x14ac:dyDescent="0.25">
      <c r="A47" s="87"/>
      <c r="B47" s="87" t="s">
        <v>544</v>
      </c>
      <c r="C47" s="87"/>
      <c r="D47" s="87"/>
      <c r="E47" s="87"/>
      <c r="F47" s="88"/>
      <c r="G47" s="89"/>
    </row>
    <row r="48" spans="1:7" ht="28" x14ac:dyDescent="0.25">
      <c r="A48" s="87"/>
      <c r="B48" s="87"/>
      <c r="C48" s="87" t="s">
        <v>930</v>
      </c>
      <c r="D48" s="87" t="s">
        <v>892</v>
      </c>
      <c r="E48" s="87"/>
      <c r="F48" s="88">
        <v>7</v>
      </c>
      <c r="G48" s="89" t="s">
        <v>932</v>
      </c>
    </row>
    <row r="49" spans="1:7" x14ac:dyDescent="0.25">
      <c r="A49" s="87" t="s">
        <v>545</v>
      </c>
      <c r="B49" s="87"/>
      <c r="C49" s="87"/>
      <c r="D49" s="87"/>
      <c r="E49" s="87"/>
      <c r="F49" s="88"/>
      <c r="G49" s="89"/>
    </row>
    <row r="50" spans="1:7" x14ac:dyDescent="0.25">
      <c r="A50" s="87"/>
      <c r="B50" s="87" t="s">
        <v>546</v>
      </c>
      <c r="C50" s="87"/>
      <c r="D50" s="87"/>
      <c r="E50" s="87"/>
      <c r="F50" s="88"/>
      <c r="G50" s="89"/>
    </row>
    <row r="51" spans="1:7" x14ac:dyDescent="0.25">
      <c r="A51" s="87"/>
      <c r="B51" s="87"/>
      <c r="C51" s="87" t="s">
        <v>736</v>
      </c>
      <c r="D51" s="87" t="s">
        <v>891</v>
      </c>
      <c r="E51" s="87"/>
      <c r="F51" s="88">
        <v>2</v>
      </c>
      <c r="G51" s="89" t="s">
        <v>745</v>
      </c>
    </row>
    <row r="52" spans="1:7" x14ac:dyDescent="0.25">
      <c r="A52" s="87"/>
      <c r="B52" s="87"/>
      <c r="C52" s="87" t="s">
        <v>737</v>
      </c>
      <c r="D52" s="87" t="s">
        <v>891</v>
      </c>
      <c r="E52" s="87"/>
      <c r="F52" s="88">
        <v>2</v>
      </c>
      <c r="G52" s="89" t="s">
        <v>745</v>
      </c>
    </row>
    <row r="53" spans="1:7" x14ac:dyDescent="0.25">
      <c r="A53" s="87"/>
      <c r="B53" s="87"/>
      <c r="C53" s="87" t="s">
        <v>739</v>
      </c>
      <c r="D53" s="87" t="s">
        <v>891</v>
      </c>
      <c r="E53" s="87"/>
      <c r="F53" s="88">
        <v>3</v>
      </c>
      <c r="G53" s="89" t="s">
        <v>745</v>
      </c>
    </row>
    <row r="54" spans="1:7" x14ac:dyDescent="0.25">
      <c r="A54" s="87"/>
      <c r="B54" s="87"/>
      <c r="C54" s="87" t="s">
        <v>743</v>
      </c>
      <c r="D54" s="87" t="s">
        <v>892</v>
      </c>
      <c r="E54" s="87"/>
      <c r="F54" s="88">
        <v>1</v>
      </c>
      <c r="G54" s="89" t="s">
        <v>745</v>
      </c>
    </row>
    <row r="55" spans="1:7" x14ac:dyDescent="0.25">
      <c r="A55" s="87"/>
      <c r="B55" s="87"/>
      <c r="C55" s="87" t="s">
        <v>741</v>
      </c>
      <c r="D55" s="87" t="s">
        <v>892</v>
      </c>
      <c r="E55" s="87"/>
      <c r="F55" s="88">
        <v>1</v>
      </c>
      <c r="G55" s="89" t="s">
        <v>745</v>
      </c>
    </row>
    <row r="56" spans="1:7" x14ac:dyDescent="0.25">
      <c r="A56" s="87"/>
      <c r="B56" s="87"/>
      <c r="C56" s="87" t="s">
        <v>751</v>
      </c>
      <c r="D56" s="87" t="s">
        <v>892</v>
      </c>
      <c r="E56" s="87"/>
      <c r="F56" s="88">
        <v>1</v>
      </c>
      <c r="G56" s="89"/>
    </row>
    <row r="57" spans="1:7" x14ac:dyDescent="0.25">
      <c r="A57" s="87"/>
      <c r="B57" s="87"/>
      <c r="C57" s="87" t="s">
        <v>753</v>
      </c>
      <c r="D57" s="87" t="s">
        <v>892</v>
      </c>
      <c r="E57" s="87"/>
      <c r="F57" s="88">
        <v>3</v>
      </c>
      <c r="G57" s="89" t="s">
        <v>960</v>
      </c>
    </row>
    <row r="58" spans="1:7" ht="28" x14ac:dyDescent="0.25">
      <c r="A58" s="87"/>
      <c r="B58" s="87"/>
      <c r="C58" s="87" t="s">
        <v>778</v>
      </c>
      <c r="D58" s="87" t="s">
        <v>892</v>
      </c>
      <c r="E58" s="87"/>
      <c r="F58" s="88">
        <v>5</v>
      </c>
      <c r="G58" s="89" t="s">
        <v>963</v>
      </c>
    </row>
    <row r="59" spans="1:7" x14ac:dyDescent="0.25">
      <c r="A59" s="87"/>
      <c r="B59" s="87"/>
      <c r="C59" s="87" t="s">
        <v>781</v>
      </c>
      <c r="D59" s="87" t="s">
        <v>892</v>
      </c>
      <c r="E59" s="87"/>
      <c r="F59" s="88">
        <v>6</v>
      </c>
      <c r="G59" s="89" t="s">
        <v>787</v>
      </c>
    </row>
    <row r="60" spans="1:7" x14ac:dyDescent="0.25">
      <c r="A60" s="87"/>
      <c r="B60" s="87"/>
      <c r="C60" s="87" t="s">
        <v>783</v>
      </c>
      <c r="D60" s="87" t="s">
        <v>892</v>
      </c>
      <c r="E60" s="87"/>
      <c r="F60" s="88">
        <v>2</v>
      </c>
      <c r="G60" s="89" t="s">
        <v>785</v>
      </c>
    </row>
    <row r="61" spans="1:7" x14ac:dyDescent="0.25">
      <c r="A61" s="87"/>
      <c r="B61" s="87"/>
      <c r="C61" s="87" t="s">
        <v>793</v>
      </c>
      <c r="D61" s="87" t="s">
        <v>892</v>
      </c>
      <c r="E61" s="87"/>
      <c r="F61" s="88">
        <v>2</v>
      </c>
      <c r="G61" s="89" t="s">
        <v>795</v>
      </c>
    </row>
    <row r="62" spans="1:7" x14ac:dyDescent="0.25">
      <c r="A62" s="87"/>
      <c r="B62" s="87"/>
      <c r="C62" s="87" t="s">
        <v>789</v>
      </c>
      <c r="D62" s="87" t="s">
        <v>892</v>
      </c>
      <c r="E62" s="87"/>
      <c r="F62" s="88">
        <v>2</v>
      </c>
      <c r="G62" s="89" t="s">
        <v>791</v>
      </c>
    </row>
    <row r="63" spans="1:7" x14ac:dyDescent="0.25">
      <c r="A63" s="87"/>
      <c r="B63" s="87" t="s">
        <v>568</v>
      </c>
      <c r="C63" s="87"/>
      <c r="D63" s="87"/>
      <c r="E63" s="87"/>
      <c r="F63" s="88"/>
      <c r="G63" s="89"/>
    </row>
    <row r="64" spans="1:7" x14ac:dyDescent="0.25">
      <c r="A64" s="87"/>
      <c r="B64" s="87"/>
      <c r="C64" s="87" t="s">
        <v>797</v>
      </c>
      <c r="D64" s="87" t="s">
        <v>891</v>
      </c>
      <c r="E64" s="87"/>
      <c r="F64" s="88">
        <v>2</v>
      </c>
      <c r="G64" s="89" t="s">
        <v>745</v>
      </c>
    </row>
    <row r="65" spans="1:7" x14ac:dyDescent="0.25">
      <c r="A65" s="87"/>
      <c r="B65" s="87"/>
      <c r="C65" s="87" t="s">
        <v>799</v>
      </c>
      <c r="D65" s="87" t="s">
        <v>891</v>
      </c>
      <c r="E65" s="87"/>
      <c r="F65" s="88">
        <v>2</v>
      </c>
      <c r="G65" s="89" t="s">
        <v>745</v>
      </c>
    </row>
    <row r="66" spans="1:7" x14ac:dyDescent="0.25">
      <c r="A66" s="87"/>
      <c r="B66" s="87"/>
      <c r="C66" s="87" t="s">
        <v>801</v>
      </c>
      <c r="D66" s="87" t="s">
        <v>891</v>
      </c>
      <c r="E66" s="87"/>
      <c r="F66" s="88">
        <v>3</v>
      </c>
      <c r="G66" s="89" t="s">
        <v>745</v>
      </c>
    </row>
    <row r="67" spans="1:7" x14ac:dyDescent="0.25">
      <c r="A67" s="87"/>
      <c r="B67" s="87"/>
      <c r="C67" s="87" t="s">
        <v>803</v>
      </c>
      <c r="D67" s="87" t="s">
        <v>892</v>
      </c>
      <c r="E67" s="87"/>
      <c r="F67" s="88">
        <v>1</v>
      </c>
      <c r="G67" s="89" t="s">
        <v>745</v>
      </c>
    </row>
    <row r="68" spans="1:7" x14ac:dyDescent="0.25">
      <c r="A68" s="87"/>
      <c r="B68" s="87"/>
      <c r="C68" s="87" t="s">
        <v>805</v>
      </c>
      <c r="D68" s="87" t="s">
        <v>892</v>
      </c>
      <c r="E68" s="87"/>
      <c r="F68" s="88">
        <v>1</v>
      </c>
      <c r="G68" s="89" t="s">
        <v>745</v>
      </c>
    </row>
    <row r="69" spans="1:7" x14ac:dyDescent="0.25">
      <c r="A69" s="87"/>
      <c r="B69" s="87" t="s">
        <v>575</v>
      </c>
      <c r="C69" s="87"/>
      <c r="D69" s="87"/>
      <c r="E69" s="87"/>
      <c r="F69" s="88"/>
      <c r="G69" s="89"/>
    </row>
    <row r="70" spans="1:7" x14ac:dyDescent="0.25">
      <c r="A70" s="87"/>
      <c r="B70" s="87"/>
      <c r="C70" s="87" t="s">
        <v>807</v>
      </c>
      <c r="D70" s="87" t="s">
        <v>891</v>
      </c>
      <c r="E70" s="87"/>
      <c r="F70" s="88">
        <v>2</v>
      </c>
      <c r="G70" s="89" t="s">
        <v>745</v>
      </c>
    </row>
    <row r="71" spans="1:7" x14ac:dyDescent="0.25">
      <c r="A71" s="87"/>
      <c r="B71" s="87"/>
      <c r="C71" s="87" t="s">
        <v>809</v>
      </c>
      <c r="D71" s="87" t="s">
        <v>891</v>
      </c>
      <c r="E71" s="87"/>
      <c r="F71" s="88">
        <v>3</v>
      </c>
      <c r="G71" s="89" t="s">
        <v>745</v>
      </c>
    </row>
    <row r="72" spans="1:7" x14ac:dyDescent="0.25">
      <c r="A72" s="87"/>
      <c r="B72" s="87"/>
      <c r="C72" s="87" t="s">
        <v>811</v>
      </c>
      <c r="D72" s="87" t="s">
        <v>891</v>
      </c>
      <c r="E72" s="87"/>
      <c r="F72" s="88">
        <v>2</v>
      </c>
      <c r="G72" s="89" t="s">
        <v>745</v>
      </c>
    </row>
    <row r="73" spans="1:7" x14ac:dyDescent="0.25">
      <c r="A73" s="87"/>
      <c r="B73" s="87"/>
      <c r="C73" s="87" t="s">
        <v>815</v>
      </c>
      <c r="D73" s="87" t="s">
        <v>892</v>
      </c>
      <c r="E73" s="87"/>
      <c r="F73" s="88">
        <v>1</v>
      </c>
      <c r="G73" s="89" t="s">
        <v>745</v>
      </c>
    </row>
    <row r="74" spans="1:7" x14ac:dyDescent="0.25">
      <c r="A74" s="87"/>
      <c r="B74" s="87"/>
      <c r="C74" s="87" t="s">
        <v>813</v>
      </c>
      <c r="D74" s="87" t="s">
        <v>892</v>
      </c>
      <c r="E74" s="87"/>
      <c r="F74" s="88">
        <v>1</v>
      </c>
      <c r="G74" s="89" t="s">
        <v>745</v>
      </c>
    </row>
    <row r="75" spans="1:7" x14ac:dyDescent="0.25">
      <c r="A75" s="87"/>
      <c r="B75" s="87"/>
      <c r="C75" s="87" t="s">
        <v>817</v>
      </c>
      <c r="D75" s="87" t="s">
        <v>892</v>
      </c>
      <c r="E75" s="87"/>
      <c r="F75" s="88">
        <v>4</v>
      </c>
      <c r="G75" s="89" t="s">
        <v>819</v>
      </c>
    </row>
    <row r="76" spans="1:7" x14ac:dyDescent="0.25">
      <c r="A76" s="87"/>
      <c r="B76" s="87"/>
      <c r="C76" s="87" t="s">
        <v>821</v>
      </c>
      <c r="D76" s="87" t="s">
        <v>892</v>
      </c>
      <c r="E76" s="87"/>
      <c r="F76" s="88">
        <v>2</v>
      </c>
      <c r="G76" s="89" t="s">
        <v>823</v>
      </c>
    </row>
    <row r="77" spans="1:7" x14ac:dyDescent="0.25">
      <c r="A77" s="87" t="s">
        <v>583</v>
      </c>
      <c r="B77" s="87"/>
      <c r="C77" s="87"/>
      <c r="D77" s="87"/>
      <c r="E77" s="87"/>
      <c r="F77" s="88"/>
      <c r="G77" s="89"/>
    </row>
    <row r="78" spans="1:7" x14ac:dyDescent="0.25">
      <c r="A78" s="87"/>
      <c r="B78" s="87" t="s">
        <v>584</v>
      </c>
      <c r="C78" s="87"/>
      <c r="D78" s="87"/>
      <c r="E78" s="87"/>
      <c r="F78" s="88"/>
      <c r="G78" s="89"/>
    </row>
    <row r="79" spans="1:7" x14ac:dyDescent="0.25">
      <c r="A79" s="87"/>
      <c r="B79" s="87"/>
      <c r="C79" s="87" t="s">
        <v>825</v>
      </c>
      <c r="D79" s="87" t="s">
        <v>891</v>
      </c>
      <c r="E79" s="87"/>
      <c r="F79" s="88">
        <v>2</v>
      </c>
      <c r="G79" s="89" t="s">
        <v>745</v>
      </c>
    </row>
    <row r="80" spans="1:7" x14ac:dyDescent="0.25">
      <c r="A80" s="87"/>
      <c r="B80" s="87"/>
      <c r="C80" s="87" t="s">
        <v>827</v>
      </c>
      <c r="D80" s="87" t="s">
        <v>891</v>
      </c>
      <c r="E80" s="87"/>
      <c r="F80" s="88">
        <v>2</v>
      </c>
      <c r="G80" s="89" t="s">
        <v>745</v>
      </c>
    </row>
    <row r="81" spans="1:7" x14ac:dyDescent="0.25">
      <c r="A81" s="87"/>
      <c r="B81" s="87"/>
      <c r="C81" s="87" t="s">
        <v>829</v>
      </c>
      <c r="D81" s="87" t="s">
        <v>891</v>
      </c>
      <c r="E81" s="87"/>
      <c r="F81" s="88">
        <v>3</v>
      </c>
      <c r="G81" s="89" t="s">
        <v>745</v>
      </c>
    </row>
    <row r="82" spans="1:7" x14ac:dyDescent="0.25">
      <c r="A82" s="87"/>
      <c r="B82" s="87"/>
      <c r="C82" s="87" t="s">
        <v>831</v>
      </c>
      <c r="D82" s="87" t="s">
        <v>892</v>
      </c>
      <c r="E82" s="87"/>
      <c r="F82" s="88">
        <v>1</v>
      </c>
      <c r="G82" s="89" t="s">
        <v>745</v>
      </c>
    </row>
    <row r="83" spans="1:7" x14ac:dyDescent="0.25">
      <c r="A83" s="87"/>
      <c r="B83" s="87"/>
      <c r="C83" s="87" t="s">
        <v>831</v>
      </c>
      <c r="D83" s="87" t="s">
        <v>892</v>
      </c>
      <c r="E83" s="87"/>
      <c r="F83" s="88">
        <v>1</v>
      </c>
      <c r="G83" s="89" t="s">
        <v>745</v>
      </c>
    </row>
    <row r="84" spans="1:7" x14ac:dyDescent="0.25">
      <c r="A84" s="87"/>
      <c r="B84" s="87"/>
      <c r="C84" s="87" t="s">
        <v>834</v>
      </c>
      <c r="D84" s="87" t="s">
        <v>892</v>
      </c>
      <c r="E84" s="87"/>
      <c r="F84" s="88">
        <v>3</v>
      </c>
      <c r="G84" s="89" t="s">
        <v>836</v>
      </c>
    </row>
    <row r="85" spans="1:7" x14ac:dyDescent="0.25">
      <c r="A85" s="87"/>
      <c r="B85" s="87"/>
      <c r="C85" s="87" t="s">
        <v>838</v>
      </c>
      <c r="D85" s="87" t="s">
        <v>892</v>
      </c>
      <c r="E85" s="87"/>
      <c r="F85" s="88">
        <v>3</v>
      </c>
      <c r="G85" s="89" t="s">
        <v>841</v>
      </c>
    </row>
    <row r="86" spans="1:7" ht="28" x14ac:dyDescent="0.25">
      <c r="A86" s="87"/>
      <c r="B86" s="87"/>
      <c r="C86" s="87" t="s">
        <v>842</v>
      </c>
      <c r="D86" s="87" t="s">
        <v>892</v>
      </c>
      <c r="E86" s="87"/>
      <c r="F86" s="88">
        <v>5</v>
      </c>
      <c r="G86" s="89" t="s">
        <v>845</v>
      </c>
    </row>
    <row r="87" spans="1:7" x14ac:dyDescent="0.25">
      <c r="A87" s="87"/>
      <c r="B87" s="87"/>
      <c r="C87" s="87" t="s">
        <v>850</v>
      </c>
      <c r="D87" s="87" t="s">
        <v>892</v>
      </c>
      <c r="E87" s="87"/>
      <c r="F87" s="88">
        <v>2</v>
      </c>
      <c r="G87" s="89" t="s">
        <v>852</v>
      </c>
    </row>
    <row r="88" spans="1:7" x14ac:dyDescent="0.25">
      <c r="A88" s="87"/>
      <c r="B88" s="87" t="s">
        <v>594</v>
      </c>
      <c r="C88" s="87"/>
      <c r="D88" s="87"/>
      <c r="E88" s="87"/>
      <c r="F88" s="88"/>
      <c r="G88" s="89"/>
    </row>
    <row r="89" spans="1:7" x14ac:dyDescent="0.25">
      <c r="A89" s="87"/>
      <c r="B89" s="87"/>
      <c r="C89" s="87" t="s">
        <v>854</v>
      </c>
      <c r="D89" s="87" t="s">
        <v>891</v>
      </c>
      <c r="E89" s="87"/>
      <c r="F89" s="88">
        <v>2</v>
      </c>
      <c r="G89" s="89" t="s">
        <v>745</v>
      </c>
    </row>
    <row r="90" spans="1:7" x14ac:dyDescent="0.25">
      <c r="A90" s="87"/>
      <c r="B90" s="87"/>
      <c r="C90" s="87" t="s">
        <v>856</v>
      </c>
      <c r="D90" s="87" t="s">
        <v>891</v>
      </c>
      <c r="E90" s="87"/>
      <c r="F90" s="88">
        <v>2</v>
      </c>
      <c r="G90" s="89" t="s">
        <v>745</v>
      </c>
    </row>
    <row r="91" spans="1:7" x14ac:dyDescent="0.25">
      <c r="A91" s="87"/>
      <c r="B91" s="87"/>
      <c r="C91" s="87" t="s">
        <v>858</v>
      </c>
      <c r="D91" s="87" t="s">
        <v>891</v>
      </c>
      <c r="E91" s="87"/>
      <c r="F91" s="88">
        <v>2</v>
      </c>
      <c r="G91" s="89" t="s">
        <v>745</v>
      </c>
    </row>
    <row r="92" spans="1:7" x14ac:dyDescent="0.25">
      <c r="A92" s="87"/>
      <c r="B92" s="87"/>
      <c r="C92" s="87" t="s">
        <v>861</v>
      </c>
      <c r="D92" s="87" t="s">
        <v>892</v>
      </c>
      <c r="E92" s="87"/>
      <c r="F92" s="88">
        <v>1</v>
      </c>
      <c r="G92" s="89" t="s">
        <v>745</v>
      </c>
    </row>
    <row r="93" spans="1:7" x14ac:dyDescent="0.25">
      <c r="A93" s="87"/>
      <c r="B93" s="87"/>
      <c r="C93" s="87" t="s">
        <v>861</v>
      </c>
      <c r="D93" s="87" t="s">
        <v>892</v>
      </c>
      <c r="E93" s="87"/>
      <c r="F93" s="88">
        <v>1</v>
      </c>
      <c r="G93" s="89" t="s">
        <v>745</v>
      </c>
    </row>
    <row r="94" spans="1:7" x14ac:dyDescent="0.25">
      <c r="A94" s="87" t="s">
        <v>602</v>
      </c>
      <c r="B94" s="87"/>
      <c r="C94" s="87"/>
      <c r="D94" s="87"/>
      <c r="E94" s="87"/>
      <c r="F94" s="88"/>
      <c r="G94" s="89"/>
    </row>
    <row r="95" spans="1:7" x14ac:dyDescent="0.25">
      <c r="A95" s="87"/>
      <c r="B95" s="87" t="s">
        <v>603</v>
      </c>
      <c r="C95" s="87"/>
      <c r="D95" s="87"/>
      <c r="E95" s="87"/>
      <c r="F95" s="88"/>
      <c r="G95" s="89"/>
    </row>
    <row r="96" spans="1:7" x14ac:dyDescent="0.25">
      <c r="A96" s="87"/>
      <c r="B96" s="87"/>
      <c r="C96" s="87" t="s">
        <v>867</v>
      </c>
      <c r="D96" s="87" t="s">
        <v>892</v>
      </c>
      <c r="E96" s="87"/>
      <c r="F96" s="88">
        <v>3</v>
      </c>
      <c r="G96" s="89" t="s">
        <v>869</v>
      </c>
    </row>
    <row r="97" spans="1:7" x14ac:dyDescent="0.25">
      <c r="A97" s="87"/>
      <c r="B97" s="87" t="s">
        <v>605</v>
      </c>
      <c r="C97" s="87"/>
      <c r="D97" s="87"/>
      <c r="E97" s="87"/>
      <c r="F97" s="88"/>
      <c r="G97" s="89"/>
    </row>
    <row r="98" spans="1:7" ht="28" x14ac:dyDescent="0.25">
      <c r="A98" s="87"/>
      <c r="B98" s="87"/>
      <c r="C98" s="87" t="s">
        <v>871</v>
      </c>
      <c r="D98" s="87" t="s">
        <v>892</v>
      </c>
      <c r="E98" s="87"/>
      <c r="F98" s="88">
        <v>7</v>
      </c>
      <c r="G98" s="89" t="s">
        <v>889</v>
      </c>
    </row>
    <row r="99" spans="1:7" x14ac:dyDescent="0.25">
      <c r="A99" s="87"/>
      <c r="B99" s="87"/>
      <c r="C99" s="87" t="s">
        <v>874</v>
      </c>
      <c r="D99" s="87" t="s">
        <v>892</v>
      </c>
      <c r="E99" s="87"/>
      <c r="F99" s="88">
        <v>2</v>
      </c>
      <c r="G99" s="89" t="s">
        <v>876</v>
      </c>
    </row>
    <row r="100" spans="1:7" x14ac:dyDescent="0.25">
      <c r="A100" s="87"/>
      <c r="B100" s="87"/>
      <c r="C100" s="87" t="s">
        <v>878</v>
      </c>
      <c r="D100" s="87" t="s">
        <v>892</v>
      </c>
      <c r="E100" s="87"/>
      <c r="F100" s="88">
        <v>3</v>
      </c>
      <c r="G100" s="89" t="s">
        <v>880</v>
      </c>
    </row>
    <row r="101" spans="1:7" x14ac:dyDescent="0.25">
      <c r="A101" s="87"/>
      <c r="B101" s="87"/>
      <c r="C101" s="87" t="s">
        <v>882</v>
      </c>
      <c r="D101" s="87" t="s">
        <v>892</v>
      </c>
      <c r="E101" s="87"/>
      <c r="F101" s="88">
        <v>4</v>
      </c>
      <c r="G101" s="89" t="s">
        <v>899</v>
      </c>
    </row>
    <row r="102" spans="1:7" x14ac:dyDescent="0.25">
      <c r="A102" s="87"/>
      <c r="B102" s="87"/>
      <c r="C102" s="87" t="s">
        <v>885</v>
      </c>
      <c r="D102" s="87" t="s">
        <v>892</v>
      </c>
      <c r="E102" s="87"/>
      <c r="F102" s="88">
        <v>2</v>
      </c>
      <c r="G102" s="89" t="s">
        <v>887</v>
      </c>
    </row>
    <row r="103" spans="1:7" s="30" customFormat="1" x14ac:dyDescent="0.25">
      <c r="A103" s="87"/>
      <c r="B103" s="87"/>
      <c r="C103" s="87" t="s">
        <v>978</v>
      </c>
      <c r="D103" s="87" t="s">
        <v>892</v>
      </c>
      <c r="E103" s="87"/>
      <c r="F103" s="88">
        <v>4</v>
      </c>
      <c r="G103" s="89" t="s">
        <v>979</v>
      </c>
    </row>
  </sheetData>
  <phoneticPr fontId="1" type="noConversion"/>
  <dataValidations count="1">
    <dataValidation type="list" allowBlank="1" showInputMessage="1" showErrorMessage="1" sqref="D4:D12 D14:D21 D98:D103 D45:D46 D38:D43 D48 D51:D62 D64:D76 D79:D87 D96 D89:D93 D23:D35">
      <formula1>"流程图,状态机,等价类划分&amp;数据组合,直接分析"</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atherAnalysisPoints">
                <anchor moveWithCells="1" sizeWithCells="1">
                  <from>
                    <xdr:col>6</xdr:col>
                    <xdr:colOff>2552700</xdr:colOff>
                    <xdr:row>0</xdr:row>
                    <xdr:rowOff>50800</xdr:rowOff>
                  </from>
                  <to>
                    <xdr:col>6</xdr:col>
                    <xdr:colOff>3905250</xdr:colOff>
                    <xdr:row>0</xdr:row>
                    <xdr:rowOff>323850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7"/>
  <sheetViews>
    <sheetView workbookViewId="0">
      <selection activeCell="B2" sqref="B2:B7"/>
    </sheetView>
  </sheetViews>
  <sheetFormatPr defaultRowHeight="14" x14ac:dyDescent="0.25"/>
  <cols>
    <col min="2" max="2" width="96.08984375" customWidth="1"/>
  </cols>
  <sheetData>
    <row r="1" spans="1:2" x14ac:dyDescent="0.25">
      <c r="A1" s="42" t="s">
        <v>31</v>
      </c>
      <c r="B1" s="42"/>
    </row>
    <row r="2" spans="1:2" ht="84" x14ac:dyDescent="0.25">
      <c r="A2" s="42"/>
      <c r="B2" s="43" t="s">
        <v>164</v>
      </c>
    </row>
    <row r="3" spans="1:2" x14ac:dyDescent="0.25">
      <c r="A3" s="42"/>
      <c r="B3" s="43" t="s">
        <v>165</v>
      </c>
    </row>
    <row r="4" spans="1:2" ht="28" x14ac:dyDescent="0.25">
      <c r="A4" s="42"/>
      <c r="B4" s="43" t="s">
        <v>166</v>
      </c>
    </row>
    <row r="5" spans="1:2" x14ac:dyDescent="0.25">
      <c r="A5" s="42"/>
      <c r="B5" s="70" t="s">
        <v>54</v>
      </c>
    </row>
    <row r="6" spans="1:2" ht="28" x14ac:dyDescent="0.25">
      <c r="A6" s="42"/>
      <c r="B6" s="70" t="s">
        <v>55</v>
      </c>
    </row>
    <row r="7" spans="1:2" ht="56" x14ac:dyDescent="0.25">
      <c r="A7" s="42"/>
      <c r="B7" s="70" t="s">
        <v>167</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首页</vt:lpstr>
      <vt:lpstr>特性概述</vt:lpstr>
      <vt:lpstr>特性场景分析</vt:lpstr>
      <vt:lpstr>实现原理</vt:lpstr>
      <vt:lpstr>需求分析</vt:lpstr>
      <vt:lpstr>功能点分析</vt:lpstr>
      <vt:lpstr>形态差异分析</vt:lpstr>
      <vt:lpstr>版本差异分析</vt:lpstr>
      <vt:lpstr>特性内耦合分析</vt:lpstr>
      <vt:lpstr>特性间耦合分析</vt:lpstr>
      <vt:lpstr>HTSM分析</vt:lpstr>
      <vt:lpstr>测试点整合</vt:lpstr>
      <vt:lpstr>测试点分析</vt:lpstr>
      <vt:lpstr>工具说明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zhaohaibo</dc:creator>
  <cp:lastModifiedBy>hyde</cp:lastModifiedBy>
  <dcterms:created xsi:type="dcterms:W3CDTF">2006-09-13T11:21:51Z</dcterms:created>
  <dcterms:modified xsi:type="dcterms:W3CDTF">2022-07-15T01:13:18Z</dcterms:modified>
</cp:coreProperties>
</file>