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06_svn_test\02.测试项目\01.在研项目\05.TGFW_V6R1C00SPC500\02.测试设计\01.模板\"/>
    </mc:Choice>
  </mc:AlternateContent>
  <xr:revisionPtr revIDLastSave="0" documentId="13_ncr:1_{591FD321-BC75-4965-A1FB-582459B5679C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使用说明" sheetId="4" r:id="rId1"/>
    <sheet name="测试点分析" sheetId="3" r:id="rId2"/>
    <sheet name="测试用例设计" sheetId="5" r:id="rId3"/>
    <sheet name="测试用例集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tc={A7903D52-4FF5-415D-ACAA-A7777B3173D1}</author>
  </authors>
  <commentList>
    <comment ref="A1" authorId="0" shapeId="0" xr:uid="{A7903D52-4FF5-415D-ACAA-A7777B3173D1}">
      <text>
        <t>[线程批注]
你的Excel版本可读取此线程批注; 但如果在更新版本的Excel中打开文件，则对批注所作的任何改动都将被删除。了解详细信息: https://go.microsoft.com/fwlink/?linkid=870924
注释:
    归档该特性所有用例，新增用例用颜色标注</t>
      </text>
    </comment>
  </commentList>
</comments>
</file>

<file path=xl/sharedStrings.xml><?xml version="1.0" encoding="utf-8"?>
<sst xmlns="http://schemas.openxmlformats.org/spreadsheetml/2006/main" count="553" uniqueCount="260">
  <si>
    <t>用例编号</t>
  </si>
  <si>
    <t>所属用例库</t>
  </si>
  <si>
    <t>所属模块</t>
  </si>
  <si>
    <t>相关系统需求SR</t>
  </si>
  <si>
    <t>用例标题</t>
  </si>
  <si>
    <t>前置条件</t>
  </si>
  <si>
    <t>步骤</t>
  </si>
  <si>
    <t>预期</t>
  </si>
  <si>
    <t>实际情况</t>
  </si>
  <si>
    <t>关键词</t>
  </si>
  <si>
    <t>优先级</t>
  </si>
  <si>
    <t>用例类型</t>
  </si>
  <si>
    <t>适用阶段</t>
  </si>
  <si>
    <t>用例状态</t>
  </si>
  <si>
    <t>产生Bug数</t>
  </si>
  <si>
    <t>执行结果数</t>
  </si>
  <si>
    <t>用例步骤数</t>
  </si>
  <si>
    <t>执行人</t>
  </si>
  <si>
    <t>执行时间</t>
  </si>
  <si>
    <t>结果</t>
  </si>
  <si>
    <t>由谁创建</t>
  </si>
  <si>
    <t>创建日期</t>
  </si>
  <si>
    <t>最后修改者</t>
  </si>
  <si>
    <t>修改日期</t>
  </si>
  <si>
    <t>用例版本</t>
  </si>
  <si>
    <t>相关用例</t>
  </si>
  <si>
    <t>归属产品版本</t>
  </si>
  <si>
    <t>设备类型</t>
  </si>
  <si>
    <t>自动化</t>
  </si>
  <si>
    <t>用例编号（FSBG）</t>
  </si>
  <si>
    <t>组网编号</t>
  </si>
  <si>
    <t>附件</t>
  </si>
  <si>
    <t>明御防火墙_通用(#10)</t>
  </si>
  <si>
    <t>/网络特性/IP单播/策略路由/路由匹配/入接口匹配(#1475)</t>
  </si>
  <si>
    <t>(#0)</t>
  </si>
  <si>
    <t>验证策略路由组合匹配功能之入接口测试</t>
  </si>
  <si>
    <t>1、网元正常启动。
2、建立正常的配置连接(WEB或CLI命令行)。
3、网元上分别存在GE0、GE1，均为不同网段，并且网口正常。
4、仪表口1为打流端，接着GE0，仪表口2为接收端，接GE1口，所有链路均正常。
5、仪表口1的默认网关为GE0，仪表2口不配置默认网关。</t>
  </si>
  <si>
    <t>1. 新建/编辑策略路由入接口为GE0，其它配置均选择除any外任意合法值
2. 新建/编辑策略路由入接口为GE0，其它配置均配置any
3. 构造流量入接口不匹配，IPv4地址对象做源地址匹配，IPv4地址组对象做源地址匹配，IPv4地址对象做目的地址匹配，IPv4地址组对象目的地址匹配，预定义服务做服务匹配，自定义服务做服务匹配，服务组做服务匹配，预定义应用做应用匹配，自定义应用做应用匹配，应用标签做应用匹配，并发送流量【check1】</t>
  </si>
  <si>
    <t>1. 
2. 
3. 【check1】流量未匹配策略路由，按IPv4路由转发</t>
  </si>
  <si>
    <t>1. 
2. 
3.</t>
  </si>
  <si>
    <t>P3</t>
  </si>
  <si>
    <t>功能测试</t>
  </si>
  <si>
    <t>正常</t>
  </si>
  <si>
    <t>侯佳林</t>
  </si>
  <si>
    <t>2023-05-29 10:49:20</t>
  </si>
  <si>
    <t>通过</t>
  </si>
  <si>
    <t>2023-05-19 15:37:47</t>
  </si>
  <si>
    <t>2024-01-05 16:44:43</t>
  </si>
  <si>
    <t>TGFW-V6R01C00SPC330</t>
  </si>
  <si>
    <t>NXP,x86,EP</t>
  </si>
  <si>
    <t>已实现</t>
  </si>
  <si>
    <t>StrategyRoute.Match.InIntf005</t>
  </si>
  <si>
    <t>node2_dut1_tg1_link1</t>
  </si>
  <si>
    <t>验证策略路由地址组和服务匹配功能的入接口测试</t>
  </si>
  <si>
    <t>1. 新建/编辑策略路由入接口为GE0，其它配置均选择除any外任意合法值
2. 构造流量入接口不匹配，IPv4地址对象做源地址匹配，IPv4地址对象做目的地址匹配，预定义服务做服务匹配
3. 发送符合步骤2的流量【check1】</t>
  </si>
  <si>
    <t>待评审</t>
  </si>
  <si>
    <t>2023-05-26 11:47:18</t>
  </si>
  <si>
    <t>StrategyRoute.Match.InIntf006</t>
  </si>
  <si>
    <t>验证策略路由全any组合匹配功能之自定义服务做服务测试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</si>
  <si>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不匹配，服务组做服务any，预定义应用做应用any，自定义应用做应用any，应用标签做应用any
3. 发送符合步骤2的流量【check1】</t>
  </si>
  <si>
    <t>2023-05-29 10:49:04</t>
  </si>
  <si>
    <t>StrategyRoute.Match.InIntf012</t>
  </si>
  <si>
    <t>验证策略路由全any组合匹配功能之服务组做服务测试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</si>
  <si>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any，服务组做服务不匹配，预定义应用做应用any，自定义应用做应用any，应用标签做应用any
3. 发送符合步骤2的流量【check1】</t>
  </si>
  <si>
    <t>2023-05-29 10:49:02</t>
  </si>
  <si>
    <t>StrategyRoute.Match.InIntf013</t>
  </si>
  <si>
    <t>验证策略路由全any组合匹配功能之自定义应用做应用测试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</si>
  <si>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any，服务组做服务any，预定义应用做应用any，自定义应用做应用不匹配，应用标签做应用any
3. 发送符合步骤2的流量【check1】</t>
  </si>
  <si>
    <t>2023-05-26 11:46:45</t>
  </si>
  <si>
    <t>StrategyRoute.Match.InIntf015</t>
  </si>
  <si>
    <t>验证策略路由全any组合匹配功能之应用标签做应用测试</t>
  </si>
  <si>
    <t>1. 新建/编辑策略路由入接口为GE0，其它配置均配置any
2. 构造流量入接口any，IPv4地址对象做源地址any，IPv4地址组对象做源地址any，IPv4地址对象做目的地址any，IPv4地址组对象目的地址any，预定义服务做服务any，自定义服务做服务any，服务组做服务any，预定义应用做应用any，自定义应用做应用any，应用标签做应用不匹配
3. 发送符合步骤2的流量【check1】</t>
  </si>
  <si>
    <t>2023-05-26 11:46:27</t>
  </si>
  <si>
    <t>StrategyRoute.Match.InIntf016</t>
  </si>
  <si>
    <t>验证策略路由组合匹配结果全部不同测试</t>
  </si>
  <si>
    <t>1. 新建/编辑策略路由入接口为GE0，其它配置均配置除any外任意合法值
2. 构造流量入接口不匹配，IPv4地址对象做源地址不匹配，IPv4地址组对象做源地址不匹配，IPv4地址对象做目的地址不匹配，IPv4地址组对象目的地址不匹配，预定义服务做服务不匹配，自定义服务做服务不匹配，服务组做服务不匹配，预定义应用做应用不匹配，自定义应用做应用不匹配，应用标签做应用不匹配
3. 发送符合步骤2的流量【check1】</t>
  </si>
  <si>
    <t>2023-05-29 10:48:30</t>
  </si>
  <si>
    <t>StrategyRoute.Match.InIntf028</t>
  </si>
  <si>
    <t>1. 
2. 
3. 【check1】流量未匹配策略路由，按IPv4路由转发</t>
    <phoneticPr fontId="1" type="noConversion"/>
  </si>
  <si>
    <t>TGFW-V6R01C00SPC330</t>
    <phoneticPr fontId="1" type="noConversion"/>
  </si>
  <si>
    <t>简流程</t>
  </si>
  <si>
    <t>需求描述</t>
  </si>
  <si>
    <t>需求1</t>
  </si>
  <si>
    <t>测试点1</t>
  </si>
  <si>
    <t>测试点2</t>
  </si>
  <si>
    <t>需求2</t>
  </si>
  <si>
    <t>功能分析</t>
  </si>
  <si>
    <t>功能1</t>
  </si>
  <si>
    <t>功能2</t>
  </si>
  <si>
    <t>耦合分析</t>
  </si>
  <si>
    <t>特性内耦合</t>
  </si>
  <si>
    <t>特性间耦合</t>
  </si>
  <si>
    <t>DFX分析</t>
  </si>
  <si>
    <t>容量</t>
  </si>
  <si>
    <t>单功能容量</t>
  </si>
  <si>
    <t>系统容量</t>
  </si>
  <si>
    <t>可靠性</t>
  </si>
  <si>
    <t>压力测试</t>
  </si>
  <si>
    <t>疲劳测试</t>
  </si>
  <si>
    <t>容错测试</t>
  </si>
  <si>
    <t>性能</t>
  </si>
  <si>
    <t>可维可测</t>
  </si>
  <si>
    <t>兼容性</t>
  </si>
  <si>
    <t>安全性</t>
  </si>
  <si>
    <t>一级目录</t>
    <phoneticPr fontId="1" type="noConversion"/>
  </si>
  <si>
    <t>二级目录</t>
    <phoneticPr fontId="1" type="noConversion"/>
  </si>
  <si>
    <t>三级目录</t>
    <phoneticPr fontId="1" type="noConversion"/>
  </si>
  <si>
    <t>四级目录</t>
    <phoneticPr fontId="1" type="noConversion"/>
  </si>
  <si>
    <t>五级目录</t>
    <phoneticPr fontId="1" type="noConversion"/>
  </si>
  <si>
    <t>设计策略</t>
    <phoneticPr fontId="1" type="noConversion"/>
  </si>
  <si>
    <t>用例标题</t>
    <phoneticPr fontId="1" type="noConversion"/>
  </si>
  <si>
    <t>测试数据</t>
    <phoneticPr fontId="1" type="noConversion"/>
  </si>
  <si>
    <t>使用说明</t>
    <phoneticPr fontId="1" type="noConversion"/>
  </si>
  <si>
    <t>1、测试点分析使用xmind导出excel文档
2、xmind导出的excel文档进行适当的目录调整</t>
    <phoneticPr fontId="1" type="noConversion"/>
  </si>
  <si>
    <t>新增用例</t>
  </si>
  <si>
    <t>验证xx功能在xx情况可以xx运行</t>
    <phoneticPr fontId="1" type="noConversion"/>
  </si>
  <si>
    <t>数据1,数据2</t>
    <phoneticPr fontId="1" type="noConversion"/>
  </si>
  <si>
    <t>测试点汇总</t>
  </si>
  <si>
    <t>测试点</t>
  </si>
  <si>
    <t>测试设计方法</t>
  </si>
  <si>
    <t>适用场景</t>
  </si>
  <si>
    <t>用例规模（个）</t>
  </si>
  <si>
    <t>测试数据</t>
  </si>
  <si>
    <t>通道增加测试</t>
  </si>
  <si>
    <t>等价类划分&amp;数据组合</t>
  </si>
  <si>
    <t>名称、模式、上行最大带宽、上行保障带宽、下行最大带宽、下行保障带宽、上行总额、下行总额、最大连接数、新建连接速率）、限流对象、单用户配置（上行最大带宽、上行保障带宽、下行最大带宽、下行保障带宽、上行总额、下行总额、最大连接数、新建连接速率）</t>
  </si>
  <si>
    <t>通道修改测试</t>
    <phoneticPr fontId="3" type="noConversion"/>
  </si>
  <si>
    <t>通道删除和批量删除测试</t>
  </si>
  <si>
    <t>直接分析</t>
  </si>
  <si>
    <t>通道查询和分页查询测试</t>
  </si>
  <si>
    <t>通道容量测试</t>
  </si>
  <si>
    <t>通道Oplog测试</t>
  </si>
  <si>
    <t>通道配置限制测试</t>
  </si>
  <si>
    <t>被应用和取消引用</t>
  </si>
  <si>
    <t>通道配置响应时间测试</t>
  </si>
  <si>
    <t>通道新增测试</t>
    <phoneticPr fontId="3" type="noConversion"/>
  </si>
  <si>
    <t>【设计方法】等价类划分&amp;数据组合</t>
  </si>
  <si>
    <t>步骤1:等价类划分</t>
  </si>
  <si>
    <t>等价类划分</t>
  </si>
  <si>
    <t>有效类</t>
  </si>
  <si>
    <t>无效类</t>
  </si>
  <si>
    <t>选取策略</t>
  </si>
  <si>
    <t>选取结果</t>
  </si>
  <si>
    <t>名称</t>
    <phoneticPr fontId="3" type="noConversion"/>
  </si>
  <si>
    <t>1个字符</t>
  </si>
  <si>
    <t>0个字符</t>
    <phoneticPr fontId="3" type="noConversion"/>
  </si>
  <si>
    <t>数据名称和分类独立</t>
    <phoneticPr fontId="3" type="noConversion"/>
  </si>
  <si>
    <t>数据名称=名称;有效值=1个字符,31个字符,1-31任意个字符;无效值=0个字符,32个字符,空,已存在的任意名称</t>
    <phoneticPr fontId="3" type="noConversion"/>
  </si>
  <si>
    <t>31个字符</t>
  </si>
  <si>
    <t>32个字符</t>
  </si>
  <si>
    <t>1-31任意个字符</t>
    <phoneticPr fontId="3" type="noConversion"/>
  </si>
  <si>
    <t>空</t>
    <phoneticPr fontId="3" type="noConversion"/>
  </si>
  <si>
    <t>已存在的任意名称</t>
    <phoneticPr fontId="3" type="noConversion"/>
  </si>
  <si>
    <t>通道模式</t>
    <phoneticPr fontId="3" type="noConversion"/>
  </si>
  <si>
    <t>独享</t>
    <phoneticPr fontId="3" type="noConversion"/>
  </si>
  <si>
    <t>其他任意非法字符串</t>
    <phoneticPr fontId="3" type="noConversion"/>
  </si>
  <si>
    <t>数据名称=通道模式;有效值=独享,共享;无效值=其他任意非法字符串,空,超长字符串</t>
  </si>
  <si>
    <t>共享</t>
    <phoneticPr fontId="3" type="noConversion"/>
  </si>
  <si>
    <t>超长字符串</t>
    <phoneticPr fontId="3" type="noConversion"/>
  </si>
  <si>
    <t>上行最大带宽</t>
    <phoneticPr fontId="3" type="noConversion"/>
  </si>
  <si>
    <t>0</t>
    <phoneticPr fontId="3" type="noConversion"/>
  </si>
  <si>
    <t>1</t>
    <phoneticPr fontId="3" type="noConversion"/>
  </si>
  <si>
    <t>数据名称和分类独立</t>
  </si>
  <si>
    <t>数据名称=上行最大带宽;有效值=0,60,200000000,60-200000000间任意值,最大带宽等于保障带宽;无效值=1,-1,59,200000001,上行最大带宽小于上行保障带宽,非数字,空</t>
    <phoneticPr fontId="3" type="noConversion"/>
  </si>
  <si>
    <t>60</t>
    <phoneticPr fontId="3" type="noConversion"/>
  </si>
  <si>
    <t>-1</t>
    <phoneticPr fontId="3" type="noConversion"/>
  </si>
  <si>
    <t>200000000</t>
    <phoneticPr fontId="3" type="noConversion"/>
  </si>
  <si>
    <t>59</t>
    <phoneticPr fontId="3" type="noConversion"/>
  </si>
  <si>
    <t>60-200000000间任意值</t>
    <phoneticPr fontId="3" type="noConversion"/>
  </si>
  <si>
    <t>200000001</t>
    <phoneticPr fontId="3" type="noConversion"/>
  </si>
  <si>
    <t>最大带宽等于保障带宽</t>
    <phoneticPr fontId="3" type="noConversion"/>
  </si>
  <si>
    <t>上行最大带宽小于上行保障带宽</t>
    <phoneticPr fontId="3" type="noConversion"/>
  </si>
  <si>
    <t>非数字</t>
    <phoneticPr fontId="3" type="noConversion"/>
  </si>
  <si>
    <t>上行保障带宽</t>
    <phoneticPr fontId="3" type="noConversion"/>
  </si>
  <si>
    <t>数据名称=上行保障带宽;有效值=0,60,200000000,60-200000000间任意值,保障带宽等于最大带宽;无效值=1,-1,59,200000000,上行保障带宽大于上行最大带宽,非数字,空</t>
    <phoneticPr fontId="3" type="noConversion"/>
  </si>
  <si>
    <t>保障带宽等于最大带宽</t>
    <phoneticPr fontId="3" type="noConversion"/>
  </si>
  <si>
    <t>上行保障带宽大于上行最大带宽</t>
    <phoneticPr fontId="3" type="noConversion"/>
  </si>
  <si>
    <t>下行最大带宽</t>
    <phoneticPr fontId="3" type="noConversion"/>
  </si>
  <si>
    <t>数据名称=下行最大带宽;有效值=0,60,200000000,60-200000000间任意值,最大带宽等于保障带宽;无效值=1,-1,59,200000001,下行最大带宽小于下行保障带宽,非数字,空</t>
    <phoneticPr fontId="3" type="noConversion"/>
  </si>
  <si>
    <t>下行最大带宽小于下行保障带宽</t>
    <phoneticPr fontId="3" type="noConversion"/>
  </si>
  <si>
    <t>下行保障带宽</t>
    <phoneticPr fontId="3" type="noConversion"/>
  </si>
  <si>
    <t>数据名称=下行保障带宽;有效值=0,60,200000000,60-200000000间任意值,保障带宽等于最大带宽;无效值=1,-1,59,200000000,下行保障带宽大于下行最大带宽,非数字,空</t>
    <phoneticPr fontId="3" type="noConversion"/>
  </si>
  <si>
    <t>下行保障带宽大于下行最大带宽</t>
    <phoneticPr fontId="3" type="noConversion"/>
  </si>
  <si>
    <t>上行总额</t>
    <phoneticPr fontId="3" type="noConversion"/>
  </si>
  <si>
    <t>数据名称=上行总额;有效值=0,10,100000000,10-100000000间任意值;无效值=1,-1,9,100000001,非数字,空</t>
    <phoneticPr fontId="3" type="noConversion"/>
  </si>
  <si>
    <t>10</t>
    <phoneticPr fontId="3" type="noConversion"/>
  </si>
  <si>
    <t>100000000</t>
    <phoneticPr fontId="3" type="noConversion"/>
  </si>
  <si>
    <t>9</t>
    <phoneticPr fontId="3" type="noConversion"/>
  </si>
  <si>
    <t>10-100000000间任意值</t>
    <phoneticPr fontId="3" type="noConversion"/>
  </si>
  <si>
    <t>100000001</t>
    <phoneticPr fontId="3" type="noConversion"/>
  </si>
  <si>
    <t>下行总额</t>
    <phoneticPr fontId="3" type="noConversion"/>
  </si>
  <si>
    <t>数据名称=下行总额;有效值=0,10,100000000,10-100000000间任意值;无效值=1,-1,9,100000001,非数字,空</t>
    <phoneticPr fontId="3" type="noConversion"/>
  </si>
  <si>
    <t>最大连接数</t>
    <phoneticPr fontId="3" type="noConversion"/>
  </si>
  <si>
    <t>数据名称=最大连接数;有效值=0,1,6000000 ,1-6000000间任意值;无效值=-1,6000001,非数字,空</t>
    <phoneticPr fontId="3" type="noConversion"/>
  </si>
  <si>
    <t>6000001</t>
    <phoneticPr fontId="3" type="noConversion"/>
  </si>
  <si>
    <t xml:space="preserve">6000000 </t>
    <phoneticPr fontId="3" type="noConversion"/>
  </si>
  <si>
    <t>1-6000000间任意值</t>
    <phoneticPr fontId="3" type="noConversion"/>
  </si>
  <si>
    <t>新建连接速率</t>
    <phoneticPr fontId="3" type="noConversion"/>
  </si>
  <si>
    <t>数据名称=新建连接速率;有效值=0,1,500000,1-500000间任意值;无效值=-1,500001,非数字,空</t>
    <phoneticPr fontId="3" type="noConversion"/>
  </si>
  <si>
    <t>500001</t>
    <phoneticPr fontId="3" type="noConversion"/>
  </si>
  <si>
    <t>500000</t>
    <phoneticPr fontId="3" type="noConversion"/>
  </si>
  <si>
    <t>1-500000间任意值</t>
    <phoneticPr fontId="3" type="noConversion"/>
  </si>
  <si>
    <t>限流对象</t>
    <phoneticPr fontId="3" type="noConversion"/>
  </si>
  <si>
    <t>每IP</t>
    <phoneticPr fontId="3" type="noConversion"/>
  </si>
  <si>
    <t>数据名称=限流对象;有效值=每IP,每用户;无效值=其他任意非法字符串,空,超长字符串</t>
  </si>
  <si>
    <t>每用户</t>
    <phoneticPr fontId="3" type="noConversion"/>
  </si>
  <si>
    <t>用户上行最大带宽</t>
    <phoneticPr fontId="3" type="noConversion"/>
  </si>
  <si>
    <t>数据名称=用户上行最大带宽;有效值=0,60,200000000,60-200000000间任意值,用户最大带宽等于用户保障带宽;无效值=1,-1,59,200000001,用户上行最大带宽小于用户上行保障带宽,非数字,用户上行最大带宽大于通道上行最大带宽,空</t>
    <phoneticPr fontId="3" type="noConversion"/>
  </si>
  <si>
    <t>用户最大带宽等于用户保障带宽</t>
    <phoneticPr fontId="3" type="noConversion"/>
  </si>
  <si>
    <t>用户上行最大带宽小于用户上行保障带宽</t>
    <phoneticPr fontId="3" type="noConversion"/>
  </si>
  <si>
    <t>用户上行最大带宽大于通道上行最大带宽</t>
    <phoneticPr fontId="3" type="noConversion"/>
  </si>
  <si>
    <t>用户上行保障带宽</t>
    <phoneticPr fontId="3" type="noConversion"/>
  </si>
  <si>
    <t>数据名称=用户上行保障带宽;有效值=0,60,200000000,60-200000000间任意值,用户保障带宽等于用户最大带宽;无效值=1,-1,59,200000000,用户上行保障带宽大于用户上行最大带宽,非数字,用户上行保障带宽大于通道上行保障带宽,空</t>
    <phoneticPr fontId="3" type="noConversion"/>
  </si>
  <si>
    <t>用户保障带宽等于用户最大带宽</t>
    <phoneticPr fontId="3" type="noConversion"/>
  </si>
  <si>
    <t>用户上行保障带宽大于用户上行最大带宽</t>
    <phoneticPr fontId="3" type="noConversion"/>
  </si>
  <si>
    <t>用户上行保障带宽大于通道上行保障带宽</t>
    <phoneticPr fontId="3" type="noConversion"/>
  </si>
  <si>
    <t>用户下行最大带宽</t>
    <phoneticPr fontId="3" type="noConversion"/>
  </si>
  <si>
    <t>数据名称=用户下行最大带宽;有效值=0,60,200000000,60-200000000间任意值,用户最大带宽等于用户保障带宽;无效值=1,-1,59,200000001,用户下行最大带宽小于用户下行保障带宽,非数字,用户下行最大带宽大于通道下行最大带宽,空</t>
    <phoneticPr fontId="3" type="noConversion"/>
  </si>
  <si>
    <t>用户下行最大带宽小于用户下行保障带宽</t>
    <phoneticPr fontId="3" type="noConversion"/>
  </si>
  <si>
    <t>用户下行最大带宽大于通道下行最大带宽</t>
    <phoneticPr fontId="3" type="noConversion"/>
  </si>
  <si>
    <t>用户下行保障带宽</t>
    <phoneticPr fontId="3" type="noConversion"/>
  </si>
  <si>
    <t>数据名称=用户下行保障带宽;有效值=0,60,200000000,60-200000000间任意值,用户保障带宽等于用户最大带宽;无效值=1,-1,59,200000000,用户保障带宽大于用户保障带宽,非数字,用户下行保障带宽大于通道下行保障带宽,空</t>
    <phoneticPr fontId="3" type="noConversion"/>
  </si>
  <si>
    <t>用户保障带宽大于用户保障带宽</t>
    <phoneticPr fontId="3" type="noConversion"/>
  </si>
  <si>
    <t>用户下行保障带宽大于通道下行保障带宽</t>
    <phoneticPr fontId="3" type="noConversion"/>
  </si>
  <si>
    <t>用户上行总额</t>
    <phoneticPr fontId="3" type="noConversion"/>
  </si>
  <si>
    <t>数据名称=用户上行总额;有效值=0,10,100000000,10-100000000间任意值;无效值=1,-1,9,100000001,非数字,用户上行总额大于通道上行总额,空</t>
    <phoneticPr fontId="3" type="noConversion"/>
  </si>
  <si>
    <t>用户上行总额大于通道上行总额</t>
    <phoneticPr fontId="3" type="noConversion"/>
  </si>
  <si>
    <t>用户下行总额</t>
    <phoneticPr fontId="3" type="noConversion"/>
  </si>
  <si>
    <t>数据名称=用户下行总额;有效值=0,10,100000000,10-100000000间任意值;无效值=1,-1,9,100000001,非数字,用户下行总额大于通道下行总额,空</t>
    <phoneticPr fontId="3" type="noConversion"/>
  </si>
  <si>
    <t>用户下行总额大于通道下行总额</t>
    <phoneticPr fontId="3" type="noConversion"/>
  </si>
  <si>
    <t>用户最大连接数</t>
    <phoneticPr fontId="3" type="noConversion"/>
  </si>
  <si>
    <t>数据名称=用户最大连接数;有效值=0,1,6000000 ,1-6000000间任意值;无效值=-1,6000001,非数字,用户最大连接数量大于通道最大连接数,空</t>
    <phoneticPr fontId="3" type="noConversion"/>
  </si>
  <si>
    <t>用户最大连接数量大于通道最大连接数</t>
    <phoneticPr fontId="3" type="noConversion"/>
  </si>
  <si>
    <t>用户新建连接速率</t>
    <phoneticPr fontId="3" type="noConversion"/>
  </si>
  <si>
    <t>数据名称=用户新建连接速率;有效值=0,1,500000,1-500000间任意值;无效值=-1,500001,非数字,用户新建连接速率大于通道新建连接速率,空</t>
    <phoneticPr fontId="3" type="noConversion"/>
  </si>
  <si>
    <t>用户新建连接速率大于通道新建连接速率</t>
    <phoneticPr fontId="3" type="noConversion"/>
  </si>
  <si>
    <t>步骤2:数据组合</t>
  </si>
  <si>
    <t>数据组合</t>
  </si>
  <si>
    <t>数据取值</t>
  </si>
  <si>
    <t>组合数据分析</t>
  </si>
  <si>
    <t>约束条件和组合策略</t>
  </si>
  <si>
    <t>组合结果</t>
  </si>
  <si>
    <t>所有数据不组合</t>
  </si>
  <si>
    <t>/api/v1/qoschannel</t>
    <phoneticPr fontId="3" type="noConversion"/>
  </si>
  <si>
    <t>步骤3:逻辑用例设计</t>
  </si>
  <si>
    <t>逻辑用例编号</t>
  </si>
  <si>
    <t>测试用例描述</t>
  </si>
  <si>
    <t>覆盖的测试数据</t>
  </si>
  <si>
    <t>测试数据选取结果</t>
  </si>
  <si>
    <t>Qos.cfg.chl.post</t>
    <phoneticPr fontId="3" type="noConversion"/>
  </si>
  <si>
    <t>验证添加QOS通道时${数据名称}有效值和无效值测试</t>
    <phoneticPr fontId="3" type="noConversion"/>
  </si>
  <si>
    <t>名称,通道模式,上行最大带宽,上行保障带宽,下行最大带宽,下行保障带宽,上行总额,下行总额,最大连接数,新建连接速率,限流对象,用户上行最大带宽,用户上行保障带宽,用户下行最大带宽,用户下行保障带宽,用户上行总额,用户下行总额,用户最大连接数,用户新建连接速率</t>
    <phoneticPr fontId="3" type="noConversion"/>
  </si>
  <si>
    <t>数据名称=名称;有效值=1个字符,31个字符,1-31任意个字符;无效值=0个字符,32个字符,空
数据名称=通道模式;有效值=独享,共享;无效值=其他任意非法字符串,空,超长字符串
数据名称=上行最大带宽;有效值=0,60,200000000,60-200000000间任意值,最大带宽等于保障带宽;无效值=1,-1,59,200000001,上行最大带宽小于上行保障带宽,非数字,空
数据名称=上行保障带宽;有效值=0,60,200000000,60-200000000间任意值,保障带宽等于最大带宽;无效值=1,-1,59,200000000,上行保障带宽大于上行最大带宽,非数字,空
数据名称=下行最大带宽;有效值=0,60,200000000,60-200000000间任意值,最大带宽等于保障带宽;无效值=1,-1,59,200000001,下行最大带宽小于下行保障带宽,非数字,空
数据名称=下行保障带宽;有效值=0,60,200000000,60-200000000间任意值,保障带宽等于最大带宽;无效值=1,-1,59,200000000,下行保障带宽大于下行最大带宽,非数字,空
数据名称=上行总额;有效值=0,10,100000000,10-100000000间任意值;无效值=1,-1,9,100000001,非数字,空
数据名称=下行总额;有效值=0,10,100000000,10-100000000间任意值;无效值=1,-1,9,100000001,非数字,空
数据名称=最大连接数;有效值=0,1,6000000 ,1-6000000间任意值;无效值=-1,6000001,非数字,空
数据名称=新建连接速率;有效值=0,1,500000,1-500000间任意值;无效值=-1,500001,非数字,空
数据名称=限流对象;有效值=每IP,每用户;无效值=其他任意非法字符串,空,超长字符串
数据名称=用户上行最大带宽;有效值=0,60,200000000,60-200000000间任意值,用户最大带宽等于用户保障带宽;无效值=1,-1,59,200000001,用户上行最大带宽小于用户上行保障带宽,非数字,用户上行最大带宽大于通道上行最大带宽,空
数据名称=用户上行保障带宽;有效值=0,60,200000000,60-200000000间任意值,用户保障带宽等于用户最大带宽;无效值=1,-1,59,200000000,用户上行保障带宽大于用户上行最大带宽,非数字,用户上行保障带宽大于通道上行保障带宽,空
数据名称=用户下行最大带宽;有效值=0,60,200000000,60-200000000间任意值,用户最大带宽等于用户保障带宽;无效值=1,-1,59,200000001,用户下行最大带宽小于用户下行保障带宽,非数字,用户下行最大带宽大于通道下行最大带宽,空
数据名称=用户下行保障带宽;有效值=0,60,200000000,60-200000000间任意值,用户保障带宽等于用户最大带宽;无效值=1,-1,59,200000000,用户保障带宽大于用户保障带宽,非数字,用户下行保障带宽大于通道下行保障带宽,空
数据名称=用户上行总额;有效值=0,10,100000000,10-100000000间任意值;无效值=1,-1,9,100000001,非数字,用户上行总额大于通道上行总额,空
数据名称=用户下行总额;有效值=0,10,100000000,10-100000000间任意值;无效值=1,-1,9,100000001,非数字,用户下行总额大于通道下行总额,空
数据名称=用户最大连接数;有效值=0,1,6000000 ,1-6000000间任意值;无效值=-1,6000001,非数字,用户最大连接数量大于通道最大连接数,空
数据名称=用户新建连接速率;有效值=0,1,500000,1-500000间任意值;无效值=-1,500001,非数字,用户新建连接速率大于通道新建连接速率,空</t>
    <phoneticPr fontId="3" type="noConversion"/>
  </si>
  <si>
    <t>步骤4:物理用例设计</t>
  </si>
  <si>
    <t>预置条件</t>
  </si>
  <si>
    <t>测试步骤</t>
  </si>
  <si>
    <t>预期结果</t>
  </si>
  <si>
    <t>网元正常启动</t>
  </si>
  <si>
    <t>1、使用/api/v1/qoschannel接口添加Qos通道时，配置${数据名称}为$[有效值]，其他参数为任意有效值,查询通道配置【check1】
2、添加Qos通道时，配置${数据名称}为$[无效值]，其他参数为任意有效值,查询通道配置【check2】</t>
    <phoneticPr fontId="3" type="noConversion"/>
  </si>
  <si>
    <t>【check1】配置成功，使用restful查询通道配置与下发的配置相同。使用etcd查询通道配置，查询的值与配置的值相同
【check2】配置失败，网元无异常。使用rest接口和etcd查询通道配置与配置前相同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</si>
</sst>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trike/>
      <sz val="1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0" fillId="0" borderId="5" xfId="0" applyBorder="1"/>
    <xf numFmtId="0" fontId="4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ministrator" id="{6EA2C1E4-5D9E-4FC7-9770-D786C4FE2D9D}" userId="Administrato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18T05:33:13.51" personId="{6EA2C1E4-5D9E-4FC7-9770-D786C4FE2D9D}" id="{A7903D52-4FF5-415D-ACAA-A7777B3173D1}">
    <text>归档该特性所有用例，新增用例用颜色标注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0580-27E7-4755-8915-49547C409169}">
  <dimension ref="A1:B1"/>
  <sheetViews>
    <sheetView workbookViewId="0">
      <selection activeCell="B16" sqref="B15:B16"/>
    </sheetView>
  </sheetViews>
  <sheetFormatPr defaultRowHeight="14.25"/>
  <cols>
    <col min="2" max="2" width="79" customWidth="1"/>
  </cols>
  <sheetData>
    <row r="1" spans="1:2" ht="28.5">
      <c r="A1" t="s">
        <v>112</v>
      </c>
      <c r="B1" s="1" t="s">
        <v>113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8736-67C3-4EBD-A949-47C61AB7A4A9}">
  <dimension ref="A1:H19"/>
  <sheetViews>
    <sheetView workbookViewId="0">
      <selection activeCell="G9" sqref="G9"/>
    </sheetView>
  </sheetViews>
  <sheetFormatPr defaultRowHeight="14.25"/>
  <cols>
    <col min="3" max="3" width="17.125" customWidth="1"/>
    <col min="7" max="7" width="28.375" customWidth="1"/>
    <col min="8" max="8" width="25.375" customWidth="1"/>
  </cols>
  <sheetData>
    <row r="1" spans="1:8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</row>
    <row r="2" spans="1:8">
      <c r="A2" s="7" t="s">
        <v>80</v>
      </c>
      <c r="B2" s="7" t="s">
        <v>81</v>
      </c>
      <c r="C2" s="7" t="s">
        <v>82</v>
      </c>
      <c r="D2" s="5" t="s">
        <v>83</v>
      </c>
      <c r="E2" s="2"/>
      <c r="F2" s="2"/>
      <c r="G2" s="2"/>
      <c r="H2" s="2"/>
    </row>
    <row r="3" spans="1:8">
      <c r="A3" s="7"/>
      <c r="B3" s="7"/>
      <c r="C3" s="7"/>
      <c r="D3" s="5" t="s">
        <v>84</v>
      </c>
      <c r="E3" s="2"/>
      <c r="F3" s="2"/>
      <c r="G3" s="2"/>
      <c r="H3" s="2"/>
    </row>
    <row r="4" spans="1:8">
      <c r="A4" s="7"/>
      <c r="B4" s="7"/>
      <c r="C4" s="5" t="s">
        <v>85</v>
      </c>
      <c r="D4" s="2"/>
      <c r="E4" s="2"/>
      <c r="F4" s="2"/>
      <c r="G4" s="2"/>
      <c r="H4" s="2"/>
    </row>
    <row r="5" spans="1:8">
      <c r="A5" s="7"/>
      <c r="B5" s="7" t="s">
        <v>86</v>
      </c>
      <c r="C5" s="5" t="s">
        <v>87</v>
      </c>
      <c r="D5" s="2"/>
      <c r="E5" s="2"/>
      <c r="F5" s="2"/>
      <c r="G5" s="2"/>
      <c r="H5" s="2"/>
    </row>
    <row r="6" spans="1:8">
      <c r="A6" s="7"/>
      <c r="B6" s="7"/>
      <c r="C6" s="5" t="s">
        <v>88</v>
      </c>
      <c r="D6" s="2"/>
      <c r="E6" s="2"/>
      <c r="F6" s="2"/>
      <c r="G6" s="2"/>
      <c r="H6" s="2"/>
    </row>
    <row r="7" spans="1:8">
      <c r="A7" s="7"/>
      <c r="B7" s="7" t="s">
        <v>89</v>
      </c>
      <c r="C7" s="7" t="s">
        <v>87</v>
      </c>
      <c r="D7" s="5" t="s">
        <v>90</v>
      </c>
      <c r="E7" s="5" t="s">
        <v>83</v>
      </c>
      <c r="F7" s="2" t="s">
        <v>114</v>
      </c>
      <c r="G7" s="2" t="s">
        <v>115</v>
      </c>
      <c r="H7" s="2" t="s">
        <v>116</v>
      </c>
    </row>
    <row r="8" spans="1:8">
      <c r="A8" s="7"/>
      <c r="B8" s="7"/>
      <c r="C8" s="7"/>
      <c r="D8" s="5" t="s">
        <v>91</v>
      </c>
      <c r="E8" s="5" t="s">
        <v>84</v>
      </c>
      <c r="F8" s="2"/>
      <c r="G8" s="2"/>
      <c r="H8" s="2"/>
    </row>
    <row r="9" spans="1:8">
      <c r="A9" s="7"/>
      <c r="B9" s="7"/>
      <c r="C9" s="7" t="s">
        <v>88</v>
      </c>
      <c r="D9" s="5" t="s">
        <v>90</v>
      </c>
      <c r="E9" s="5" t="s">
        <v>83</v>
      </c>
      <c r="F9" s="2"/>
      <c r="G9" s="2"/>
      <c r="H9" s="2"/>
    </row>
    <row r="10" spans="1:8">
      <c r="A10" s="7"/>
      <c r="B10" s="7"/>
      <c r="C10" s="7"/>
      <c r="D10" s="5" t="s">
        <v>91</v>
      </c>
      <c r="E10" s="5" t="s">
        <v>84</v>
      </c>
      <c r="F10" s="2"/>
      <c r="G10" s="2"/>
      <c r="H10" s="2"/>
    </row>
    <row r="11" spans="1:8">
      <c r="A11" s="7"/>
      <c r="B11" s="7" t="s">
        <v>92</v>
      </c>
      <c r="C11" s="7" t="s">
        <v>93</v>
      </c>
      <c r="D11" s="5" t="s">
        <v>94</v>
      </c>
      <c r="E11" s="2"/>
      <c r="F11" s="2"/>
      <c r="G11" s="2"/>
      <c r="H11" s="2"/>
    </row>
    <row r="12" spans="1:8">
      <c r="A12" s="7"/>
      <c r="B12" s="7"/>
      <c r="C12" s="7"/>
      <c r="D12" s="5" t="s">
        <v>95</v>
      </c>
      <c r="E12" s="2"/>
      <c r="F12" s="2"/>
      <c r="G12" s="2"/>
      <c r="H12" s="2"/>
    </row>
    <row r="13" spans="1:8">
      <c r="A13" s="7"/>
      <c r="B13" s="7"/>
      <c r="C13" s="7" t="s">
        <v>96</v>
      </c>
      <c r="D13" s="5" t="s">
        <v>97</v>
      </c>
      <c r="E13" s="2"/>
      <c r="F13" s="2"/>
      <c r="G13" s="2"/>
      <c r="H13" s="2"/>
    </row>
    <row r="14" spans="1:8">
      <c r="A14" s="7"/>
      <c r="B14" s="7"/>
      <c r="C14" s="7"/>
      <c r="D14" s="5" t="s">
        <v>98</v>
      </c>
      <c r="E14" s="2"/>
      <c r="F14" s="2"/>
      <c r="G14" s="2"/>
      <c r="H14" s="2"/>
    </row>
    <row r="15" spans="1:8">
      <c r="A15" s="7"/>
      <c r="B15" s="7"/>
      <c r="C15" s="7"/>
      <c r="D15" s="5" t="s">
        <v>99</v>
      </c>
      <c r="E15" s="2"/>
      <c r="F15" s="2"/>
      <c r="G15" s="2"/>
      <c r="H15" s="2"/>
    </row>
    <row r="16" spans="1:8">
      <c r="A16" s="7"/>
      <c r="B16" s="7"/>
      <c r="C16" s="5" t="s">
        <v>100</v>
      </c>
      <c r="D16" s="2"/>
      <c r="E16" s="2"/>
      <c r="F16" s="2"/>
      <c r="G16" s="2"/>
      <c r="H16" s="2"/>
    </row>
    <row r="17" spans="1:8">
      <c r="A17" s="7"/>
      <c r="B17" s="7"/>
      <c r="C17" s="5" t="s">
        <v>101</v>
      </c>
      <c r="D17" s="2"/>
      <c r="E17" s="2"/>
      <c r="F17" s="2"/>
      <c r="G17" s="2"/>
      <c r="H17" s="2"/>
    </row>
    <row r="18" spans="1:8">
      <c r="A18" s="7"/>
      <c r="B18" s="7"/>
      <c r="C18" s="5" t="s">
        <v>102</v>
      </c>
      <c r="D18" s="2"/>
      <c r="E18" s="2"/>
      <c r="F18" s="2"/>
      <c r="G18" s="2"/>
      <c r="H18" s="2"/>
    </row>
    <row r="19" spans="1:8">
      <c r="A19" s="7"/>
      <c r="B19" s="7"/>
      <c r="C19" s="5" t="s">
        <v>103</v>
      </c>
      <c r="D19" s="2"/>
      <c r="E19" s="2"/>
      <c r="F19" s="2"/>
      <c r="G19" s="2"/>
      <c r="H19" s="2"/>
    </row>
  </sheetData>
  <mergeCells count="10">
    <mergeCell ref="A2:A19"/>
    <mergeCell ref="B2:B4"/>
    <mergeCell ref="C2:C3"/>
    <mergeCell ref="B5:B6"/>
    <mergeCell ref="B7:B10"/>
    <mergeCell ref="C7:C8"/>
    <mergeCell ref="C9:C10"/>
    <mergeCell ref="B11:B19"/>
    <mergeCell ref="C11:C12"/>
    <mergeCell ref="C13:C15"/>
  </mergeCells>
  <phoneticPr fontId="1" type="noConversion"/>
  <dataValidations count="1">
    <dataValidation type="list" allowBlank="1" showInputMessage="1" showErrorMessage="1" sqref="F2:F19" xr:uid="{60262ED5-853A-4301-89CF-D57C1BCB2B54}">
      <formula1>"新增用例,合并,不设计用例"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2638-257E-4D7D-B659-B490E324DCED}">
  <dimension ref="A1:G135"/>
  <sheetViews>
    <sheetView tabSelected="1" workbookViewId="0">
      <selection activeCell="D14" sqref="D14"/>
    </sheetView>
  </sheetViews>
  <sheetFormatPr defaultRowHeight="14.25"/>
  <cols>
    <col min="2" max="2" width="23.5" bestFit="1" customWidth="1"/>
    <col min="3" max="3" width="20.75" bestFit="1" customWidth="1"/>
    <col min="4" max="4" width="39" customWidth="1"/>
    <col min="5" max="5" width="35.375" customWidth="1"/>
    <col min="6" max="6" width="53.875" customWidth="1"/>
    <col min="7" max="7" width="51.625" customWidth="1"/>
  </cols>
  <sheetData>
    <row r="1" spans="1:7">
      <c r="A1" s="8" t="s">
        <v>117</v>
      </c>
      <c r="B1" s="9" t="s">
        <v>118</v>
      </c>
      <c r="C1" s="9" t="s">
        <v>119</v>
      </c>
      <c r="D1" s="9" t="s">
        <v>120</v>
      </c>
      <c r="E1" s="9" t="s">
        <v>121</v>
      </c>
      <c r="F1" s="10" t="s">
        <v>122</v>
      </c>
      <c r="G1" s="11"/>
    </row>
    <row r="2" spans="1:7">
      <c r="A2" s="12"/>
      <c r="B2" s="13" t="s">
        <v>123</v>
      </c>
      <c r="C2" s="13" t="s">
        <v>124</v>
      </c>
      <c r="D2" s="13"/>
      <c r="E2" s="5">
        <v>19</v>
      </c>
      <c r="F2" s="14" t="s">
        <v>125</v>
      </c>
      <c r="G2" s="14"/>
    </row>
    <row r="3" spans="1:7">
      <c r="A3" s="12"/>
      <c r="B3" s="13" t="s">
        <v>126</v>
      </c>
      <c r="C3" s="13" t="s">
        <v>124</v>
      </c>
      <c r="D3" s="13"/>
      <c r="E3" s="5">
        <v>19</v>
      </c>
      <c r="F3" s="14" t="s">
        <v>125</v>
      </c>
      <c r="G3" s="14"/>
    </row>
    <row r="4" spans="1:7">
      <c r="A4" s="12"/>
      <c r="B4" s="13" t="s">
        <v>127</v>
      </c>
      <c r="C4" s="13" t="s">
        <v>128</v>
      </c>
      <c r="D4" s="13"/>
      <c r="E4" s="5">
        <v>2</v>
      </c>
      <c r="F4" s="14"/>
      <c r="G4" s="14"/>
    </row>
    <row r="5" spans="1:7">
      <c r="A5" s="12"/>
      <c r="B5" s="13" t="s">
        <v>129</v>
      </c>
      <c r="C5" s="13" t="s">
        <v>128</v>
      </c>
      <c r="D5" s="13"/>
      <c r="E5" s="5">
        <v>2</v>
      </c>
      <c r="F5" s="14"/>
      <c r="G5" s="14"/>
    </row>
    <row r="6" spans="1:7">
      <c r="A6" s="12"/>
      <c r="B6" s="13" t="s">
        <v>130</v>
      </c>
      <c r="C6" s="13" t="s">
        <v>128</v>
      </c>
      <c r="D6" s="13"/>
      <c r="E6" s="5">
        <v>1</v>
      </c>
      <c r="F6" s="14"/>
      <c r="G6" s="14"/>
    </row>
    <row r="7" spans="1:7">
      <c r="A7" s="12"/>
      <c r="B7" s="13" t="s">
        <v>131</v>
      </c>
      <c r="C7" s="13" t="s">
        <v>128</v>
      </c>
      <c r="D7" s="13"/>
      <c r="E7" s="5">
        <v>1</v>
      </c>
      <c r="F7" s="14"/>
      <c r="G7" s="14"/>
    </row>
    <row r="8" spans="1:7">
      <c r="A8" s="12"/>
      <c r="B8" s="13" t="s">
        <v>132</v>
      </c>
      <c r="C8" s="13" t="s">
        <v>128</v>
      </c>
      <c r="D8" s="13"/>
      <c r="E8" s="5">
        <v>2</v>
      </c>
      <c r="F8" s="14" t="s">
        <v>133</v>
      </c>
      <c r="G8" s="14"/>
    </row>
    <row r="9" spans="1:7">
      <c r="A9" s="12"/>
      <c r="B9" s="13" t="s">
        <v>134</v>
      </c>
      <c r="C9" s="13" t="s">
        <v>128</v>
      </c>
      <c r="D9" s="13"/>
      <c r="E9" s="5">
        <v>1</v>
      </c>
      <c r="F9" s="14"/>
      <c r="G9" s="14"/>
    </row>
    <row r="10" spans="1:7">
      <c r="A10" s="15" t="s">
        <v>135</v>
      </c>
      <c r="B10" s="16" t="s">
        <v>136</v>
      </c>
      <c r="C10" s="17"/>
      <c r="D10" s="17"/>
      <c r="E10" s="17"/>
      <c r="F10" s="17"/>
      <c r="G10" s="11"/>
    </row>
    <row r="11" spans="1:7">
      <c r="A11" s="12"/>
      <c r="B11" s="18" t="s">
        <v>137</v>
      </c>
      <c r="C11" s="17"/>
      <c r="D11" s="17"/>
      <c r="E11" s="17"/>
      <c r="F11" s="17"/>
      <c r="G11" s="11"/>
    </row>
    <row r="12" spans="1:7">
      <c r="A12" s="12"/>
      <c r="B12" s="19" t="s">
        <v>138</v>
      </c>
      <c r="C12" s="20" t="s">
        <v>122</v>
      </c>
      <c r="D12" s="20" t="s">
        <v>139</v>
      </c>
      <c r="E12" s="20" t="s">
        <v>140</v>
      </c>
      <c r="F12" s="21" t="s">
        <v>141</v>
      </c>
      <c r="G12" s="21" t="s">
        <v>142</v>
      </c>
    </row>
    <row r="13" spans="1:7">
      <c r="A13" s="12"/>
      <c r="B13" s="12"/>
      <c r="C13" s="15" t="s">
        <v>143</v>
      </c>
      <c r="D13" s="22" t="s">
        <v>144</v>
      </c>
      <c r="E13" s="22" t="s">
        <v>145</v>
      </c>
      <c r="F13" s="15" t="s">
        <v>146</v>
      </c>
      <c r="G13" s="15" t="s">
        <v>147</v>
      </c>
    </row>
    <row r="14" spans="1:7">
      <c r="A14" s="12"/>
      <c r="B14" s="12"/>
      <c r="C14" s="23"/>
      <c r="D14" s="22" t="s">
        <v>148</v>
      </c>
      <c r="E14" s="22" t="s">
        <v>149</v>
      </c>
      <c r="F14" s="23"/>
      <c r="G14" s="23"/>
    </row>
    <row r="15" spans="1:7" ht="28.5">
      <c r="A15" s="12"/>
      <c r="B15" s="12"/>
      <c r="C15" s="23"/>
      <c r="D15" s="22" t="s">
        <v>150</v>
      </c>
      <c r="E15" s="22" t="s">
        <v>151</v>
      </c>
      <c r="F15" s="23"/>
      <c r="G15" s="23"/>
    </row>
    <row r="16" spans="1:7" ht="28.5">
      <c r="A16" s="12"/>
      <c r="B16" s="12"/>
      <c r="C16" s="23"/>
      <c r="D16" s="22"/>
      <c r="E16" s="22" t="s">
        <v>152</v>
      </c>
      <c r="F16" s="23"/>
      <c r="G16" s="23"/>
    </row>
    <row r="17" spans="1:7" ht="42.75">
      <c r="A17" s="12"/>
      <c r="B17" s="12"/>
      <c r="C17" s="15" t="s">
        <v>153</v>
      </c>
      <c r="D17" s="22" t="s">
        <v>154</v>
      </c>
      <c r="E17" s="22" t="s">
        <v>155</v>
      </c>
      <c r="F17" s="15" t="s">
        <v>146</v>
      </c>
      <c r="G17" s="15" t="s">
        <v>156</v>
      </c>
    </row>
    <row r="18" spans="1:7">
      <c r="A18" s="12"/>
      <c r="B18" s="12"/>
      <c r="C18" s="23"/>
      <c r="D18" s="22" t="s">
        <v>157</v>
      </c>
      <c r="E18" s="22" t="s">
        <v>151</v>
      </c>
      <c r="F18" s="23"/>
      <c r="G18" s="23"/>
    </row>
    <row r="19" spans="1:7" ht="28.5">
      <c r="A19" s="12"/>
      <c r="B19" s="12"/>
      <c r="C19" s="23"/>
      <c r="D19" s="22"/>
      <c r="E19" s="22" t="s">
        <v>158</v>
      </c>
      <c r="F19" s="23"/>
      <c r="G19" s="23"/>
    </row>
    <row r="20" spans="1:7">
      <c r="A20" s="12"/>
      <c r="B20" s="12"/>
      <c r="C20" s="15" t="s">
        <v>159</v>
      </c>
      <c r="D20" s="24" t="s">
        <v>160</v>
      </c>
      <c r="E20" s="24" t="s">
        <v>161</v>
      </c>
      <c r="F20" s="15" t="s">
        <v>162</v>
      </c>
      <c r="G20" s="25" t="s">
        <v>163</v>
      </c>
    </row>
    <row r="21" spans="1:7">
      <c r="A21" s="12"/>
      <c r="B21" s="12"/>
      <c r="C21" s="23"/>
      <c r="D21" s="24" t="s">
        <v>164</v>
      </c>
      <c r="E21" s="24" t="s">
        <v>165</v>
      </c>
      <c r="F21" s="23"/>
      <c r="G21" s="26"/>
    </row>
    <row r="22" spans="1:7" ht="28.5">
      <c r="A22" s="12"/>
      <c r="B22" s="12"/>
      <c r="C22" s="12"/>
      <c r="D22" s="24" t="s">
        <v>166</v>
      </c>
      <c r="E22" s="24" t="s">
        <v>167</v>
      </c>
      <c r="F22" s="12"/>
      <c r="G22" s="12"/>
    </row>
    <row r="23" spans="1:7" ht="57">
      <c r="A23" s="12"/>
      <c r="B23" s="12"/>
      <c r="C23" s="12"/>
      <c r="D23" s="22" t="s">
        <v>168</v>
      </c>
      <c r="E23" s="24" t="s">
        <v>169</v>
      </c>
      <c r="F23" s="12"/>
      <c r="G23" s="12"/>
    </row>
    <row r="24" spans="1:7" ht="57">
      <c r="A24" s="12"/>
      <c r="B24" s="12"/>
      <c r="C24" s="12"/>
      <c r="D24" s="22" t="s">
        <v>170</v>
      </c>
      <c r="E24" s="24" t="s">
        <v>171</v>
      </c>
      <c r="F24" s="12"/>
      <c r="G24" s="12"/>
    </row>
    <row r="25" spans="1:7">
      <c r="A25" s="12"/>
      <c r="B25" s="12"/>
      <c r="C25" s="12"/>
      <c r="D25" s="22"/>
      <c r="E25" s="22" t="s">
        <v>172</v>
      </c>
      <c r="F25" s="12"/>
      <c r="G25" s="12"/>
    </row>
    <row r="26" spans="1:7">
      <c r="A26" s="12"/>
      <c r="B26" s="12"/>
      <c r="C26" s="12"/>
      <c r="D26" s="22"/>
      <c r="E26" s="22" t="s">
        <v>151</v>
      </c>
      <c r="F26" s="12"/>
      <c r="G26" s="12"/>
    </row>
    <row r="27" spans="1:7">
      <c r="A27" s="12"/>
      <c r="B27" s="12"/>
      <c r="C27" s="15" t="s">
        <v>173</v>
      </c>
      <c r="D27" s="24" t="s">
        <v>160</v>
      </c>
      <c r="E27" s="24" t="s">
        <v>161</v>
      </c>
      <c r="F27" s="15" t="s">
        <v>162</v>
      </c>
      <c r="G27" s="25" t="s">
        <v>174</v>
      </c>
    </row>
    <row r="28" spans="1:7">
      <c r="A28" s="12"/>
      <c r="B28" s="12"/>
      <c r="C28" s="12"/>
      <c r="D28" s="24" t="s">
        <v>164</v>
      </c>
      <c r="E28" s="24" t="s">
        <v>165</v>
      </c>
      <c r="F28" s="12"/>
      <c r="G28" s="12"/>
    </row>
    <row r="29" spans="1:7" ht="28.5">
      <c r="A29" s="12"/>
      <c r="B29" s="12"/>
      <c r="C29" s="12"/>
      <c r="D29" s="24" t="s">
        <v>166</v>
      </c>
      <c r="E29" s="24" t="s">
        <v>167</v>
      </c>
      <c r="F29" s="12"/>
      <c r="G29" s="12"/>
    </row>
    <row r="30" spans="1:7" ht="57">
      <c r="A30" s="12"/>
      <c r="B30" s="12"/>
      <c r="C30" s="12"/>
      <c r="D30" s="22" t="s">
        <v>168</v>
      </c>
      <c r="E30" s="24" t="s">
        <v>166</v>
      </c>
      <c r="F30" s="12"/>
      <c r="G30" s="12"/>
    </row>
    <row r="31" spans="1:7" ht="57">
      <c r="A31" s="12"/>
      <c r="B31" s="12"/>
      <c r="C31" s="12"/>
      <c r="D31" s="22" t="s">
        <v>175</v>
      </c>
      <c r="E31" s="24" t="s">
        <v>176</v>
      </c>
      <c r="F31" s="12"/>
      <c r="G31" s="12"/>
    </row>
    <row r="32" spans="1:7">
      <c r="A32" s="12"/>
      <c r="B32" s="12"/>
      <c r="C32" s="12"/>
      <c r="D32" s="22"/>
      <c r="E32" s="22" t="s">
        <v>172</v>
      </c>
      <c r="F32" s="12"/>
      <c r="G32" s="12"/>
    </row>
    <row r="33" spans="1:7">
      <c r="A33" s="12"/>
      <c r="B33" s="12"/>
      <c r="C33" s="12"/>
      <c r="D33" s="22"/>
      <c r="E33" s="22" t="s">
        <v>151</v>
      </c>
      <c r="F33" s="12"/>
      <c r="G33" s="12"/>
    </row>
    <row r="34" spans="1:7">
      <c r="A34" s="12"/>
      <c r="B34" s="12"/>
      <c r="C34" s="15" t="s">
        <v>177</v>
      </c>
      <c r="D34" s="24" t="s">
        <v>160</v>
      </c>
      <c r="E34" s="24" t="s">
        <v>161</v>
      </c>
      <c r="F34" s="15" t="s">
        <v>162</v>
      </c>
      <c r="G34" s="25" t="s">
        <v>178</v>
      </c>
    </row>
    <row r="35" spans="1:7">
      <c r="A35" s="12"/>
      <c r="B35" s="12"/>
      <c r="C35" s="12"/>
      <c r="D35" s="24" t="s">
        <v>164</v>
      </c>
      <c r="E35" s="24" t="s">
        <v>165</v>
      </c>
      <c r="F35" s="12"/>
      <c r="G35" s="12"/>
    </row>
    <row r="36" spans="1:7" ht="28.5">
      <c r="A36" s="12"/>
      <c r="B36" s="12"/>
      <c r="C36" s="12"/>
      <c r="D36" s="24" t="s">
        <v>166</v>
      </c>
      <c r="E36" s="24" t="s">
        <v>167</v>
      </c>
      <c r="F36" s="12"/>
      <c r="G36" s="12"/>
    </row>
    <row r="37" spans="1:7" ht="57">
      <c r="A37" s="12"/>
      <c r="B37" s="12"/>
      <c r="C37" s="12"/>
      <c r="D37" s="22" t="s">
        <v>168</v>
      </c>
      <c r="E37" s="24" t="s">
        <v>169</v>
      </c>
      <c r="F37" s="12"/>
      <c r="G37" s="12"/>
    </row>
    <row r="38" spans="1:7" ht="57">
      <c r="A38" s="12"/>
      <c r="B38" s="12"/>
      <c r="C38" s="12"/>
      <c r="D38" s="22" t="s">
        <v>170</v>
      </c>
      <c r="E38" s="24" t="s">
        <v>179</v>
      </c>
      <c r="F38" s="12"/>
      <c r="G38" s="12"/>
    </row>
    <row r="39" spans="1:7">
      <c r="A39" s="12"/>
      <c r="B39" s="12"/>
      <c r="C39" s="12"/>
      <c r="D39" s="22"/>
      <c r="E39" s="22" t="s">
        <v>172</v>
      </c>
      <c r="F39" s="12"/>
      <c r="G39" s="12"/>
    </row>
    <row r="40" spans="1:7">
      <c r="A40" s="12"/>
      <c r="B40" s="12"/>
      <c r="C40" s="12"/>
      <c r="D40" s="22"/>
      <c r="E40" s="22" t="s">
        <v>151</v>
      </c>
      <c r="F40" s="12"/>
      <c r="G40" s="12"/>
    </row>
    <row r="41" spans="1:7">
      <c r="A41" s="12"/>
      <c r="B41" s="12"/>
      <c r="C41" s="15" t="s">
        <v>180</v>
      </c>
      <c r="D41" s="24" t="s">
        <v>160</v>
      </c>
      <c r="E41" s="24" t="s">
        <v>161</v>
      </c>
      <c r="F41" s="15" t="s">
        <v>162</v>
      </c>
      <c r="G41" s="25" t="s">
        <v>181</v>
      </c>
    </row>
    <row r="42" spans="1:7">
      <c r="A42" s="12"/>
      <c r="B42" s="12"/>
      <c r="C42" s="12"/>
      <c r="D42" s="24" t="s">
        <v>164</v>
      </c>
      <c r="E42" s="24" t="s">
        <v>165</v>
      </c>
      <c r="F42" s="12"/>
      <c r="G42" s="12"/>
    </row>
    <row r="43" spans="1:7" ht="28.5">
      <c r="A43" s="12"/>
      <c r="B43" s="12"/>
      <c r="C43" s="12"/>
      <c r="D43" s="24" t="s">
        <v>166</v>
      </c>
      <c r="E43" s="24" t="s">
        <v>167</v>
      </c>
      <c r="F43" s="12"/>
      <c r="G43" s="12"/>
    </row>
    <row r="44" spans="1:7" ht="57">
      <c r="A44" s="12"/>
      <c r="B44" s="12"/>
      <c r="C44" s="12"/>
      <c r="D44" s="22" t="s">
        <v>168</v>
      </c>
      <c r="E44" s="24" t="s">
        <v>166</v>
      </c>
      <c r="F44" s="12"/>
      <c r="G44" s="12"/>
    </row>
    <row r="45" spans="1:7" ht="57">
      <c r="A45" s="12"/>
      <c r="B45" s="12"/>
      <c r="C45" s="12"/>
      <c r="D45" s="22" t="s">
        <v>175</v>
      </c>
      <c r="E45" s="24" t="s">
        <v>182</v>
      </c>
      <c r="F45" s="12"/>
      <c r="G45" s="12"/>
    </row>
    <row r="46" spans="1:7">
      <c r="A46" s="12"/>
      <c r="B46" s="12"/>
      <c r="C46" s="12"/>
      <c r="D46" s="22"/>
      <c r="E46" s="22" t="s">
        <v>172</v>
      </c>
      <c r="F46" s="12"/>
      <c r="G46" s="12"/>
    </row>
    <row r="47" spans="1:7">
      <c r="A47" s="12"/>
      <c r="B47" s="12"/>
      <c r="C47" s="12"/>
      <c r="D47" s="22"/>
      <c r="E47" s="22" t="s">
        <v>151</v>
      </c>
      <c r="F47" s="12"/>
      <c r="G47" s="12"/>
    </row>
    <row r="48" spans="1:7">
      <c r="A48" s="12"/>
      <c r="B48" s="12"/>
      <c r="C48" s="15" t="s">
        <v>183</v>
      </c>
      <c r="D48" s="24" t="s">
        <v>160</v>
      </c>
      <c r="E48" s="24" t="s">
        <v>161</v>
      </c>
      <c r="F48" s="15" t="s">
        <v>162</v>
      </c>
      <c r="G48" s="25" t="s">
        <v>184</v>
      </c>
    </row>
    <row r="49" spans="1:7">
      <c r="A49" s="12"/>
      <c r="B49" s="12"/>
      <c r="C49" s="12"/>
      <c r="D49" s="24" t="s">
        <v>185</v>
      </c>
      <c r="E49" s="24" t="s">
        <v>165</v>
      </c>
      <c r="F49" s="12"/>
      <c r="G49" s="12"/>
    </row>
    <row r="50" spans="1:7" ht="28.5">
      <c r="A50" s="12"/>
      <c r="B50" s="12"/>
      <c r="C50" s="12"/>
      <c r="D50" s="24" t="s">
        <v>186</v>
      </c>
      <c r="E50" s="24" t="s">
        <v>187</v>
      </c>
      <c r="F50" s="12"/>
      <c r="G50" s="12"/>
    </row>
    <row r="51" spans="1:7" ht="57">
      <c r="A51" s="12"/>
      <c r="B51" s="12"/>
      <c r="C51" s="12"/>
      <c r="D51" s="22" t="s">
        <v>188</v>
      </c>
      <c r="E51" s="24" t="s">
        <v>189</v>
      </c>
      <c r="F51" s="12"/>
      <c r="G51" s="12"/>
    </row>
    <row r="52" spans="1:7">
      <c r="A52" s="12"/>
      <c r="B52" s="12"/>
      <c r="C52" s="12"/>
      <c r="D52" s="22"/>
      <c r="E52" s="22" t="s">
        <v>172</v>
      </c>
      <c r="F52" s="12"/>
      <c r="G52" s="12"/>
    </row>
    <row r="53" spans="1:7">
      <c r="A53" s="12"/>
      <c r="B53" s="12"/>
      <c r="C53" s="12"/>
      <c r="D53" s="22"/>
      <c r="E53" s="22" t="s">
        <v>151</v>
      </c>
      <c r="F53" s="12"/>
      <c r="G53" s="12"/>
    </row>
    <row r="54" spans="1:7">
      <c r="A54" s="12"/>
      <c r="B54" s="12"/>
      <c r="C54" s="15" t="s">
        <v>190</v>
      </c>
      <c r="D54" s="24" t="s">
        <v>160</v>
      </c>
      <c r="E54" s="24" t="s">
        <v>161</v>
      </c>
      <c r="F54" s="15" t="s">
        <v>162</v>
      </c>
      <c r="G54" s="25" t="s">
        <v>191</v>
      </c>
    </row>
    <row r="55" spans="1:7">
      <c r="A55" s="12"/>
      <c r="B55" s="12"/>
      <c r="C55" s="12"/>
      <c r="D55" s="24" t="s">
        <v>185</v>
      </c>
      <c r="E55" s="24" t="s">
        <v>165</v>
      </c>
      <c r="F55" s="12"/>
      <c r="G55" s="12"/>
    </row>
    <row r="56" spans="1:7" ht="28.5">
      <c r="A56" s="12"/>
      <c r="B56" s="12"/>
      <c r="C56" s="12"/>
      <c r="D56" s="24" t="s">
        <v>186</v>
      </c>
      <c r="E56" s="24" t="s">
        <v>187</v>
      </c>
      <c r="F56" s="12"/>
      <c r="G56" s="12"/>
    </row>
    <row r="57" spans="1:7" ht="57">
      <c r="A57" s="12"/>
      <c r="B57" s="12"/>
      <c r="C57" s="12"/>
      <c r="D57" s="22" t="s">
        <v>188</v>
      </c>
      <c r="E57" s="24" t="s">
        <v>189</v>
      </c>
      <c r="F57" s="12"/>
      <c r="G57" s="12"/>
    </row>
    <row r="58" spans="1:7">
      <c r="A58" s="12"/>
      <c r="B58" s="12"/>
      <c r="C58" s="12"/>
      <c r="D58" s="22"/>
      <c r="E58" s="22" t="s">
        <v>172</v>
      </c>
      <c r="F58" s="12"/>
      <c r="G58" s="12"/>
    </row>
    <row r="59" spans="1:7">
      <c r="A59" s="12"/>
      <c r="B59" s="12"/>
      <c r="C59" s="12"/>
      <c r="D59" s="22"/>
      <c r="E59" s="22" t="s">
        <v>151</v>
      </c>
      <c r="F59" s="12"/>
      <c r="G59" s="12"/>
    </row>
    <row r="60" spans="1:7">
      <c r="A60" s="12"/>
      <c r="B60" s="12"/>
      <c r="C60" s="15" t="s">
        <v>192</v>
      </c>
      <c r="D60" s="24" t="s">
        <v>160</v>
      </c>
      <c r="E60" s="24" t="s">
        <v>165</v>
      </c>
      <c r="F60" s="15" t="s">
        <v>162</v>
      </c>
      <c r="G60" s="25" t="s">
        <v>193</v>
      </c>
    </row>
    <row r="61" spans="1:7">
      <c r="A61" s="12"/>
      <c r="B61" s="12"/>
      <c r="C61" s="27"/>
      <c r="D61" s="24" t="s">
        <v>161</v>
      </c>
      <c r="E61" s="24" t="s">
        <v>194</v>
      </c>
      <c r="F61" s="27"/>
      <c r="G61" s="27"/>
    </row>
    <row r="62" spans="1:7">
      <c r="A62" s="12"/>
      <c r="B62" s="12"/>
      <c r="C62" s="27"/>
      <c r="D62" s="24" t="s">
        <v>195</v>
      </c>
      <c r="E62" s="22" t="s">
        <v>172</v>
      </c>
      <c r="F62" s="27"/>
      <c r="G62" s="27"/>
    </row>
    <row r="63" spans="1:7" ht="42.75">
      <c r="A63" s="12"/>
      <c r="B63" s="12"/>
      <c r="C63" s="27"/>
      <c r="D63" s="22" t="s">
        <v>196</v>
      </c>
      <c r="E63" s="24" t="s">
        <v>151</v>
      </c>
      <c r="F63" s="27"/>
      <c r="G63" s="27"/>
    </row>
    <row r="64" spans="1:7">
      <c r="A64" s="12"/>
      <c r="B64" s="12"/>
      <c r="C64" s="15" t="s">
        <v>197</v>
      </c>
      <c r="D64" s="24" t="s">
        <v>160</v>
      </c>
      <c r="E64" s="24" t="s">
        <v>165</v>
      </c>
      <c r="F64" s="15" t="s">
        <v>162</v>
      </c>
      <c r="G64" s="25" t="s">
        <v>198</v>
      </c>
    </row>
    <row r="65" spans="1:7">
      <c r="A65" s="12"/>
      <c r="B65" s="12"/>
      <c r="C65" s="27"/>
      <c r="D65" s="24" t="s">
        <v>161</v>
      </c>
      <c r="E65" s="24" t="s">
        <v>199</v>
      </c>
      <c r="F65" s="27"/>
      <c r="G65" s="27"/>
    </row>
    <row r="66" spans="1:7">
      <c r="A66" s="12"/>
      <c r="B66" s="12"/>
      <c r="C66" s="27"/>
      <c r="D66" s="24" t="s">
        <v>200</v>
      </c>
      <c r="E66" s="22" t="s">
        <v>172</v>
      </c>
      <c r="F66" s="27"/>
      <c r="G66" s="27"/>
    </row>
    <row r="67" spans="1:7" ht="28.5">
      <c r="A67" s="12"/>
      <c r="B67" s="12"/>
      <c r="C67" s="27"/>
      <c r="D67" s="22" t="s">
        <v>201</v>
      </c>
      <c r="E67" s="24" t="s">
        <v>151</v>
      </c>
      <c r="F67" s="27"/>
      <c r="G67" s="27"/>
    </row>
    <row r="68" spans="1:7" ht="42.75">
      <c r="A68" s="12"/>
      <c r="B68" s="12"/>
      <c r="C68" s="15" t="s">
        <v>202</v>
      </c>
      <c r="D68" s="22" t="s">
        <v>203</v>
      </c>
      <c r="E68" s="22" t="s">
        <v>155</v>
      </c>
      <c r="F68" s="15" t="s">
        <v>146</v>
      </c>
      <c r="G68" s="15" t="s">
        <v>204</v>
      </c>
    </row>
    <row r="69" spans="1:7">
      <c r="A69" s="12"/>
      <c r="B69" s="12"/>
      <c r="C69" s="23"/>
      <c r="D69" s="28" t="s">
        <v>205</v>
      </c>
      <c r="E69" s="22" t="s">
        <v>151</v>
      </c>
      <c r="F69" s="23"/>
      <c r="G69" s="23"/>
    </row>
    <row r="70" spans="1:7" ht="28.5">
      <c r="A70" s="12"/>
      <c r="B70" s="12"/>
      <c r="C70" s="23"/>
      <c r="D70" s="22"/>
      <c r="E70" s="22" t="s">
        <v>158</v>
      </c>
      <c r="F70" s="23"/>
      <c r="G70" s="23"/>
    </row>
    <row r="71" spans="1:7">
      <c r="A71" s="12"/>
      <c r="B71" s="12"/>
      <c r="C71" s="15" t="s">
        <v>206</v>
      </c>
      <c r="D71" s="24" t="s">
        <v>160</v>
      </c>
      <c r="E71" s="24" t="s">
        <v>161</v>
      </c>
      <c r="F71" s="15" t="s">
        <v>162</v>
      </c>
      <c r="G71" s="25" t="s">
        <v>207</v>
      </c>
    </row>
    <row r="72" spans="1:7">
      <c r="A72" s="12"/>
      <c r="B72" s="12"/>
      <c r="C72" s="23"/>
      <c r="D72" s="24" t="s">
        <v>164</v>
      </c>
      <c r="E72" s="24" t="s">
        <v>165</v>
      </c>
      <c r="F72" s="23"/>
      <c r="G72" s="26"/>
    </row>
    <row r="73" spans="1:7" ht="28.5">
      <c r="A73" s="12"/>
      <c r="B73" s="12"/>
      <c r="C73" s="12"/>
      <c r="D73" s="24" t="s">
        <v>166</v>
      </c>
      <c r="E73" s="24" t="s">
        <v>167</v>
      </c>
      <c r="F73" s="12"/>
      <c r="G73" s="12"/>
    </row>
    <row r="74" spans="1:7" ht="57">
      <c r="A74" s="12"/>
      <c r="B74" s="12"/>
      <c r="C74" s="12"/>
      <c r="D74" s="22" t="s">
        <v>168</v>
      </c>
      <c r="E74" s="24" t="s">
        <v>169</v>
      </c>
      <c r="F74" s="12"/>
      <c r="G74" s="12"/>
    </row>
    <row r="75" spans="1:7" ht="71.25">
      <c r="A75" s="12"/>
      <c r="B75" s="12"/>
      <c r="C75" s="12"/>
      <c r="D75" s="22" t="s">
        <v>208</v>
      </c>
      <c r="E75" s="24" t="s">
        <v>209</v>
      </c>
      <c r="F75" s="12"/>
      <c r="G75" s="12"/>
    </row>
    <row r="76" spans="1:7">
      <c r="A76" s="12"/>
      <c r="B76" s="12"/>
      <c r="C76" s="12"/>
      <c r="D76" s="22"/>
      <c r="E76" s="22" t="s">
        <v>172</v>
      </c>
      <c r="F76" s="12"/>
      <c r="G76" s="12"/>
    </row>
    <row r="77" spans="1:7" ht="71.25">
      <c r="A77" s="12"/>
      <c r="B77" s="12"/>
      <c r="C77" s="12"/>
      <c r="D77" s="22"/>
      <c r="E77" s="22" t="s">
        <v>210</v>
      </c>
      <c r="F77" s="12"/>
      <c r="G77" s="12"/>
    </row>
    <row r="78" spans="1:7">
      <c r="A78" s="12"/>
      <c r="B78" s="12"/>
      <c r="C78" s="12"/>
      <c r="D78" s="22"/>
      <c r="E78" s="22" t="s">
        <v>151</v>
      </c>
      <c r="F78" s="12"/>
      <c r="G78" s="12"/>
    </row>
    <row r="79" spans="1:7">
      <c r="A79" s="12"/>
      <c r="B79" s="12"/>
      <c r="C79" s="15" t="s">
        <v>211</v>
      </c>
      <c r="D79" s="24" t="s">
        <v>160</v>
      </c>
      <c r="E79" s="24" t="s">
        <v>161</v>
      </c>
      <c r="F79" s="15" t="s">
        <v>162</v>
      </c>
      <c r="G79" s="25" t="s">
        <v>212</v>
      </c>
    </row>
    <row r="80" spans="1:7">
      <c r="A80" s="12"/>
      <c r="B80" s="12"/>
      <c r="C80" s="12"/>
      <c r="D80" s="24" t="s">
        <v>164</v>
      </c>
      <c r="E80" s="24" t="s">
        <v>165</v>
      </c>
      <c r="F80" s="12"/>
      <c r="G80" s="12"/>
    </row>
    <row r="81" spans="1:7" ht="28.5">
      <c r="A81" s="12"/>
      <c r="B81" s="12"/>
      <c r="C81" s="12"/>
      <c r="D81" s="24" t="s">
        <v>166</v>
      </c>
      <c r="E81" s="24" t="s">
        <v>167</v>
      </c>
      <c r="F81" s="12"/>
      <c r="G81" s="12"/>
    </row>
    <row r="82" spans="1:7" ht="57">
      <c r="A82" s="12"/>
      <c r="B82" s="12"/>
      <c r="C82" s="12"/>
      <c r="D82" s="22" t="s">
        <v>168</v>
      </c>
      <c r="E82" s="24" t="s">
        <v>166</v>
      </c>
      <c r="F82" s="12"/>
      <c r="G82" s="12"/>
    </row>
    <row r="83" spans="1:7" ht="71.25">
      <c r="A83" s="12"/>
      <c r="B83" s="12"/>
      <c r="C83" s="12"/>
      <c r="D83" s="22" t="s">
        <v>213</v>
      </c>
      <c r="E83" s="24" t="s">
        <v>214</v>
      </c>
      <c r="F83" s="12"/>
      <c r="G83" s="12"/>
    </row>
    <row r="84" spans="1:7">
      <c r="A84" s="12"/>
      <c r="B84" s="12"/>
      <c r="C84" s="12"/>
      <c r="D84" s="22"/>
      <c r="E84" s="22" t="s">
        <v>172</v>
      </c>
      <c r="F84" s="12"/>
      <c r="G84" s="12"/>
    </row>
    <row r="85" spans="1:7" ht="71.25">
      <c r="A85" s="12"/>
      <c r="B85" s="12"/>
      <c r="C85" s="12"/>
      <c r="D85" s="22"/>
      <c r="E85" s="22" t="s">
        <v>215</v>
      </c>
      <c r="F85" s="12"/>
      <c r="G85" s="12"/>
    </row>
    <row r="86" spans="1:7">
      <c r="A86" s="12"/>
      <c r="B86" s="12"/>
      <c r="C86" s="12"/>
      <c r="D86" s="22"/>
      <c r="E86" s="22" t="s">
        <v>151</v>
      </c>
      <c r="F86" s="12"/>
      <c r="G86" s="12"/>
    </row>
    <row r="87" spans="1:7">
      <c r="A87" s="12"/>
      <c r="B87" s="12"/>
      <c r="C87" s="15" t="s">
        <v>216</v>
      </c>
      <c r="D87" s="24" t="s">
        <v>160</v>
      </c>
      <c r="E87" s="24" t="s">
        <v>161</v>
      </c>
      <c r="F87" s="15" t="s">
        <v>162</v>
      </c>
      <c r="G87" s="25" t="s">
        <v>217</v>
      </c>
    </row>
    <row r="88" spans="1:7">
      <c r="A88" s="12"/>
      <c r="B88" s="12"/>
      <c r="C88" s="12"/>
      <c r="D88" s="24" t="s">
        <v>164</v>
      </c>
      <c r="E88" s="24" t="s">
        <v>165</v>
      </c>
      <c r="F88" s="12"/>
      <c r="G88" s="12"/>
    </row>
    <row r="89" spans="1:7" ht="28.5">
      <c r="A89" s="12"/>
      <c r="B89" s="12"/>
      <c r="C89" s="12"/>
      <c r="D89" s="24" t="s">
        <v>166</v>
      </c>
      <c r="E89" s="24" t="s">
        <v>167</v>
      </c>
      <c r="F89" s="12"/>
      <c r="G89" s="12"/>
    </row>
    <row r="90" spans="1:7" ht="57">
      <c r="A90" s="12"/>
      <c r="B90" s="12"/>
      <c r="C90" s="12"/>
      <c r="D90" s="22" t="s">
        <v>168</v>
      </c>
      <c r="E90" s="24" t="s">
        <v>169</v>
      </c>
      <c r="F90" s="12"/>
      <c r="G90" s="12"/>
    </row>
    <row r="91" spans="1:7" ht="71.25">
      <c r="A91" s="12"/>
      <c r="B91" s="12"/>
      <c r="C91" s="12"/>
      <c r="D91" s="22" t="s">
        <v>208</v>
      </c>
      <c r="E91" s="24" t="s">
        <v>218</v>
      </c>
      <c r="F91" s="12"/>
      <c r="G91" s="12"/>
    </row>
    <row r="92" spans="1:7">
      <c r="A92" s="12"/>
      <c r="B92" s="12"/>
      <c r="C92" s="12"/>
      <c r="D92" s="22"/>
      <c r="E92" s="22" t="s">
        <v>172</v>
      </c>
      <c r="F92" s="12"/>
      <c r="G92" s="12"/>
    </row>
    <row r="93" spans="1:7" ht="71.25">
      <c r="A93" s="12"/>
      <c r="B93" s="12"/>
      <c r="C93" s="12"/>
      <c r="D93" s="22"/>
      <c r="E93" s="22" t="s">
        <v>219</v>
      </c>
      <c r="F93" s="12"/>
      <c r="G93" s="12"/>
    </row>
    <row r="94" spans="1:7">
      <c r="A94" s="12"/>
      <c r="B94" s="12"/>
      <c r="C94" s="12"/>
      <c r="D94" s="22"/>
      <c r="E94" s="22" t="s">
        <v>151</v>
      </c>
      <c r="F94" s="12"/>
      <c r="G94" s="12"/>
    </row>
    <row r="95" spans="1:7">
      <c r="A95" s="12"/>
      <c r="B95" s="12"/>
      <c r="C95" s="15" t="s">
        <v>220</v>
      </c>
      <c r="D95" s="24" t="s">
        <v>160</v>
      </c>
      <c r="E95" s="24" t="s">
        <v>161</v>
      </c>
      <c r="F95" s="15" t="s">
        <v>162</v>
      </c>
      <c r="G95" s="25" t="s">
        <v>221</v>
      </c>
    </row>
    <row r="96" spans="1:7">
      <c r="A96" s="12"/>
      <c r="B96" s="12"/>
      <c r="C96" s="12"/>
      <c r="D96" s="24" t="s">
        <v>164</v>
      </c>
      <c r="E96" s="24" t="s">
        <v>165</v>
      </c>
      <c r="F96" s="12"/>
      <c r="G96" s="12"/>
    </row>
    <row r="97" spans="1:7" ht="28.5">
      <c r="A97" s="12"/>
      <c r="B97" s="12"/>
      <c r="C97" s="12"/>
      <c r="D97" s="24" t="s">
        <v>166</v>
      </c>
      <c r="E97" s="24" t="s">
        <v>167</v>
      </c>
      <c r="F97" s="12"/>
      <c r="G97" s="12"/>
    </row>
    <row r="98" spans="1:7" ht="57">
      <c r="A98" s="12"/>
      <c r="B98" s="12"/>
      <c r="C98" s="12"/>
      <c r="D98" s="22" t="s">
        <v>168</v>
      </c>
      <c r="E98" s="24" t="s">
        <v>166</v>
      </c>
      <c r="F98" s="12"/>
      <c r="G98" s="12"/>
    </row>
    <row r="99" spans="1:7" ht="57">
      <c r="A99" s="12"/>
      <c r="B99" s="12"/>
      <c r="C99" s="12"/>
      <c r="D99" s="22" t="s">
        <v>213</v>
      </c>
      <c r="E99" s="24" t="s">
        <v>222</v>
      </c>
      <c r="F99" s="12"/>
      <c r="G99" s="12"/>
    </row>
    <row r="100" spans="1:7">
      <c r="A100" s="12"/>
      <c r="B100" s="12"/>
      <c r="C100" s="12"/>
      <c r="D100" s="22"/>
      <c r="E100" s="22" t="s">
        <v>172</v>
      </c>
      <c r="F100" s="12"/>
      <c r="G100" s="12"/>
    </row>
    <row r="101" spans="1:7" ht="71.25">
      <c r="A101" s="12"/>
      <c r="B101" s="12"/>
      <c r="C101" s="12"/>
      <c r="D101" s="22"/>
      <c r="E101" s="22" t="s">
        <v>223</v>
      </c>
      <c r="F101" s="12"/>
      <c r="G101" s="12"/>
    </row>
    <row r="102" spans="1:7">
      <c r="A102" s="12"/>
      <c r="B102" s="12"/>
      <c r="C102" s="12"/>
      <c r="D102" s="22"/>
      <c r="E102" s="22" t="s">
        <v>151</v>
      </c>
      <c r="F102" s="12"/>
      <c r="G102" s="12"/>
    </row>
    <row r="103" spans="1:7">
      <c r="A103" s="12"/>
      <c r="B103" s="12"/>
      <c r="C103" s="15" t="s">
        <v>224</v>
      </c>
      <c r="D103" s="24" t="s">
        <v>160</v>
      </c>
      <c r="E103" s="24" t="s">
        <v>161</v>
      </c>
      <c r="F103" s="15" t="s">
        <v>162</v>
      </c>
      <c r="G103" s="25" t="s">
        <v>225</v>
      </c>
    </row>
    <row r="104" spans="1:7">
      <c r="A104" s="12"/>
      <c r="B104" s="12"/>
      <c r="C104" s="12"/>
      <c r="D104" s="24" t="s">
        <v>185</v>
      </c>
      <c r="E104" s="24" t="s">
        <v>165</v>
      </c>
      <c r="F104" s="12"/>
      <c r="G104" s="12"/>
    </row>
    <row r="105" spans="1:7" ht="28.5">
      <c r="A105" s="12"/>
      <c r="B105" s="12"/>
      <c r="C105" s="12"/>
      <c r="D105" s="24" t="s">
        <v>186</v>
      </c>
      <c r="E105" s="24" t="s">
        <v>187</v>
      </c>
      <c r="F105" s="12"/>
      <c r="G105" s="12"/>
    </row>
    <row r="106" spans="1:7" ht="57">
      <c r="A106" s="12"/>
      <c r="B106" s="12"/>
      <c r="C106" s="12"/>
      <c r="D106" s="22" t="s">
        <v>188</v>
      </c>
      <c r="E106" s="24" t="s">
        <v>189</v>
      </c>
      <c r="F106" s="12"/>
      <c r="G106" s="12"/>
    </row>
    <row r="107" spans="1:7">
      <c r="A107" s="12"/>
      <c r="B107" s="12"/>
      <c r="C107" s="12"/>
      <c r="D107" s="22"/>
      <c r="E107" s="22" t="s">
        <v>172</v>
      </c>
      <c r="F107" s="12"/>
      <c r="G107" s="12"/>
    </row>
    <row r="108" spans="1:7" ht="57">
      <c r="A108" s="12"/>
      <c r="B108" s="12"/>
      <c r="C108" s="12"/>
      <c r="D108" s="22"/>
      <c r="E108" s="22" t="s">
        <v>226</v>
      </c>
      <c r="F108" s="12"/>
      <c r="G108" s="12"/>
    </row>
    <row r="109" spans="1:7">
      <c r="A109" s="12"/>
      <c r="B109" s="12"/>
      <c r="C109" s="12"/>
      <c r="D109" s="22"/>
      <c r="E109" s="22" t="s">
        <v>151</v>
      </c>
      <c r="F109" s="12"/>
      <c r="G109" s="12"/>
    </row>
    <row r="110" spans="1:7">
      <c r="A110" s="12"/>
      <c r="B110" s="12"/>
      <c r="C110" s="15" t="s">
        <v>227</v>
      </c>
      <c r="D110" s="24" t="s">
        <v>160</v>
      </c>
      <c r="E110" s="24" t="s">
        <v>161</v>
      </c>
      <c r="F110" s="15" t="s">
        <v>162</v>
      </c>
      <c r="G110" s="25" t="s">
        <v>228</v>
      </c>
    </row>
    <row r="111" spans="1:7">
      <c r="A111" s="12"/>
      <c r="B111" s="12"/>
      <c r="C111" s="12"/>
      <c r="D111" s="24" t="s">
        <v>185</v>
      </c>
      <c r="E111" s="24" t="s">
        <v>165</v>
      </c>
      <c r="F111" s="12"/>
      <c r="G111" s="12"/>
    </row>
    <row r="112" spans="1:7" ht="28.5">
      <c r="A112" s="12"/>
      <c r="B112" s="12"/>
      <c r="C112" s="12"/>
      <c r="D112" s="24" t="s">
        <v>186</v>
      </c>
      <c r="E112" s="24" t="s">
        <v>187</v>
      </c>
      <c r="F112" s="12"/>
      <c r="G112" s="12"/>
    </row>
    <row r="113" spans="1:7" ht="57">
      <c r="A113" s="12"/>
      <c r="B113" s="12"/>
      <c r="C113" s="12"/>
      <c r="D113" s="22" t="s">
        <v>188</v>
      </c>
      <c r="E113" s="24" t="s">
        <v>189</v>
      </c>
      <c r="F113" s="12"/>
      <c r="G113" s="12"/>
    </row>
    <row r="114" spans="1:7">
      <c r="A114" s="12"/>
      <c r="B114" s="12"/>
      <c r="C114" s="12"/>
      <c r="D114" s="22"/>
      <c r="E114" s="22" t="s">
        <v>172</v>
      </c>
      <c r="F114" s="12"/>
      <c r="G114" s="12"/>
    </row>
    <row r="115" spans="1:7" ht="57">
      <c r="A115" s="12"/>
      <c r="B115" s="12"/>
      <c r="C115" s="12"/>
      <c r="D115" s="22"/>
      <c r="E115" s="22" t="s">
        <v>229</v>
      </c>
      <c r="F115" s="12"/>
      <c r="G115" s="12"/>
    </row>
    <row r="116" spans="1:7">
      <c r="A116" s="12"/>
      <c r="B116" s="12"/>
      <c r="C116" s="12"/>
      <c r="D116" s="22"/>
      <c r="E116" s="22" t="s">
        <v>151</v>
      </c>
      <c r="F116" s="12"/>
      <c r="G116" s="12"/>
    </row>
    <row r="117" spans="1:7">
      <c r="A117" s="12"/>
      <c r="B117" s="12"/>
      <c r="C117" s="15" t="s">
        <v>230</v>
      </c>
      <c r="D117" s="24" t="s">
        <v>160</v>
      </c>
      <c r="E117" s="24" t="s">
        <v>165</v>
      </c>
      <c r="F117" s="15" t="s">
        <v>162</v>
      </c>
      <c r="G117" s="25" t="s">
        <v>231</v>
      </c>
    </row>
    <row r="118" spans="1:7">
      <c r="A118" s="12"/>
      <c r="B118" s="12"/>
      <c r="C118" s="27"/>
      <c r="D118" s="24" t="s">
        <v>161</v>
      </c>
      <c r="E118" s="24" t="s">
        <v>194</v>
      </c>
      <c r="F118" s="27"/>
      <c r="G118" s="27"/>
    </row>
    <row r="119" spans="1:7">
      <c r="A119" s="12"/>
      <c r="B119" s="12"/>
      <c r="C119" s="27"/>
      <c r="D119" s="24" t="s">
        <v>195</v>
      </c>
      <c r="E119" s="22" t="s">
        <v>172</v>
      </c>
      <c r="F119" s="27"/>
      <c r="G119" s="27"/>
    </row>
    <row r="120" spans="1:7" ht="71.25">
      <c r="A120" s="12"/>
      <c r="B120" s="12"/>
      <c r="C120" s="27"/>
      <c r="D120" s="22" t="s">
        <v>196</v>
      </c>
      <c r="E120" s="22" t="s">
        <v>232</v>
      </c>
      <c r="F120" s="27"/>
      <c r="G120" s="27"/>
    </row>
    <row r="121" spans="1:7">
      <c r="A121" s="12"/>
      <c r="B121" s="12"/>
      <c r="C121" s="27"/>
      <c r="D121" s="22"/>
      <c r="E121" s="24" t="s">
        <v>151</v>
      </c>
      <c r="F121" s="27"/>
      <c r="G121" s="27"/>
    </row>
    <row r="122" spans="1:7">
      <c r="A122" s="12"/>
      <c r="B122" s="12"/>
      <c r="C122" s="15" t="s">
        <v>233</v>
      </c>
      <c r="D122" s="24" t="s">
        <v>160</v>
      </c>
      <c r="E122" s="24" t="s">
        <v>165</v>
      </c>
      <c r="F122" s="15" t="s">
        <v>162</v>
      </c>
      <c r="G122" s="25" t="s">
        <v>234</v>
      </c>
    </row>
    <row r="123" spans="1:7">
      <c r="A123" s="12"/>
      <c r="B123" s="12"/>
      <c r="C123" s="27"/>
      <c r="D123" s="24" t="s">
        <v>161</v>
      </c>
      <c r="E123" s="24" t="s">
        <v>199</v>
      </c>
      <c r="F123" s="27"/>
      <c r="G123" s="27"/>
    </row>
    <row r="124" spans="1:7">
      <c r="A124" s="12"/>
      <c r="B124" s="12"/>
      <c r="C124" s="27"/>
      <c r="D124" s="24" t="s">
        <v>200</v>
      </c>
      <c r="E124" s="22" t="s">
        <v>172</v>
      </c>
      <c r="F124" s="27"/>
      <c r="G124" s="27"/>
    </row>
    <row r="125" spans="1:7" ht="71.25">
      <c r="A125" s="12"/>
      <c r="B125" s="12"/>
      <c r="C125" s="27"/>
      <c r="D125" s="22" t="s">
        <v>201</v>
      </c>
      <c r="E125" s="22" t="s">
        <v>235</v>
      </c>
      <c r="F125" s="27"/>
      <c r="G125" s="27"/>
    </row>
    <row r="126" spans="1:7">
      <c r="A126" s="12"/>
      <c r="B126" s="12"/>
      <c r="C126" s="27"/>
      <c r="D126" s="22"/>
      <c r="E126" s="24" t="s">
        <v>151</v>
      </c>
      <c r="F126" s="27"/>
      <c r="G126" s="27"/>
    </row>
    <row r="127" spans="1:7">
      <c r="A127" s="12"/>
      <c r="B127" s="18" t="s">
        <v>236</v>
      </c>
      <c r="C127" s="17"/>
      <c r="D127" s="17"/>
      <c r="E127" s="17"/>
      <c r="F127" s="17"/>
      <c r="G127" s="11"/>
    </row>
    <row r="128" spans="1:7">
      <c r="A128" s="12"/>
      <c r="B128" s="19" t="s">
        <v>237</v>
      </c>
      <c r="C128" s="29" t="s">
        <v>122</v>
      </c>
      <c r="D128" s="29" t="s">
        <v>238</v>
      </c>
      <c r="E128" s="29" t="s">
        <v>239</v>
      </c>
      <c r="F128" s="29" t="s">
        <v>240</v>
      </c>
      <c r="G128" s="29" t="s">
        <v>241</v>
      </c>
    </row>
    <row r="129" spans="1:7" ht="28.5">
      <c r="A129" s="12"/>
      <c r="B129" s="30"/>
      <c r="C129" s="31" t="s">
        <v>242</v>
      </c>
      <c r="D129" s="22"/>
      <c r="E129" s="22"/>
      <c r="F129" s="22"/>
      <c r="G129" s="22" t="s">
        <v>243</v>
      </c>
    </row>
    <row r="130" spans="1:7">
      <c r="A130" s="12"/>
      <c r="B130" s="18" t="s">
        <v>244</v>
      </c>
      <c r="C130" s="17"/>
      <c r="D130" s="17"/>
      <c r="E130" s="17"/>
      <c r="F130" s="17"/>
      <c r="G130" s="11"/>
    </row>
    <row r="131" spans="1:7" ht="28.5">
      <c r="A131" s="12"/>
      <c r="B131" s="32" t="s">
        <v>245</v>
      </c>
      <c r="C131" s="18" t="s">
        <v>246</v>
      </c>
      <c r="D131" s="17"/>
      <c r="E131" s="11"/>
      <c r="F131" s="21" t="s">
        <v>247</v>
      </c>
      <c r="G131" s="21" t="s">
        <v>248</v>
      </c>
    </row>
    <row r="132" spans="1:7" ht="409.5">
      <c r="A132" s="12"/>
      <c r="B132" s="33" t="s">
        <v>249</v>
      </c>
      <c r="C132" s="34" t="s">
        <v>250</v>
      </c>
      <c r="D132" s="17"/>
      <c r="E132" s="11"/>
      <c r="F132" s="13" t="s">
        <v>251</v>
      </c>
      <c r="G132" s="35" t="s">
        <v>252</v>
      </c>
    </row>
    <row r="133" spans="1:7">
      <c r="A133" s="12"/>
      <c r="B133" s="36" t="s">
        <v>253</v>
      </c>
      <c r="C133" s="17"/>
      <c r="D133" s="17"/>
      <c r="E133" s="17"/>
      <c r="F133" s="17"/>
      <c r="G133" s="11"/>
    </row>
    <row r="134" spans="1:7">
      <c r="A134" s="12"/>
      <c r="B134" s="29" t="s">
        <v>245</v>
      </c>
      <c r="C134" s="29" t="s">
        <v>4</v>
      </c>
      <c r="D134" s="29" t="s">
        <v>122</v>
      </c>
      <c r="E134" s="29" t="s">
        <v>254</v>
      </c>
      <c r="F134" s="29" t="s">
        <v>255</v>
      </c>
      <c r="G134" s="29" t="s">
        <v>256</v>
      </c>
    </row>
    <row r="135" spans="1:7" ht="409.5">
      <c r="A135" s="12"/>
      <c r="B135" s="37" t="s">
        <v>249</v>
      </c>
      <c r="C135" s="37" t="s">
        <v>250</v>
      </c>
      <c r="D135" s="37" t="s">
        <v>252</v>
      </c>
      <c r="E135" s="37" t="s">
        <v>257</v>
      </c>
      <c r="F135" s="37" t="s">
        <v>258</v>
      </c>
      <c r="G135" s="37" t="s">
        <v>259</v>
      </c>
    </row>
  </sheetData>
  <mergeCells count="77">
    <mergeCell ref="C131:E131"/>
    <mergeCell ref="C132:E132"/>
    <mergeCell ref="B133:G133"/>
    <mergeCell ref="C122:C126"/>
    <mergeCell ref="F122:F126"/>
    <mergeCell ref="G122:G126"/>
    <mergeCell ref="B127:G127"/>
    <mergeCell ref="B128:B129"/>
    <mergeCell ref="B130:G130"/>
    <mergeCell ref="C110:C116"/>
    <mergeCell ref="F110:F116"/>
    <mergeCell ref="G110:G116"/>
    <mergeCell ref="C117:C121"/>
    <mergeCell ref="F117:F121"/>
    <mergeCell ref="G117:G121"/>
    <mergeCell ref="C95:C102"/>
    <mergeCell ref="F95:F102"/>
    <mergeCell ref="G95:G102"/>
    <mergeCell ref="C103:C109"/>
    <mergeCell ref="F103:F109"/>
    <mergeCell ref="G103:G109"/>
    <mergeCell ref="C79:C86"/>
    <mergeCell ref="F79:F86"/>
    <mergeCell ref="G79:G86"/>
    <mergeCell ref="C87:C94"/>
    <mergeCell ref="F87:F94"/>
    <mergeCell ref="G87:G94"/>
    <mergeCell ref="C68:C70"/>
    <mergeCell ref="F68:F70"/>
    <mergeCell ref="G68:G70"/>
    <mergeCell ref="C71:C78"/>
    <mergeCell ref="F71:F78"/>
    <mergeCell ref="G71:G78"/>
    <mergeCell ref="C60:C63"/>
    <mergeCell ref="F60:F63"/>
    <mergeCell ref="G60:G63"/>
    <mergeCell ref="C64:C67"/>
    <mergeCell ref="F64:F67"/>
    <mergeCell ref="G64:G67"/>
    <mergeCell ref="C48:C53"/>
    <mergeCell ref="F48:F53"/>
    <mergeCell ref="G48:G53"/>
    <mergeCell ref="C54:C59"/>
    <mergeCell ref="F54:F59"/>
    <mergeCell ref="G54:G59"/>
    <mergeCell ref="C34:C40"/>
    <mergeCell ref="F34:F40"/>
    <mergeCell ref="G34:G40"/>
    <mergeCell ref="C41:C47"/>
    <mergeCell ref="F41:F47"/>
    <mergeCell ref="G41:G47"/>
    <mergeCell ref="C20:C26"/>
    <mergeCell ref="F20:F26"/>
    <mergeCell ref="G20:G26"/>
    <mergeCell ref="C27:C33"/>
    <mergeCell ref="F27:F33"/>
    <mergeCell ref="G27:G33"/>
    <mergeCell ref="A10:A135"/>
    <mergeCell ref="B10:G10"/>
    <mergeCell ref="B11:G11"/>
    <mergeCell ref="B12:B126"/>
    <mergeCell ref="C13:C16"/>
    <mergeCell ref="F13:F16"/>
    <mergeCell ref="G13:G16"/>
    <mergeCell ref="C17:C19"/>
    <mergeCell ref="F17:F19"/>
    <mergeCell ref="G17:G19"/>
    <mergeCell ref="A1:A9"/>
    <mergeCell ref="F1:G1"/>
    <mergeCell ref="F2:G2"/>
    <mergeCell ref="F3:G3"/>
    <mergeCell ref="F4:G4"/>
    <mergeCell ref="F5:G5"/>
    <mergeCell ref="F6:G6"/>
    <mergeCell ref="F7:G7"/>
    <mergeCell ref="F8:G8"/>
    <mergeCell ref="F9:G9"/>
  </mergeCells>
  <phoneticPr fontId="1" type="noConversion"/>
  <dataValidations count="1">
    <dataValidation type="list" allowBlank="1" showInputMessage="1" showErrorMessage="1" sqref="C2:C9" xr:uid="{2DBA3048-40DE-4310-A0D2-B06A9DD96C01}">
      <formula1>"流程图,状态机,等价类划分&amp;数据组合,直接分析"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A632-E22C-4CA5-94F6-D6397C47B11A}">
  <dimension ref="A1:AF8"/>
  <sheetViews>
    <sheetView workbookViewId="0">
      <selection activeCell="F21" sqref="F21"/>
    </sheetView>
  </sheetViews>
  <sheetFormatPr defaultRowHeight="16.5" customHeight="1"/>
  <cols>
    <col min="8" max="8" width="31.375" customWidth="1"/>
    <col min="9" max="9" width="25.625" customWidth="1"/>
    <col min="24" max="24" width="14.125" customWidth="1"/>
  </cols>
  <sheetData>
    <row r="1" spans="1:32" ht="16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ht="16.5" customHeight="1">
      <c r="A2" s="3">
        <v>12561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4" t="s">
        <v>78</v>
      </c>
      <c r="I2" s="3" t="s">
        <v>39</v>
      </c>
      <c r="J2" s="3"/>
      <c r="K2" s="3" t="s">
        <v>40</v>
      </c>
      <c r="L2" s="3" t="s">
        <v>41</v>
      </c>
      <c r="M2" s="3"/>
      <c r="N2" s="3" t="s">
        <v>42</v>
      </c>
      <c r="O2" s="3">
        <v>0</v>
      </c>
      <c r="P2" s="3">
        <v>2</v>
      </c>
      <c r="Q2" s="3">
        <v>3</v>
      </c>
      <c r="R2" s="3" t="s">
        <v>43</v>
      </c>
      <c r="S2" s="3" t="s">
        <v>44</v>
      </c>
      <c r="T2" s="3" t="s">
        <v>45</v>
      </c>
      <c r="U2" s="3" t="s">
        <v>43</v>
      </c>
      <c r="V2" s="3" t="s">
        <v>46</v>
      </c>
      <c r="W2" s="3" t="s">
        <v>43</v>
      </c>
      <c r="X2" s="3" t="s">
        <v>47</v>
      </c>
      <c r="Y2" s="3">
        <v>1</v>
      </c>
      <c r="Z2" s="3"/>
      <c r="AA2" s="3" t="s">
        <v>79</v>
      </c>
      <c r="AB2" s="3" t="s">
        <v>49</v>
      </c>
      <c r="AC2" s="3" t="s">
        <v>50</v>
      </c>
      <c r="AD2" s="3" t="s">
        <v>51</v>
      </c>
      <c r="AE2" s="3" t="s">
        <v>52</v>
      </c>
      <c r="AF2" s="3"/>
    </row>
    <row r="3" spans="1:32" ht="16.5" customHeight="1">
      <c r="A3" s="2">
        <v>12562</v>
      </c>
      <c r="B3" s="2" t="s">
        <v>32</v>
      </c>
      <c r="C3" s="2" t="s">
        <v>33</v>
      </c>
      <c r="D3" s="2" t="s">
        <v>34</v>
      </c>
      <c r="E3" s="2" t="s">
        <v>53</v>
      </c>
      <c r="F3" s="2" t="s">
        <v>36</v>
      </c>
      <c r="G3" s="2" t="s">
        <v>54</v>
      </c>
      <c r="H3" s="2" t="s">
        <v>38</v>
      </c>
      <c r="I3" s="2" t="s">
        <v>39</v>
      </c>
      <c r="J3" s="2"/>
      <c r="K3" s="2" t="s">
        <v>40</v>
      </c>
      <c r="L3" s="2" t="s">
        <v>41</v>
      </c>
      <c r="M3" s="2"/>
      <c r="N3" s="2" t="s">
        <v>55</v>
      </c>
      <c r="O3" s="2">
        <v>0</v>
      </c>
      <c r="P3" s="2">
        <v>1</v>
      </c>
      <c r="Q3" s="2">
        <v>3</v>
      </c>
      <c r="R3" s="2" t="s">
        <v>43</v>
      </c>
      <c r="S3" s="2" t="s">
        <v>56</v>
      </c>
      <c r="T3" s="2" t="s">
        <v>45</v>
      </c>
      <c r="U3" s="2" t="s">
        <v>43</v>
      </c>
      <c r="V3" s="2" t="s">
        <v>46</v>
      </c>
      <c r="W3" s="2" t="s">
        <v>43</v>
      </c>
      <c r="X3" s="2" t="s">
        <v>47</v>
      </c>
      <c r="Y3" s="2">
        <v>4</v>
      </c>
      <c r="Z3" s="2"/>
      <c r="AA3" s="2" t="s">
        <v>48</v>
      </c>
      <c r="AB3" s="2" t="s">
        <v>49</v>
      </c>
      <c r="AC3" s="2" t="s">
        <v>50</v>
      </c>
      <c r="AD3" s="2" t="s">
        <v>57</v>
      </c>
      <c r="AE3" s="2" t="s">
        <v>52</v>
      </c>
      <c r="AF3" s="2"/>
    </row>
    <row r="4" spans="1:32" ht="16.5" customHeight="1">
      <c r="A4" s="2">
        <v>12568</v>
      </c>
      <c r="B4" s="2" t="s">
        <v>32</v>
      </c>
      <c r="C4" s="2" t="s">
        <v>33</v>
      </c>
      <c r="D4" s="2" t="s">
        <v>34</v>
      </c>
      <c r="E4" s="2" t="s">
        <v>58</v>
      </c>
      <c r="F4" s="2" t="s">
        <v>36</v>
      </c>
      <c r="G4" s="2" t="s">
        <v>59</v>
      </c>
      <c r="H4" s="2" t="s">
        <v>38</v>
      </c>
      <c r="I4" s="2" t="s">
        <v>39</v>
      </c>
      <c r="J4" s="2"/>
      <c r="K4" s="2" t="s">
        <v>40</v>
      </c>
      <c r="L4" s="2" t="s">
        <v>41</v>
      </c>
      <c r="M4" s="2"/>
      <c r="N4" s="2" t="s">
        <v>55</v>
      </c>
      <c r="O4" s="2">
        <v>0</v>
      </c>
      <c r="P4" s="2">
        <v>2</v>
      </c>
      <c r="Q4" s="2">
        <v>3</v>
      </c>
      <c r="R4" s="2" t="s">
        <v>43</v>
      </c>
      <c r="S4" s="2" t="s">
        <v>60</v>
      </c>
      <c r="T4" s="2" t="s">
        <v>45</v>
      </c>
      <c r="U4" s="2" t="s">
        <v>43</v>
      </c>
      <c r="V4" s="2" t="s">
        <v>46</v>
      </c>
      <c r="W4" s="2" t="s">
        <v>43</v>
      </c>
      <c r="X4" s="2" t="s">
        <v>47</v>
      </c>
      <c r="Y4" s="2">
        <v>2</v>
      </c>
      <c r="Z4" s="2"/>
      <c r="AA4" s="2" t="s">
        <v>48</v>
      </c>
      <c r="AB4" s="2" t="s">
        <v>49</v>
      </c>
      <c r="AC4" s="2" t="s">
        <v>50</v>
      </c>
      <c r="AD4" s="2" t="s">
        <v>61</v>
      </c>
      <c r="AE4" s="2" t="s">
        <v>52</v>
      </c>
      <c r="AF4" s="2"/>
    </row>
    <row r="5" spans="1:32" ht="16.5" customHeight="1">
      <c r="A5" s="2">
        <v>12569</v>
      </c>
      <c r="B5" s="2" t="s">
        <v>32</v>
      </c>
      <c r="C5" s="2" t="s">
        <v>33</v>
      </c>
      <c r="D5" s="2" t="s">
        <v>34</v>
      </c>
      <c r="E5" s="2" t="s">
        <v>62</v>
      </c>
      <c r="F5" s="2" t="s">
        <v>36</v>
      </c>
      <c r="G5" s="2" t="s">
        <v>63</v>
      </c>
      <c r="H5" s="2" t="s">
        <v>38</v>
      </c>
      <c r="I5" s="2" t="s">
        <v>39</v>
      </c>
      <c r="J5" s="2"/>
      <c r="K5" s="2" t="s">
        <v>40</v>
      </c>
      <c r="L5" s="2" t="s">
        <v>41</v>
      </c>
      <c r="M5" s="2"/>
      <c r="N5" s="2" t="s">
        <v>55</v>
      </c>
      <c r="O5" s="2">
        <v>0</v>
      </c>
      <c r="P5" s="2">
        <v>2</v>
      </c>
      <c r="Q5" s="2">
        <v>3</v>
      </c>
      <c r="R5" s="2" t="s">
        <v>43</v>
      </c>
      <c r="S5" s="2" t="s">
        <v>64</v>
      </c>
      <c r="T5" s="2" t="s">
        <v>45</v>
      </c>
      <c r="U5" s="2" t="s">
        <v>43</v>
      </c>
      <c r="V5" s="2" t="s">
        <v>46</v>
      </c>
      <c r="W5" s="2" t="s">
        <v>43</v>
      </c>
      <c r="X5" s="2" t="s">
        <v>47</v>
      </c>
      <c r="Y5" s="2">
        <v>2</v>
      </c>
      <c r="Z5" s="2"/>
      <c r="AA5" s="2" t="s">
        <v>48</v>
      </c>
      <c r="AB5" s="2" t="s">
        <v>49</v>
      </c>
      <c r="AC5" s="2" t="s">
        <v>50</v>
      </c>
      <c r="AD5" s="2" t="s">
        <v>65</v>
      </c>
      <c r="AE5" s="2" t="s">
        <v>52</v>
      </c>
      <c r="AF5" s="2"/>
    </row>
    <row r="6" spans="1:32" ht="16.5" customHeight="1">
      <c r="A6" s="2">
        <v>12571</v>
      </c>
      <c r="B6" s="2" t="s">
        <v>32</v>
      </c>
      <c r="C6" s="2" t="s">
        <v>33</v>
      </c>
      <c r="D6" s="2" t="s">
        <v>34</v>
      </c>
      <c r="E6" s="2" t="s">
        <v>66</v>
      </c>
      <c r="F6" s="2" t="s">
        <v>36</v>
      </c>
      <c r="G6" s="2" t="s">
        <v>67</v>
      </c>
      <c r="H6" s="2" t="s">
        <v>38</v>
      </c>
      <c r="I6" s="2" t="s">
        <v>39</v>
      </c>
      <c r="J6" s="2"/>
      <c r="K6" s="2" t="s">
        <v>40</v>
      </c>
      <c r="L6" s="2" t="s">
        <v>41</v>
      </c>
      <c r="M6" s="2"/>
      <c r="N6" s="2" t="s">
        <v>55</v>
      </c>
      <c r="O6" s="2">
        <v>0</v>
      </c>
      <c r="P6" s="2">
        <v>1</v>
      </c>
      <c r="Q6" s="2">
        <v>3</v>
      </c>
      <c r="R6" s="2" t="s">
        <v>43</v>
      </c>
      <c r="S6" s="2" t="s">
        <v>68</v>
      </c>
      <c r="T6" s="2" t="s">
        <v>45</v>
      </c>
      <c r="U6" s="2" t="s">
        <v>43</v>
      </c>
      <c r="V6" s="2" t="s">
        <v>46</v>
      </c>
      <c r="W6" s="2" t="s">
        <v>43</v>
      </c>
      <c r="X6" s="2" t="s">
        <v>47</v>
      </c>
      <c r="Y6" s="2">
        <v>2</v>
      </c>
      <c r="Z6" s="2"/>
      <c r="AA6" s="2" t="s">
        <v>48</v>
      </c>
      <c r="AB6" s="2" t="s">
        <v>49</v>
      </c>
      <c r="AC6" s="2" t="s">
        <v>50</v>
      </c>
      <c r="AD6" s="2" t="s">
        <v>69</v>
      </c>
      <c r="AE6" s="2" t="s">
        <v>52</v>
      </c>
      <c r="AF6" s="2"/>
    </row>
    <row r="7" spans="1:32" ht="16.5" customHeight="1">
      <c r="A7" s="2">
        <v>12572</v>
      </c>
      <c r="B7" s="2" t="s">
        <v>32</v>
      </c>
      <c r="C7" s="2" t="s">
        <v>33</v>
      </c>
      <c r="D7" s="2" t="s">
        <v>34</v>
      </c>
      <c r="E7" s="2" t="s">
        <v>70</v>
      </c>
      <c r="F7" s="2" t="s">
        <v>36</v>
      </c>
      <c r="G7" s="2" t="s">
        <v>71</v>
      </c>
      <c r="H7" s="2" t="s">
        <v>38</v>
      </c>
      <c r="I7" s="2" t="s">
        <v>39</v>
      </c>
      <c r="J7" s="2"/>
      <c r="K7" s="2" t="s">
        <v>40</v>
      </c>
      <c r="L7" s="2" t="s">
        <v>41</v>
      </c>
      <c r="M7" s="2"/>
      <c r="N7" s="2" t="s">
        <v>55</v>
      </c>
      <c r="O7" s="2">
        <v>0</v>
      </c>
      <c r="P7" s="2">
        <v>1</v>
      </c>
      <c r="Q7" s="2">
        <v>3</v>
      </c>
      <c r="R7" s="2" t="s">
        <v>43</v>
      </c>
      <c r="S7" s="2" t="s">
        <v>72</v>
      </c>
      <c r="T7" s="2" t="s">
        <v>45</v>
      </c>
      <c r="U7" s="2" t="s">
        <v>43</v>
      </c>
      <c r="V7" s="2" t="s">
        <v>46</v>
      </c>
      <c r="W7" s="2" t="s">
        <v>43</v>
      </c>
      <c r="X7" s="2" t="s">
        <v>47</v>
      </c>
      <c r="Y7" s="2">
        <v>2</v>
      </c>
      <c r="Z7" s="2"/>
      <c r="AA7" s="2" t="s">
        <v>48</v>
      </c>
      <c r="AB7" s="2" t="s">
        <v>49</v>
      </c>
      <c r="AC7" s="2" t="s">
        <v>50</v>
      </c>
      <c r="AD7" s="2" t="s">
        <v>73</v>
      </c>
      <c r="AE7" s="2" t="s">
        <v>52</v>
      </c>
      <c r="AF7" s="2"/>
    </row>
    <row r="8" spans="1:32" ht="16.5" customHeight="1">
      <c r="A8" s="2">
        <v>12584</v>
      </c>
      <c r="B8" s="2" t="s">
        <v>32</v>
      </c>
      <c r="C8" s="2" t="s">
        <v>33</v>
      </c>
      <c r="D8" s="2" t="s">
        <v>34</v>
      </c>
      <c r="E8" s="2" t="s">
        <v>74</v>
      </c>
      <c r="F8" s="2" t="s">
        <v>36</v>
      </c>
      <c r="G8" s="2" t="s">
        <v>75</v>
      </c>
      <c r="H8" s="2" t="s">
        <v>38</v>
      </c>
      <c r="I8" s="2" t="s">
        <v>39</v>
      </c>
      <c r="J8" s="2"/>
      <c r="K8" s="2" t="s">
        <v>40</v>
      </c>
      <c r="L8" s="2" t="s">
        <v>41</v>
      </c>
      <c r="M8" s="2"/>
      <c r="N8" s="2" t="s">
        <v>55</v>
      </c>
      <c r="O8" s="2">
        <v>0</v>
      </c>
      <c r="P8" s="2">
        <v>2</v>
      </c>
      <c r="Q8" s="2">
        <v>3</v>
      </c>
      <c r="R8" s="2" t="s">
        <v>43</v>
      </c>
      <c r="S8" s="2" t="s">
        <v>76</v>
      </c>
      <c r="T8" s="2" t="s">
        <v>45</v>
      </c>
      <c r="U8" s="2" t="s">
        <v>43</v>
      </c>
      <c r="V8" s="2" t="s">
        <v>46</v>
      </c>
      <c r="W8" s="2" t="s">
        <v>43</v>
      </c>
      <c r="X8" s="2" t="s">
        <v>47</v>
      </c>
      <c r="Y8" s="2">
        <v>3</v>
      </c>
      <c r="Z8" s="2"/>
      <c r="AA8" s="2" t="s">
        <v>48</v>
      </c>
      <c r="AB8" s="2" t="s">
        <v>49</v>
      </c>
      <c r="AC8" s="2" t="s">
        <v>50</v>
      </c>
      <c r="AD8" s="2" t="s">
        <v>77</v>
      </c>
      <c r="AE8" s="2" t="s">
        <v>52</v>
      </c>
      <c r="AF8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测试点分析</vt:lpstr>
      <vt:lpstr>测试用例设计</vt:lpstr>
      <vt:lpstr>测试用例集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2024-03-06T00:56:33Z</dcterms:modified>
</cp:coreProperties>
</file>