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mc:AlternateContent xmlns:mc="http://schemas.openxmlformats.org/markup-compatibility/2006">
    <mc:Choice Requires="x15">
      <x15ac:absPath xmlns:x15ac="http://schemas.microsoft.com/office/spreadsheetml/2010/11/ac" url="E:\02_项目管理\02_在研版本\01_SPC500\"/>
    </mc:Choice>
  </mc:AlternateContent>
  <xr:revisionPtr revIDLastSave="0" documentId="13_ncr:1_{D607836C-DBDB-4D14-89AC-1582CD47E1D3}" xr6:coauthVersionLast="47" xr6:coauthVersionMax="47" xr10:uidLastSave="{00000000-0000-0000-0000-000000000000}"/>
  <bookViews>
    <workbookView xWindow="-120" yWindow="-120" windowWidth="38640" windowHeight="21240" activeTab="3" xr2:uid="{00000000-000D-0000-FFFF-FFFF00000000}"/>
  </bookViews>
  <sheets>
    <sheet name="测试点分析" sheetId="3" r:id="rId1"/>
    <sheet name="电网日志" sheetId="4" r:id="rId2"/>
    <sheet name="测试用例集" sheetId="5" r:id="rId3"/>
    <sheet name="测试用例集（禅道）" sheetId="2" r:id="rId4"/>
  </sheets>
  <definedNames>
    <definedName name="_xlnm._FilterDatabase" localSheetId="0" hidden="1">测试点分析!$A$1:$I$11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tc={A7903D52-4FF5-415D-ACAA-A7777B3173D1}</author>
  </authors>
  <commentList>
    <comment ref="A1" authorId="0" shapeId="0" xr:uid="{A7903D52-4FF5-415D-ACAA-A7777B3173D1}">
      <text>
        <t>[线程批注]
你的Excel版本可读取此线程批注; 但如果在更新版本的Excel中打开文件，则对批注所作的任何改动都将被删除。了解详细信息: https://go.microsoft.com/fwlink/?linkid=870924
注释:
    归档该特性所有用例，新增用例用颜色标注</t>
      </text>
    </comment>
  </commentList>
</comments>
</file>

<file path=xl/sharedStrings.xml><?xml version="1.0" encoding="utf-8"?>
<sst xmlns="http://schemas.openxmlformats.org/spreadsheetml/2006/main" count="1406" uniqueCount="530">
  <si>
    <t>用例编号</t>
  </si>
  <si>
    <t>所属用例库</t>
  </si>
  <si>
    <t>所属模块</t>
  </si>
  <si>
    <t>相关系统需求SR</t>
  </si>
  <si>
    <t>用例标题</t>
  </si>
  <si>
    <t>前置条件</t>
  </si>
  <si>
    <t>步骤</t>
  </si>
  <si>
    <t>预期</t>
  </si>
  <si>
    <t>实际情况</t>
  </si>
  <si>
    <t>关键词</t>
  </si>
  <si>
    <t>优先级</t>
  </si>
  <si>
    <t>用例类型</t>
  </si>
  <si>
    <t>适用阶段</t>
  </si>
  <si>
    <t>用例状态</t>
  </si>
  <si>
    <t>产生Bug数</t>
  </si>
  <si>
    <t>执行结果数</t>
  </si>
  <si>
    <t>用例步骤数</t>
  </si>
  <si>
    <t>执行人</t>
  </si>
  <si>
    <t>执行时间</t>
  </si>
  <si>
    <t>结果</t>
  </si>
  <si>
    <t>由谁创建</t>
  </si>
  <si>
    <t>创建日期</t>
  </si>
  <si>
    <t>最后修改者</t>
  </si>
  <si>
    <t>修改日期</t>
  </si>
  <si>
    <t>用例版本</t>
  </si>
  <si>
    <t>相关用例</t>
  </si>
  <si>
    <t>归属产品版本</t>
  </si>
  <si>
    <t>设备类型</t>
  </si>
  <si>
    <t>自动化</t>
  </si>
  <si>
    <t>用例编号（FSBG）</t>
  </si>
  <si>
    <t>组网编号</t>
  </si>
  <si>
    <t>附件</t>
  </si>
  <si>
    <t>明御防火墙_通用(#10)</t>
  </si>
  <si>
    <t>(#0)</t>
  </si>
  <si>
    <t>1. 
2. 
3.</t>
  </si>
  <si>
    <t>P3</t>
  </si>
  <si>
    <t>功能测试</t>
  </si>
  <si>
    <t>正常</t>
  </si>
  <si>
    <t>通过</t>
  </si>
  <si>
    <t>设计策略</t>
    <phoneticPr fontId="1" type="noConversion"/>
  </si>
  <si>
    <t>用例标题</t>
    <phoneticPr fontId="1" type="noConversion"/>
  </si>
  <si>
    <t>测试数据</t>
    <phoneticPr fontId="1" type="noConversion"/>
  </si>
  <si>
    <t>新增用例</t>
  </si>
  <si>
    <t>编号</t>
  </si>
  <si>
    <t>系统需求SR名称</t>
  </si>
  <si>
    <t>描述</t>
  </si>
  <si>
    <t>/01基础系统/01.06 数据服务/01.06.02 日志数据库(#281)</t>
  </si>
  <si>
    <t>支持对接国网日志系统</t>
  </si>
  <si>
    <t>所有表单输入的地方都必须要有placeholder输入提示信息，例如：
&lt;img src="{216917.png}" alt="" /&gt;
详细规则如下：
&lt;img src="{216916.png}" alt="" /&gt;</t>
  </si>
  <si>
    <t>支持日志转换开关及外发日志分类设置</t>
  </si>
  <si>
    <t>测试点</t>
    <phoneticPr fontId="1" type="noConversion"/>
  </si>
  <si>
    <t>合并</t>
  </si>
  <si>
    <t>不设计用例</t>
  </si>
  <si>
    <t>/05设备前端/05.08 系统/05.08.03 日志配置(#586)</t>
  </si>
  <si>
    <t>国网日志格式支持</t>
  </si>
  <si>
    <t>同上</t>
    <phoneticPr fontId="1" type="noConversion"/>
  </si>
  <si>
    <t>4、验证电网日志格式开关的存库功能</t>
  </si>
  <si>
    <t>1、验证电网日志格式开启时，电网支持的日志格式可以外发，包括用户登录成功、用户退出、用户登录失败、修改策略、CPU利用率、内存使用率、防火墙电源故障（不支持）、防火墙风扇故障（不支持）、防火墙温度异常、网口状态异常（包括网口物理状态和逻辑状态）、网口状态恢复、不符合安全策略访问、攻击告警</t>
    <phoneticPr fontId="1" type="noConversion"/>
  </si>
  <si>
    <t>3、验证电网日志格式大量日志外发功能</t>
    <phoneticPr fontId="1" type="noConversion"/>
  </si>
  <si>
    <t>新增用例</t>
    <phoneticPr fontId="1" type="noConversion"/>
  </si>
  <si>
    <t>日志外发是日志模块提供统一的接口，其他模块产生日志后统一外发</t>
    <phoneticPr fontId="1" type="noConversion"/>
  </si>
  <si>
    <t>备注</t>
    <phoneticPr fontId="1" type="noConversion"/>
  </si>
  <si>
    <t>用户登录成功、用户退出、用户登录失败   //系统日志中管理员
修改策略  //操作日志中安全策略修改日志
CPU利用率 //系统日志 中的告警日志和告警恢复日志
内存使用率 //系统日志
防火墙电源故障（不支持）、防火墙风扇故障（不支持）//NA
防火墙温度异常 //系统日志
网口状态异常（包括网口物理状态和逻辑状态）、网口状态恢复 //系统日志UP、DOWN
不符合安全策略访问 //控制策略阻断日志
攻击告警 //所有的安全日志</t>
    <phoneticPr fontId="1" type="noConversion"/>
  </si>
  <si>
    <t>验证${日志类型}产生后可以正常外发</t>
    <phoneticPr fontId="1" type="noConversion"/>
  </si>
  <si>
    <t>用户日志（登录、登出、登录失败）,系统告警（CPU利用率、内存使用率、温度异常）,网口告警（状态异常、状态恢复）、访问控制策略丢弃日志、访问控制策略变化日志、攻击告警(入侵防御、防病毒、内容过滤、文件过滤、URL过滤、WEB防护、防爆力破解、弱密码、单包防护、FLooD攻击、黑白名单、EDR推广)</t>
    <phoneticPr fontId="1" type="noConversion"/>
  </si>
  <si>
    <t>2、验证电网日志过滤功能，电网日志格式时支持的日志可以外发，被过滤的日志和不支持的日志不外发</t>
    <phoneticPr fontId="1" type="noConversion"/>
  </si>
  <si>
    <t>1、验证后台电网日志格式发送开关命令下发</t>
    <phoneticPr fontId="1" type="noConversion"/>
  </si>
  <si>
    <t>验证电网日志外发过滤功能</t>
    <phoneticPr fontId="1" type="noConversion"/>
  </si>
  <si>
    <t>不支持的日志、被过滤的日志、可以外发的日志</t>
    <phoneticPr fontId="1" type="noConversion"/>
  </si>
  <si>
    <t>验证大规模的日志外发功能</t>
    <phoneticPr fontId="1" type="noConversion"/>
  </si>
  <si>
    <r>
      <t xml:space="preserve">1. </t>
    </r>
    <r>
      <rPr>
        <sz val="9"/>
        <color theme="1"/>
        <rFont val="微软雅黑"/>
        <family val="2"/>
        <charset val="134"/>
      </rPr>
      <t xml:space="preserve">支持国网日志外发；
</t>
    </r>
    <r>
      <rPr>
        <sz val="9"/>
        <color theme="1"/>
        <rFont val="Calibri"/>
        <family val="2"/>
      </rPr>
      <t xml:space="preserve">2. </t>
    </r>
    <r>
      <rPr>
        <sz val="9"/>
        <color theme="1"/>
        <rFont val="微软雅黑"/>
        <family val="2"/>
        <charset val="134"/>
      </rPr>
      <t xml:space="preserve">日志外发配置界面支持外发日志格式切换，默认为现有日志格式，可切换为国网日志格式；
</t>
    </r>
    <r>
      <rPr>
        <sz val="9"/>
        <color theme="1"/>
        <rFont val="Calibri"/>
        <family val="2"/>
      </rPr>
      <t xml:space="preserve">3. </t>
    </r>
    <r>
      <rPr>
        <sz val="9"/>
        <color theme="1"/>
        <rFont val="微软雅黑"/>
        <family val="2"/>
        <charset val="134"/>
      </rPr>
      <t>具体接口要求见需求</t>
    </r>
    <r>
      <rPr>
        <sz val="9"/>
        <color theme="1"/>
        <rFont val="Calibri"/>
        <family val="2"/>
      </rPr>
      <t>#5660</t>
    </r>
    <r>
      <rPr>
        <sz val="9"/>
        <color theme="1"/>
        <rFont val="微软雅黑"/>
        <family val="2"/>
        <charset val="134"/>
      </rPr>
      <t>；</t>
    </r>
    <phoneticPr fontId="1" type="noConversion"/>
  </si>
  <si>
    <t>验证电网日志的开启和关闭功能</t>
    <phoneticPr fontId="1" type="noConversion"/>
  </si>
  <si>
    <t>2、验证电网日志开发默认关闭，开启时为电网日志格式，关闭时为正常日志格式</t>
    <phoneticPr fontId="1" type="noConversion"/>
  </si>
  <si>
    <t>3、验证电网日志外发方式为syslog和restapi</t>
    <phoneticPr fontId="1" type="noConversion"/>
  </si>
  <si>
    <t>验证电网日志外发的方式</t>
    <phoneticPr fontId="1" type="noConversion"/>
  </si>
  <si>
    <t>syslog,restapi</t>
    <phoneticPr fontId="1" type="noConversion"/>
  </si>
  <si>
    <t>5、反复验证电网日志开启和关闭功能</t>
    <phoneticPr fontId="1" type="noConversion"/>
  </si>
  <si>
    <t>6、电网日志升级功能</t>
    <phoneticPr fontId="1" type="noConversion"/>
  </si>
  <si>
    <t>不支持电网日志的版本升级，支持电网日志的版本升级</t>
    <phoneticPr fontId="1" type="noConversion"/>
  </si>
  <si>
    <t>日志升级功能功能</t>
    <phoneticPr fontId="1" type="noConversion"/>
  </si>
  <si>
    <t>重启恢复，反复修改日志外发格式</t>
    <phoneticPr fontId="1" type="noConversion"/>
  </si>
  <si>
    <t>测试点汇总</t>
  </si>
  <si>
    <t>测试点</t>
  </si>
  <si>
    <t>测试设计方法</t>
  </si>
  <si>
    <t>适用场景</t>
  </si>
  <si>
    <t>用例规模（个）</t>
  </si>
  <si>
    <t>测试数据</t>
  </si>
  <si>
    <t>等价类划分&amp;数据组合</t>
  </si>
  <si>
    <t>【设计方法】等价类划分&amp;数据组合</t>
  </si>
  <si>
    <t>步骤1:等价类划分</t>
  </si>
  <si>
    <t>等价类划分</t>
  </si>
  <si>
    <t>有效类</t>
  </si>
  <si>
    <t>无效类</t>
  </si>
  <si>
    <t>选取策略</t>
  </si>
  <si>
    <t>选取结果</t>
  </si>
  <si>
    <t>匹配对象</t>
    <phoneticPr fontId="10" type="noConversion"/>
  </si>
  <si>
    <t>选取数据不分类</t>
    <phoneticPr fontId="10" type="noConversion"/>
  </si>
  <si>
    <t>匹配对象=入接口,出接口,源地址,源地址组,目的地址,目的地址组,服务,服务组,用户,应用,时间对象</t>
    <phoneticPr fontId="10" type="noConversion"/>
  </si>
  <si>
    <t>步骤2:数据组合</t>
  </si>
  <si>
    <t>数据组合</t>
  </si>
  <si>
    <t>数据取值</t>
  </si>
  <si>
    <t>发生组合的数据</t>
  </si>
  <si>
    <t>约束条件&amp;选取策略</t>
  </si>
  <si>
    <t>组合结果</t>
  </si>
  <si>
    <t>所有数据不组合</t>
  </si>
  <si>
    <t>步骤2:逻辑用例设计</t>
  </si>
  <si>
    <t>逻辑用例编号</t>
  </si>
  <si>
    <t>测试用例描述</t>
  </si>
  <si>
    <t>覆盖的测试数据</t>
  </si>
  <si>
    <t>测试数据选取结果</t>
  </si>
  <si>
    <t>步骤3:物理用例设计</t>
  </si>
  <si>
    <t>预置条件</t>
  </si>
  <si>
    <t>测试步骤</t>
  </si>
  <si>
    <t>预期结果</t>
  </si>
  <si>
    <t>验证${日志类型}产生后可以正常外发</t>
    <phoneticPr fontId="10" type="noConversion"/>
  </si>
  <si>
    <t>验证电网日志的重启和恢复功能</t>
    <phoneticPr fontId="1" type="noConversion"/>
  </si>
  <si>
    <t>开启和关闭，默认为关闭，配置导入导出（修改用例）</t>
    <phoneticPr fontId="1" type="noConversion"/>
  </si>
  <si>
    <t>等价类划分&amp;数据组合</t>
    <phoneticPr fontId="1" type="noConversion"/>
  </si>
  <si>
    <t>用户登录</t>
    <phoneticPr fontId="10" type="noConversion"/>
  </si>
  <si>
    <t>用户登出</t>
    <phoneticPr fontId="1" type="noConversion"/>
  </si>
  <si>
    <t>用户登录失败</t>
    <phoneticPr fontId="1" type="noConversion"/>
  </si>
  <si>
    <t>内存使用率日志</t>
    <phoneticPr fontId="1" type="noConversion"/>
  </si>
  <si>
    <t>温度异常</t>
    <phoneticPr fontId="1" type="noConversion"/>
  </si>
  <si>
    <t>温度异常日志</t>
    <phoneticPr fontId="1" type="noConversion"/>
  </si>
  <si>
    <t>CPU使用率超限</t>
    <phoneticPr fontId="1" type="noConversion"/>
  </si>
  <si>
    <t>CPU使用率恢复</t>
    <phoneticPr fontId="1" type="noConversion"/>
  </si>
  <si>
    <t>内存使用率超限</t>
    <phoneticPr fontId="1" type="noConversion"/>
  </si>
  <si>
    <t>内存使用率恢复</t>
    <phoneticPr fontId="1" type="noConversion"/>
  </si>
  <si>
    <t>温度异常恢复</t>
    <phoneticPr fontId="1" type="noConversion"/>
  </si>
  <si>
    <t>CPU利用率日志</t>
    <phoneticPr fontId="1" type="noConversion"/>
  </si>
  <si>
    <t>不符合安全策略访问日志</t>
    <phoneticPr fontId="1" type="noConversion"/>
  </si>
  <si>
    <t>安全攻击日志</t>
    <phoneticPr fontId="1" type="noConversion"/>
  </si>
  <si>
    <t>入侵防护</t>
    <phoneticPr fontId="1" type="noConversion"/>
  </si>
  <si>
    <t>防病毒</t>
    <phoneticPr fontId="1" type="noConversion"/>
  </si>
  <si>
    <t>内容过滤</t>
    <phoneticPr fontId="1" type="noConversion"/>
  </si>
  <si>
    <t>文件过滤</t>
    <phoneticPr fontId="1" type="noConversion"/>
  </si>
  <si>
    <t>WEB防护</t>
    <phoneticPr fontId="1" type="noConversion"/>
  </si>
  <si>
    <t>防暴力破解</t>
    <phoneticPr fontId="1" type="noConversion"/>
  </si>
  <si>
    <t>弱密码</t>
    <phoneticPr fontId="1" type="noConversion"/>
  </si>
  <si>
    <t>单包防护</t>
    <phoneticPr fontId="1" type="noConversion"/>
  </si>
  <si>
    <t>Flood攻击</t>
    <phoneticPr fontId="1" type="noConversion"/>
  </si>
  <si>
    <t>黑名单</t>
    <phoneticPr fontId="1" type="noConversion"/>
  </si>
  <si>
    <t>EDR推广</t>
    <phoneticPr fontId="1" type="noConversion"/>
  </si>
  <si>
    <t>告警级别为告知(5),类型为0,子类型为1,内容为“用户名&lt;空格&gt;源地址”</t>
    <phoneticPr fontId="1" type="noConversion"/>
  </si>
  <si>
    <t>告警级别为告知(5),类型为0,子类型为2,内容为“用户名&lt;空格&gt;源地址”</t>
    <phoneticPr fontId="1" type="noConversion"/>
  </si>
  <si>
    <t>告警级别为告知(5),类型为1,子类型为1,内容为“利用率百分比”</t>
    <phoneticPr fontId="1" type="noConversion"/>
  </si>
  <si>
    <t>告警级别为告知(5),类型为1,子类型为2,内容为“利用率百分比”</t>
    <phoneticPr fontId="1" type="noConversion"/>
  </si>
  <si>
    <t>告警级别为告知(4),类型为0,子类型为4,内容为“用户名&lt;空格&gt;源地址&lt;空格&gt;修改内容（包含策略 ID）”</t>
    <phoneticPr fontId="1" type="noConversion"/>
  </si>
  <si>
    <t>告警级别为重要(2),类型为3,子类型为1,内容为“协议&lt;空格&gt;源 IP 地址&lt;空格&gt;源端口&lt;空格&gt;目的 IP 地址&lt;空格&gt;目的端口”</t>
    <phoneticPr fontId="1" type="noConversion"/>
  </si>
  <si>
    <t>告警级别为一般(4),类型为0,子类型为3,内容为“用户名&lt;空格&gt;源地址”</t>
    <phoneticPr fontId="1" type="noConversion"/>
  </si>
  <si>
    <t>告警级别为紧急(1),类型为1,子类型为5,内容为“温度超限描述和具体温度”</t>
    <phoneticPr fontId="1" type="noConversion"/>
  </si>
  <si>
    <t>网口状态日志</t>
    <phoneticPr fontId="1" type="noConversion"/>
  </si>
  <si>
    <t>告警级别为重要(4),类型为1,子类型为7,内容为“接口名称和状态”</t>
    <phoneticPr fontId="1" type="noConversion"/>
  </si>
  <si>
    <t>告警级别为重要(4),类型为1,子类型为8,内容为“接口名称和状态”</t>
    <phoneticPr fontId="1" type="noConversion"/>
  </si>
  <si>
    <t>验证电网日志模式时${测试对象}外发功能</t>
    <phoneticPr fontId="1" type="noConversion"/>
  </si>
  <si>
    <t>【check$n++】$[检查点]</t>
    <phoneticPr fontId="10" type="noConversion"/>
  </si>
  <si>
    <t>IPv4访问控制策略变化日志</t>
    <phoneticPr fontId="1" type="noConversion"/>
  </si>
  <si>
    <t>IPv6访问控制策略变化日志</t>
    <phoneticPr fontId="1" type="noConversion"/>
  </si>
  <si>
    <t>IPv4用户日志</t>
    <phoneticPr fontId="1" type="noConversion"/>
  </si>
  <si>
    <t>IPv6用户日志</t>
    <phoneticPr fontId="1" type="noConversion"/>
  </si>
  <si>
    <t>1、后台命令配置网元的日志模式为电网日志模式。
2、在防火墙上构造$[用例步骤]日志，在日志服务器上观察防火墙外发的日志格式【check$n++】</t>
    <phoneticPr fontId="10" type="noConversion"/>
  </si>
  <si>
    <t>测试对象=IPv4用户日志;用例步骤=用户登录,用户登出,用户登录失败;检查点=告警级别为告知(5)、类型为0、子类型为1、内容为“用户名&lt;空格&gt;源地址”,告警级别为告知(5)、类型为0、子类型为2、内容为“用户名&lt;空格&gt;源地址”,告警级别为一般(4)、类型为0、子类型为3、内容为“用户名&lt;空格&gt;源地址”
测试对象=IPv6用户日志;用例步骤=用户登录,用户登出,用户登录失败;检查点=告警级别为告知(5)、类型为0、子类型为1、内容为“用户名&lt;空格&gt;源地址”,告警级别为告知(5)、类型为0、子类型为2、内容为“用户名&lt;空格&gt;源地址”,告警级别为一般(4)、类型为0、子类型为3、内容为“用户名&lt;空格&gt;源地址”
测试对象=CPU利用率日志;用例步骤=CPU使用率超限,CPU使用率恢复;检查点=告警级别为告知(5)、类型为1、子类型为1、内容为“利用率百分比”
测试对象=内存使用率日志;用例步骤=内存使用率超限,内存使用率恢复;检查点=告警级别为告知(5)、类型为1、子类型为2、内容为“利用率百分比”
测试对象=温度异常日志;用例步骤=温度异常,温度异常恢复;检查点=告警级别为紧急(1)、类型为1、子类型为5、内容为“温度超限描述和具体温度”
测试对象=网口状态日志;用例步骤=网口状态异常,网口状态恢复;检查点=告警级别为重要(4)、类型为1、子类型为7、内容为“接口名称和状态”,告警级别为重要(4)、类型为1、子类型为8、内容为“接口名称和状态”
测试对象=IPv4访问控制策略变化日志;用例步骤=添加安全策略,修改安全策略,删除安全策略;检查点=告警级别为告知(4)、类型为0、子类型为4、内容为“用户名&lt;空格&gt;源地址&lt;空格&gt;修改内容（包含策略 ID）”
测试对象=IPv6访问控制策略变化日志;用例步骤=添加安全策略,修改安全策略,删除安全策略;检查点=告警级别为告知(4)、类型为0、子类型为4、内容为“用户名&lt;空格&gt;源地址&lt;空格&gt;修改内容（包含策略 ID）”
测试对象=不符合安全策略访问日志;用例步骤=IPv4安全策略丢弃,IPv6安全策略丢弃;检查点=告警级别为重要(2)、类型为3、子类型为1、内容为“协议&lt;空格&gt;源 IP 地址&lt;空格&gt;源端口&lt;空格&gt;目的 IP 地址&lt;空格&gt;目的端口”</t>
  </si>
  <si>
    <t>验证电网日志模式时IPv4用户日志外发功能</t>
    <phoneticPr fontId="1" type="noConversion"/>
  </si>
  <si>
    <t>【check1】告警级别为告知(5)、类型为0、子类型为1、内容为“用户名&lt;空格&gt;源地址”
【check2】告警级别为告知(5)、类型为0、子类型为2、内容为“用户名&lt;空格&gt;源地址”
【check3】告警级别为一般(4)、类型为0、子类型为3、内容为“用户名&lt;空格&gt;源地址”</t>
    <phoneticPr fontId="1" type="noConversion"/>
  </si>
  <si>
    <t>验证电网日志模式时IPv6用户日志外发功能</t>
    <phoneticPr fontId="1" type="noConversion"/>
  </si>
  <si>
    <t>URL过滤</t>
    <phoneticPr fontId="1" type="noConversion"/>
  </si>
  <si>
    <t>告警级别为紧急(1),类型为3,子类型为2,内容为“协议&lt;空格&gt;攻击类型&lt;空格&gt;攻击源 IP 地址&lt;空格&gt;攻击源端口&lt;空格&gt;攻击目标IP 地址&lt;空格&gt;攻击目标端口”</t>
    <phoneticPr fontId="1" type="noConversion"/>
  </si>
  <si>
    <t>安全攻击日志=入侵防护
安全攻击日志=防病毒
安全攻击日志=内容过滤
安全攻击日志=文件过滤
安全攻击日志=URL过滤
安全攻击日志=WEB防护
安全攻击日志=防暴力破解
安全攻击日志=弱密码
安全攻击日志=单包防护
安全攻击日志=Flood攻击
安全攻击日志=黑名单
安全攻击日志=EDR推广</t>
  </si>
  <si>
    <t>安全攻击日志=入侵防护
安全攻击日志=防病毒
安全攻击日志=内容过滤
安全攻击日志=文件过滤
安全攻击日志=URL过滤
安全攻击日志=WEB防护
安全攻击日志=防暴力破解
安全攻击日志=弱密码
安全攻击日志=单包防护
安全攻击日志=Flood攻击
安全攻击日志=黑名单
安全攻击日志=EDR推广</t>
    <phoneticPr fontId="1" type="noConversion"/>
  </si>
  <si>
    <t xml:space="preserve">【check1】新产生的${安全攻击日志}日志可以被接收到
【check2】告警级别为紧急(1),类型为3,子类型为2,内容为“协议&lt;空格&gt;攻击类型&lt;空格&gt;攻击源 IP 地址&lt;空格&gt;攻击源端口&lt;空格&gt;攻击目标IP 地址&lt;空格&gt;攻击目标端口”
【check3】新产生的${安全攻击日志}日志在日志服务器上不能接受到
</t>
    <phoneticPr fontId="10" type="noConversion"/>
  </si>
  <si>
    <t>验证电网日志模式时安全攻击日志外发功能</t>
    <phoneticPr fontId="1" type="noConversion"/>
  </si>
  <si>
    <t>测试对象=安全攻击日志</t>
  </si>
  <si>
    <t>测试对象=安全攻击日志</t>
    <phoneticPr fontId="1" type="noConversion"/>
  </si>
  <si>
    <t>【check1】新产生的安全攻击日志可以被接收到
【check2】告警级别为紧急(1),类型为3,子类型为2,内容为“协议&lt;空格&gt;攻击类型&lt;空格&gt;攻击源 IP 地址&lt;空格&gt;攻击源端口&lt;空格&gt;攻击目标IP 地址&lt;空格&gt;攻击目标端口”</t>
    <phoneticPr fontId="1" type="noConversion"/>
  </si>
  <si>
    <t>验证电网日志模式时${安全攻击日志}外发功能</t>
    <phoneticPr fontId="1" type="noConversion"/>
  </si>
  <si>
    <t>验证电网日志过滤功能</t>
    <phoneticPr fontId="10" type="noConversion"/>
  </si>
  <si>
    <t>系统日志</t>
    <phoneticPr fontId="1" type="noConversion"/>
  </si>
  <si>
    <t>安全日志</t>
    <phoneticPr fontId="1" type="noConversion"/>
  </si>
  <si>
    <t>CPU使用率日志</t>
    <phoneticPr fontId="1" type="noConversion"/>
  </si>
  <si>
    <t>操作日志</t>
    <phoneticPr fontId="1" type="noConversion"/>
  </si>
  <si>
    <t>在日志过滤中覆盖</t>
    <phoneticPr fontId="1" type="noConversion"/>
  </si>
  <si>
    <t>控制策略阻断日志</t>
    <phoneticPr fontId="1" type="noConversion"/>
  </si>
  <si>
    <t>IPv4控制策略阻断日志</t>
    <phoneticPr fontId="1" type="noConversion"/>
  </si>
  <si>
    <t>IPv6控制策略阻断日志</t>
    <phoneticPr fontId="1" type="noConversion"/>
  </si>
  <si>
    <t>添加IPv4访问控制策略</t>
    <phoneticPr fontId="1" type="noConversion"/>
  </si>
  <si>
    <t>修改IPv4访问控制策略</t>
    <phoneticPr fontId="1" type="noConversion"/>
  </si>
  <si>
    <t>删除IPv4访问控制策略</t>
    <phoneticPr fontId="1" type="noConversion"/>
  </si>
  <si>
    <t>添加IPv6访问控制策略</t>
    <phoneticPr fontId="1" type="noConversion"/>
  </si>
  <si>
    <t>修改IPv6访问控制策略</t>
    <phoneticPr fontId="1" type="noConversion"/>
  </si>
  <si>
    <t>删除IPv6访问控制策略</t>
    <phoneticPr fontId="1" type="noConversion"/>
  </si>
  <si>
    <t>网口状态日志（网口异常或网口恢复）</t>
    <phoneticPr fontId="1" type="noConversion"/>
  </si>
  <si>
    <t>用户登录日志（登录成功、登录失败和登出日志）</t>
    <phoneticPr fontId="10" type="noConversion"/>
  </si>
  <si>
    <t>不支持日志</t>
    <phoneticPr fontId="1" type="noConversion"/>
  </si>
  <si>
    <t>流量日志（NAT日志和流日志）</t>
    <phoneticPr fontId="1" type="noConversion"/>
  </si>
  <si>
    <t>非访问控制策略的操作日志</t>
    <phoneticPr fontId="1" type="noConversion"/>
  </si>
  <si>
    <t>不支持的电网发送的系统日志（HA异常、进程异常等）</t>
    <phoneticPr fontId="1" type="noConversion"/>
  </si>
  <si>
    <t>数据名称和分类独立</t>
    <phoneticPr fontId="1" type="noConversion"/>
  </si>
  <si>
    <t>数据名称=系统日志;有效值=用户登录日志（登录成功、登录失败和登出日志）,CPU使用率日志,内存使用率日志,温度异常日志,网口状态日志（网口异常或网口恢复）</t>
    <phoneticPr fontId="1" type="noConversion"/>
  </si>
  <si>
    <t>数据名称=操作日志;有效值=IPv4访问控制策略变化日志,IPv6访问控制策略变化日志</t>
    <phoneticPr fontId="10" type="noConversion"/>
  </si>
  <si>
    <t>数据名称=控制策略阻断日志;有效值=IPv4控制策略阻断日志,IPv6控制策略阻断日志</t>
    <phoneticPr fontId="10" type="noConversion"/>
  </si>
  <si>
    <t>数据名称=安全日志;有效值=入侵防护,防病毒,内容过滤,文件过滤,URL过滤,WEB防护,防暴力破解,弱密码,单包防护,Flood攻击,黑名单,EDR推广</t>
    <phoneticPr fontId="10" type="noConversion"/>
  </si>
  <si>
    <t>数据名称=不支持日志;有效值=流量日志（NAT日志和流日志）,不支持的电网发送的系统日志（HA异常、进程异常等）,非访问控制策略的操作日志</t>
    <phoneticPr fontId="10" type="noConversion"/>
  </si>
  <si>
    <t>验证电网日志模式时${数据名称}外发过滤功能</t>
    <phoneticPr fontId="1" type="noConversion"/>
  </si>
  <si>
    <t>验证电网日志模式时${安全攻击日志}外发过滤功能</t>
    <phoneticPr fontId="1" type="noConversion"/>
  </si>
  <si>
    <t>数据名称=不支持日志;有效值=流量日志（NAT日志和流日志）,不支持的电网发送的系统日志（HA异常、进程异常等）,非访问控制策略的操作日志</t>
    <phoneticPr fontId="1" type="noConversion"/>
  </si>
  <si>
    <t>数据名称=控制策略阻断日志;有效值=IPv4控制策略阻断日志,IPv6控制策略阻断日志</t>
    <phoneticPr fontId="1" type="noConversion"/>
  </si>
  <si>
    <t>数据名称=操作日志;有效值=IPv4访问控制策略变化日志,IPv6访问控制策略变化日志</t>
    <phoneticPr fontId="1" type="noConversion"/>
  </si>
  <si>
    <t xml:space="preserve">1、防火墙正常启动
2、日志服务器正常启动，并且防火墙到日志服务器路由可达
</t>
    <phoneticPr fontId="10" type="noConversion"/>
  </si>
  <si>
    <t>物理口状态异常</t>
    <phoneticPr fontId="1" type="noConversion"/>
  </si>
  <si>
    <t>物理口状态恢复</t>
    <phoneticPr fontId="1" type="noConversion"/>
  </si>
  <si>
    <t>逻辑口状态异常</t>
    <phoneticPr fontId="1" type="noConversion"/>
  </si>
  <si>
    <t>逻辑口状态恢复</t>
    <phoneticPr fontId="1" type="noConversion"/>
  </si>
  <si>
    <t>【check1】日志服务器不会接收到构造的日志系统日志。</t>
    <phoneticPr fontId="1" type="noConversion"/>
  </si>
  <si>
    <t>【check1】日志服务器不会接收到构造的日志系统日志。
【check1】日志服务器可以接收到构造的日志系统日志。</t>
    <phoneticPr fontId="1" type="noConversion"/>
  </si>
  <si>
    <t>1、后台命令配置网元的日志模式为电网日志模式。
2、在防火墙日志过滤中选择${安全攻击日志}日志为要发送
3、在防火墙上构造该${安全攻击日志}日志，并在日志服务器观察该额接收到的日志【check1】【check2】
4、在防火墙日志过滤中选择${安全攻击日志}日志为不发送
5、在防火墙上构造该${安全攻击日志}日志，并在日志服务器观察该额接收到的日志【check3】</t>
    <phoneticPr fontId="10" type="noConversion"/>
  </si>
  <si>
    <t>【设计方法】直接设计法</t>
  </si>
  <si>
    <t>步骤1:逻辑用例设计</t>
  </si>
  <si>
    <t>容量</t>
    <phoneticPr fontId="10" type="noConversion"/>
  </si>
  <si>
    <t>步骤2:物理用例设计</t>
  </si>
  <si>
    <t>验证电网日志模式下大量的日志往外发功能</t>
  </si>
  <si>
    <t>验证电网日志模式下大量的日志往外发功能</t>
    <phoneticPr fontId="10" type="noConversion"/>
  </si>
  <si>
    <t>【check1】influxd，dbtask，agent进程占用内存和CPU使用率增加合理，且无内存泄漏。
【check2】网元可以正常进行访问和操作。
【check3】日志服务器可以接收到产生的日志。且格式正确。</t>
  </si>
  <si>
    <t>【check1】influxd，dbtask，agent进程占用内存和CPU使用率增加合理，且无内存泄漏。
【check2】网元可以正常进行访问和操作。
【check3】日志服务器可以接收到产生的日志。且格式正确。</t>
    <phoneticPr fontId="10" type="noConversion"/>
  </si>
  <si>
    <t>1、后台命令配置网元的日志模式为电网日志模式。
2、配置防火墙日志过滤，选择所有日志为要发送。
3、打入流量产生大量的安全日志和策略阻断日志，同时进行挂脚本进行安全策略修改，使每s钟产生的日志接近200条左右。
4、观察防火墙状态。【check1】【check2】
5、在日志服务器观察接收到的日志。【check3】</t>
  </si>
  <si>
    <t>1、后台命令配置网元的日志模式为电网日志模式。
2、配置防火墙日志过滤，选择所有日志为要发送。
3、打入流量产生大量的安全日志和策略阻断日志，同时进行挂脚本进行安全策略修改，使每s钟产生的日志接近200条左右。
4、观察防火墙状态。【check1】【check2】
5、在日志服务器观察接收到的日志。【check3】</t>
    <phoneticPr fontId="10" type="noConversion"/>
  </si>
  <si>
    <t>验证大规模的日志外发功能</t>
    <phoneticPr fontId="10" type="noConversion"/>
  </si>
  <si>
    <t>验证电网日志的开启和关闭功能</t>
    <phoneticPr fontId="10" type="noConversion"/>
  </si>
  <si>
    <t>验证电网日志开启和关闭开关测试</t>
    <phoneticPr fontId="10" type="noConversion"/>
  </si>
  <si>
    <t>操作=开启,关闭</t>
    <phoneticPr fontId="10" type="noConversion"/>
  </si>
  <si>
    <t>操作=开启,关闭</t>
    <phoneticPr fontId="1" type="noConversion"/>
  </si>
  <si>
    <t>测试对象=性能</t>
    <phoneticPr fontId="10" type="noConversion"/>
  </si>
  <si>
    <t>测试对象=开关</t>
    <phoneticPr fontId="10" type="noConversion"/>
  </si>
  <si>
    <t xml:space="preserve">1、防火墙正常启动
2、日志服务器正常启动，并且防火墙到日志服务器路由可达
</t>
  </si>
  <si>
    <t>1、设备初始安装或者重置配置后重新启动。
2、后台查看系统日志外发模式【check1】。
3、在设备上构造任意需要外发的电网日志，在服务器上观察接收到的日志。【check2】
4、在设备上配置日志外发格式为电网格式，在设备上查看日志格式【check3】
5、在设备上构造任意需要外发的电网日志，在服务器上观察接收到的日志。【check4】</t>
  </si>
  <si>
    <t>1、设备初始安装或者重置配置后重新启动。
2、后台查看系统日志外发模式【check1】。
3、在设备上构造任意需要外发的电网日志，在服务器上观察接收到的日志。【check2】
4、在设备上配置日志外发格式为电网格式，在设备上查看日志格式【check3】
5、在设备上构造任意需要外发的电网日志，在服务器上观察接收到的日志。【check4】</t>
    <phoneticPr fontId="10" type="noConversion"/>
  </si>
  <si>
    <t>【check1】日志外发模式默认为普通模式。
【check2】服务器上收到的日志格式为普通格式。
【check3】日志外发模式默认为电网模式。
【check4】服务器上收到的日志格式电网通格式。</t>
  </si>
  <si>
    <t>【check1】日志外发模式默认为普通模式。
【check2】服务器上收到的日志格式为普通格式。
【check3】日志外发模式默认为电网模式。
【check4】服务器上收到的日志格式电网通格式。</t>
    <phoneticPr fontId="10" type="noConversion"/>
  </si>
  <si>
    <t>验证电网日志格式开启和关闭功能</t>
  </si>
  <si>
    <t>验证电网日志格式开启和关闭功能</t>
    <phoneticPr fontId="10" type="noConversion"/>
  </si>
  <si>
    <t>验证电网日志格式开关导入和导出功能</t>
  </si>
  <si>
    <t>验证电网日志格式开关导入和导出功能</t>
    <phoneticPr fontId="10" type="noConversion"/>
  </si>
  <si>
    <t>【check1】配置正常导出
【check2】日志正常导出，日志格式为电网格式
【check3】服务器上收到的日志格式电网通格式。</t>
  </si>
  <si>
    <t>【check1】配置正常导出
【check2】日志正常导出，日志格式为电网格式
【check3】服务器上收到的日志格式电网通格式。</t>
    <phoneticPr fontId="10" type="noConversion"/>
  </si>
  <si>
    <t>1、在防火墙上配置日志外发模式为电网模式。
2、导出系统配置。【check1】
3、在防火墙上配置日志格式为普通模式。
4、导入步骤2中导出的配置，设备启动后观察日志外发格式。【check2】
5、在设备上构造任意需要外发的电网日志，在服务器上观察接收到的日志。【check3】</t>
  </si>
  <si>
    <t>1、在防火墙上配置日志外发模式为电网模式。
2、导出系统配置。【check1】
3、在防火墙上配置日志格式为普通模式。
4、导入步骤2中导出的配置，设备启动后观察日志外发格式。【check2】
5、在设备上构造任意需要外发的电网日志，在服务器上观察接收到的日志。【check3】</t>
    <phoneticPr fontId="10" type="noConversion"/>
  </si>
  <si>
    <t>验证电网日志格式反复开启和关闭功能</t>
  </si>
  <si>
    <t>验证电网日志格式反复开启和关闭功能</t>
    <phoneticPr fontId="10" type="noConversion"/>
  </si>
  <si>
    <t>验证电网日志格式重启恢复</t>
  </si>
  <si>
    <t>验证电网日志格式重启恢复</t>
    <phoneticPr fontId="10" type="noConversion"/>
  </si>
  <si>
    <t>【check1】日志外发模式默认为电网模式。
【check2】服务器上收到的日志格式电网通格式。
【check3】日志外发模式默认为普通模式。
【check4】服务器上收到的日志格式为普通格式。</t>
  </si>
  <si>
    <t>【check1】日志外发模式默认为电网模式。
【check2】服务器上收到的日志格式电网通格式。
【check3】日志外发模式默认为普通模式。
【check4】服务器上收到的日志格式为普通格式。</t>
    <phoneticPr fontId="10" type="noConversion"/>
  </si>
  <si>
    <t>1、在防火墙上配置日志外发模式为电网模式。
2、在设备上构造任意需要外发的电网日志，在服务器上观察接收到的日志。【check2】
3、重启防火墙，防火墙启动后观察日志格式【check1】
4、配置设备日志格式为普通格式，并在设备上构造任意需要外发的电网日志，在服务器上观察接收到的日志。【check3】【check4】</t>
  </si>
  <si>
    <t>1、在防火墙上配置日志外发模式为电网模式。
2、在设备上构造任意需要外发的电网日志，在服务器上观察接收到的日志。【check2】
3、重启防火墙，防火墙启动后观察日志格式【check1】
4、配置设备日志格式为普通格式，并在设备上构造任意需要外发的电网日志，在服务器上观察接收到的日志。【check3】【check4】</t>
    <phoneticPr fontId="10" type="noConversion"/>
  </si>
  <si>
    <t>1、在防火墙上配置日志外发模式为电网模式。
2、在设备上构造任意需要外发的电网日志，在服务器上观察接收到的日志。【check2】
3、反复修改日志格式为普通格式和电网格式 200次以上，配置日志为电网格式。【check1】
4、在设备上构造任意需要外发的电网日志，在服务器上观察接收到的日志。【check2】
5、配置设备日志格式为普通格式，并在设备上构造任意需要外发的电网日志，在服务器上观察接收到的日志。【check3】【check4】</t>
  </si>
  <si>
    <t>1、在防火墙上配置日志外发模式为电网模式。
2、在设备上构造任意需要外发的电网日志，在服务器上观察接收到的日志。【check2】
3、反复修改日志格式为普通格式和电网格式 200次以上，配置日志为电网格式。【check1】
4、在设备上构造任意需要外发的电网日志，在服务器上观察接收到的日志。【check2】
5、配置设备日志格式为普通格式，并在设备上构造任意需要外发的电网日志，在服务器上观察接收到的日志。【check3】【check4】</t>
    <phoneticPr fontId="10" type="noConversion"/>
  </si>
  <si>
    <t>1、在防火墙安装不支持电网格式的版本后将设备升级到支持电网格式的版本。
2、后台查看系统日志外发模式【check1】。
3、在设备上构造任意需要外发的电网日志，在服务器上观察接收到的日志。【check2】
4、在设备上配置日志外发格式为电网格式，在设备上查看日志格式【check3】
5、在设备上构造任意需要外发的电网日志，在服务器上观察接收到的日志。【check4】</t>
  </si>
  <si>
    <t>1、在防火墙安装不支持电网格式的版本后将设备升级到支持电网格式的版本。
2、后台查看系统日志外发模式【check1】。
3、在设备上构造任意需要外发的电网日志，在服务器上观察接收到的日志。【check2】
4、在设备上配置日志外发格式为电网格式，在设备上查看日志格式【check3】
5、在设备上构造任意需要外发的电网日志，在服务器上观察接收到的日志。【check4】</t>
    <phoneticPr fontId="10" type="noConversion"/>
  </si>
  <si>
    <t>一级目录</t>
  </si>
  <si>
    <t>二级目录</t>
  </si>
  <si>
    <t>三级目录</t>
  </si>
  <si>
    <t>四级目录</t>
  </si>
  <si>
    <t>五级目录</t>
  </si>
  <si>
    <t>用例名称*</t>
  </si>
  <si>
    <t>用例ID*</t>
  </si>
  <si>
    <t>用例级别*</t>
  </si>
  <si>
    <t>组网描述*</t>
  </si>
  <si>
    <t>组网约束</t>
  </si>
  <si>
    <t>测试步骤*</t>
  </si>
  <si>
    <t>预期结果*</t>
  </si>
  <si>
    <t>适用版本*</t>
  </si>
  <si>
    <t>设备类型*</t>
  </si>
  <si>
    <t>单板类型</t>
  </si>
  <si>
    <t>测试类型*</t>
  </si>
  <si>
    <t>是否自动化*</t>
  </si>
  <si>
    <t>需求编号</t>
  </si>
  <si>
    <t>备注</t>
  </si>
  <si>
    <t>日志中心</t>
    <phoneticPr fontId="1" type="noConversion"/>
  </si>
  <si>
    <t>1、后台命令配置网元的日志模式为电网日志模式。
2、配置防火墙日志过滤，选择系统日志为不发送。
3、在设备上个构造$[有效值]，在日志服务器上观察日志接收情况。【check1】</t>
  </si>
  <si>
    <t>1、后台命令配置网元的日志模式为电网日志模式。
2、配置防火墙日志过滤，选择操作日志为不发送。
3、在设备上个构造$[有效值]，在日志服务器上观察日志接收情况。【check1】
4、配置防火墙的日志过滤，选择操作日志为要发送。
5、在设备上个构造$[有效值]，在日志服务器上观察日志接收情况。【check2】</t>
  </si>
  <si>
    <t>1、后台命令配置网元的日志模式为电网日志模式。
2、配置防火墙日志过滤，选择控制策略阻断日志为不发送。
3、在设备上个构造$[有效值]，在日志服务器上观察日志接收情况。【check1】
4、配置防火墙的日志过滤，选择控制策略阻断日志为要发送。
5、在设备上个构造$[有效值]，在日志服务器上观察日志接收情况。【check2】</t>
  </si>
  <si>
    <t>1、后台命令配置网元的日志模式为电网日志模式。
2、配置防火墙日志，所有日志的选项均为要发送。
3、在设备上个构造$[有效值]，在日志服务器上观察日志接收情况。【check1】</t>
  </si>
  <si>
    <t>1、后台命令配置网元的日志模式为电网日志模式，并在防火墙日志过滤中配置配置发送所有安全日志,
2、在防火墙上构造IPv4地址任意安全攻击日志，在日志服务器观察该额接收到的日志【check1】【check2】
3、在防火墙上构造IPv6地址任意安全攻击日志，在日志服务器观察该额接收到的日志【check1】【check2】</t>
  </si>
  <si>
    <t>1、后台命令配置网元的日志模式为电网日志模式，并在防火墙日志过滤中配置配置发送所有安全日志,
2、在防火墙上构造IPv4地址任意安全攻击日志，在日志服务器观察该额接收到的日志【check1】【check2】
3、在防火墙上构造IPv6地址任意安全攻击日志，在日志服务器观察该额接收到的日志【check1】【check2】</t>
    <phoneticPr fontId="1" type="noConversion"/>
  </si>
  <si>
    <t>logsever.powergrid</t>
  </si>
  <si>
    <t>logsever.powergrid.security</t>
  </si>
  <si>
    <t>logsever.powergrid.security.filter</t>
  </si>
  <si>
    <t>logsever.powergrid.send.syslog</t>
  </si>
  <si>
    <t>logsever.powergrid.send.security</t>
  </si>
  <si>
    <t>logsever.powergrid.filter.syslog</t>
  </si>
  <si>
    <t>logsever.powergrid.filter.oplog</t>
  </si>
  <si>
    <t>logsever.powergrid.filter.trafficlog</t>
  </si>
  <si>
    <t>logsever.powergrid.filter.security</t>
  </si>
  <si>
    <t>logsever.powergrid.filter.no</t>
  </si>
  <si>
    <t>logsever.powergrid.per</t>
  </si>
  <si>
    <t>logsever.powergrid.switch</t>
  </si>
  <si>
    <t>logsever.powergrid.switch.func</t>
  </si>
  <si>
    <t>logsever.powergrid.switch.outin</t>
  </si>
  <si>
    <t>logsever.powergrid.switch.dfr</t>
  </si>
  <si>
    <t>logsever.powergrid.switch.reboot</t>
  </si>
  <si>
    <t>logsever.powergrid.switch.upgrade</t>
  </si>
  <si>
    <t>测试对象=IPv4用户日志;用例步骤=用户登录,用户登出,用户登录失败;检查点=告警级别为告知(5)、类型为0、子类型为1、内容为“用户名&lt;空格&gt;源地址”,告警级别为告知(5)、类型为0、子类型为2、内容为“用户名&lt;空格&gt;源地址”,告警级别为一般(4)、类型为0、子类型为3、内容为“用户名&lt;空格&gt;源地址”
测试对象=IPv6用户日志;用例步骤=用户登录,用户登出,用户登录失败;检查点=告警级别为告知(5)、类型为0、子类型为1、内容为“用户名&lt;空格&gt;源地址”,告警级别为告知(5)、类型为0、子类型为2、内容为“用户名&lt;空格&gt;源地址”,告警级别为一般(4)、类型为0、子类型为3、内容为“用户名&lt;空格&gt;源地址”
测试对象=CPU利用率日志;用例步骤=CPU使用率超限,CPU使用率恢复;检查点=告警级别为告知(5)、类型为1、子类型为1、内容为“利用率百分比”
测试对象=内存使用率日志;用例步骤=内存使用率超限,内存使用率恢复;检查点=告警级别为告知(5)、类型为1、子类型为2、内容为“利用率百分比”
测试对象=温度异常日志;用例步骤=温度异常,温度异常恢复;检查点=告警级别为紧急(1)、类型为1、子类型为5、内容为“温度超限描述和具体温度”
测试对象=网口状态日志;用例步骤=物理口状态异常,物理口状态恢复,逻辑口状态异常,逻辑口状态恢复;检查点=告警级别为重要(4)、类型为1、子类型为7、内容为“接口名称和状态”,告警级别为重要(4)、类型为1、子类型为8、内容为“接口名称和状态”
测试对象=IPv4访问控制策略变化日志;用例步骤=添加IPv4访问控制策略,修改IPv4访问控制策略,删除IPv4访问控制策略;检查点=告警级别为告知(4)、类型为0、子类型为4、内容为“用户名&lt;空格&gt;源地址&lt;空格&gt;修改内容（包含策略 ID）”
测试对象=IPv6访问控制策略变化日志;用例步骤=添加IPv6访问控制策略,修改IPv6访问控制策略,删除IPv6访问控制策略;检查点=告警级别为告知(4)、类型为0、子类型为4、内容为“用户名&lt;空格&gt;源地址&lt;空格&gt;修改内容（包含策略 ID）”
测试对象=不符合安全策略访问日志;用例步骤=IPv4控制策略阻断日志,IPv6控制策略阻断日志;检查点=告警级别为重要(2)、类型为3、子类型为1、内容为“协议&lt;空格&gt;源 IP 地址&lt;空格&gt;源端口&lt;空格&gt;目的 IP 地址&lt;空格&gt;目的端口”</t>
    <phoneticPr fontId="1" type="noConversion"/>
  </si>
  <si>
    <t>logsever.powergrid.send.syslog.ptc1</t>
  </si>
  <si>
    <t>1、后台命令配置网元的日志模式为电网日志模式。
2、在防火墙上构造用户登录日志，在日志服务器上观察防火墙外发的日志格式【check1】
3、在防火墙上构造用户登出日志，在日志服务器上观察防火墙外发的日志格式【check2】
4、在防火墙上构造用户登录失败日志，在日志服务器上观察防火墙外发的日志格式【check3】</t>
  </si>
  <si>
    <t>【check1】告警级别为告知(5)、类型为0、子类型为1、内容为“用户名&lt;空格&gt;源地址”
【check2】告警级别为告知(5)、类型为0、子类型为2、内容为“用户名&lt;空格&gt;源地址”
【check3】告警级别为一般(4)、类型为0、子类型为3、内容为“用户名&lt;空格&gt;源地址”</t>
  </si>
  <si>
    <t>logsever.powergrid.send.syslog.ptc2</t>
  </si>
  <si>
    <t>验证电网日志模式时CPU利用率日志外发功能</t>
  </si>
  <si>
    <t>logsever.powergrid.send.syslog.ptc3</t>
  </si>
  <si>
    <t>1、后台命令配置网元的日志模式为电网日志模式。
2、在防火墙上构造CPU使用率超限日志，在日志服务器上观察防火墙外发的日志格式【check1】
3、在防火墙上构造CPU使用率恢复日志，在日志服务器上观察防火墙外发的日志格式【check1】</t>
  </si>
  <si>
    <t>【check1】告警级别为告知(5)、类型为1、子类型为1、内容为“利用率百分比”</t>
  </si>
  <si>
    <t>验证电网日志模式时内存使用率日志外发功能</t>
  </si>
  <si>
    <t>logsever.powergrid.send.syslog.ptc4</t>
  </si>
  <si>
    <t>1、后台命令配置网元的日志模式为电网日志模式。
2、在防火墙上构造内存使用率超限日志，在日志服务器上观察防火墙外发的日志格式【check1】
3、在防火墙上构造内存使用率恢复日志，在日志服务器上观察防火墙外发的日志格式【check1】</t>
  </si>
  <si>
    <t>【check1】告警级别为告知(5)、类型为1、子类型为2、内容为“利用率百分比”</t>
  </si>
  <si>
    <t>验证电网日志模式时温度异常日志外发功能</t>
  </si>
  <si>
    <t>logsever.powergrid.send.syslog.ptc5</t>
  </si>
  <si>
    <t>1、后台命令配置网元的日志模式为电网日志模式。
2、在防火墙上构造温度异常日志，在日志服务器上观察防火墙外发的日志格式【check1】
3、在防火墙上构造温度异常恢复日志，在日志服务器上观察防火墙外发的日志格式【check1】</t>
  </si>
  <si>
    <t>【check1】告警级别为紧急(1)、类型为1、子类型为5、内容为“温度超限描述和具体温度”</t>
  </si>
  <si>
    <t>验证电网日志模式时网口状态日志外发功能</t>
  </si>
  <si>
    <t>logsever.powergrid.send.syslog.ptc6</t>
  </si>
  <si>
    <t>1、后台命令配置网元的日志模式为电网日志模式。
2、在防火墙上构造物理口状态异常日志，在日志服务器上观察防火墙外发的日志格式【check1】
3、在防火墙上构造物理口状态恢复日志，在日志服务器上观察防火墙外发的日志格式【check2】
4、在防火墙上构造逻辑口状态异常日志，在日志服务器上观察防火墙外发的日志格式【check1】
5、在防火墙上构造逻辑口状态恢复日志，在日志服务器上观察防火墙外发的日志格式【check2】</t>
  </si>
  <si>
    <t>【check1】告警级别为重要(4)、类型为1、子类型为7、内容为“接口名称和状态”
【check2】告警级别为重要(4)、类型为1、子类型为8、内容为“接口名称和状态”</t>
  </si>
  <si>
    <t>验证电网日志模式时IPv4访问控制策略变化日志外发功能</t>
  </si>
  <si>
    <t>logsever.powergrid.send.syslog.ptc7</t>
  </si>
  <si>
    <t>1、后台命令配置网元的日志模式为电网日志模式。
2、在防火墙上构造添加IPv4访问控制策略日志，在日志服务器上观察防火墙外发的日志格式【check1】
3、在防火墙上构造修改IPv4访问控制策略日志，在日志服务器上观察防火墙外发的日志格式【check1】
4、在防火墙上构造删除IPv4访问控制策略日志，在日志服务器上观察防火墙外发的日志格式【check2】</t>
  </si>
  <si>
    <t>【check1】告警级别为告知(4)、类型为0、子类型为4、内容为“用户名&lt;空格&gt;源地址&lt;空格&gt;修改内容（包含策略 ID）”</t>
  </si>
  <si>
    <t>验证电网日志模式时IPv6访问控制策略变化日志外发功能</t>
  </si>
  <si>
    <t>logsever.powergrid.send.syslog.ptc8</t>
  </si>
  <si>
    <t>1、后台命令配置网元的日志模式为电网日志模式。
2、在防火墙上构造添加IPv6访问控制策略日志，在日志服务器上观察防火墙外发的日志格式【check1】
3、在防火墙上构造修改IPv6访问控制策略日志，在日志服务器上观察防火墙外发的日志格式【check1】
4、在防火墙上构造删除IPv6访问控制策略日志，在日志服务器上观察防火墙外发的日志格式【check2】</t>
  </si>
  <si>
    <t>验证电网日志模式时不符合安全策略访问日志外发功能</t>
  </si>
  <si>
    <t>logsever.powergrid.send.syslog.ptc9</t>
  </si>
  <si>
    <t>1、后台命令配置网元的日志模式为电网日志模式。
2、在防火墙上构造IPv4控制策略阻断日志日志，在日志服务器上观察防火墙外发的日志格式【check1】
3、在防火墙上构造IPv6控制策略阻断日志日志，在日志服务器上观察防火墙外发的日志格式【check1】</t>
  </si>
  <si>
    <t>【check1】告警级别为重要(2)、类型为3、子类型为1、内容为“协议&lt;空格&gt;源 IP 地址&lt;空格&gt;源端口&lt;空格&gt;目的 IP 地址&lt;空格&gt;目的端口”</t>
  </si>
  <si>
    <t>验证电网日志模式时安全攻击日志外发功能</t>
  </si>
  <si>
    <t>logsever.powergrid.send.security.ptc1</t>
  </si>
  <si>
    <t>【check1】新产生的安全攻击日志可以被接收到
【check2】告警级别为紧急(1),类型为3,子类型为2,内容为“协议&lt;空格&gt;攻击类型&lt;空格&gt;攻击源 IP 地址&lt;空格&gt;攻击源端口&lt;空格&gt;攻击目标IP 地址&lt;空格&gt;攻击目标端口”</t>
  </si>
  <si>
    <t>验证电网日志模式时系统日志外发过滤功能</t>
  </si>
  <si>
    <t>logsever.powergrid.filter.syslog.ptc1</t>
  </si>
  <si>
    <t>1、后台命令配置网元的日志模式为电网日志模式。
2、配置防火墙日志过滤，选择系统日志为不发送。
3、在设备上个构造用户登录日志（登录成功、登录失败和登出日志），在日志服务器上观察日志接收情况。【check1】
4、在设备上个构造CPU使用率日志，在日志服务器上观察日志接收情况。【check1】
5、在设备上个构造内存使用率日志，在日志服务器上观察日志接收情况。【check1】
6、在设备上个构造温度异常日志，在日志服务器上观察日志接收情况。【check1】
7、在设备上个构造网口状态日志（网口异常或网口恢复），在日志服务器上观察日志接收情况。【check1】</t>
  </si>
  <si>
    <t>【check1】日志服务器不会接收到构造的日志系统日志。</t>
  </si>
  <si>
    <t>logsever.powergrid.filter.oplog.ptc1</t>
  </si>
  <si>
    <t>1、后台命令配置网元的日志模式为电网日志模式。
2、配置防火墙日志过滤，选择操作日志为不发送。
3、在设备上个构造IPv4访问控制策略变化日志，在日志服务器上观察日志接收情况。【check1】
4、在设备上个构造IPv6访问控制策略变化日志，在日志服务器上观察日志接收情况。【check1】
5、配置防火墙的日志过滤，选择操作日志为要发送。
6、在设备上个构造IPv4访问控制策略变化日志，在日志服务器上观察日志接收情况。【check2】
7、在设备上个构造IPv6访问控制策略变化日志，在日志服务器上观察日志接收情况。【check2】</t>
  </si>
  <si>
    <t>【check1】日志服务器不会接收到构造的日志系统日志。
【check1】日志服务器可以接收到构造的日志系统日志。</t>
  </si>
  <si>
    <t>验证电网日志模式时控制策略阻断日志外发过滤功能</t>
  </si>
  <si>
    <t>logsever.powergrid.filter.trafficlog.ptc1</t>
  </si>
  <si>
    <t>1、后台命令配置网元的日志模式为电网日志模式。
2、配置防火墙日志过滤，选择控制策略阻断日志为不发送。
3、在设备上个构造IPv4控制策略阻断日志，在日志服务器上观察日志接收情况。【check1】
4、在设备上个构造IPv6控制策略阻断日志，在日志服务器上观察日志接收情况。【check1】
5、配置防火墙的日志过滤，选择控制策略阻断日志为要发送。
6、在设备上个构造IPv4控制策略阻断日志，在日志服务器上观察日志接收情况。【check2】
7、在设备上个构造IPv6控制策略阻断日志，在日志服务器上观察日志接收情况。【check2】</t>
  </si>
  <si>
    <t>验证电网日志模式时入侵防护外发过滤功能</t>
  </si>
  <si>
    <t>logsever.powergrid.filter.security.ptc1</t>
  </si>
  <si>
    <t>1、后台命令配置网元的日志模式为电网日志模式。
2、在防火墙日志过滤中选择入侵防护日志为要发送
3、在防火墙上构造该入侵防护日志，并在日志服务器观察该额接收到的日志【check1】【check2】
4、在防火墙日志过滤中选择入侵防护日志为不发送
5、在防火墙上构造该入侵防护日志，并在日志服务器观察该额接收到的日志【check3】</t>
  </si>
  <si>
    <t xml:space="preserve">【check1】新产生的入侵防护日志可以被接收到
【check2】告警级别为紧急(1),类型为3,子类型为2,内容为“协议&lt;空格&gt;攻击类型&lt;空格&gt;攻击源 IP 地址&lt;空格&gt;攻击源端口&lt;空格&gt;攻击目标IP 地址&lt;空格&gt;攻击目标端口”
【check3】新产生的入侵防护日志在日志服务器上不能接受到
</t>
  </si>
  <si>
    <t>验证电网日志模式时防病毒外发过滤功能</t>
  </si>
  <si>
    <t>logsever.powergrid.filter.security.ptc2</t>
  </si>
  <si>
    <t>1、后台命令配置网元的日志模式为电网日志模式。
2、在防火墙日志过滤中选择防病毒日志为要发送
3、在防火墙上构造该防病毒日志，并在日志服务器观察该额接收到的日志【check1】【check2】
4、在防火墙日志过滤中选择防病毒日志为不发送
5、在防火墙上构造该防病毒日志，并在日志服务器观察该额接收到的日志【check3】</t>
  </si>
  <si>
    <t xml:space="preserve">【check1】新产生的防病毒日志可以被接收到
【check2】告警级别为紧急(1),类型为3,子类型为2,内容为“协议&lt;空格&gt;攻击类型&lt;空格&gt;攻击源 IP 地址&lt;空格&gt;攻击源端口&lt;空格&gt;攻击目标IP 地址&lt;空格&gt;攻击目标端口”
【check3】新产生的防病毒日志在日志服务器上不能接受到
</t>
  </si>
  <si>
    <t>验证电网日志模式时内容过滤外发过滤功能</t>
  </si>
  <si>
    <t>logsever.powergrid.filter.security.ptc3</t>
  </si>
  <si>
    <t>1、后台命令配置网元的日志模式为电网日志模式。
2、在防火墙日志过滤中选择内容过滤日志为要发送
3、在防火墙上构造该内容过滤日志，并在日志服务器观察该额接收到的日志【check1】【check2】
4、在防火墙日志过滤中选择内容过滤日志为不发送
5、在防火墙上构造该内容过滤日志，并在日志服务器观察该额接收到的日志【check3】</t>
  </si>
  <si>
    <t>验证电网日志模式时文件过滤外发过滤功能</t>
  </si>
  <si>
    <t>logsever.powergrid.filter.security.ptc4</t>
  </si>
  <si>
    <t>1、后台命令配置网元的日志模式为电网日志模式。
2、在防火墙日志过滤中选择文件过滤日志为要发送
3、在防火墙上构造该文件过滤日志，并在日志服务器观察该额接收到的日志【check1】【check2】
4、在防火墙日志过滤中选择文件过滤日志为不发送
5、在防火墙上构造该文件过滤日志，并在日志服务器观察该额接收到的日志【check3】</t>
  </si>
  <si>
    <t xml:space="preserve">【check1】新产生的文件过滤日志可以被接收到
【check2】告警级别为紧急(1),类型为3,子类型为2,内容为“协议&lt;空格&gt;攻击类型&lt;空格&gt;攻击源 IP 地址&lt;空格&gt;攻击源端口&lt;空格&gt;攻击目标IP 地址&lt;空格&gt;攻击目标端口”
【check3】新产生的文件过滤日志在日志服务器上不能接受到
</t>
  </si>
  <si>
    <t>验证电网日志模式时URL过滤外发过滤功能</t>
  </si>
  <si>
    <t>logsever.powergrid.filter.security.ptc5</t>
  </si>
  <si>
    <t>1、后台命令配置网元的日志模式为电网日志模式。
2、在防火墙日志过滤中选择URL过滤日志为要发送
3、在防火墙上构造该URL过滤日志，并在日志服务器观察该额接收到的日志【check1】【check2】
4、在防火墙日志过滤中选择URL过滤日志为不发送
5、在防火墙上构造该URL过滤日志，并在日志服务器观察该额接收到的日志【check3】</t>
  </si>
  <si>
    <t xml:space="preserve">【check1】新产生的URL过滤日志可以被接收到
【check2】告警级别为紧急(1),类型为3,子类型为2,内容为“协议&lt;空格&gt;攻击类型&lt;空格&gt;攻击源 IP 地址&lt;空格&gt;攻击源端口&lt;空格&gt;攻击目标IP 地址&lt;空格&gt;攻击目标端口”
【check3】新产生的URL过滤日志在日志服务器上不能接受到
</t>
  </si>
  <si>
    <t>验证电网日志模式时WEB防护外发过滤功能</t>
  </si>
  <si>
    <t>logsever.powergrid.filter.security.ptc6</t>
  </si>
  <si>
    <t>1、后台命令配置网元的日志模式为电网日志模式。
2、在防火墙日志过滤中选择WEB防护日志为要发送
3、在防火墙上构造该WEB防护日志，并在日志服务器观察该额接收到的日志【check1】【check2】
4、在防火墙日志过滤中选择WEB防护日志为不发送
5、在防火墙上构造该WEB防护日志，并在日志服务器观察该额接收到的日志【check3】</t>
  </si>
  <si>
    <t xml:space="preserve">【check1】新产生的WEB防护日志可以被接收到
【check2】告警级别为紧急(1),类型为3,子类型为2,内容为“协议&lt;空格&gt;攻击类型&lt;空格&gt;攻击源 IP 地址&lt;空格&gt;攻击源端口&lt;空格&gt;攻击目标IP 地址&lt;空格&gt;攻击目标端口”
【check3】新产生的WEB防护日志在日志服务器上不能接受到
</t>
  </si>
  <si>
    <t>验证电网日志模式时防暴力破解外发过滤功能</t>
  </si>
  <si>
    <t>logsever.powergrid.filter.security.ptc7</t>
  </si>
  <si>
    <t>1、后台命令配置网元的日志模式为电网日志模式。
2、在防火墙日志过滤中选择防暴力破解日志为要发送
3、在防火墙上构造该防暴力破解日志，并在日志服务器观察该额接收到的日志【check1】【check2】
4、在防火墙日志过滤中选择防暴力破解日志为不发送
5、在防火墙上构造该防暴力破解日志，并在日志服务器观察该额接收到的日志【check3】</t>
  </si>
  <si>
    <t xml:space="preserve">【check1】新产生的防暴力破解日志可以被接收到
【check2】告警级别为紧急(1),类型为3,子类型为2,内容为“协议&lt;空格&gt;攻击类型&lt;空格&gt;攻击源 IP 地址&lt;空格&gt;攻击源端口&lt;空格&gt;攻击目标IP 地址&lt;空格&gt;攻击目标端口”
【check3】新产生的防暴力破解日志在日志服务器上不能接受到
</t>
  </si>
  <si>
    <t>验证电网日志模式时弱密码外发过滤功能</t>
  </si>
  <si>
    <t>logsever.powergrid.filter.security.ptc8</t>
  </si>
  <si>
    <t>1、后台命令配置网元的日志模式为电网日志模式。
2、在防火墙日志过滤中选择弱密码日志为要发送
3、在防火墙上构造该弱密码日志，并在日志服务器观察该额接收到的日志【check1】【check2】
4、在防火墙日志过滤中选择弱密码日志为不发送
5、在防火墙上构造该弱密码日志，并在日志服务器观察该额接收到的日志【check3】</t>
  </si>
  <si>
    <t xml:space="preserve">【check1】新产生的弱密码日志可以被接收到
【check2】告警级别为紧急(1),类型为3,子类型为2,内容为“协议&lt;空格&gt;攻击类型&lt;空格&gt;攻击源 IP 地址&lt;空格&gt;攻击源端口&lt;空格&gt;攻击目标IP 地址&lt;空格&gt;攻击目标端口”
【check3】新产生的弱密码日志在日志服务器上不能接受到
</t>
  </si>
  <si>
    <t>验证电网日志模式时单包防护外发过滤功能</t>
  </si>
  <si>
    <t>logsever.powergrid.filter.security.ptc9</t>
  </si>
  <si>
    <t>1、后台命令配置网元的日志模式为电网日志模式。
2、在防火墙日志过滤中选择单包防护日志为要发送
3、在防火墙上构造该单包防护日志，并在日志服务器观察该额接收到的日志【check1】【check2】
4、在防火墙日志过滤中选择单包防护日志为不发送
5、在防火墙上构造该单包防护日志，并在日志服务器观察该额接收到的日志【check3】</t>
  </si>
  <si>
    <t xml:space="preserve">【check1】新产生的单包防护日志可以被接收到
【check2】告警级别为紧急(1),类型为3,子类型为2,内容为“协议&lt;空格&gt;攻击类型&lt;空格&gt;攻击源 IP 地址&lt;空格&gt;攻击源端口&lt;空格&gt;攻击目标IP 地址&lt;空格&gt;攻击目标端口”
【check3】新产生的单包防护日志在日志服务器上不能接受到
</t>
  </si>
  <si>
    <t>验证电网日志模式时Flood攻击外发过滤功能</t>
  </si>
  <si>
    <t>logsever.powergrid.filter.security.ptc10</t>
  </si>
  <si>
    <t>1、后台命令配置网元的日志模式为电网日志模式。
2、在防火墙日志过滤中选择Flood攻击日志为要发送
3、在防火墙上构造该Flood攻击日志，并在日志服务器观察该额接收到的日志【check1】【check2】
4、在防火墙日志过滤中选择Flood攻击日志为不发送
5、在防火墙上构造该Flood攻击日志，并在日志服务器观察该额接收到的日志【check3】</t>
  </si>
  <si>
    <t xml:space="preserve">【check1】新产生的Flood攻击日志可以被接收到
【check2】告警级别为紧急(1),类型为3,子类型为2,内容为“协议&lt;空格&gt;攻击类型&lt;空格&gt;攻击源 IP 地址&lt;空格&gt;攻击源端口&lt;空格&gt;攻击目标IP 地址&lt;空格&gt;攻击目标端口”
【check3】新产生的Flood攻击日志在日志服务器上不能接受到
</t>
  </si>
  <si>
    <t>验证电网日志模式时黑名单外发过滤功能</t>
  </si>
  <si>
    <t>logsever.powergrid.filter.security.ptc11</t>
  </si>
  <si>
    <t>1、后台命令配置网元的日志模式为电网日志模式。
2、在防火墙日志过滤中选择黑名单日志为要发送
3、在防火墙上构造该黑名单日志，并在日志服务器观察该额接收到的日志【check1】【check2】
4、在防火墙日志过滤中选择黑名单日志为不发送
5、在防火墙上构造该黑名单日志，并在日志服务器观察该额接收到的日志【check3】</t>
  </si>
  <si>
    <t xml:space="preserve">【check1】新产生的黑名单日志可以被接收到
【check2】告警级别为紧急(1),类型为3,子类型为2,内容为“协议&lt;空格&gt;攻击类型&lt;空格&gt;攻击源 IP 地址&lt;空格&gt;攻击源端口&lt;空格&gt;攻击目标IP 地址&lt;空格&gt;攻击目标端口”
【check3】新产生的黑名单日志在日志服务器上不能接受到
</t>
  </si>
  <si>
    <t>验证电网日志模式时EDR推广外发过滤功能</t>
  </si>
  <si>
    <t>logsever.powergrid.filter.security.ptc12</t>
  </si>
  <si>
    <t>1、后台命令配置网元的日志模式为电网日志模式。
2、在防火墙日志过滤中选择EDR推广日志为要发送
3、在防火墙上构造该EDR推广日志，并在日志服务器观察该额接收到的日志【check1】【check2】
4、在防火墙日志过滤中选择EDR推广日志为不发送
5、在防火墙上构造该EDR推广日志，并在日志服务器观察该额接收到的日志【check3】</t>
  </si>
  <si>
    <t xml:space="preserve">【check1】新产生的EDR推广日志可以被接收到
【check2】告警级别为紧急(1),类型为3,子类型为2,内容为“协议&lt;空格&gt;攻击类型&lt;空格&gt;攻击源 IP 地址&lt;空格&gt;攻击源端口&lt;空格&gt;攻击目标IP 地址&lt;空格&gt;攻击目标端口”
【check3】新产生的EDR推广日志在日志服务器上不能接受到
</t>
  </si>
  <si>
    <t>验证电网日志模式时不支持日志外发过滤功能</t>
  </si>
  <si>
    <t>logsever.powergrid.filter.no.ptc1</t>
  </si>
  <si>
    <t>1、后台命令配置网元的日志模式为电网日志模式。
2、配置防火墙日志，所有日志的选项均为要发送。
3、在设备上个构造流量日志（NAT日志和流日志），在日志服务器上观察日志接收情况。【check1】
4、在设备上个构造不支持的电网发送的系统日志（HA异常、进程异常等），在日志服务器上观察日志接收情况。【check1】
5、在设备上个构造非访问控制策略的操作日志，在日志服务器上观察日志接收情况。【check1】</t>
  </si>
  <si>
    <t>logsever.powergrid.per.ptc1</t>
  </si>
  <si>
    <t>logsever.powergrid.switch.func.ptc1</t>
  </si>
  <si>
    <t>logsever.powergrid.switch.outin.ptc1</t>
  </si>
  <si>
    <t>logsever.powergrid.switch.dfr.ptc1</t>
  </si>
  <si>
    <t xml:space="preserve">【check1】新产生的内容过滤日志可以被接收到
【check2】告警级别为紧急(1),类型为3,子类型为2,内容为“协议&lt;空格&gt;攻击类型&lt;空格&gt;攻击源 IP 地址&lt;空格&gt;攻击源端口&lt;空格&gt;攻击目标IP 地址&lt;空格&gt;攻击目标端口”
【check3】新产生的内容过滤日志在日志服务器上不能接受到
</t>
    <phoneticPr fontId="1" type="noConversion"/>
  </si>
  <si>
    <t>P2</t>
    <phoneticPr fontId="1" type="noConversion"/>
  </si>
  <si>
    <t>P3</t>
    <phoneticPr fontId="1" type="noConversion"/>
  </si>
  <si>
    <t>验证电网日志模式时操作日志外发过滤功能</t>
    <phoneticPr fontId="1" type="noConversion"/>
  </si>
  <si>
    <t>P4</t>
    <phoneticPr fontId="1" type="noConversion"/>
  </si>
  <si>
    <t xml:space="preserve">1、防火墙正常启动
2、日志服务器正常启动，并且防火墙到日志服务器路由可达
</t>
    <phoneticPr fontId="1" type="noConversion"/>
  </si>
  <si>
    <t>【check1】日志外发模式默认为普通模式。
【check2】服务器上收到的日志格式为普通格式。
【check3】日志外发模式默认为电网模式。
【check4】服务器上收到的日志格式电网通格式。</t>
    <phoneticPr fontId="1" type="noConversion"/>
  </si>
  <si>
    <t>logsever.powergrid.switch.upgrade.ptc1</t>
    <phoneticPr fontId="1" type="noConversion"/>
  </si>
  <si>
    <t>logsever.powergrid.switch.reboot.ptc1</t>
    <phoneticPr fontId="1" type="noConversion"/>
  </si>
  <si>
    <t>验证电网日志格式升级功能</t>
    <phoneticPr fontId="1" type="noConversion"/>
  </si>
  <si>
    <t>验证电网日志格式升级功能</t>
    <phoneticPr fontId="10" type="noConversion"/>
  </si>
  <si>
    <t>TGFW</t>
    <phoneticPr fontId="1" type="noConversion"/>
  </si>
  <si>
    <t>管理维护</t>
    <phoneticPr fontId="1" type="noConversion"/>
  </si>
  <si>
    <t>监控统计</t>
    <phoneticPr fontId="1" type="noConversion"/>
  </si>
  <si>
    <t>日志格式</t>
    <phoneticPr fontId="1" type="noConversion"/>
  </si>
  <si>
    <t>日志外发</t>
    <phoneticPr fontId="1" type="noConversion"/>
  </si>
  <si>
    <t>TGFW-V6R01C00SPC500</t>
    <phoneticPr fontId="1" type="noConversion"/>
  </si>
  <si>
    <t>不实现</t>
    <phoneticPr fontId="1" type="noConversion"/>
  </si>
  <si>
    <t>/管理维护/监控统计/日志中心/日志外发/日志格式(#17800)</t>
  </si>
  <si>
    <t>验证电网日志模式时IPv4用户日志外发功能</t>
  </si>
  <si>
    <t>1、防火墙正常启动
2、日志服务器正常启动，并且防火墙到日志服务器路由可达</t>
  </si>
  <si>
    <t>1. 后台命令配置网元的日志模式为电网日志模式。
2. 在防火墙上构造用户登录日志，在日志服务器上观察防火墙外发的日志格式【check1】
3. 在防火墙上构造用户登出日志，在日志服务器上观察防火墙外发的日志格式【check2】
4. 在防火墙上构造用户登录失败日志，在日志服务器上观察防火墙外发的日志格式【check3】</t>
  </si>
  <si>
    <t>1. 【check1】告警级别为告知(5)、类型为0、子类型为1、内容为“用户名&lt;空格&gt;源地址”
2. 【check2】告警级别为告知(5)、类型为0、子类型为2、内容为“用户名&lt;空格&gt;源地址”
3. 【check3】告警级别为一般(4)、类型为0、子类型为3、内容为“用户名&lt;空格&gt;源地址”
4.</t>
  </si>
  <si>
    <t>1. 
2. 
3. 
4.</t>
  </si>
  <si>
    <t>P2</t>
  </si>
  <si>
    <t>朱玮泽</t>
  </si>
  <si>
    <t>2024-02-27 17:49:58</t>
  </si>
  <si>
    <t>赵海波</t>
  </si>
  <si>
    <t>2024-02-27 11:46:45</t>
  </si>
  <si>
    <t>2024-02-27 13:54:52</t>
  </si>
  <si>
    <t>TGFW-V6R01C00SPC500</t>
  </si>
  <si>
    <t>TGFW</t>
  </si>
  <si>
    <t>不实现</t>
  </si>
  <si>
    <t>验证电网日志模式时IPv6用户日志外发功能</t>
  </si>
  <si>
    <t>2024-02-28 15:30:18</t>
  </si>
  <si>
    <t>失败</t>
  </si>
  <si>
    <t>1. 后台命令配置网元的日志模式为电网日志模式。
2. 在防火墙上构造CPU使用率超限日志，在日志服务器上观察防火墙外发的日志格式【check1】
3. 在防火墙上构造CPU使用率恢复日志，在日志服务器上观察防火墙外发的日志格式【check1】</t>
  </si>
  <si>
    <t>1. 【check1】告警级别为告知(5)、类型为1、子类型为1、内容为“利用率百分比”
2. 
3.</t>
  </si>
  <si>
    <t>2024-02-27 17:50:49</t>
  </si>
  <si>
    <t>1. 后台命令配置网元的日志模式为电网日志模式。
2. 在防火墙上构造内存使用率超限日志，在日志服务器上观察防火墙外发的日志格式【check1】
3. 在防火墙上构造内存使用率恢复日志，在日志服务器上观察防火墙外发的日志格式【check1】</t>
  </si>
  <si>
    <t>1. 【check1】告警级别为告知(5)、类型为1、子类型为2、内容为“利用率百分比”
2. 
3.</t>
  </si>
  <si>
    <t>2024-02-27 17:52:32</t>
  </si>
  <si>
    <t>1. 后台命令配置网元的日志模式为电网日志模式。
2. 在防火墙上构造温度异常日志，在日志服务器上观察防火墙外发的日志格式【check1】
3. 在防火墙上构造温度异常恢复日志，在日志服务器上观察防火墙外发的日志格式【check1】</t>
  </si>
  <si>
    <t>1. 【check1】告警级别为紧急(1)、类型为1、子类型为5、内容为“温度超限描述和具体温度”
2. 
3.</t>
  </si>
  <si>
    <t>2024-02-27 17:52:42</t>
  </si>
  <si>
    <t>1. 后台命令配置网元的日志模式为电网日志模式。
2. 在防火墙上构造物理口状态异常日志，在日志服务器上观察防火墙外发的日志格式【check1】
3. 在防火墙上构造物理口状态恢复日志，在日志服务器上观察防火墙外发的日志格式【check2】
4. 在防火墙上构造逻辑口状态异常日志，在日志服务器上观察防火墙外发的日志格式【check1】
5. 在防火墙上构造逻辑口状态恢复日志，在日志服务器上观察防火墙外发的日志格式【check2】</t>
  </si>
  <si>
    <t>1. 【check1】告警级别为重要(4)、类型为1、子类型为7、内容为“接口名称和状态”
2. 【check2】告警级别为重要(4)、类型为1、子类型为8、内容为“接口名称和状态”
3. 
4. 
5.</t>
  </si>
  <si>
    <t>1. 
2. 
3. 
4. 
5.</t>
  </si>
  <si>
    <t>2024-02-27 17:52:51</t>
  </si>
  <si>
    <t>1. 后台命令配置网元的日志模式为电网日志模式。
2. 在防火墙上构造添加IPv4访问控制策略日志，在日志服务器上观察防火墙外发的日志格式【check1】
3. 在防火墙上构造修改IPv4访问控制策略日志，在日志服务器上观察防火墙外发的日志格式【check1】
4. 在防火墙上构造删除IPv4访问控制策略日志，在日志服务器上观察防火墙外发的日志格式【check2】</t>
  </si>
  <si>
    <t>1. 【check1】告警级别为告知(4)、类型为0、子类型为4、内容为“用户名&lt;空格&gt;源地址&lt;空格&gt;修改内容（包含策略 ID）”
2. 
3. 
4.</t>
  </si>
  <si>
    <t>2024-02-27 17:53:11</t>
  </si>
  <si>
    <t>1. 后台命令配置网元的日志模式为电网日志模式。
2. 在防火墙上构造添加IPv6访问控制策略日志，在日志服务器上观察防火墙外发的日志格式【check1】
3. 在防火墙上构造修改IPv6访问控制策略日志，在日志服务器上观察防火墙外发的日志格式【check1】
4. 在防火墙上构造删除IPv6访问控制策略日志，在日志服务器上观察防火墙外发的日志格式【check2】</t>
  </si>
  <si>
    <t>2024-02-27 17:53:21</t>
  </si>
  <si>
    <t>阻塞</t>
  </si>
  <si>
    <t>1. 后台命令配置网元的日志模式为电网日志模式。
2. 在防火墙上构造IPv4控制策略阻断日志日志，在日志服务器上观察防火墙外发的日志格式【check1】
3. 在防火墙上构造IPv6控制策略阻断日志日志，在日志服务器上观察防火墙外发的日志格式【check1】</t>
  </si>
  <si>
    <t>1. 【check1】告警级别为重要(2)、类型为3、子类型为1、内容为“协议&lt;空格&gt;源 IP 地址&lt;空格&gt;源端口&lt;空格&gt;目的 IP 地址&lt;空格&gt;目的端口”
2. 
3.</t>
  </si>
  <si>
    <t>2024-02-28 11:12:57</t>
  </si>
  <si>
    <t>1. 后台命令配置网元的日志模式为电网日志模式，并在防火墙日志过滤中配置配置发送所有安全日志,
2. 在防火墙上构造IPv4地址任意安全攻击日志，在日志服务器观察该额接收到的日志【check1】【check2】
3. 在防火墙上构造IPv6地址任意安全攻击日志，在日志服务器观察该额接收到的日志【check1】【check2】</t>
  </si>
  <si>
    <t>1. 【check1】新产生的安全攻击日志可以被接收到
2. 【check2】告警级别为紧急(1),类型为3,子类型为2,内容为“协议&lt;空格&gt;攻击类型&lt;空格&gt;攻击源 IP 地址&lt;空格&gt;攻击源端口&lt;空格&gt;攻击目标IP 地址&lt;空格&gt;攻击目标端口”
3.</t>
  </si>
  <si>
    <t>2024-02-28 15:23:30</t>
  </si>
  <si>
    <t>1. 后台命令配置网元的日志模式为电网日志模式。
2. 配置防火墙日志过滤，选择系统日志为不发送。
3. 在设备上个构造用户登录日志（登录成功、登录失败和登出日志），在日志服务器上观察日志接收情况。【check1】
4. 在设备上个构造CPU使用率日志，在日志服务器上观察日志接收情况。【check1】
5. 在设备上个构造内存使用率日志，在日志服务器上观察日志接收情况。【check1】
6. 在设备上个构造温度异常日志，在日志服务器上观察日志接收情况。【check1】
7. 在设备上个构造网口状态日志（网口异常或网口恢复），在日志服务器上观察日志接收情况。【check1】</t>
  </si>
  <si>
    <t>1. 【check1】日志服务器不会接收到构造的日志系统日志。
2. 
3. 
4. 
5. 
6. 
7.</t>
  </si>
  <si>
    <t>1. 
2. 
3. 
4. 
5. 
6. 
7.</t>
  </si>
  <si>
    <t>2024-02-27 19:13:38</t>
  </si>
  <si>
    <t>验证电网日志模式时操作日志外发过滤功能</t>
  </si>
  <si>
    <t>1. 后台命令配置网元的日志模式为电网日志模式。
2. 配置防火墙日志过滤，选择操作日志为不发送。
3. 在设备上个构造IPv4访问控制策略变化日志，在日志服务器上观察日志接收情况。【check1】
4. 在设备上个构造IPv6访问控制策略变化日志，在日志服务器上观察日志接收情况。【check1】
5. 配置防火墙的日志过滤，选择操作日志为要发送。
6. 在设备上个构造IPv4访问控制策略变化日志，在日志服务器上观察日志接收情况。【check2】
7. 在设备上个构造IPv6访问控制策略变化日志，在日志服务器上观察日志接收情况。【check2】</t>
  </si>
  <si>
    <t>1. 【check1】日志服务器不会接收到构造的日志系统日志。
2. 【check2】日志服务器可以接收到构造的日志系统日志。
3. 
4. 
5. 
6. 
7.</t>
  </si>
  <si>
    <t>2024-02-27 19:11:33</t>
  </si>
  <si>
    <t>1. 后台命令配置网元的日志模式为电网日志模式。
2. 配置防火墙日志过滤，选择控制策略阻断日志为不发送。
3. 在设备上个构造IPv4控制策略阻断日志，在日志服务器上观察日志接收情况。【check1】
4. 在设备上个构造IPv6控制策略阻断日志，在日志服务器上观察日志接收情况。【check1】
5. 配置防火墙的日志过滤，选择控制策略阻断日志为要发送。
6. 在设备上个构造IPv4控制策略阻断日志，在日志服务器上观察日志接收情况。【check2】
7. 在设备上个构造IPv6控制策略阻断日志，在日志服务器上观察日志接收情况。【check2】</t>
  </si>
  <si>
    <t>2024-02-28 11:16:03</t>
  </si>
  <si>
    <t>1. 后台命令配置网元的日志模式为电网日志模式。
2. 在防火墙日志过滤中选择入侵防护日志为要发送
3. 在防火墙上构造该入侵防护日志，并在日志服务器观察该额接收到的日志【check1】【check2】
4. 在防火墙日志过滤中选择入侵防护日志为不发送
5. 在防火墙上构造该入侵防护日志，并在日志服务器观察该额接收到的日志【check3】</t>
  </si>
  <si>
    <t>1. 【check1】新产生的入侵防护日志可以被接收到
2. 【check2】告警级别为紧急(1),类型为3,子类型为2,内容为“协议&lt;空格&gt;攻击类型&lt;空格&gt;攻击源 IP 地址&lt;空格&gt;攻击源端口&lt;空格&gt;攻击目标IP 地址&lt;空格&gt;攻击目标端口”
3. 【check3】新产生的入侵防护日志在日志服务器上不能接受到
4. 
5.</t>
  </si>
  <si>
    <t>2024-02-28 13:48:48</t>
  </si>
  <si>
    <t>1. 后台命令配置网元的日志模式为电网日志模式。
2. 在防火墙日志过滤中选择防病毒日志为要发送
3. 在防火墙上构造该防病毒日志，并在日志服务器观察该额接收到的日志【check1】【check2】
4. 在防火墙日志过滤中选择防病毒日志为不发送
5. 在防火墙上构造该防病毒日志，并在日志服务器观察该额接收到的日志【check3】</t>
  </si>
  <si>
    <t>1. 【check1】新产生的防病毒日志可以被接收到
2. 【check2】告警级别为紧急(1),类型为3,子类型为2,内容为“协议&lt;空格&gt;攻击类型&lt;空格&gt;攻击源 IP 地址&lt;空格&gt;攻击源端口&lt;空格&gt;攻击目标IP 地址&lt;空格&gt;攻击目标端口”
3. 【check3】新产生的防病毒日志在日志服务器上不能接受到
4. 
5.</t>
  </si>
  <si>
    <t>2024-02-28 14:02:01</t>
  </si>
  <si>
    <t>1. 后台命令配置网元的日志模式为电网日志模式。
2. 在防火墙日志过滤中选择内容过滤日志为要发送
3. 在防火墙上构造该内容过滤日志，并在日志服务器观察该额接收到的日志【check1】【check2】
4. 在防火墙日志过滤中选择内容过滤日志为不发送
5. 在防火墙上构造该内容过滤日志，并在日志服务器观察该额接收到的日志【check3】</t>
  </si>
  <si>
    <t>1. 【check1】新产生的内容过滤日志可以被接收到
2. 【check2】告警级别为紧急(1),类型为3,子类型为2,内容为“协议&lt;空格&gt;攻击类型&lt;空格&gt;攻击源 IP 地址&lt;空格&gt;攻击源端口&lt;空格&gt;攻击目标IP 地址&lt;空格&gt;攻击目标端口”
3. 【check3】新产生的内容过滤日志在日志服务器上不能接受到
4. 
5.</t>
  </si>
  <si>
    <t>2024-02-28 14:17:18</t>
  </si>
  <si>
    <t>1. 后台命令配置网元的日志模式为电网日志模式。
2. 在防火墙日志过滤中选择文件过滤日志为要发送
3. 在防火墙上构造该文件过滤日志，并在日志服务器观察该额接收到的日志【check1】【check2】
4. 在防火墙日志过滤中选择文件过滤日志为不发送
5. 在防火墙上构造该文件过滤日志，并在日志服务器观察该额接收到的日志【check3】</t>
  </si>
  <si>
    <t>1. 【check1】新产生的文件过滤日志可以被接收到
2. 【check2】告警级别为紧急(1),类型为3,子类型为2,内容为“协议&lt;空格&gt;攻击类型&lt;空格&gt;攻击源 IP 地址&lt;空格&gt;攻击源端口&lt;空格&gt;攻击目标IP 地址&lt;空格&gt;攻击目标端口”
3. 【check3】新产生的文件过滤日志在日志服务器上不能接受到
4. 
5.</t>
  </si>
  <si>
    <t>2024-02-28 14:37:00</t>
  </si>
  <si>
    <t>1. 后台命令配置网元的日志模式为电网日志模式。
2. 在防火墙日志过滤中选择URL过滤日志为要发送
3. 在防火墙上构造该URL过滤日志，并在日志服务器观察该额接收到的日志【check1】【check2】
4. 在防火墙日志过滤中选择URL过滤日志为不发送
5. 在防火墙上构造该URL过滤日志，并在日志服务器观察该额接收到的日志【check3】</t>
  </si>
  <si>
    <t>1. 【check1】新产生的URL过滤日志可以被接收到
2. 【check2】告警级别为紧急(1),类型为3,子类型为2,内容为“协议&lt;空格&gt;攻击类型&lt;空格&gt;攻击源 IP 地址&lt;空格&gt;攻击源端口&lt;空格&gt;攻击目标IP 地址&lt;空格&gt;攻击目标端口”
3. 【check3】新产生的URL过滤日志在日志服务器上不能接受到
4. 
5.</t>
  </si>
  <si>
    <t>2024-02-28 14:38:03</t>
  </si>
  <si>
    <t>1. 后台命令配置网元的日志模式为电网日志模式。
2. 在防火墙日志过滤中选择WEB防护日志为要发送
3. 在防火墙上构造该WEB防护日志，并在日志服务器观察该额接收到的日志【check1】【check2】
4. 在防火墙日志过滤中选择WEB防护日志为不发送
5. 在防火墙上构造该WEB防护日志，并在日志服务器观察该额接收到的日志【check3】</t>
  </si>
  <si>
    <t>1. 【check1】新产生的WEB防护日志可以被接收到
2. 【check2】告警级别为紧急(1),类型为3,子类型为2,内容为“协议&lt;空格&gt;攻击类型&lt;空格&gt;攻击源 IP 地址&lt;空格&gt;攻击源端口&lt;空格&gt;攻击目标IP 地址&lt;空格&gt;攻击目标端口”
3. 【check3】新产生的WEB防护日志在日志服务器上不能接受到
4. 
5.</t>
  </si>
  <si>
    <t>2024-02-28 14:43:58</t>
  </si>
  <si>
    <t>1. 后台命令配置网元的日志模式为电网日志模式。
2. 在防火墙日志过滤中选择防暴力破解日志为要发送
3. 在防火墙上构造该防暴力破解日志，并在日志服务器观察该额接收到的日志【check1】【check2】
4. 在防火墙日志过滤中选择防暴力破解日志为不发送
5. 在防火墙上构造该防暴力破解日志，并在日志服务器观察该额接收到的日志【check3】</t>
  </si>
  <si>
    <t>1. 【check1】新产生的防暴力破解日志可以被接收到
2. 【check2】告警级别为紧急(1),类型为3,子类型为2,内容为“协议&lt;空格&gt;攻击类型&lt;空格&gt;攻击源 IP 地址&lt;空格&gt;攻击源端口&lt;空格&gt;攻击目标IP 地址&lt;空格&gt;攻击目标端口”
3. 【check3】新产生的防暴力破解日志在日志服务器上不能接受到
4. 
5.</t>
  </si>
  <si>
    <t>2024-02-28 14:50:04</t>
  </si>
  <si>
    <t>1. 后台命令配置网元的日志模式为电网日志模式。
2. 在防火墙日志过滤中选择弱密码日志为要发送
3. 在防火墙上构造该弱密码日志，并在日志服务器观察该额接收到的日志【check1】【check2】
4. 在防火墙日志过滤中选择弱密码日志为不发送
5. 在防火墙上构造该弱密码日志，并在日志服务器观察该额接收到的日志【check3】</t>
  </si>
  <si>
    <t>1. 【check1】新产生的弱密码日志可以被接收到
2. 【check2】告警级别为紧急(1),类型为3,子类型为2,内容为“协议&lt;空格&gt;攻击类型&lt;空格&gt;攻击源 IP 地址&lt;空格&gt;攻击源端口&lt;空格&gt;攻击目标IP 地址&lt;空格&gt;攻击目标端口”
3. 【check3】新产生的弱密码日志在日志服务器上不能接受到
4. 
5.</t>
  </si>
  <si>
    <t>2024-02-28 18:14:16</t>
  </si>
  <si>
    <t>1. 后台命令配置网元的日志模式为电网日志模式。
2. 在防火墙日志过滤中选择单包防护日志为要发送
3. 在防火墙上构造该单包防护日志，并在日志服务器观察该额接收到的日志【check1】【check2】
4. 在防火墙日志过滤中选择单包防护日志为不发送
5. 在防火墙上构造该单包防护日志，并在日志服务器观察该额接收到的日志【check3】</t>
  </si>
  <si>
    <t>1. 【check1】新产生的单包防护日志可以被接收到
2. 【check2】告警级别为紧急(1),类型为3,子类型为2,内容为“协议&lt;空格&gt;攻击类型&lt;空格&gt;攻击源 IP 地址&lt;空格&gt;攻击源端口&lt;空格&gt;攻击目标IP 地址&lt;空格&gt;攻击目标端口”
3. 【check3】新产生的单包防护日志在日志服务器上不能接受到
4. 
5.</t>
  </si>
  <si>
    <t>2024-02-28 18:23:40</t>
  </si>
  <si>
    <t>1. 后台命令配置网元的日志模式为电网日志模式。
2. 在防火墙日志过滤中选择Flood攻击日志为要发送
3. 在防火墙上构造该Flood攻击日志，并在日志服务器观察该额接收到的日志【check1】【check2】
4. 在防火墙日志过滤中选择Flood攻击日志为不发送
5. 在防火墙上构造该Flood攻击日志，并在日志服务器观察该额接收到的日志【check3】</t>
  </si>
  <si>
    <t>1. 【check1】新产生的Flood攻击日志可以被接收到
2. 【check2】告警级别为紧急(1),类型为3,子类型为2,内容为“协议&lt;空格&gt;攻击类型&lt;空格&gt;攻击源 IP 地址&lt;空格&gt;攻击源端口&lt;空格&gt;攻击目标IP 地址&lt;空格&gt;攻击目标端口”
3. 【check3】新产生的Flood攻击日志在日志服务器上不能接受到
4. 
5.</t>
  </si>
  <si>
    <t>2024-02-29 10:30:22</t>
  </si>
  <si>
    <t>1. 后台命令配置网元的日志模式为电网日志模式。
2. 在防火墙日志过滤中选择黑名单日志为要发送
3. 在防火墙上构造该黑名单日志，并在日志服务器观察该额接收到的日志【check1】【check2】
4. 在防火墙日志过滤中选择黑名单日志为不发送
5. 在防火墙上构造该黑名单日志，并在日志服务器观察该额接收到的日志【check3】</t>
  </si>
  <si>
    <t>1. 【check1】新产生的黑名单日志可以被接收到
2. 【check2】告警级别为紧急(1),类型为3,子类型为2,内容为“协议&lt;空格&gt;攻击类型&lt;空格&gt;攻击源 IP 地址&lt;空格&gt;攻击源端口&lt;空格&gt;攻击目标IP 地址&lt;空格&gt;攻击目标端口”
3. 【check3】新产生的黑名单日志在日志服务器上不能接受到
4. 
5.</t>
  </si>
  <si>
    <t>2024-02-29 09:12:12</t>
  </si>
  <si>
    <t>1. 后台命令配置网元的日志模式为电网日志模式。
2. 在防火墙日志过滤中选择EDR推广日志为要发送
3. 在防火墙上构造该EDR推广日志，并在日志服务器观察该额接收到的日志【check1】【check2】
4. 在防火墙日志过滤中选择EDR推广日志为不发送
5. 在防火墙上构造该EDR推广日志，并在日志服务器观察该额接收到的日志【check3】</t>
  </si>
  <si>
    <t>1. 【check1】新产生的EDR推广日志可以被接收到
2. 【check2】告警级别为紧急(1),类型为3,子类型为2,内容为“协议&lt;空格&gt;攻击类型&lt;空格&gt;攻击源 IP 地址&lt;空格&gt;攻击源端口&lt;空格&gt;攻击目标IP 地址&lt;空格&gt;攻击目标端口”
3. 【check3】新产生的EDR推广日志在日志服务器上不能接受到
4. 
5.</t>
  </si>
  <si>
    <t>1. 后台命令配置网元的日志模式为电网日志模式。
2. 配置防火墙日志，所有日志的选项均为要发送。
3. 在设备上个构造流量日志（NAT日志和流日志），在日志服务器上观察日志接收情况。【check1】
4. 在设备上个构造不支持的电网发送的系统日志（HA异常、进程异常等），在日志服务器上观察日志接收情况。【check1】
5. 在设备上个构造非访问控制策略的操作日志，在日志服务器上观察日志接收情况。【check1】</t>
  </si>
  <si>
    <t>1. 
2. 
3. 
4. 
5. 【check1】日志服务器不会接收到构造的日志系统日志。</t>
  </si>
  <si>
    <t>P4</t>
  </si>
  <si>
    <t>可靠性测试</t>
  </si>
  <si>
    <t>2024-02-27 19:25:49</t>
  </si>
  <si>
    <t>1. 后台命令配置网元的日志模式为电网日志模式。
2. 配置防火墙日志过滤，选择所有日志为要发送。
3. 打入流量产生大量的安全日志和策略阻断日志，同时进行挂脚本进行安全策略修改，使每s钟产生的日志接近200条左右。
4. 观察防火墙状态。【check1】【check2】
5. 在日志服务器观察接收到的日志。【check3】</t>
  </si>
  <si>
    <t>1. 【check1】influxd，dbtask，agent进程占用内存和CPU使用率增加合理，且无内存泄漏。
2. 【check2】网元可以正常进行访问和操作。
3. 【check3】日志服务器可以接收到产生的日志。且格式正确。
4. 
5.</t>
  </si>
  <si>
    <t>1. 设备初始安装或者重置配置后重新启动。
2. 后台查看系统日志外发模式【check1】。
3. 在设备上构造任意需要外发的电网日志，在服务器上观察接收到的日志。【check2】
4. 在设备上配置日志外发格式为电网格式，在设备上查看日志格式【check3】
5. 在设备上构造任意需要外发的电网日志，在服务器上观察接收到的日志。【check4】</t>
  </si>
  <si>
    <t>1. 【check1】日志外发模式默认为普通模式。
2. 【check2】服务器上收到的日志格式为普通格式。
3. 【check3】日志外发模式默认为电网模式。
4. 【check4】服务器上收到的日志格式电网通格式。
5.</t>
  </si>
  <si>
    <t>1. 
2. 
3. 
4. cli开启报错
5.</t>
  </si>
  <si>
    <t>2024-02-27 19:02:23</t>
  </si>
  <si>
    <t>1. 在防火墙上配置日志外发模式为电网模式。
2. 导出系统配置。【check1】
3. 在防火墙上配置日志格式为普通模式。
4. 导入步骤2中导出的配置，设备启动后观察日志外发格式。【check2】
5. 在设备上构造任意需要外发的电网日志，在服务器上观察接收到的日志。【check3】</t>
  </si>
  <si>
    <t>1. 【check1】配置正常导出
2. 【check2】日志正常导出，日志格式为电网格式
3. 【check3】服务器上收到的日志格式电网通格式。
4. 
5.</t>
  </si>
  <si>
    <t>1. 在防火墙上配置日志外发模式为电网模式。
2. 在设备上构造任意需要外发的电网日志，在服务器上观察接收到的日志。【check2】
3. 反复修改日志格式为普通格式和电网格式 200次以上，配置日志为电网格式。【check1】
4. 在设备上构造任意需要外发的电网日志，在服务器上观察接收到的日志。【check2】
5. 配置设备日志格式为普通格式，并在设备上构造任意需要外发的电网日志，在服务器上观察接收到的日志。【check3】【check4】</t>
  </si>
  <si>
    <t>1. 【check1】日志外发模式默认为电网模式。
2. 【check2】服务器上收到的日志格式电网通格式。
3. 【check3】日志外发模式默认为普通模式。
4. 【check4】服务器上收到的日志格式为普通格式。
5.</t>
  </si>
  <si>
    <t>1. 在防火墙上配置日志外发模式为电网模式。
2. 在设备上构造任意需要外发的电网日志，在服务器上观察接收到的日志。【check2】
3. 重启防火墙，防火墙启动后观察日志格式【check1】
4. 配置设备日志格式为普通格式，并在设备上构造任意需要外发的电网日志，在服务器上观察接收到的日志。【check3】【check4】</t>
  </si>
  <si>
    <t>1. 【check1】日志外发模式默认为电网模式。
2. 【check2】服务器上收到的日志格式电网通格式。
3. 【check3】日志外发模式默认为普通模式。
4. 【check4】服务器上收到的日志格式为普通格式。</t>
  </si>
  <si>
    <t>2024-02-27 19:12:56</t>
  </si>
  <si>
    <t>验证电网日志格式升级功能</t>
  </si>
  <si>
    <t>1. 在防火墙安装不支持电网格式的版本后将设备升级到支持电网格式的版本。
2. 后台查看系统日志外发模式【check1】。
3. 在设备上构造任意需要外发的电网日志，在服务器上观察接收到的日志。【check2】
4. 在设备上配置日志外发格式为电网格式，在设备上查看日志格式【check3】
5. 在设备上构造任意需要外发的电网日志，在服务器上观察接收到的日志。【check4】</t>
  </si>
  <si>
    <t>耦合测试</t>
  </si>
  <si>
    <t>验证电网日志外发协议支持restAPI和syslog功能</t>
  </si>
  <si>
    <t>1. 后台命令配置网元的日志模式为电网日志模式。
2. 配置日志外发协议未restAPI，构造任意电网外发日志，在日志服务器观察接收到的日志。【check1】
3. 配置日志外发协议未syslog，构造任意电网外发日志，在日志服务器观察接收到的日志。【check1】</t>
  </si>
  <si>
    <t>1. 【check1】日志服务器正常接收到触发的日志
2. 【check2】接收到的日志为restAPI格式，且日志内容正确
3. 【check3】接收到的日志为syslog格式，且日志内容正确</t>
  </si>
  <si>
    <t>2024-02-27 13:50:27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</si>
</sst>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family val="2"/>
      <scheme val="minor"/>
    </font>
    <font>
      <sz val="9"/>
      <name val="等线"/>
      <family val="3"/>
      <charset val="134"/>
      <scheme val="minor"/>
    </font>
    <font>
      <b/>
      <sz val="9"/>
      <color rgb="FFFFFFFF"/>
      <name val="Calibri"/>
      <family val="2"/>
    </font>
    <font>
      <sz val="9"/>
      <color theme="1"/>
      <name val="Calibri"/>
      <family val="2"/>
    </font>
    <font>
      <b/>
      <sz val="9"/>
      <color rgb="FFFFFFFF"/>
      <name val="宋体"/>
      <family val="2"/>
      <charset val="134"/>
    </font>
    <font>
      <sz val="9"/>
      <color theme="1"/>
      <name val="宋体"/>
      <family val="2"/>
      <charset val="134"/>
    </font>
    <font>
      <b/>
      <sz val="11"/>
      <color theme="1"/>
      <name val="等线"/>
      <family val="3"/>
      <charset val="134"/>
      <scheme val="minor"/>
    </font>
    <font>
      <sz val="11"/>
      <name val="等线"/>
      <family val="2"/>
      <scheme val="minor"/>
    </font>
    <font>
      <sz val="11"/>
      <name val="等线"/>
      <family val="3"/>
      <charset val="134"/>
      <scheme val="minor"/>
    </font>
    <font>
      <sz val="9"/>
      <color theme="1"/>
      <name val="微软雅黑"/>
      <family val="2"/>
      <charset val="134"/>
    </font>
    <font>
      <sz val="9"/>
      <name val="等线"/>
      <family val="2"/>
      <charset val="134"/>
      <scheme val="minor"/>
    </font>
    <font>
      <b/>
      <sz val="11"/>
      <name val="等线"/>
      <family val="3"/>
      <charset val="134"/>
      <scheme val="minor"/>
    </font>
    <font>
      <sz val="9"/>
      <color indexed="8"/>
      <name val="Calibri"/>
      <family val="2"/>
    </font>
  </fonts>
  <fills count="10">
    <fill>
      <patternFill patternType="none"/>
    </fill>
    <fill>
      <patternFill patternType="gray125"/>
    </fill>
    <fill>
      <patternFill patternType="solid">
        <fgColor theme="7" tint="0.59999389629810485"/>
        <bgColor indexed="64"/>
      </patternFill>
    </fill>
    <fill>
      <patternFill patternType="solid">
        <fgColor rgb="FF343399"/>
        <bgColor indexed="64"/>
      </patternFill>
    </fill>
    <fill>
      <patternFill patternType="solid">
        <fgColor rgb="FFB2D7EA"/>
        <bgColor indexed="64"/>
      </patternFill>
    </fill>
    <fill>
      <patternFill patternType="solid">
        <fgColor rgb="FFDEE6FB"/>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auto="1"/>
      </bottom>
      <diagonal/>
    </border>
    <border>
      <left style="thin">
        <color indexed="64"/>
      </left>
      <right style="thin">
        <color indexed="64"/>
      </right>
      <top style="thin">
        <color indexed="64"/>
      </top>
      <bottom/>
      <diagonal/>
    </border>
  </borders>
  <cellStyleXfs count="2">
    <xf numFmtId="0" fontId="0" fillId="0" borderId="0"/>
    <xf numFmtId="0" fontId="12" fillId="0" borderId="0" applyFill="0" applyProtection="0"/>
  </cellStyleXfs>
  <cellXfs count="53">
    <xf numFmtId="0" fontId="0" fillId="0" borderId="0" xfId="0"/>
    <xf numFmtId="0" fontId="0" fillId="0" borderId="1" xfId="0" applyBorder="1"/>
    <xf numFmtId="0" fontId="3" fillId="4" borderId="1" xfId="0" applyFont="1" applyFill="1" applyBorder="1" applyAlignment="1">
      <alignment vertical="center" wrapText="1"/>
    </xf>
    <xf numFmtId="0" fontId="5" fillId="0" borderId="1" xfId="0" applyFont="1" applyBorder="1" applyAlignment="1">
      <alignment vertical="center" wrapText="1"/>
    </xf>
    <xf numFmtId="0" fontId="3" fillId="5" borderId="1" xfId="0" applyFont="1" applyFill="1" applyBorder="1" applyAlignment="1">
      <alignment vertical="center" wrapText="1"/>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5" fillId="0" borderId="0" xfId="0" applyFont="1" applyAlignment="1">
      <alignment vertical="center" wrapText="1"/>
    </xf>
    <xf numFmtId="0" fontId="7" fillId="0" borderId="0" xfId="0" applyFont="1"/>
    <xf numFmtId="0" fontId="8" fillId="0" borderId="0" xfId="0" applyFont="1"/>
    <xf numFmtId="0" fontId="2"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2" borderId="1" xfId="0"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6" fillId="6" borderId="1" xfId="0" applyFont="1" applyFill="1" applyBorder="1" applyAlignment="1">
      <alignment horizontal="center" vertical="center"/>
    </xf>
    <xf numFmtId="0" fontId="8" fillId="0" borderId="1" xfId="0" applyFont="1" applyBorder="1" applyAlignment="1">
      <alignment horizontal="center" vertical="center" wrapText="1"/>
    </xf>
    <xf numFmtId="0" fontId="11" fillId="8" borderId="1" xfId="0" applyFont="1" applyFill="1" applyBorder="1" applyAlignment="1">
      <alignment horizontal="left" vertical="center" wrapText="1"/>
    </xf>
    <xf numFmtId="0" fontId="8" fillId="8" borderId="1" xfId="0" applyFont="1" applyFill="1" applyBorder="1" applyAlignment="1">
      <alignment vertical="center"/>
    </xf>
    <xf numFmtId="49" fontId="8" fillId="8" borderId="1" xfId="0" applyNumberFormat="1" applyFont="1" applyFill="1" applyBorder="1" applyAlignment="1">
      <alignment vertical="center"/>
    </xf>
    <xf numFmtId="0" fontId="11" fillId="8" borderId="1" xfId="0" applyFont="1" applyFill="1" applyBorder="1" applyAlignment="1">
      <alignment vertical="center" wrapText="1"/>
    </xf>
    <xf numFmtId="49" fontId="8" fillId="0" borderId="1" xfId="0" quotePrefix="1" applyNumberFormat="1" applyFont="1" applyBorder="1" applyAlignment="1">
      <alignment vertical="center" wrapText="1"/>
    </xf>
    <xf numFmtId="49" fontId="8" fillId="0" borderId="1" xfId="0" applyNumberFormat="1"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left" vertical="center"/>
    </xf>
    <xf numFmtId="0" fontId="8" fillId="9" borderId="1" xfId="0" applyFont="1" applyFill="1" applyBorder="1" applyAlignment="1">
      <alignment vertical="center" wrapText="1"/>
    </xf>
    <xf numFmtId="49" fontId="8" fillId="9" borderId="1" xfId="0" applyNumberFormat="1" applyFont="1" applyFill="1" applyBorder="1" applyAlignment="1">
      <alignment vertical="center" wrapText="1"/>
    </xf>
    <xf numFmtId="0" fontId="0" fillId="0" borderId="0" xfId="0" applyAlignment="1">
      <alignment wrapText="1"/>
    </xf>
    <xf numFmtId="0" fontId="8" fillId="0" borderId="1" xfId="0" applyFont="1" applyBorder="1" applyAlignment="1">
      <alignment vertical="center"/>
    </xf>
    <xf numFmtId="0" fontId="6" fillId="7" borderId="1" xfId="0" applyFont="1" applyFill="1" applyBorder="1" applyAlignment="1">
      <alignment horizontal="center" vertical="center"/>
    </xf>
    <xf numFmtId="49" fontId="6" fillId="7" borderId="1" xfId="0" applyNumberFormat="1" applyFont="1" applyFill="1" applyBorder="1" applyAlignment="1">
      <alignment horizontal="center" vertical="center"/>
    </xf>
    <xf numFmtId="0" fontId="6" fillId="7" borderId="1" xfId="0" applyFont="1" applyFill="1" applyBorder="1" applyAlignment="1">
      <alignment horizontal="center" vertical="center" wrapText="1"/>
    </xf>
    <xf numFmtId="0" fontId="0" fillId="0" borderId="1" xfId="0" applyBorder="1" applyAlignment="1">
      <alignment wrapText="1"/>
    </xf>
    <xf numFmtId="0" fontId="8" fillId="0" borderId="1" xfId="0" applyFont="1" applyBorder="1" applyAlignment="1">
      <alignment horizontal="left" vertical="center"/>
    </xf>
    <xf numFmtId="0" fontId="0" fillId="0" borderId="1" xfId="0" applyBorder="1"/>
    <xf numFmtId="0" fontId="11" fillId="7" borderId="1" xfId="0" applyFont="1" applyFill="1" applyBorder="1" applyAlignment="1">
      <alignment horizontal="left" vertical="center" wrapText="1"/>
    </xf>
    <xf numFmtId="0" fontId="0" fillId="0" borderId="5" xfId="0" applyBorder="1"/>
    <xf numFmtId="0" fontId="0" fillId="0" borderId="2" xfId="0" applyBorder="1"/>
    <xf numFmtId="0" fontId="8" fillId="0" borderId="1" xfId="0" applyFont="1" applyBorder="1" applyAlignment="1">
      <alignment horizontal="center" vertical="center" wrapText="1"/>
    </xf>
    <xf numFmtId="0" fontId="11" fillId="8"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0" fillId="0" borderId="3" xfId="0" applyBorder="1"/>
    <xf numFmtId="0" fontId="11" fillId="7" borderId="1" xfId="0" applyFont="1" applyFill="1" applyBorder="1" applyAlignment="1">
      <alignment horizontal="center" vertical="center" wrapText="1"/>
    </xf>
    <xf numFmtId="0" fontId="0" fillId="0" borderId="6"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1" fillId="0" borderId="3" xfId="0" applyFont="1" applyBorder="1" applyAlignment="1">
      <alignment horizontal="center" vertical="center" wrapText="1"/>
    </xf>
    <xf numFmtId="0" fontId="8" fillId="0" borderId="1" xfId="0" applyFont="1" applyBorder="1" applyAlignment="1">
      <alignment horizontal="left" vertical="center" wrapText="1"/>
    </xf>
    <xf numFmtId="0" fontId="0" fillId="0" borderId="4" xfId="0" applyBorder="1"/>
    <xf numFmtId="0" fontId="0" fillId="0" borderId="1" xfId="0" applyBorder="1" applyAlignment="1">
      <alignment horizontal="center" vertical="center"/>
    </xf>
    <xf numFmtId="0" fontId="6" fillId="6" borderId="1" xfId="0" applyFont="1" applyFill="1" applyBorder="1" applyAlignment="1">
      <alignment horizontal="center" vertical="center"/>
    </xf>
    <xf numFmtId="0" fontId="0" fillId="0" borderId="1" xfId="0" applyBorder="1" applyAlignment="1">
      <alignment horizontal="left" vertical="center" wrapText="1"/>
    </xf>
  </cellXfs>
  <cellStyles count="2">
    <cellStyle name="常规" xfId="0" builtinId="0"/>
    <cellStyle name="常规 2" xfId="1" xr:uid="{3F627F0B-AC29-4A4D-8682-A4D2DCD380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Administrator" id="{6EA2C1E4-5D9E-4FC7-9770-D786C4FE2D9D}" userId="Administrato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1-18T05:33:13.51" personId="{6EA2C1E4-5D9E-4FC7-9770-D786C4FE2D9D}" id="{A7903D52-4FF5-415D-ACAA-A7777B3173D1}">
    <text>归档该特性所有用例，新增用例用颜色标注</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8736-67C3-4EBD-A949-47C61AB7A4A9}">
  <sheetPr codeName="Sheet1" filterMode="1"/>
  <dimension ref="A1:I20"/>
  <sheetViews>
    <sheetView workbookViewId="0">
      <selection activeCell="F2" sqref="F2"/>
    </sheetView>
  </sheetViews>
  <sheetFormatPr defaultRowHeight="14.25"/>
  <cols>
    <col min="2" max="2" width="13.125" customWidth="1"/>
    <col min="3" max="3" width="14.25" customWidth="1"/>
    <col min="4" max="4" width="31" customWidth="1"/>
    <col min="5" max="5" width="58.375" customWidth="1"/>
    <col min="6" max="6" width="12.375" style="7" customWidth="1"/>
    <col min="7" max="7" width="39.375" customWidth="1"/>
    <col min="8" max="8" width="54.5" customWidth="1"/>
    <col min="9" max="9" width="62.5" customWidth="1"/>
  </cols>
  <sheetData>
    <row r="1" spans="1:9">
      <c r="A1" s="11" t="s">
        <v>43</v>
      </c>
      <c r="B1" s="11" t="s">
        <v>2</v>
      </c>
      <c r="C1" s="11" t="s">
        <v>44</v>
      </c>
      <c r="D1" s="11" t="s">
        <v>45</v>
      </c>
      <c r="E1" s="12" t="s">
        <v>50</v>
      </c>
      <c r="F1" s="5" t="s">
        <v>39</v>
      </c>
      <c r="G1" s="13" t="s">
        <v>40</v>
      </c>
      <c r="H1" s="13" t="s">
        <v>41</v>
      </c>
      <c r="I1" s="13" t="s">
        <v>61</v>
      </c>
    </row>
    <row r="2" spans="1:9" ht="142.5">
      <c r="A2" s="2">
        <v>5660</v>
      </c>
      <c r="B2" s="2" t="s">
        <v>46</v>
      </c>
      <c r="C2" s="2" t="s">
        <v>47</v>
      </c>
      <c r="D2" s="2" t="s">
        <v>48</v>
      </c>
      <c r="E2" s="3" t="s">
        <v>57</v>
      </c>
      <c r="F2" s="6" t="s">
        <v>59</v>
      </c>
      <c r="G2" s="14" t="s">
        <v>63</v>
      </c>
      <c r="H2" s="15" t="s">
        <v>64</v>
      </c>
      <c r="I2" s="15" t="s">
        <v>62</v>
      </c>
    </row>
    <row r="3" spans="1:9" ht="22.5">
      <c r="A3" s="2"/>
      <c r="B3" s="2"/>
      <c r="C3" s="2"/>
      <c r="D3" s="2"/>
      <c r="E3" s="3" t="s">
        <v>65</v>
      </c>
      <c r="F3" s="6" t="s">
        <v>42</v>
      </c>
      <c r="G3" s="14" t="s">
        <v>67</v>
      </c>
      <c r="H3" s="14" t="s">
        <v>68</v>
      </c>
      <c r="I3" s="14"/>
    </row>
    <row r="4" spans="1:9">
      <c r="A4" s="2"/>
      <c r="B4" s="2"/>
      <c r="C4" s="2"/>
      <c r="D4" s="2"/>
      <c r="E4" s="3" t="s">
        <v>58</v>
      </c>
      <c r="F4" s="6" t="s">
        <v>42</v>
      </c>
      <c r="G4" s="14" t="s">
        <v>69</v>
      </c>
      <c r="H4" s="14"/>
      <c r="I4" s="14"/>
    </row>
    <row r="5" spans="1:9" ht="60" hidden="1">
      <c r="A5" s="4">
        <v>5661</v>
      </c>
      <c r="B5" s="4" t="s">
        <v>46</v>
      </c>
      <c r="C5" s="4" t="s">
        <v>49</v>
      </c>
      <c r="D5" s="4" t="s">
        <v>48</v>
      </c>
      <c r="E5" s="3" t="s">
        <v>55</v>
      </c>
      <c r="F5" s="6" t="s">
        <v>52</v>
      </c>
      <c r="G5" s="14"/>
      <c r="H5" s="14"/>
      <c r="I5" s="14" t="s">
        <v>60</v>
      </c>
    </row>
    <row r="6" spans="1:9" ht="71.25">
      <c r="A6" s="2">
        <v>19860</v>
      </c>
      <c r="B6" s="2" t="s">
        <v>53</v>
      </c>
      <c r="C6" s="2" t="s">
        <v>54</v>
      </c>
      <c r="D6" s="2" t="s">
        <v>70</v>
      </c>
      <c r="E6" s="3" t="s">
        <v>66</v>
      </c>
      <c r="F6" s="6" t="s">
        <v>42</v>
      </c>
      <c r="G6" s="14" t="s">
        <v>71</v>
      </c>
      <c r="H6" s="14" t="s">
        <v>116</v>
      </c>
      <c r="I6" s="14"/>
    </row>
    <row r="7" spans="1:9" hidden="1">
      <c r="A7" s="2"/>
      <c r="B7" s="2"/>
      <c r="C7" s="2"/>
      <c r="D7" s="2"/>
      <c r="E7" s="3" t="s">
        <v>72</v>
      </c>
      <c r="F7" s="6" t="s">
        <v>51</v>
      </c>
      <c r="G7" s="14" t="s">
        <v>71</v>
      </c>
      <c r="H7" s="14"/>
      <c r="I7" s="14"/>
    </row>
    <row r="8" spans="1:9">
      <c r="A8" s="2"/>
      <c r="B8" s="2"/>
      <c r="C8" s="2"/>
      <c r="D8" s="2"/>
      <c r="E8" s="3" t="s">
        <v>73</v>
      </c>
      <c r="F8" s="6" t="s">
        <v>42</v>
      </c>
      <c r="G8" s="14" t="s">
        <v>74</v>
      </c>
      <c r="H8" s="14" t="s">
        <v>75</v>
      </c>
      <c r="I8" s="14"/>
    </row>
    <row r="9" spans="1:9">
      <c r="A9" s="2"/>
      <c r="B9" s="2"/>
      <c r="C9" s="2"/>
      <c r="D9" s="2"/>
      <c r="E9" s="3" t="s">
        <v>56</v>
      </c>
      <c r="F9" s="6" t="s">
        <v>42</v>
      </c>
      <c r="G9" s="14" t="s">
        <v>115</v>
      </c>
      <c r="H9" s="14" t="s">
        <v>80</v>
      </c>
      <c r="I9" s="14"/>
    </row>
    <row r="10" spans="1:9" hidden="1">
      <c r="A10" s="2"/>
      <c r="B10" s="2"/>
      <c r="C10" s="2"/>
      <c r="D10" s="2"/>
      <c r="E10" s="3" t="s">
        <v>76</v>
      </c>
      <c r="F10" s="6" t="s">
        <v>51</v>
      </c>
      <c r="G10" s="14"/>
      <c r="H10" s="14"/>
      <c r="I10" s="14"/>
    </row>
    <row r="11" spans="1:9">
      <c r="A11" s="2"/>
      <c r="B11" s="2"/>
      <c r="C11" s="2"/>
      <c r="D11" s="2"/>
      <c r="E11" s="3" t="s">
        <v>77</v>
      </c>
      <c r="F11" s="6" t="s">
        <v>42</v>
      </c>
      <c r="G11" s="14" t="s">
        <v>79</v>
      </c>
      <c r="H11" s="14" t="s">
        <v>78</v>
      </c>
      <c r="I11" s="14"/>
    </row>
    <row r="12" spans="1:9">
      <c r="E12" s="8"/>
      <c r="G12" s="9"/>
    </row>
    <row r="13" spans="1:9">
      <c r="E13" s="8"/>
      <c r="G13" s="10"/>
    </row>
    <row r="14" spans="1:9">
      <c r="E14" s="8"/>
      <c r="G14" s="10"/>
    </row>
    <row r="15" spans="1:9">
      <c r="E15" s="8"/>
      <c r="G15" s="10"/>
    </row>
    <row r="16" spans="1:9">
      <c r="E16" s="8"/>
      <c r="G16" s="10"/>
    </row>
    <row r="17" spans="5:7">
      <c r="E17" s="8"/>
      <c r="G17" s="10"/>
    </row>
    <row r="18" spans="5:7">
      <c r="E18" s="8"/>
      <c r="G18" s="10"/>
    </row>
    <row r="19" spans="5:7">
      <c r="E19" s="8"/>
      <c r="G19" s="10"/>
    </row>
    <row r="20" spans="5:7">
      <c r="E20" s="8"/>
      <c r="G20" s="10"/>
    </row>
  </sheetData>
  <autoFilter ref="A1:I11" xr:uid="{F1D28736-67C3-4EBD-A949-47C61AB7A4A9}">
    <filterColumn colId="5">
      <filters>
        <filter val="新增用例"/>
      </filters>
    </filterColumn>
  </autoFilter>
  <phoneticPr fontId="1" type="noConversion"/>
  <dataValidations count="1">
    <dataValidation type="list" allowBlank="1" showInputMessage="1" showErrorMessage="1" sqref="F2:F11" xr:uid="{60262ED5-853A-4301-89CF-D57C1BCB2B54}">
      <formula1>"新增用例,合并,不设计用例"</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A7FA-DA6C-4F13-B7B8-FAF8900916D9}">
  <sheetPr codeName="Sheet2"/>
  <dimension ref="A1:H119"/>
  <sheetViews>
    <sheetView workbookViewId="0">
      <pane xSplit="1" ySplit="8" topLeftCell="B106" activePane="bottomRight" state="frozen"/>
      <selection pane="topRight" activeCell="B1" sqref="B1"/>
      <selection pane="bottomLeft" activeCell="A9" sqref="A9"/>
      <selection pane="bottomRight" activeCell="B119" sqref="B119"/>
    </sheetView>
  </sheetViews>
  <sheetFormatPr defaultRowHeight="14.25" customHeight="1"/>
  <cols>
    <col min="2" max="2" width="37.875" customWidth="1"/>
    <col min="3" max="3" width="24.25" customWidth="1"/>
    <col min="4" max="4" width="29.75" customWidth="1"/>
    <col min="5" max="5" width="32.625" customWidth="1"/>
    <col min="6" max="6" width="43.625" customWidth="1"/>
    <col min="7" max="7" width="45.625" customWidth="1"/>
    <col min="8" max="8" width="84.875" bestFit="1" customWidth="1"/>
  </cols>
  <sheetData>
    <row r="1" spans="1:8" ht="14.25" customHeight="1">
      <c r="A1" s="50" t="s">
        <v>81</v>
      </c>
      <c r="B1" s="16" t="s">
        <v>82</v>
      </c>
      <c r="C1" s="16" t="s">
        <v>83</v>
      </c>
      <c r="D1" s="16" t="s">
        <v>84</v>
      </c>
      <c r="E1" s="16" t="s">
        <v>85</v>
      </c>
      <c r="F1" s="51" t="s">
        <v>86</v>
      </c>
      <c r="G1" s="38"/>
    </row>
    <row r="2" spans="1:8" ht="14.25" customHeight="1">
      <c r="A2" s="42"/>
      <c r="B2" s="14" t="s">
        <v>63</v>
      </c>
      <c r="C2" s="14" t="s">
        <v>117</v>
      </c>
      <c r="D2" s="14"/>
      <c r="E2" s="6">
        <v>10</v>
      </c>
      <c r="F2" s="52" t="s">
        <v>64</v>
      </c>
      <c r="G2" s="52"/>
    </row>
    <row r="3" spans="1:8" ht="14.25" customHeight="1">
      <c r="A3" s="42"/>
      <c r="B3" s="14" t="s">
        <v>67</v>
      </c>
      <c r="C3" s="14" t="s">
        <v>87</v>
      </c>
      <c r="D3" s="14"/>
      <c r="E3" s="6">
        <v>3</v>
      </c>
      <c r="F3" s="52" t="s">
        <v>68</v>
      </c>
      <c r="G3" s="52"/>
    </row>
    <row r="4" spans="1:8" ht="14.25" customHeight="1">
      <c r="A4" s="42"/>
      <c r="B4" s="14" t="s">
        <v>69</v>
      </c>
      <c r="C4" s="14" t="s">
        <v>87</v>
      </c>
      <c r="D4" s="14"/>
      <c r="E4" s="6">
        <v>1</v>
      </c>
      <c r="F4" s="52"/>
      <c r="G4" s="52"/>
    </row>
    <row r="5" spans="1:8" ht="14.25" customHeight="1">
      <c r="A5" s="42"/>
      <c r="B5" s="14" t="s">
        <v>71</v>
      </c>
      <c r="C5" s="14" t="s">
        <v>87</v>
      </c>
      <c r="D5" s="14"/>
      <c r="E5" s="6"/>
      <c r="F5" s="52" t="s">
        <v>116</v>
      </c>
      <c r="G5" s="52"/>
    </row>
    <row r="6" spans="1:8" ht="14.25" customHeight="1">
      <c r="A6" s="42"/>
      <c r="B6" s="14" t="s">
        <v>74</v>
      </c>
      <c r="C6" s="14" t="s">
        <v>87</v>
      </c>
      <c r="D6" s="14"/>
      <c r="E6" s="6"/>
      <c r="F6" s="52" t="s">
        <v>75</v>
      </c>
      <c r="G6" s="52"/>
    </row>
    <row r="7" spans="1:8" ht="14.25" customHeight="1">
      <c r="A7" s="42"/>
      <c r="B7" s="14" t="s">
        <v>115</v>
      </c>
      <c r="C7" s="14" t="s">
        <v>87</v>
      </c>
      <c r="D7" s="14"/>
      <c r="E7" s="6">
        <v>1</v>
      </c>
      <c r="F7" s="52" t="s">
        <v>80</v>
      </c>
      <c r="G7" s="52"/>
    </row>
    <row r="8" spans="1:8" ht="14.25" customHeight="1">
      <c r="A8" s="42"/>
      <c r="B8" s="14" t="s">
        <v>79</v>
      </c>
      <c r="C8" s="14" t="s">
        <v>87</v>
      </c>
      <c r="D8" s="14"/>
      <c r="E8" s="6">
        <v>4</v>
      </c>
      <c r="F8" s="52" t="s">
        <v>78</v>
      </c>
      <c r="G8" s="52"/>
    </row>
    <row r="9" spans="1:8" ht="14.25" customHeight="1">
      <c r="A9" s="39" t="s">
        <v>114</v>
      </c>
      <c r="B9" s="43" t="s">
        <v>88</v>
      </c>
      <c r="C9" s="37"/>
      <c r="D9" s="37"/>
      <c r="E9" s="37"/>
      <c r="F9" s="37"/>
      <c r="G9" s="38"/>
    </row>
    <row r="10" spans="1:8" ht="14.25" customHeight="1">
      <c r="A10" s="42"/>
      <c r="B10" s="40" t="s">
        <v>89</v>
      </c>
      <c r="C10" s="37"/>
      <c r="D10" s="37"/>
      <c r="E10" s="37"/>
      <c r="F10" s="37"/>
      <c r="G10" s="38"/>
    </row>
    <row r="11" spans="1:8" ht="14.25" customHeight="1">
      <c r="A11" s="42"/>
      <c r="B11" s="41" t="s">
        <v>90</v>
      </c>
      <c r="C11" s="19" t="s">
        <v>86</v>
      </c>
      <c r="D11" s="20" t="s">
        <v>91</v>
      </c>
      <c r="E11" s="19" t="s">
        <v>92</v>
      </c>
      <c r="F11" s="21" t="s">
        <v>93</v>
      </c>
      <c r="G11" s="21" t="s">
        <v>94</v>
      </c>
    </row>
    <row r="12" spans="1:8" ht="14.25" customHeight="1">
      <c r="A12" s="42"/>
      <c r="B12" s="47"/>
      <c r="C12" s="39" t="s">
        <v>158</v>
      </c>
      <c r="D12" s="22" t="s">
        <v>118</v>
      </c>
      <c r="E12" s="22"/>
      <c r="F12" s="48" t="s">
        <v>96</v>
      </c>
      <c r="G12" s="48" t="s">
        <v>97</v>
      </c>
      <c r="H12" t="s">
        <v>143</v>
      </c>
    </row>
    <row r="13" spans="1:8" ht="14.25" customHeight="1">
      <c r="A13" s="42"/>
      <c r="B13" s="47"/>
      <c r="C13" s="39"/>
      <c r="D13" s="23" t="s">
        <v>119</v>
      </c>
      <c r="E13" s="24"/>
      <c r="F13" s="42"/>
      <c r="G13" s="42"/>
      <c r="H13" t="s">
        <v>144</v>
      </c>
    </row>
    <row r="14" spans="1:8" ht="14.25" customHeight="1">
      <c r="A14" s="42"/>
      <c r="B14" s="47"/>
      <c r="C14" s="39"/>
      <c r="D14" s="23" t="s">
        <v>120</v>
      </c>
      <c r="E14" s="24"/>
      <c r="F14" s="42"/>
      <c r="G14" s="42"/>
      <c r="H14" t="s">
        <v>149</v>
      </c>
    </row>
    <row r="15" spans="1:8" ht="14.25" customHeight="1">
      <c r="A15" s="42"/>
      <c r="B15" s="47"/>
      <c r="C15" s="39" t="s">
        <v>159</v>
      </c>
      <c r="D15" s="22" t="s">
        <v>118</v>
      </c>
      <c r="E15" s="24"/>
      <c r="F15" s="42"/>
      <c r="G15" s="42"/>
      <c r="H15" t="s">
        <v>143</v>
      </c>
    </row>
    <row r="16" spans="1:8" ht="14.25" customHeight="1">
      <c r="A16" s="42"/>
      <c r="B16" s="47"/>
      <c r="C16" s="39"/>
      <c r="D16" s="23" t="s">
        <v>119</v>
      </c>
      <c r="E16" s="24"/>
      <c r="F16" s="42"/>
      <c r="G16" s="42"/>
      <c r="H16" t="s">
        <v>144</v>
      </c>
    </row>
    <row r="17" spans="1:8" ht="14.25" customHeight="1">
      <c r="A17" s="42"/>
      <c r="B17" s="47"/>
      <c r="C17" s="39"/>
      <c r="D17" s="23" t="s">
        <v>120</v>
      </c>
      <c r="E17" s="24"/>
      <c r="F17" s="42"/>
      <c r="G17" s="42"/>
      <c r="H17" t="s">
        <v>149</v>
      </c>
    </row>
    <row r="18" spans="1:8" ht="14.25" customHeight="1">
      <c r="A18" s="42"/>
      <c r="B18" s="47"/>
      <c r="C18" s="44" t="s">
        <v>129</v>
      </c>
      <c r="D18" s="23" t="s">
        <v>124</v>
      </c>
      <c r="E18" s="24"/>
      <c r="F18" s="42"/>
      <c r="G18" s="42"/>
      <c r="H18" t="s">
        <v>145</v>
      </c>
    </row>
    <row r="19" spans="1:8" ht="14.25" customHeight="1">
      <c r="A19" s="42"/>
      <c r="B19" s="47"/>
      <c r="C19" s="46"/>
      <c r="D19" s="23" t="s">
        <v>125</v>
      </c>
      <c r="E19" s="24"/>
      <c r="F19" s="42"/>
      <c r="G19" s="42"/>
    </row>
    <row r="20" spans="1:8" ht="14.25" customHeight="1">
      <c r="A20" s="42"/>
      <c r="B20" s="47"/>
      <c r="C20" s="44" t="s">
        <v>121</v>
      </c>
      <c r="D20" s="23" t="s">
        <v>126</v>
      </c>
      <c r="E20" s="24"/>
      <c r="F20" s="42"/>
      <c r="G20" s="42"/>
      <c r="H20" t="s">
        <v>146</v>
      </c>
    </row>
    <row r="21" spans="1:8" ht="14.25" customHeight="1">
      <c r="A21" s="42"/>
      <c r="B21" s="47"/>
      <c r="C21" s="46"/>
      <c r="D21" s="23" t="s">
        <v>127</v>
      </c>
      <c r="E21" s="24"/>
      <c r="F21" s="42"/>
      <c r="G21" s="42"/>
    </row>
    <row r="22" spans="1:8" ht="14.25" customHeight="1">
      <c r="A22" s="42"/>
      <c r="B22" s="47"/>
      <c r="C22" s="44" t="s">
        <v>123</v>
      </c>
      <c r="D22" s="23" t="s">
        <v>122</v>
      </c>
      <c r="E22" s="24"/>
      <c r="F22" s="42"/>
      <c r="G22" s="42"/>
      <c r="H22" t="s">
        <v>150</v>
      </c>
    </row>
    <row r="23" spans="1:8" ht="14.25" customHeight="1">
      <c r="A23" s="42"/>
      <c r="B23" s="47"/>
      <c r="C23" s="46"/>
      <c r="D23" s="23" t="s">
        <v>128</v>
      </c>
      <c r="E23" s="24"/>
      <c r="F23" s="42"/>
      <c r="G23" s="42"/>
    </row>
    <row r="24" spans="1:8" ht="14.25" customHeight="1">
      <c r="A24" s="42"/>
      <c r="B24" s="47"/>
      <c r="C24" s="44" t="s">
        <v>151</v>
      </c>
      <c r="D24" s="23" t="s">
        <v>208</v>
      </c>
      <c r="E24" s="24"/>
      <c r="F24" s="42"/>
      <c r="G24" s="42"/>
      <c r="H24" t="s">
        <v>152</v>
      </c>
    </row>
    <row r="25" spans="1:8" ht="14.25" customHeight="1">
      <c r="A25" s="42"/>
      <c r="B25" s="47"/>
      <c r="C25" s="45"/>
      <c r="D25" s="23" t="s">
        <v>209</v>
      </c>
      <c r="E25" s="24"/>
      <c r="F25" s="42"/>
      <c r="G25" s="42"/>
      <c r="H25" t="s">
        <v>153</v>
      </c>
    </row>
    <row r="26" spans="1:8" ht="14.25" customHeight="1">
      <c r="A26" s="42"/>
      <c r="B26" s="47"/>
      <c r="C26" s="45"/>
      <c r="D26" s="23" t="s">
        <v>210</v>
      </c>
      <c r="E26" s="24"/>
      <c r="F26" s="42"/>
      <c r="G26" s="42"/>
    </row>
    <row r="27" spans="1:8" ht="14.25" customHeight="1">
      <c r="A27" s="42"/>
      <c r="B27" s="47"/>
      <c r="C27" s="46"/>
      <c r="D27" s="23" t="s">
        <v>211</v>
      </c>
      <c r="E27" s="24"/>
      <c r="F27" s="42"/>
      <c r="G27" s="42"/>
    </row>
    <row r="28" spans="1:8" ht="14.25" customHeight="1">
      <c r="A28" s="42"/>
      <c r="B28" s="47"/>
      <c r="C28" s="44" t="s">
        <v>156</v>
      </c>
      <c r="D28" s="23" t="s">
        <v>184</v>
      </c>
      <c r="E28" s="24"/>
      <c r="F28" s="42"/>
      <c r="G28" s="42"/>
      <c r="H28" t="s">
        <v>147</v>
      </c>
    </row>
    <row r="29" spans="1:8" ht="14.25" customHeight="1">
      <c r="A29" s="42"/>
      <c r="B29" s="47"/>
      <c r="C29" s="45"/>
      <c r="D29" s="23" t="s">
        <v>185</v>
      </c>
      <c r="E29" s="24"/>
      <c r="F29" s="42"/>
      <c r="G29" s="42"/>
    </row>
    <row r="30" spans="1:8" ht="14.25" customHeight="1">
      <c r="A30" s="42"/>
      <c r="B30" s="47"/>
      <c r="C30" s="46"/>
      <c r="D30" s="23" t="s">
        <v>186</v>
      </c>
      <c r="E30" s="24"/>
      <c r="F30" s="42"/>
      <c r="G30" s="42"/>
    </row>
    <row r="31" spans="1:8" ht="14.25" customHeight="1">
      <c r="A31" s="42"/>
      <c r="B31" s="47"/>
      <c r="C31" s="44" t="s">
        <v>157</v>
      </c>
      <c r="D31" s="23" t="s">
        <v>187</v>
      </c>
      <c r="E31" s="24"/>
      <c r="F31" s="42"/>
      <c r="G31" s="42"/>
      <c r="H31" t="s">
        <v>147</v>
      </c>
    </row>
    <row r="32" spans="1:8" ht="14.25" customHeight="1">
      <c r="A32" s="42"/>
      <c r="B32" s="47"/>
      <c r="C32" s="45"/>
      <c r="D32" s="23" t="s">
        <v>188</v>
      </c>
      <c r="E32" s="24"/>
      <c r="F32" s="42"/>
      <c r="G32" s="42"/>
    </row>
    <row r="33" spans="1:8" ht="14.25" customHeight="1">
      <c r="A33" s="42"/>
      <c r="B33" s="47"/>
      <c r="C33" s="46"/>
      <c r="D33" s="23" t="s">
        <v>189</v>
      </c>
      <c r="E33" s="24"/>
      <c r="F33" s="42"/>
      <c r="G33" s="42"/>
    </row>
    <row r="34" spans="1:8" ht="14.25" customHeight="1">
      <c r="A34" s="42"/>
      <c r="B34" s="47"/>
      <c r="C34" s="44" t="s">
        <v>130</v>
      </c>
      <c r="D34" s="23" t="s">
        <v>182</v>
      </c>
      <c r="E34" s="24"/>
      <c r="F34" s="42"/>
      <c r="G34" s="42"/>
      <c r="H34" t="s">
        <v>148</v>
      </c>
    </row>
    <row r="35" spans="1:8" ht="14.25" customHeight="1">
      <c r="A35" s="42"/>
      <c r="B35" s="47"/>
      <c r="C35" s="46"/>
      <c r="D35" s="23" t="s">
        <v>183</v>
      </c>
      <c r="E35" s="24"/>
      <c r="F35" s="42"/>
      <c r="G35" s="42"/>
    </row>
    <row r="36" spans="1:8" ht="14.25" customHeight="1">
      <c r="A36" s="42"/>
      <c r="B36" s="47"/>
      <c r="C36" s="44" t="s">
        <v>131</v>
      </c>
      <c r="D36" s="23" t="s">
        <v>132</v>
      </c>
      <c r="E36" s="24" t="s">
        <v>180</v>
      </c>
      <c r="F36" s="42"/>
      <c r="G36" s="42"/>
      <c r="H36" s="28" t="s">
        <v>166</v>
      </c>
    </row>
    <row r="37" spans="1:8" ht="14.25" customHeight="1">
      <c r="A37" s="42"/>
      <c r="B37" s="47"/>
      <c r="C37" s="45"/>
      <c r="D37" s="23" t="s">
        <v>133</v>
      </c>
      <c r="E37" s="24"/>
      <c r="F37" s="42"/>
      <c r="G37" s="42"/>
    </row>
    <row r="38" spans="1:8" ht="14.25" customHeight="1">
      <c r="A38" s="42"/>
      <c r="B38" s="47"/>
      <c r="C38" s="45"/>
      <c r="D38" s="23" t="s">
        <v>134</v>
      </c>
      <c r="E38" s="24"/>
      <c r="F38" s="42"/>
      <c r="G38" s="42"/>
    </row>
    <row r="39" spans="1:8" ht="14.25" customHeight="1">
      <c r="A39" s="42"/>
      <c r="B39" s="47"/>
      <c r="C39" s="45"/>
      <c r="D39" s="23" t="s">
        <v>135</v>
      </c>
      <c r="E39" s="24"/>
      <c r="F39" s="42"/>
      <c r="G39" s="42"/>
    </row>
    <row r="40" spans="1:8" ht="14.25" customHeight="1">
      <c r="A40" s="42"/>
      <c r="B40" s="47"/>
      <c r="C40" s="45"/>
      <c r="D40" s="23" t="s">
        <v>165</v>
      </c>
      <c r="E40" s="24"/>
      <c r="F40" s="42"/>
      <c r="G40" s="42"/>
    </row>
    <row r="41" spans="1:8" ht="14.25" customHeight="1">
      <c r="A41" s="42"/>
      <c r="B41" s="47"/>
      <c r="C41" s="45"/>
      <c r="D41" s="23" t="s">
        <v>136</v>
      </c>
      <c r="E41" s="24"/>
      <c r="F41" s="42"/>
      <c r="G41" s="42"/>
    </row>
    <row r="42" spans="1:8" ht="14.25" customHeight="1">
      <c r="A42" s="42"/>
      <c r="B42" s="47"/>
      <c r="C42" s="45"/>
      <c r="D42" s="23" t="s">
        <v>137</v>
      </c>
      <c r="E42" s="24"/>
      <c r="F42" s="42"/>
      <c r="G42" s="42"/>
    </row>
    <row r="43" spans="1:8" ht="14.25" customHeight="1">
      <c r="A43" s="42"/>
      <c r="B43" s="47"/>
      <c r="C43" s="45"/>
      <c r="D43" s="23" t="s">
        <v>138</v>
      </c>
      <c r="E43" s="24"/>
      <c r="F43" s="42"/>
      <c r="G43" s="42"/>
    </row>
    <row r="44" spans="1:8" ht="14.25" customHeight="1">
      <c r="A44" s="42"/>
      <c r="B44" s="47"/>
      <c r="C44" s="45"/>
      <c r="D44" s="23" t="s">
        <v>139</v>
      </c>
      <c r="E44" s="24"/>
      <c r="F44" s="42"/>
      <c r="G44" s="42"/>
    </row>
    <row r="45" spans="1:8" ht="14.25" customHeight="1">
      <c r="A45" s="42"/>
      <c r="B45" s="47"/>
      <c r="C45" s="45"/>
      <c r="D45" s="23" t="s">
        <v>140</v>
      </c>
      <c r="E45" s="24"/>
      <c r="F45" s="42"/>
      <c r="G45" s="42"/>
    </row>
    <row r="46" spans="1:8" ht="14.25" customHeight="1">
      <c r="A46" s="42"/>
      <c r="B46" s="47"/>
      <c r="C46" s="45"/>
      <c r="D46" s="23" t="s">
        <v>141</v>
      </c>
      <c r="E46" s="24"/>
      <c r="F46" s="42"/>
      <c r="G46" s="42"/>
    </row>
    <row r="47" spans="1:8" ht="14.25" customHeight="1">
      <c r="A47" s="42"/>
      <c r="B47" s="47"/>
      <c r="C47" s="46"/>
      <c r="D47" s="23" t="s">
        <v>142</v>
      </c>
      <c r="E47" s="24"/>
      <c r="F47" s="49"/>
      <c r="G47" s="49"/>
    </row>
    <row r="48" spans="1:8" ht="14.25" customHeight="1">
      <c r="A48" s="42"/>
      <c r="B48" s="40" t="s">
        <v>98</v>
      </c>
      <c r="C48" s="37"/>
      <c r="D48" s="37"/>
      <c r="E48" s="37"/>
      <c r="F48" s="37"/>
      <c r="G48" s="38"/>
    </row>
    <row r="49" spans="1:7" ht="14.25" customHeight="1">
      <c r="A49" s="42"/>
      <c r="B49" s="41" t="s">
        <v>99</v>
      </c>
      <c r="C49" s="19" t="s">
        <v>86</v>
      </c>
      <c r="D49" s="20" t="s">
        <v>100</v>
      </c>
      <c r="E49" s="19" t="s">
        <v>101</v>
      </c>
      <c r="F49" s="19" t="s">
        <v>102</v>
      </c>
      <c r="G49" s="19" t="s">
        <v>103</v>
      </c>
    </row>
    <row r="50" spans="1:7" ht="14.25" customHeight="1">
      <c r="A50" s="42"/>
      <c r="B50" s="42"/>
      <c r="C50" s="17" t="s">
        <v>104</v>
      </c>
      <c r="D50" s="24"/>
      <c r="E50" s="24"/>
      <c r="F50" s="24"/>
      <c r="G50" s="24"/>
    </row>
    <row r="51" spans="1:7" ht="14.25" customHeight="1">
      <c r="A51" s="42"/>
      <c r="B51" s="40" t="s">
        <v>105</v>
      </c>
      <c r="C51" s="37"/>
      <c r="D51" s="37"/>
      <c r="E51" s="37"/>
      <c r="F51" s="37"/>
      <c r="G51" s="38"/>
    </row>
    <row r="52" spans="1:7" ht="14.25" customHeight="1">
      <c r="A52" s="42"/>
      <c r="B52" s="18" t="s">
        <v>106</v>
      </c>
      <c r="C52" s="40" t="s">
        <v>107</v>
      </c>
      <c r="D52" s="37"/>
      <c r="E52" s="38"/>
      <c r="F52" s="21" t="s">
        <v>108</v>
      </c>
      <c r="G52" s="21" t="s">
        <v>109</v>
      </c>
    </row>
    <row r="53" spans="1:7" ht="14.25" customHeight="1">
      <c r="A53" s="42"/>
      <c r="B53" s="25" t="s">
        <v>283</v>
      </c>
      <c r="C53" s="34" t="s">
        <v>154</v>
      </c>
      <c r="D53" s="35"/>
      <c r="E53" s="35"/>
      <c r="F53" s="14" t="s">
        <v>95</v>
      </c>
      <c r="G53" s="24" t="s">
        <v>161</v>
      </c>
    </row>
    <row r="54" spans="1:7" ht="14.25" customHeight="1">
      <c r="A54" s="42"/>
      <c r="B54" s="25" t="s">
        <v>284</v>
      </c>
      <c r="C54" s="34" t="s">
        <v>170</v>
      </c>
      <c r="D54" s="35"/>
      <c r="E54" s="35"/>
      <c r="F54" s="14" t="s">
        <v>95</v>
      </c>
      <c r="G54" s="24" t="s">
        <v>171</v>
      </c>
    </row>
    <row r="55" spans="1:7" ht="14.25" customHeight="1">
      <c r="A55" s="42"/>
      <c r="B55" s="25" t="s">
        <v>285</v>
      </c>
      <c r="C55" s="34" t="s">
        <v>174</v>
      </c>
      <c r="D55" s="35"/>
      <c r="E55" s="35"/>
      <c r="F55" s="14" t="s">
        <v>95</v>
      </c>
      <c r="G55" s="24" t="s">
        <v>167</v>
      </c>
    </row>
    <row r="56" spans="1:7" ht="14.25" customHeight="1">
      <c r="A56" s="42"/>
      <c r="B56" s="36" t="s">
        <v>110</v>
      </c>
      <c r="C56" s="37"/>
      <c r="D56" s="37"/>
      <c r="E56" s="37"/>
      <c r="F56" s="37"/>
      <c r="G56" s="38"/>
    </row>
    <row r="57" spans="1:7" ht="14.25" customHeight="1">
      <c r="A57" s="42"/>
      <c r="B57" s="19" t="s">
        <v>106</v>
      </c>
      <c r="C57" s="19" t="s">
        <v>4</v>
      </c>
      <c r="D57" s="20" t="s">
        <v>86</v>
      </c>
      <c r="E57" s="19" t="s">
        <v>111</v>
      </c>
      <c r="F57" s="19" t="s">
        <v>112</v>
      </c>
      <c r="G57" s="19" t="s">
        <v>113</v>
      </c>
    </row>
    <row r="58" spans="1:7" ht="14.25" customHeight="1">
      <c r="A58" s="42"/>
      <c r="B58" s="26" t="s">
        <v>286</v>
      </c>
      <c r="C58" s="26" t="s">
        <v>154</v>
      </c>
      <c r="D58" s="27" t="s">
        <v>300</v>
      </c>
      <c r="E58" s="26" t="s">
        <v>207</v>
      </c>
      <c r="F58" s="26" t="s">
        <v>160</v>
      </c>
      <c r="G58" s="26" t="s">
        <v>155</v>
      </c>
    </row>
    <row r="59" spans="1:7" ht="14.25" customHeight="1">
      <c r="A59" s="42"/>
      <c r="B59" s="26" t="s">
        <v>287</v>
      </c>
      <c r="C59" s="26" t="s">
        <v>170</v>
      </c>
      <c r="D59" s="27" t="s">
        <v>172</v>
      </c>
      <c r="E59" s="26" t="s">
        <v>207</v>
      </c>
      <c r="F59" s="26" t="s">
        <v>282</v>
      </c>
      <c r="G59" s="26" t="s">
        <v>173</v>
      </c>
    </row>
    <row r="60" spans="1:7" ht="14.25" customHeight="1">
      <c r="A60" s="39" t="s">
        <v>175</v>
      </c>
      <c r="B60" s="43" t="s">
        <v>88</v>
      </c>
      <c r="C60" s="37"/>
      <c r="D60" s="37"/>
      <c r="E60" s="37"/>
      <c r="F60" s="37"/>
      <c r="G60" s="38"/>
    </row>
    <row r="61" spans="1:7" ht="14.25" customHeight="1">
      <c r="A61" s="42"/>
      <c r="B61" s="40" t="s">
        <v>89</v>
      </c>
      <c r="C61" s="37"/>
      <c r="D61" s="37"/>
      <c r="E61" s="37"/>
      <c r="F61" s="37"/>
      <c r="G61" s="38"/>
    </row>
    <row r="62" spans="1:7" ht="14.25" customHeight="1">
      <c r="A62" s="42"/>
      <c r="B62" s="41" t="s">
        <v>90</v>
      </c>
      <c r="C62" s="19" t="s">
        <v>86</v>
      </c>
      <c r="D62" s="20" t="s">
        <v>91</v>
      </c>
      <c r="E62" s="19" t="s">
        <v>92</v>
      </c>
      <c r="F62" s="21" t="s">
        <v>93</v>
      </c>
      <c r="G62" s="21" t="s">
        <v>94</v>
      </c>
    </row>
    <row r="63" spans="1:7" ht="14.25" customHeight="1">
      <c r="A63" s="42"/>
      <c r="B63" s="41"/>
      <c r="C63" s="39" t="s">
        <v>176</v>
      </c>
      <c r="D63" s="22" t="s">
        <v>191</v>
      </c>
      <c r="E63" s="22"/>
      <c r="F63" s="39" t="s">
        <v>196</v>
      </c>
      <c r="G63" s="39" t="s">
        <v>197</v>
      </c>
    </row>
    <row r="64" spans="1:7" ht="14.25" customHeight="1">
      <c r="A64" s="42"/>
      <c r="B64" s="41"/>
      <c r="C64" s="39"/>
      <c r="D64" s="23" t="s">
        <v>178</v>
      </c>
      <c r="E64" s="24"/>
      <c r="F64" s="39"/>
      <c r="G64" s="39"/>
    </row>
    <row r="65" spans="1:7" ht="14.25" customHeight="1">
      <c r="A65" s="42"/>
      <c r="B65" s="41"/>
      <c r="C65" s="39"/>
      <c r="D65" s="23" t="s">
        <v>121</v>
      </c>
      <c r="E65" s="24"/>
      <c r="F65" s="39"/>
      <c r="G65" s="39"/>
    </row>
    <row r="66" spans="1:7" ht="14.25" customHeight="1">
      <c r="A66" s="42"/>
      <c r="B66" s="41"/>
      <c r="C66" s="39"/>
      <c r="D66" s="23" t="s">
        <v>123</v>
      </c>
      <c r="E66" s="24"/>
      <c r="F66" s="39"/>
      <c r="G66" s="39"/>
    </row>
    <row r="67" spans="1:7" ht="14.25" customHeight="1">
      <c r="A67" s="42"/>
      <c r="B67" s="41"/>
      <c r="C67" s="39"/>
      <c r="D67" s="23" t="s">
        <v>190</v>
      </c>
      <c r="E67" s="24"/>
      <c r="F67" s="39"/>
      <c r="G67" s="39"/>
    </row>
    <row r="68" spans="1:7" ht="14.25" customHeight="1">
      <c r="A68" s="42"/>
      <c r="B68" s="41"/>
      <c r="C68" s="39" t="s">
        <v>179</v>
      </c>
      <c r="D68" s="23" t="s">
        <v>156</v>
      </c>
      <c r="E68" s="24"/>
      <c r="F68" s="39" t="s">
        <v>196</v>
      </c>
      <c r="G68" s="39" t="s">
        <v>198</v>
      </c>
    </row>
    <row r="69" spans="1:7" ht="14.25" customHeight="1">
      <c r="A69" s="42"/>
      <c r="B69" s="41"/>
      <c r="C69" s="39"/>
      <c r="D69" s="23" t="s">
        <v>157</v>
      </c>
      <c r="E69" s="24"/>
      <c r="F69" s="39"/>
      <c r="G69" s="39"/>
    </row>
    <row r="70" spans="1:7" ht="14.25" customHeight="1">
      <c r="A70" s="42"/>
      <c r="B70" s="41"/>
      <c r="C70" s="39" t="s">
        <v>181</v>
      </c>
      <c r="D70" s="23" t="s">
        <v>182</v>
      </c>
      <c r="E70" s="24"/>
      <c r="F70" s="39" t="s">
        <v>196</v>
      </c>
      <c r="G70" s="39" t="s">
        <v>199</v>
      </c>
    </row>
    <row r="71" spans="1:7" ht="14.25" customHeight="1">
      <c r="A71" s="42"/>
      <c r="B71" s="41"/>
      <c r="C71" s="39"/>
      <c r="D71" s="23" t="s">
        <v>183</v>
      </c>
      <c r="E71" s="24"/>
      <c r="F71" s="39"/>
      <c r="G71" s="39"/>
    </row>
    <row r="72" spans="1:7" ht="14.25" customHeight="1">
      <c r="A72" s="42"/>
      <c r="B72" s="41"/>
      <c r="C72" s="39" t="s">
        <v>177</v>
      </c>
      <c r="D72" s="23" t="s">
        <v>132</v>
      </c>
      <c r="E72" s="24"/>
      <c r="F72" s="39" t="s">
        <v>196</v>
      </c>
      <c r="G72" s="39" t="s">
        <v>200</v>
      </c>
    </row>
    <row r="73" spans="1:7" ht="14.25" customHeight="1">
      <c r="A73" s="42"/>
      <c r="B73" s="41"/>
      <c r="C73" s="39"/>
      <c r="D73" s="23" t="s">
        <v>133</v>
      </c>
      <c r="E73" s="24"/>
      <c r="F73" s="39"/>
      <c r="G73" s="39"/>
    </row>
    <row r="74" spans="1:7" ht="14.25" customHeight="1">
      <c r="A74" s="42"/>
      <c r="B74" s="41"/>
      <c r="C74" s="39"/>
      <c r="D74" s="23" t="s">
        <v>134</v>
      </c>
      <c r="E74" s="24"/>
      <c r="F74" s="39"/>
      <c r="G74" s="39"/>
    </row>
    <row r="75" spans="1:7" ht="14.25" customHeight="1">
      <c r="A75" s="42"/>
      <c r="B75" s="41"/>
      <c r="C75" s="39"/>
      <c r="D75" s="23" t="s">
        <v>135</v>
      </c>
      <c r="E75" s="24"/>
      <c r="F75" s="39"/>
      <c r="G75" s="39"/>
    </row>
    <row r="76" spans="1:7" ht="14.25" customHeight="1">
      <c r="A76" s="42"/>
      <c r="B76" s="41"/>
      <c r="C76" s="39"/>
      <c r="D76" s="23" t="s">
        <v>165</v>
      </c>
      <c r="E76" s="24"/>
      <c r="F76" s="39"/>
      <c r="G76" s="39"/>
    </row>
    <row r="77" spans="1:7" ht="14.25" customHeight="1">
      <c r="A77" s="42"/>
      <c r="B77" s="41"/>
      <c r="C77" s="39"/>
      <c r="D77" s="23" t="s">
        <v>136</v>
      </c>
      <c r="E77" s="24"/>
      <c r="F77" s="39"/>
      <c r="G77" s="39"/>
    </row>
    <row r="78" spans="1:7" ht="14.25" customHeight="1">
      <c r="A78" s="42"/>
      <c r="B78" s="41"/>
      <c r="C78" s="39"/>
      <c r="D78" s="23" t="s">
        <v>137</v>
      </c>
      <c r="E78" s="24"/>
      <c r="F78" s="39"/>
      <c r="G78" s="39"/>
    </row>
    <row r="79" spans="1:7" ht="14.25" customHeight="1">
      <c r="A79" s="42"/>
      <c r="B79" s="41"/>
      <c r="C79" s="39"/>
      <c r="D79" s="23" t="s">
        <v>138</v>
      </c>
      <c r="E79" s="24"/>
      <c r="F79" s="39"/>
      <c r="G79" s="39"/>
    </row>
    <row r="80" spans="1:7" ht="14.25" customHeight="1">
      <c r="A80" s="42"/>
      <c r="B80" s="41"/>
      <c r="C80" s="39"/>
      <c r="D80" s="23" t="s">
        <v>139</v>
      </c>
      <c r="E80" s="24"/>
      <c r="F80" s="39"/>
      <c r="G80" s="39"/>
    </row>
    <row r="81" spans="1:7" ht="14.25" customHeight="1">
      <c r="A81" s="42"/>
      <c r="B81" s="41"/>
      <c r="C81" s="39"/>
      <c r="D81" s="23" t="s">
        <v>140</v>
      </c>
      <c r="E81" s="24"/>
      <c r="F81" s="39"/>
      <c r="G81" s="39"/>
    </row>
    <row r="82" spans="1:7" ht="14.25" customHeight="1">
      <c r="A82" s="42"/>
      <c r="B82" s="41"/>
      <c r="C82" s="39"/>
      <c r="D82" s="23" t="s">
        <v>141</v>
      </c>
      <c r="E82" s="24"/>
      <c r="F82" s="39"/>
      <c r="G82" s="39"/>
    </row>
    <row r="83" spans="1:7" ht="14.25" customHeight="1">
      <c r="A83" s="42"/>
      <c r="B83" s="41"/>
      <c r="C83" s="39"/>
      <c r="D83" s="23" t="s">
        <v>142</v>
      </c>
      <c r="E83" s="24"/>
      <c r="F83" s="39"/>
      <c r="G83" s="39"/>
    </row>
    <row r="84" spans="1:7" ht="14.25" customHeight="1">
      <c r="A84" s="42"/>
      <c r="B84" s="41"/>
      <c r="C84" s="39" t="s">
        <v>192</v>
      </c>
      <c r="D84" s="23" t="s">
        <v>193</v>
      </c>
      <c r="E84" s="24"/>
      <c r="F84" s="39" t="s">
        <v>196</v>
      </c>
      <c r="G84" s="39" t="s">
        <v>201</v>
      </c>
    </row>
    <row r="85" spans="1:7" ht="14.25" customHeight="1">
      <c r="A85" s="42"/>
      <c r="B85" s="41"/>
      <c r="C85" s="39"/>
      <c r="D85" s="23" t="s">
        <v>195</v>
      </c>
      <c r="E85" s="24"/>
      <c r="F85" s="39"/>
      <c r="G85" s="39"/>
    </row>
    <row r="86" spans="1:7" ht="14.25" customHeight="1">
      <c r="A86" s="42"/>
      <c r="B86" s="41"/>
      <c r="C86" s="39"/>
      <c r="D86" s="23" t="s">
        <v>194</v>
      </c>
      <c r="E86" s="24"/>
      <c r="F86" s="39"/>
      <c r="G86" s="39"/>
    </row>
    <row r="87" spans="1:7" ht="14.25" customHeight="1">
      <c r="A87" s="42"/>
      <c r="B87" s="40" t="s">
        <v>98</v>
      </c>
      <c r="C87" s="37"/>
      <c r="D87" s="37"/>
      <c r="E87" s="37"/>
      <c r="F87" s="37"/>
      <c r="G87" s="38"/>
    </row>
    <row r="88" spans="1:7" ht="14.25" customHeight="1">
      <c r="A88" s="42"/>
      <c r="B88" s="41" t="s">
        <v>99</v>
      </c>
      <c r="C88" s="19" t="s">
        <v>86</v>
      </c>
      <c r="D88" s="20" t="s">
        <v>100</v>
      </c>
      <c r="E88" s="19" t="s">
        <v>101</v>
      </c>
      <c r="F88" s="19" t="s">
        <v>102</v>
      </c>
      <c r="G88" s="19" t="s">
        <v>103</v>
      </c>
    </row>
    <row r="89" spans="1:7" ht="14.25" customHeight="1">
      <c r="A89" s="42"/>
      <c r="B89" s="42"/>
      <c r="C89" s="17" t="s">
        <v>104</v>
      </c>
      <c r="D89" s="24"/>
      <c r="E89" s="24"/>
      <c r="F89" s="24"/>
      <c r="G89" s="24"/>
    </row>
    <row r="90" spans="1:7" ht="14.25" customHeight="1">
      <c r="A90" s="42"/>
      <c r="B90" s="40" t="s">
        <v>105</v>
      </c>
      <c r="C90" s="37"/>
      <c r="D90" s="37"/>
      <c r="E90" s="37"/>
      <c r="F90" s="37"/>
      <c r="G90" s="38"/>
    </row>
    <row r="91" spans="1:7" ht="14.25" customHeight="1">
      <c r="A91" s="42"/>
      <c r="B91" s="18" t="s">
        <v>106</v>
      </c>
      <c r="C91" s="40" t="s">
        <v>107</v>
      </c>
      <c r="D91" s="37"/>
      <c r="E91" s="38"/>
      <c r="F91" s="21" t="s">
        <v>108</v>
      </c>
      <c r="G91" s="21" t="s">
        <v>109</v>
      </c>
    </row>
    <row r="92" spans="1:7" ht="14.25" customHeight="1">
      <c r="A92" s="42"/>
      <c r="B92" s="25" t="s">
        <v>283</v>
      </c>
      <c r="C92" s="34" t="s">
        <v>154</v>
      </c>
      <c r="D92" s="35"/>
      <c r="E92" s="35"/>
      <c r="F92" s="14" t="s">
        <v>95</v>
      </c>
      <c r="G92" s="24" t="s">
        <v>161</v>
      </c>
    </row>
    <row r="93" spans="1:7" ht="14.25" customHeight="1">
      <c r="A93" s="42"/>
      <c r="B93" s="25" t="s">
        <v>284</v>
      </c>
      <c r="C93" s="34" t="s">
        <v>170</v>
      </c>
      <c r="D93" s="35"/>
      <c r="E93" s="35"/>
      <c r="F93" s="14" t="s">
        <v>95</v>
      </c>
      <c r="G93" s="24" t="s">
        <v>171</v>
      </c>
    </row>
    <row r="94" spans="1:7" ht="14.25" customHeight="1">
      <c r="A94" s="42"/>
      <c r="B94" s="25" t="s">
        <v>285</v>
      </c>
      <c r="C94" s="34" t="s">
        <v>174</v>
      </c>
      <c r="D94" s="35"/>
      <c r="E94" s="35"/>
      <c r="F94" s="14" t="s">
        <v>95</v>
      </c>
      <c r="G94" s="24" t="s">
        <v>167</v>
      </c>
    </row>
    <row r="95" spans="1:7" ht="14.25" customHeight="1">
      <c r="A95" s="42"/>
      <c r="B95" s="36" t="s">
        <v>110</v>
      </c>
      <c r="C95" s="37"/>
      <c r="D95" s="37"/>
      <c r="E95" s="37"/>
      <c r="F95" s="37"/>
      <c r="G95" s="38"/>
    </row>
    <row r="96" spans="1:7" ht="14.25" customHeight="1">
      <c r="A96" s="42"/>
      <c r="B96" s="19" t="s">
        <v>106</v>
      </c>
      <c r="C96" s="19" t="s">
        <v>4</v>
      </c>
      <c r="D96" s="20" t="s">
        <v>86</v>
      </c>
      <c r="E96" s="19" t="s">
        <v>111</v>
      </c>
      <c r="F96" s="19" t="s">
        <v>112</v>
      </c>
      <c r="G96" s="19" t="s">
        <v>113</v>
      </c>
    </row>
    <row r="97" spans="1:7" ht="14.25" customHeight="1">
      <c r="A97" s="42"/>
      <c r="B97" s="26" t="s">
        <v>288</v>
      </c>
      <c r="C97" s="26" t="s">
        <v>202</v>
      </c>
      <c r="D97" s="27" t="s">
        <v>197</v>
      </c>
      <c r="E97" s="26" t="s">
        <v>207</v>
      </c>
      <c r="F97" s="26" t="s">
        <v>277</v>
      </c>
      <c r="G97" s="26" t="s">
        <v>212</v>
      </c>
    </row>
    <row r="98" spans="1:7" ht="14.25" customHeight="1">
      <c r="A98" s="42"/>
      <c r="B98" s="26" t="s">
        <v>289</v>
      </c>
      <c r="C98" s="26" t="s">
        <v>202</v>
      </c>
      <c r="D98" s="27" t="s">
        <v>206</v>
      </c>
      <c r="E98" s="26" t="s">
        <v>207</v>
      </c>
      <c r="F98" s="26" t="s">
        <v>278</v>
      </c>
      <c r="G98" s="26" t="s">
        <v>213</v>
      </c>
    </row>
    <row r="99" spans="1:7" ht="14.25" customHeight="1">
      <c r="A99" s="42"/>
      <c r="B99" s="26" t="s">
        <v>290</v>
      </c>
      <c r="C99" s="26" t="s">
        <v>202</v>
      </c>
      <c r="D99" s="27" t="s">
        <v>205</v>
      </c>
      <c r="E99" s="26" t="s">
        <v>207</v>
      </c>
      <c r="F99" s="26" t="s">
        <v>279</v>
      </c>
      <c r="G99" s="26" t="s">
        <v>213</v>
      </c>
    </row>
    <row r="100" spans="1:7" ht="14.25" customHeight="1">
      <c r="A100" s="42"/>
      <c r="B100" s="26" t="s">
        <v>291</v>
      </c>
      <c r="C100" s="26" t="s">
        <v>203</v>
      </c>
      <c r="D100" s="27" t="s">
        <v>168</v>
      </c>
      <c r="E100" s="26" t="s">
        <v>207</v>
      </c>
      <c r="F100" s="26" t="s">
        <v>214</v>
      </c>
      <c r="G100" s="26" t="s">
        <v>169</v>
      </c>
    </row>
    <row r="101" spans="1:7" ht="14.25" customHeight="1">
      <c r="A101" s="42"/>
      <c r="B101" s="26" t="s">
        <v>292</v>
      </c>
      <c r="C101" s="26" t="s">
        <v>202</v>
      </c>
      <c r="D101" s="27" t="s">
        <v>204</v>
      </c>
      <c r="E101" s="26" t="s">
        <v>207</v>
      </c>
      <c r="F101" s="26" t="s">
        <v>280</v>
      </c>
      <c r="G101" s="26" t="s">
        <v>212</v>
      </c>
    </row>
    <row r="102" spans="1:7" ht="14.25" customHeight="1">
      <c r="A102" s="39" t="s">
        <v>225</v>
      </c>
      <c r="B102" s="43" t="s">
        <v>215</v>
      </c>
      <c r="C102" s="37"/>
      <c r="D102" s="37"/>
      <c r="E102" s="37"/>
      <c r="F102" s="37"/>
      <c r="G102" s="38"/>
    </row>
    <row r="103" spans="1:7" ht="14.25" customHeight="1">
      <c r="A103" s="42"/>
      <c r="B103" s="40" t="s">
        <v>216</v>
      </c>
      <c r="C103" s="37"/>
      <c r="D103" s="37"/>
      <c r="E103" s="37"/>
      <c r="F103" s="37"/>
      <c r="G103" s="38"/>
    </row>
    <row r="104" spans="1:7" ht="14.25" customHeight="1">
      <c r="A104" s="42"/>
      <c r="B104" s="18" t="s">
        <v>106</v>
      </c>
      <c r="C104" s="40" t="s">
        <v>107</v>
      </c>
      <c r="D104" s="37"/>
      <c r="E104" s="38"/>
      <c r="F104" s="21" t="s">
        <v>108</v>
      </c>
      <c r="G104" s="21" t="s">
        <v>109</v>
      </c>
    </row>
    <row r="105" spans="1:7" ht="14.25" customHeight="1">
      <c r="A105" s="42"/>
      <c r="B105" s="29" t="s">
        <v>293</v>
      </c>
      <c r="C105" s="34" t="s">
        <v>220</v>
      </c>
      <c r="D105" s="37"/>
      <c r="E105" s="38"/>
      <c r="F105" s="14" t="s">
        <v>217</v>
      </c>
      <c r="G105" s="15"/>
    </row>
    <row r="106" spans="1:7" ht="14.25" customHeight="1">
      <c r="A106" s="42"/>
      <c r="B106" s="36" t="s">
        <v>218</v>
      </c>
      <c r="C106" s="37"/>
      <c r="D106" s="37"/>
      <c r="E106" s="37"/>
      <c r="F106" s="37"/>
      <c r="G106" s="38"/>
    </row>
    <row r="107" spans="1:7" ht="14.25" customHeight="1">
      <c r="A107" s="42"/>
      <c r="B107" s="19" t="s">
        <v>106</v>
      </c>
      <c r="C107" s="19" t="s">
        <v>4</v>
      </c>
      <c r="D107" s="19" t="s">
        <v>86</v>
      </c>
      <c r="E107" s="19" t="s">
        <v>111</v>
      </c>
      <c r="F107" s="19" t="s">
        <v>112</v>
      </c>
      <c r="G107" s="19" t="s">
        <v>113</v>
      </c>
    </row>
    <row r="108" spans="1:7" ht="14.25" customHeight="1">
      <c r="A108" s="49"/>
      <c r="B108" s="26" t="s">
        <v>293</v>
      </c>
      <c r="C108" s="26" t="s">
        <v>220</v>
      </c>
      <c r="D108" s="26" t="s">
        <v>230</v>
      </c>
      <c r="E108" s="26" t="s">
        <v>207</v>
      </c>
      <c r="F108" s="26" t="s">
        <v>224</v>
      </c>
      <c r="G108" s="26" t="s">
        <v>222</v>
      </c>
    </row>
    <row r="109" spans="1:7" ht="14.25" customHeight="1">
      <c r="A109" s="39" t="s">
        <v>226</v>
      </c>
      <c r="B109" s="43" t="s">
        <v>215</v>
      </c>
      <c r="C109" s="37"/>
      <c r="D109" s="37"/>
      <c r="E109" s="37"/>
      <c r="F109" s="37"/>
      <c r="G109" s="38"/>
    </row>
    <row r="110" spans="1:7" ht="14.25" customHeight="1">
      <c r="A110" s="42"/>
      <c r="B110" s="40" t="s">
        <v>216</v>
      </c>
      <c r="C110" s="37"/>
      <c r="D110" s="37"/>
      <c r="E110" s="37"/>
      <c r="F110" s="37"/>
      <c r="G110" s="38"/>
    </row>
    <row r="111" spans="1:7" ht="14.25" customHeight="1">
      <c r="A111" s="42"/>
      <c r="B111" s="18" t="s">
        <v>106</v>
      </c>
      <c r="C111" s="40" t="s">
        <v>107</v>
      </c>
      <c r="D111" s="37"/>
      <c r="E111" s="38"/>
      <c r="F111" s="21" t="s">
        <v>108</v>
      </c>
      <c r="G111" s="21" t="s">
        <v>109</v>
      </c>
    </row>
    <row r="112" spans="1:7" ht="14.25" customHeight="1">
      <c r="A112" s="42"/>
      <c r="B112" s="29" t="s">
        <v>294</v>
      </c>
      <c r="C112" s="34" t="s">
        <v>227</v>
      </c>
      <c r="D112" s="37"/>
      <c r="E112" s="38"/>
      <c r="F112" s="14" t="s">
        <v>228</v>
      </c>
      <c r="G112" s="15" t="s">
        <v>229</v>
      </c>
    </row>
    <row r="113" spans="1:7" ht="14.25" customHeight="1">
      <c r="A113" s="42"/>
      <c r="B113" s="36" t="s">
        <v>218</v>
      </c>
      <c r="C113" s="37"/>
      <c r="D113" s="37"/>
      <c r="E113" s="37"/>
      <c r="F113" s="37"/>
      <c r="G113" s="38"/>
    </row>
    <row r="114" spans="1:7" ht="14.25" customHeight="1">
      <c r="A114" s="42"/>
      <c r="B114" s="19" t="s">
        <v>106</v>
      </c>
      <c r="C114" s="19" t="s">
        <v>4</v>
      </c>
      <c r="D114" s="19" t="s">
        <v>86</v>
      </c>
      <c r="E114" s="19" t="s">
        <v>111</v>
      </c>
      <c r="F114" s="19" t="s">
        <v>112</v>
      </c>
      <c r="G114" s="19" t="s">
        <v>113</v>
      </c>
    </row>
    <row r="115" spans="1:7" ht="114">
      <c r="A115" s="42"/>
      <c r="B115" s="26" t="s">
        <v>295</v>
      </c>
      <c r="C115" s="26" t="s">
        <v>238</v>
      </c>
      <c r="D115" s="26" t="s">
        <v>231</v>
      </c>
      <c r="E115" s="26" t="s">
        <v>207</v>
      </c>
      <c r="F115" s="26" t="s">
        <v>234</v>
      </c>
      <c r="G115" s="26" t="s">
        <v>236</v>
      </c>
    </row>
    <row r="116" spans="1:7" ht="99.75">
      <c r="A116" s="42"/>
      <c r="B116" s="26" t="s">
        <v>296</v>
      </c>
      <c r="C116" s="26" t="s">
        <v>240</v>
      </c>
      <c r="D116" s="26" t="s">
        <v>231</v>
      </c>
      <c r="E116" s="26" t="s">
        <v>207</v>
      </c>
      <c r="F116" s="26" t="s">
        <v>244</v>
      </c>
      <c r="G116" s="26" t="s">
        <v>242</v>
      </c>
    </row>
    <row r="117" spans="1:7" ht="142.5">
      <c r="A117" s="42"/>
      <c r="B117" s="26" t="s">
        <v>297</v>
      </c>
      <c r="C117" s="26" t="s">
        <v>246</v>
      </c>
      <c r="D117" s="26" t="s">
        <v>231</v>
      </c>
      <c r="E117" s="26" t="s">
        <v>207</v>
      </c>
      <c r="F117" s="26" t="s">
        <v>254</v>
      </c>
      <c r="G117" s="26" t="s">
        <v>250</v>
      </c>
    </row>
    <row r="118" spans="1:7" ht="114">
      <c r="A118" s="42"/>
      <c r="B118" s="26" t="s">
        <v>298</v>
      </c>
      <c r="C118" s="26" t="s">
        <v>248</v>
      </c>
      <c r="D118" s="26" t="s">
        <v>231</v>
      </c>
      <c r="E118" s="26" t="s">
        <v>207</v>
      </c>
      <c r="F118" s="26" t="s">
        <v>252</v>
      </c>
      <c r="G118" s="26" t="s">
        <v>250</v>
      </c>
    </row>
    <row r="119" spans="1:7" ht="128.25">
      <c r="A119" s="49"/>
      <c r="B119" s="26" t="s">
        <v>299</v>
      </c>
      <c r="C119" s="26" t="s">
        <v>409</v>
      </c>
      <c r="D119" s="26" t="s">
        <v>231</v>
      </c>
      <c r="E119" s="26" t="s">
        <v>207</v>
      </c>
      <c r="F119" s="26" t="s">
        <v>256</v>
      </c>
      <c r="G119" s="26" t="s">
        <v>236</v>
      </c>
    </row>
  </sheetData>
  <mergeCells count="72">
    <mergeCell ref="A109:A119"/>
    <mergeCell ref="B109:G109"/>
    <mergeCell ref="B110:G110"/>
    <mergeCell ref="C111:E111"/>
    <mergeCell ref="C112:E112"/>
    <mergeCell ref="B113:G113"/>
    <mergeCell ref="A102:A108"/>
    <mergeCell ref="B102:G102"/>
    <mergeCell ref="B103:G103"/>
    <mergeCell ref="C104:E104"/>
    <mergeCell ref="C105:E105"/>
    <mergeCell ref="B106:G106"/>
    <mergeCell ref="A1:A8"/>
    <mergeCell ref="F1:G1"/>
    <mergeCell ref="F2:G2"/>
    <mergeCell ref="F3:G3"/>
    <mergeCell ref="F4:G4"/>
    <mergeCell ref="F8:G8"/>
    <mergeCell ref="F5:G5"/>
    <mergeCell ref="F6:G6"/>
    <mergeCell ref="F7:G7"/>
    <mergeCell ref="B51:G51"/>
    <mergeCell ref="B56:G56"/>
    <mergeCell ref="C12:C14"/>
    <mergeCell ref="C18:C19"/>
    <mergeCell ref="C20:C21"/>
    <mergeCell ref="C22:C23"/>
    <mergeCell ref="C52:E52"/>
    <mergeCell ref="B11:B47"/>
    <mergeCell ref="F12:F47"/>
    <mergeCell ref="G12:G47"/>
    <mergeCell ref="B48:G48"/>
    <mergeCell ref="B49:B50"/>
    <mergeCell ref="C15:C17"/>
    <mergeCell ref="C24:C27"/>
    <mergeCell ref="A60:A101"/>
    <mergeCell ref="B60:G60"/>
    <mergeCell ref="B61:G61"/>
    <mergeCell ref="C84:C86"/>
    <mergeCell ref="C28:C30"/>
    <mergeCell ref="C34:C35"/>
    <mergeCell ref="C36:C47"/>
    <mergeCell ref="C31:C33"/>
    <mergeCell ref="C53:E53"/>
    <mergeCell ref="C54:E54"/>
    <mergeCell ref="C55:E55"/>
    <mergeCell ref="A9:A59"/>
    <mergeCell ref="B9:G9"/>
    <mergeCell ref="B10:G10"/>
    <mergeCell ref="G63:G67"/>
    <mergeCell ref="F68:F69"/>
    <mergeCell ref="G68:G69"/>
    <mergeCell ref="B87:G87"/>
    <mergeCell ref="B88:B89"/>
    <mergeCell ref="F70:F71"/>
    <mergeCell ref="G70:G71"/>
    <mergeCell ref="F72:F83"/>
    <mergeCell ref="G72:G83"/>
    <mergeCell ref="F84:F86"/>
    <mergeCell ref="G84:G86"/>
    <mergeCell ref="C63:C67"/>
    <mergeCell ref="C70:C71"/>
    <mergeCell ref="C68:C69"/>
    <mergeCell ref="B62:B86"/>
    <mergeCell ref="F63:F67"/>
    <mergeCell ref="C92:E92"/>
    <mergeCell ref="C93:E93"/>
    <mergeCell ref="C94:E94"/>
    <mergeCell ref="B95:G95"/>
    <mergeCell ref="C72:C83"/>
    <mergeCell ref="B90:G90"/>
    <mergeCell ref="C91:E91"/>
  </mergeCells>
  <phoneticPr fontId="1" type="noConversion"/>
  <dataValidations count="1">
    <dataValidation type="list" allowBlank="1" showInputMessage="1" showErrorMessage="1" sqref="C2:C8" xr:uid="{B8060E06-8B3F-4C3B-86B3-D0812DE2E85F}">
      <formula1>"流程图,状态机,等价类划分&amp;数据组合,直接分析"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48EC-4D23-4B04-94B3-713960501F5A}">
  <dimension ref="A1:V38"/>
  <sheetViews>
    <sheetView topLeftCell="A3" workbookViewId="0">
      <selection activeCell="R28" sqref="R28"/>
    </sheetView>
  </sheetViews>
  <sheetFormatPr defaultRowHeight="20.25" customHeight="1"/>
  <cols>
    <col min="1" max="1" width="10.5" customWidth="1"/>
    <col min="2" max="5" width="9" bestFit="1" customWidth="1"/>
    <col min="6" max="6" width="50.375" customWidth="1"/>
    <col min="7" max="7" width="32.875" customWidth="1"/>
    <col min="14" max="14" width="38.5" customWidth="1"/>
  </cols>
  <sheetData>
    <row r="1" spans="1:22" ht="20.25" customHeight="1">
      <c r="A1" s="30" t="s">
        <v>257</v>
      </c>
      <c r="B1" s="30" t="s">
        <v>258</v>
      </c>
      <c r="C1" s="30" t="s">
        <v>259</v>
      </c>
      <c r="D1" s="30" t="s">
        <v>260</v>
      </c>
      <c r="E1" s="30" t="s">
        <v>261</v>
      </c>
      <c r="F1" s="30" t="s">
        <v>262</v>
      </c>
      <c r="G1" s="30" t="s">
        <v>0</v>
      </c>
      <c r="H1" s="31" t="s">
        <v>263</v>
      </c>
      <c r="I1" s="30" t="s">
        <v>264</v>
      </c>
      <c r="J1" s="30" t="s">
        <v>265</v>
      </c>
      <c r="K1" s="30" t="s">
        <v>266</v>
      </c>
      <c r="L1" s="30" t="s">
        <v>111</v>
      </c>
      <c r="M1" s="30" t="s">
        <v>267</v>
      </c>
      <c r="N1" s="32" t="s">
        <v>268</v>
      </c>
      <c r="O1" s="30" t="s">
        <v>269</v>
      </c>
      <c r="P1" s="30" t="s">
        <v>270</v>
      </c>
      <c r="Q1" s="30" t="s">
        <v>271</v>
      </c>
      <c r="R1" s="30" t="s">
        <v>9</v>
      </c>
      <c r="S1" s="30" t="s">
        <v>272</v>
      </c>
      <c r="T1" s="30" t="s">
        <v>273</v>
      </c>
      <c r="U1" s="30" t="s">
        <v>274</v>
      </c>
      <c r="V1" s="30" t="s">
        <v>275</v>
      </c>
    </row>
    <row r="2" spans="1:22" ht="20.25" customHeight="1">
      <c r="A2" s="14" t="s">
        <v>411</v>
      </c>
      <c r="B2" s="14"/>
      <c r="C2" s="15"/>
      <c r="D2" s="15"/>
      <c r="E2" s="15"/>
      <c r="F2" s="1"/>
      <c r="G2" s="1"/>
      <c r="H2" s="1"/>
      <c r="I2" s="1"/>
      <c r="J2" s="1"/>
      <c r="K2" s="1"/>
      <c r="L2" s="1"/>
      <c r="M2" s="1"/>
      <c r="N2" s="1"/>
      <c r="O2" s="1"/>
      <c r="P2" s="1"/>
      <c r="Q2" s="1"/>
      <c r="R2" s="1"/>
      <c r="S2" s="1"/>
      <c r="T2" s="1"/>
      <c r="U2" s="1"/>
      <c r="V2" s="1"/>
    </row>
    <row r="3" spans="1:22" ht="20.25" customHeight="1">
      <c r="A3" s="1"/>
      <c r="B3" s="1" t="s">
        <v>412</v>
      </c>
      <c r="C3" s="33"/>
      <c r="D3" s="33"/>
      <c r="E3" s="33"/>
      <c r="F3" s="1"/>
      <c r="G3" s="1"/>
      <c r="H3" s="1"/>
      <c r="I3" s="1"/>
      <c r="J3" s="1"/>
      <c r="K3" s="1"/>
      <c r="L3" s="1"/>
      <c r="M3" s="1"/>
      <c r="N3" s="1"/>
      <c r="O3" s="1"/>
      <c r="P3" s="1"/>
      <c r="Q3" s="1"/>
      <c r="R3" s="1"/>
      <c r="S3" s="1"/>
      <c r="T3" s="1"/>
      <c r="U3" s="1"/>
      <c r="V3" s="1"/>
    </row>
    <row r="4" spans="1:22" ht="20.25" customHeight="1">
      <c r="A4" s="1"/>
      <c r="B4" s="1"/>
      <c r="C4" s="33" t="s">
        <v>276</v>
      </c>
      <c r="D4" s="33"/>
      <c r="E4" s="33"/>
      <c r="F4" s="1"/>
      <c r="G4" s="1"/>
      <c r="H4" s="1"/>
      <c r="I4" s="1"/>
      <c r="J4" s="1"/>
      <c r="K4" s="1"/>
      <c r="L4" s="1"/>
      <c r="M4" s="1"/>
      <c r="N4" s="1"/>
      <c r="O4" s="1"/>
      <c r="P4" s="1"/>
      <c r="Q4" s="1"/>
      <c r="R4" s="1"/>
      <c r="S4" s="1"/>
      <c r="T4" s="1"/>
      <c r="U4" s="1"/>
      <c r="V4" s="1"/>
    </row>
    <row r="5" spans="1:22" ht="20.25" customHeight="1">
      <c r="A5" s="1"/>
      <c r="B5" s="1"/>
      <c r="C5" s="33"/>
      <c r="D5" s="33" t="s">
        <v>414</v>
      </c>
      <c r="E5" s="33"/>
      <c r="F5" s="1"/>
      <c r="G5" s="1"/>
      <c r="H5" s="1"/>
      <c r="I5" s="1"/>
      <c r="J5" s="1"/>
      <c r="K5" s="1"/>
      <c r="L5" s="1"/>
      <c r="M5" s="1"/>
      <c r="N5" s="1"/>
      <c r="O5" s="1"/>
      <c r="P5" s="1"/>
      <c r="Q5" s="1"/>
      <c r="R5" s="1"/>
      <c r="S5" s="1"/>
      <c r="T5" s="1"/>
      <c r="U5" s="1"/>
      <c r="V5" s="1"/>
    </row>
    <row r="6" spans="1:22" ht="20.25" customHeight="1">
      <c r="A6" s="1"/>
      <c r="B6" s="1"/>
      <c r="C6" s="33"/>
      <c r="D6" s="33"/>
      <c r="E6" s="33" t="s">
        <v>413</v>
      </c>
      <c r="F6" s="1"/>
      <c r="G6" s="1"/>
      <c r="H6" s="1"/>
      <c r="I6" s="1"/>
      <c r="J6" s="1"/>
      <c r="K6" s="1"/>
      <c r="L6" s="1"/>
      <c r="M6" s="1"/>
      <c r="N6" s="1"/>
      <c r="O6" s="1"/>
      <c r="P6" s="1"/>
      <c r="Q6" s="1"/>
      <c r="R6" s="1"/>
      <c r="S6" s="1"/>
      <c r="T6" s="1"/>
      <c r="U6" s="1"/>
      <c r="V6" s="1"/>
    </row>
    <row r="7" spans="1:22" ht="20.25" customHeight="1">
      <c r="A7" s="1"/>
      <c r="B7" s="1"/>
      <c r="C7" s="33"/>
      <c r="D7" s="33"/>
      <c r="E7" s="33"/>
      <c r="F7" s="1" t="s">
        <v>162</v>
      </c>
      <c r="G7" s="33" t="s">
        <v>301</v>
      </c>
      <c r="H7" s="33"/>
      <c r="I7" s="33" t="s">
        <v>400</v>
      </c>
      <c r="J7" s="33"/>
      <c r="K7" s="33"/>
      <c r="L7" s="33" t="s">
        <v>232</v>
      </c>
      <c r="M7" s="33" t="s">
        <v>302</v>
      </c>
      <c r="N7" s="33" t="s">
        <v>163</v>
      </c>
      <c r="O7" s="1" t="s">
        <v>415</v>
      </c>
      <c r="P7" s="1" t="s">
        <v>410</v>
      </c>
      <c r="Q7" s="1"/>
      <c r="R7" s="1"/>
      <c r="S7" s="1"/>
      <c r="T7" s="1" t="s">
        <v>416</v>
      </c>
      <c r="U7" s="1"/>
      <c r="V7" s="1"/>
    </row>
    <row r="8" spans="1:22" ht="20.25" customHeight="1">
      <c r="A8" s="1"/>
      <c r="B8" s="1"/>
      <c r="C8" s="33"/>
      <c r="D8" s="33"/>
      <c r="E8" s="33"/>
      <c r="F8" s="1" t="s">
        <v>164</v>
      </c>
      <c r="G8" s="33" t="s">
        <v>304</v>
      </c>
      <c r="H8" s="33"/>
      <c r="I8" s="33" t="s">
        <v>401</v>
      </c>
      <c r="J8" s="33"/>
      <c r="K8" s="33"/>
      <c r="L8" s="33" t="s">
        <v>232</v>
      </c>
      <c r="M8" s="33" t="s">
        <v>302</v>
      </c>
      <c r="N8" s="33" t="s">
        <v>303</v>
      </c>
      <c r="O8" s="1" t="s">
        <v>415</v>
      </c>
      <c r="P8" s="1" t="s">
        <v>410</v>
      </c>
      <c r="Q8" s="1"/>
      <c r="R8" s="1"/>
      <c r="S8" s="1"/>
      <c r="T8" s="1" t="s">
        <v>416</v>
      </c>
      <c r="U8" s="1"/>
      <c r="V8" s="1"/>
    </row>
    <row r="9" spans="1:22" ht="20.25" customHeight="1">
      <c r="A9" s="1"/>
      <c r="B9" s="1"/>
      <c r="C9" s="33"/>
      <c r="D9" s="33"/>
      <c r="E9" s="33"/>
      <c r="F9" s="1" t="s">
        <v>305</v>
      </c>
      <c r="G9" s="33" t="s">
        <v>306</v>
      </c>
      <c r="H9" s="33"/>
      <c r="I9" s="33" t="s">
        <v>401</v>
      </c>
      <c r="J9" s="33"/>
      <c r="K9" s="33"/>
      <c r="L9" s="33" t="s">
        <v>232</v>
      </c>
      <c r="M9" s="33" t="s">
        <v>307</v>
      </c>
      <c r="N9" s="1" t="s">
        <v>308</v>
      </c>
      <c r="O9" s="1" t="s">
        <v>415</v>
      </c>
      <c r="P9" s="1" t="s">
        <v>410</v>
      </c>
      <c r="Q9" s="1"/>
      <c r="R9" s="1"/>
      <c r="S9" s="1"/>
      <c r="T9" s="1" t="s">
        <v>416</v>
      </c>
      <c r="U9" s="1"/>
      <c r="V9" s="1"/>
    </row>
    <row r="10" spans="1:22" ht="20.25" customHeight="1">
      <c r="A10" s="1"/>
      <c r="B10" s="1"/>
      <c r="C10" s="33"/>
      <c r="D10" s="33"/>
      <c r="E10" s="33"/>
      <c r="F10" s="1" t="s">
        <v>309</v>
      </c>
      <c r="G10" s="33" t="s">
        <v>310</v>
      </c>
      <c r="H10" s="33"/>
      <c r="I10" s="33" t="s">
        <v>401</v>
      </c>
      <c r="J10" s="33"/>
      <c r="K10" s="33"/>
      <c r="L10" s="33" t="s">
        <v>232</v>
      </c>
      <c r="M10" s="33" t="s">
        <v>311</v>
      </c>
      <c r="N10" s="1" t="s">
        <v>312</v>
      </c>
      <c r="O10" s="1" t="s">
        <v>415</v>
      </c>
      <c r="P10" s="1" t="s">
        <v>410</v>
      </c>
      <c r="Q10" s="1"/>
      <c r="R10" s="1"/>
      <c r="S10" s="1"/>
      <c r="T10" s="1" t="s">
        <v>416</v>
      </c>
      <c r="U10" s="1"/>
      <c r="V10" s="1"/>
    </row>
    <row r="11" spans="1:22" ht="20.25" customHeight="1">
      <c r="A11" s="1"/>
      <c r="B11" s="1"/>
      <c r="C11" s="33"/>
      <c r="D11" s="33"/>
      <c r="E11" s="33"/>
      <c r="F11" s="1" t="s">
        <v>313</v>
      </c>
      <c r="G11" s="33" t="s">
        <v>314</v>
      </c>
      <c r="H11" s="33"/>
      <c r="I11" s="33" t="s">
        <v>401</v>
      </c>
      <c r="J11" s="33"/>
      <c r="K11" s="33"/>
      <c r="L11" s="33" t="s">
        <v>232</v>
      </c>
      <c r="M11" s="33" t="s">
        <v>315</v>
      </c>
      <c r="N11" s="1" t="s">
        <v>316</v>
      </c>
      <c r="O11" s="1" t="s">
        <v>415</v>
      </c>
      <c r="P11" s="1" t="s">
        <v>410</v>
      </c>
      <c r="Q11" s="1"/>
      <c r="R11" s="1"/>
      <c r="S11" s="1"/>
      <c r="T11" s="1" t="s">
        <v>416</v>
      </c>
      <c r="U11" s="1"/>
      <c r="V11" s="1"/>
    </row>
    <row r="12" spans="1:22" ht="20.25" customHeight="1">
      <c r="A12" s="1"/>
      <c r="B12" s="1"/>
      <c r="C12" s="33"/>
      <c r="D12" s="33"/>
      <c r="E12" s="33"/>
      <c r="F12" s="1" t="s">
        <v>317</v>
      </c>
      <c r="G12" s="33" t="s">
        <v>318</v>
      </c>
      <c r="H12" s="33"/>
      <c r="I12" s="33" t="s">
        <v>401</v>
      </c>
      <c r="J12" s="33"/>
      <c r="K12" s="33"/>
      <c r="L12" s="33" t="s">
        <v>232</v>
      </c>
      <c r="M12" s="33" t="s">
        <v>319</v>
      </c>
      <c r="N12" s="33" t="s">
        <v>320</v>
      </c>
      <c r="O12" s="1" t="s">
        <v>415</v>
      </c>
      <c r="P12" s="1" t="s">
        <v>410</v>
      </c>
      <c r="Q12" s="1"/>
      <c r="R12" s="1"/>
      <c r="S12" s="1"/>
      <c r="T12" s="1" t="s">
        <v>416</v>
      </c>
      <c r="U12" s="1"/>
      <c r="V12" s="1"/>
    </row>
    <row r="13" spans="1:22" ht="20.25" customHeight="1">
      <c r="A13" s="1"/>
      <c r="B13" s="1"/>
      <c r="C13" s="33"/>
      <c r="D13" s="33"/>
      <c r="E13" s="33"/>
      <c r="F13" s="1" t="s">
        <v>321</v>
      </c>
      <c r="G13" s="33" t="s">
        <v>322</v>
      </c>
      <c r="H13" s="33"/>
      <c r="I13" s="33" t="s">
        <v>400</v>
      </c>
      <c r="J13" s="33"/>
      <c r="K13" s="33"/>
      <c r="L13" s="33" t="s">
        <v>232</v>
      </c>
      <c r="M13" s="33" t="s">
        <v>323</v>
      </c>
      <c r="N13" s="1" t="s">
        <v>324</v>
      </c>
      <c r="O13" s="1" t="s">
        <v>415</v>
      </c>
      <c r="P13" s="1" t="s">
        <v>410</v>
      </c>
      <c r="Q13" s="1"/>
      <c r="R13" s="1"/>
      <c r="S13" s="1"/>
      <c r="T13" s="1" t="s">
        <v>416</v>
      </c>
      <c r="U13" s="1"/>
      <c r="V13" s="1"/>
    </row>
    <row r="14" spans="1:22" ht="20.25" customHeight="1">
      <c r="A14" s="1"/>
      <c r="B14" s="1"/>
      <c r="C14" s="1"/>
      <c r="D14" s="1"/>
      <c r="E14" s="1"/>
      <c r="F14" s="1" t="s">
        <v>325</v>
      </c>
      <c r="G14" s="33" t="s">
        <v>326</v>
      </c>
      <c r="H14" s="33"/>
      <c r="I14" s="33" t="s">
        <v>401</v>
      </c>
      <c r="J14" s="33"/>
      <c r="K14" s="33"/>
      <c r="L14" s="33" t="s">
        <v>232</v>
      </c>
      <c r="M14" s="33" t="s">
        <v>327</v>
      </c>
      <c r="N14" s="1" t="s">
        <v>324</v>
      </c>
      <c r="O14" s="1" t="s">
        <v>415</v>
      </c>
      <c r="P14" s="1" t="s">
        <v>410</v>
      </c>
      <c r="Q14" s="1"/>
      <c r="R14" s="1"/>
      <c r="S14" s="1"/>
      <c r="T14" s="1" t="s">
        <v>416</v>
      </c>
      <c r="U14" s="1"/>
      <c r="V14" s="1"/>
    </row>
    <row r="15" spans="1:22" ht="20.25" customHeight="1">
      <c r="A15" s="1"/>
      <c r="B15" s="1"/>
      <c r="C15" s="1"/>
      <c r="D15" s="1"/>
      <c r="E15" s="1"/>
      <c r="F15" s="1" t="s">
        <v>328</v>
      </c>
      <c r="G15" s="33" t="s">
        <v>329</v>
      </c>
      <c r="H15" s="33"/>
      <c r="I15" s="33" t="s">
        <v>400</v>
      </c>
      <c r="J15" s="33"/>
      <c r="K15" s="33"/>
      <c r="L15" s="33" t="s">
        <v>232</v>
      </c>
      <c r="M15" s="33" t="s">
        <v>330</v>
      </c>
      <c r="N15" s="1" t="s">
        <v>331</v>
      </c>
      <c r="O15" s="1" t="s">
        <v>415</v>
      </c>
      <c r="P15" s="1" t="s">
        <v>410</v>
      </c>
      <c r="Q15" s="1"/>
      <c r="R15" s="1"/>
      <c r="S15" s="1"/>
      <c r="T15" s="1" t="s">
        <v>416</v>
      </c>
      <c r="U15" s="1"/>
      <c r="V15" s="1"/>
    </row>
    <row r="16" spans="1:22" ht="20.25" customHeight="1">
      <c r="A16" s="1"/>
      <c r="B16" s="1"/>
      <c r="C16" s="1"/>
      <c r="D16" s="1"/>
      <c r="E16" s="1"/>
      <c r="F16" s="1" t="s">
        <v>332</v>
      </c>
      <c r="G16" s="33" t="s">
        <v>333</v>
      </c>
      <c r="H16" s="33"/>
      <c r="I16" s="33" t="s">
        <v>400</v>
      </c>
      <c r="J16" s="33"/>
      <c r="K16" s="33"/>
      <c r="L16" s="33" t="s">
        <v>232</v>
      </c>
      <c r="M16" s="33" t="s">
        <v>281</v>
      </c>
      <c r="N16" s="33" t="s">
        <v>334</v>
      </c>
      <c r="O16" s="1" t="s">
        <v>415</v>
      </c>
      <c r="P16" s="1" t="s">
        <v>410</v>
      </c>
      <c r="Q16" s="1"/>
      <c r="R16" s="1"/>
      <c r="S16" s="1"/>
      <c r="T16" s="1" t="s">
        <v>416</v>
      </c>
      <c r="U16" s="1"/>
      <c r="V16" s="1"/>
    </row>
    <row r="17" spans="1:22" ht="20.25" customHeight="1">
      <c r="A17" s="1"/>
      <c r="B17" s="1"/>
      <c r="C17" s="1"/>
      <c r="D17" s="1"/>
      <c r="E17" s="1"/>
      <c r="F17" s="1" t="s">
        <v>335</v>
      </c>
      <c r="G17" s="33" t="s">
        <v>336</v>
      </c>
      <c r="H17" s="33"/>
      <c r="I17" s="33" t="s">
        <v>401</v>
      </c>
      <c r="J17" s="33"/>
      <c r="K17" s="33"/>
      <c r="L17" s="33" t="s">
        <v>232</v>
      </c>
      <c r="M17" s="33" t="s">
        <v>337</v>
      </c>
      <c r="N17" s="1" t="s">
        <v>338</v>
      </c>
      <c r="O17" s="1" t="s">
        <v>415</v>
      </c>
      <c r="P17" s="1" t="s">
        <v>410</v>
      </c>
      <c r="Q17" s="1"/>
      <c r="R17" s="1"/>
      <c r="S17" s="1"/>
      <c r="T17" s="1" t="s">
        <v>416</v>
      </c>
      <c r="U17" s="1"/>
      <c r="V17" s="1"/>
    </row>
    <row r="18" spans="1:22" ht="20.25" customHeight="1">
      <c r="A18" s="1"/>
      <c r="B18" s="1"/>
      <c r="C18" s="1"/>
      <c r="D18" s="1"/>
      <c r="E18" s="1"/>
      <c r="F18" s="1" t="s">
        <v>402</v>
      </c>
      <c r="G18" s="33" t="s">
        <v>339</v>
      </c>
      <c r="H18" s="33"/>
      <c r="I18" s="33" t="s">
        <v>400</v>
      </c>
      <c r="J18" s="33"/>
      <c r="K18" s="33"/>
      <c r="L18" s="33" t="s">
        <v>232</v>
      </c>
      <c r="M18" s="33" t="s">
        <v>340</v>
      </c>
      <c r="N18" s="33" t="s">
        <v>341</v>
      </c>
      <c r="O18" s="1" t="s">
        <v>415</v>
      </c>
      <c r="P18" s="1" t="s">
        <v>410</v>
      </c>
      <c r="Q18" s="1"/>
      <c r="R18" s="1"/>
      <c r="S18" s="1"/>
      <c r="T18" s="1" t="s">
        <v>416</v>
      </c>
      <c r="U18" s="1"/>
      <c r="V18" s="1"/>
    </row>
    <row r="19" spans="1:22" ht="20.25" customHeight="1">
      <c r="A19" s="1"/>
      <c r="B19" s="1"/>
      <c r="C19" s="1"/>
      <c r="D19" s="1"/>
      <c r="E19" s="1"/>
      <c r="F19" s="1" t="s">
        <v>342</v>
      </c>
      <c r="G19" s="33" t="s">
        <v>343</v>
      </c>
      <c r="H19" s="33"/>
      <c r="I19" s="33" t="s">
        <v>401</v>
      </c>
      <c r="J19" s="33"/>
      <c r="K19" s="33"/>
      <c r="L19" s="33" t="s">
        <v>232</v>
      </c>
      <c r="M19" s="33" t="s">
        <v>344</v>
      </c>
      <c r="N19" s="33" t="s">
        <v>341</v>
      </c>
      <c r="O19" s="1" t="s">
        <v>415</v>
      </c>
      <c r="P19" s="1" t="s">
        <v>410</v>
      </c>
      <c r="Q19" s="1"/>
      <c r="R19" s="1"/>
      <c r="S19" s="1"/>
      <c r="T19" s="1" t="s">
        <v>416</v>
      </c>
      <c r="U19" s="1"/>
      <c r="V19" s="1"/>
    </row>
    <row r="20" spans="1:22" ht="20.25" customHeight="1">
      <c r="A20" s="1"/>
      <c r="B20" s="1"/>
      <c r="C20" s="1"/>
      <c r="D20" s="1"/>
      <c r="E20" s="1"/>
      <c r="F20" s="1" t="s">
        <v>345</v>
      </c>
      <c r="G20" s="33" t="s">
        <v>346</v>
      </c>
      <c r="H20" s="33"/>
      <c r="I20" s="33" t="s">
        <v>400</v>
      </c>
      <c r="J20" s="33"/>
      <c r="K20" s="33"/>
      <c r="L20" s="33" t="s">
        <v>232</v>
      </c>
      <c r="M20" s="33" t="s">
        <v>347</v>
      </c>
      <c r="N20" s="33" t="s">
        <v>348</v>
      </c>
      <c r="O20" s="1" t="s">
        <v>415</v>
      </c>
      <c r="P20" s="1" t="s">
        <v>410</v>
      </c>
      <c r="Q20" s="1"/>
      <c r="R20" s="1"/>
      <c r="S20" s="1"/>
      <c r="T20" s="1" t="s">
        <v>416</v>
      </c>
      <c r="U20" s="1"/>
      <c r="V20" s="1"/>
    </row>
    <row r="21" spans="1:22" ht="20.25" customHeight="1">
      <c r="A21" s="1"/>
      <c r="B21" s="1"/>
      <c r="C21" s="1"/>
      <c r="D21" s="1"/>
      <c r="E21" s="1"/>
      <c r="F21" s="1" t="s">
        <v>349</v>
      </c>
      <c r="G21" s="33" t="s">
        <v>350</v>
      </c>
      <c r="H21" s="33"/>
      <c r="I21" s="33" t="s">
        <v>401</v>
      </c>
      <c r="J21" s="33"/>
      <c r="K21" s="33"/>
      <c r="L21" s="33" t="s">
        <v>232</v>
      </c>
      <c r="M21" s="33" t="s">
        <v>351</v>
      </c>
      <c r="N21" s="33" t="s">
        <v>352</v>
      </c>
      <c r="O21" s="1" t="s">
        <v>415</v>
      </c>
      <c r="P21" s="1" t="s">
        <v>410</v>
      </c>
      <c r="Q21" s="1"/>
      <c r="R21" s="1"/>
      <c r="S21" s="1"/>
      <c r="T21" s="1" t="s">
        <v>416</v>
      </c>
      <c r="U21" s="1"/>
      <c r="V21" s="1"/>
    </row>
    <row r="22" spans="1:22" ht="20.25" customHeight="1">
      <c r="A22" s="1"/>
      <c r="B22" s="1"/>
      <c r="C22" s="1"/>
      <c r="D22" s="1"/>
      <c r="E22" s="1"/>
      <c r="F22" s="1" t="s">
        <v>353</v>
      </c>
      <c r="G22" s="33" t="s">
        <v>354</v>
      </c>
      <c r="H22" s="33"/>
      <c r="I22" s="33" t="s">
        <v>401</v>
      </c>
      <c r="J22" s="33"/>
      <c r="K22" s="33"/>
      <c r="L22" s="33" t="s">
        <v>232</v>
      </c>
      <c r="M22" s="33" t="s">
        <v>355</v>
      </c>
      <c r="N22" s="33" t="s">
        <v>399</v>
      </c>
      <c r="O22" s="1" t="s">
        <v>415</v>
      </c>
      <c r="P22" s="1" t="s">
        <v>410</v>
      </c>
      <c r="Q22" s="1"/>
      <c r="R22" s="1"/>
      <c r="S22" s="1"/>
      <c r="T22" s="1" t="s">
        <v>416</v>
      </c>
      <c r="U22" s="1"/>
      <c r="V22" s="1"/>
    </row>
    <row r="23" spans="1:22" ht="20.25" customHeight="1">
      <c r="A23" s="1"/>
      <c r="B23" s="1"/>
      <c r="C23" s="1"/>
      <c r="D23" s="1"/>
      <c r="E23" s="1"/>
      <c r="F23" s="1" t="s">
        <v>356</v>
      </c>
      <c r="G23" s="33" t="s">
        <v>357</v>
      </c>
      <c r="H23" s="33"/>
      <c r="I23" s="33" t="s">
        <v>401</v>
      </c>
      <c r="J23" s="33"/>
      <c r="K23" s="33"/>
      <c r="L23" s="33" t="s">
        <v>232</v>
      </c>
      <c r="M23" s="33" t="s">
        <v>358</v>
      </c>
      <c r="N23" s="33" t="s">
        <v>359</v>
      </c>
      <c r="O23" s="1" t="s">
        <v>415</v>
      </c>
      <c r="P23" s="1" t="s">
        <v>410</v>
      </c>
      <c r="Q23" s="1"/>
      <c r="R23" s="1"/>
      <c r="S23" s="1"/>
      <c r="T23" s="1" t="s">
        <v>416</v>
      </c>
      <c r="U23" s="1"/>
      <c r="V23" s="1"/>
    </row>
    <row r="24" spans="1:22" ht="20.25" customHeight="1">
      <c r="A24" s="1"/>
      <c r="B24" s="1"/>
      <c r="C24" s="1"/>
      <c r="D24" s="1"/>
      <c r="E24" s="1"/>
      <c r="F24" s="1" t="s">
        <v>360</v>
      </c>
      <c r="G24" s="33" t="s">
        <v>361</v>
      </c>
      <c r="H24" s="33"/>
      <c r="I24" s="33" t="s">
        <v>401</v>
      </c>
      <c r="J24" s="33"/>
      <c r="K24" s="33"/>
      <c r="L24" s="33" t="s">
        <v>232</v>
      </c>
      <c r="M24" s="33" t="s">
        <v>362</v>
      </c>
      <c r="N24" s="33" t="s">
        <v>363</v>
      </c>
      <c r="O24" s="1" t="s">
        <v>415</v>
      </c>
      <c r="P24" s="1" t="s">
        <v>410</v>
      </c>
      <c r="Q24" s="1"/>
      <c r="R24" s="1"/>
      <c r="S24" s="1"/>
      <c r="T24" s="1" t="s">
        <v>416</v>
      </c>
      <c r="U24" s="1"/>
      <c r="V24" s="1"/>
    </row>
    <row r="25" spans="1:22" ht="20.25" customHeight="1">
      <c r="A25" s="1"/>
      <c r="B25" s="1"/>
      <c r="C25" s="1"/>
      <c r="D25" s="1"/>
      <c r="E25" s="1"/>
      <c r="F25" s="1" t="s">
        <v>364</v>
      </c>
      <c r="G25" s="33" t="s">
        <v>365</v>
      </c>
      <c r="H25" s="33"/>
      <c r="I25" s="33" t="s">
        <v>401</v>
      </c>
      <c r="J25" s="33"/>
      <c r="K25" s="33"/>
      <c r="L25" s="33" t="s">
        <v>232</v>
      </c>
      <c r="M25" s="33" t="s">
        <v>366</v>
      </c>
      <c r="N25" s="33" t="s">
        <v>367</v>
      </c>
      <c r="O25" s="1" t="s">
        <v>415</v>
      </c>
      <c r="P25" s="1" t="s">
        <v>410</v>
      </c>
      <c r="Q25" s="1"/>
      <c r="R25" s="1"/>
      <c r="S25" s="1"/>
      <c r="T25" s="1" t="s">
        <v>416</v>
      </c>
      <c r="U25" s="1"/>
      <c r="V25" s="1"/>
    </row>
    <row r="26" spans="1:22" ht="20.25" customHeight="1">
      <c r="A26" s="1"/>
      <c r="B26" s="1"/>
      <c r="C26" s="1"/>
      <c r="D26" s="1"/>
      <c r="E26" s="1"/>
      <c r="F26" s="1" t="s">
        <v>368</v>
      </c>
      <c r="G26" s="33" t="s">
        <v>369</v>
      </c>
      <c r="H26" s="33"/>
      <c r="I26" s="33" t="s">
        <v>401</v>
      </c>
      <c r="J26" s="33"/>
      <c r="K26" s="33"/>
      <c r="L26" s="33" t="s">
        <v>232</v>
      </c>
      <c r="M26" s="33" t="s">
        <v>370</v>
      </c>
      <c r="N26" s="33" t="s">
        <v>371</v>
      </c>
      <c r="O26" s="1" t="s">
        <v>415</v>
      </c>
      <c r="P26" s="1" t="s">
        <v>410</v>
      </c>
      <c r="Q26" s="1"/>
      <c r="R26" s="1"/>
      <c r="S26" s="1"/>
      <c r="T26" s="1" t="s">
        <v>416</v>
      </c>
      <c r="U26" s="1"/>
      <c r="V26" s="1"/>
    </row>
    <row r="27" spans="1:22" ht="20.25" customHeight="1">
      <c r="A27" s="1"/>
      <c r="B27" s="1"/>
      <c r="C27" s="1"/>
      <c r="D27" s="1"/>
      <c r="E27" s="1"/>
      <c r="F27" s="1" t="s">
        <v>372</v>
      </c>
      <c r="G27" s="33" t="s">
        <v>373</v>
      </c>
      <c r="H27" s="33"/>
      <c r="I27" s="33" t="s">
        <v>401</v>
      </c>
      <c r="J27" s="33"/>
      <c r="K27" s="33"/>
      <c r="L27" s="33" t="s">
        <v>232</v>
      </c>
      <c r="M27" s="33" t="s">
        <v>374</v>
      </c>
      <c r="N27" s="33" t="s">
        <v>375</v>
      </c>
      <c r="O27" s="1" t="s">
        <v>415</v>
      </c>
      <c r="P27" s="1" t="s">
        <v>410</v>
      </c>
      <c r="Q27" s="1"/>
      <c r="R27" s="1"/>
      <c r="S27" s="1"/>
      <c r="T27" s="1" t="s">
        <v>416</v>
      </c>
      <c r="U27" s="1"/>
      <c r="V27" s="1"/>
    </row>
    <row r="28" spans="1:22" ht="20.25" customHeight="1">
      <c r="A28" s="1"/>
      <c r="B28" s="1"/>
      <c r="C28" s="1"/>
      <c r="D28" s="1"/>
      <c r="E28" s="1"/>
      <c r="F28" s="1" t="s">
        <v>376</v>
      </c>
      <c r="G28" s="33" t="s">
        <v>377</v>
      </c>
      <c r="H28" s="33"/>
      <c r="I28" s="33" t="s">
        <v>401</v>
      </c>
      <c r="J28" s="33"/>
      <c r="K28" s="33"/>
      <c r="L28" s="33" t="s">
        <v>232</v>
      </c>
      <c r="M28" s="33" t="s">
        <v>378</v>
      </c>
      <c r="N28" s="33" t="s">
        <v>379</v>
      </c>
      <c r="O28" s="1" t="s">
        <v>415</v>
      </c>
      <c r="P28" s="1" t="s">
        <v>410</v>
      </c>
      <c r="Q28" s="1"/>
      <c r="R28" s="1"/>
      <c r="S28" s="1"/>
      <c r="T28" s="1" t="s">
        <v>416</v>
      </c>
      <c r="U28" s="1"/>
      <c r="V28" s="1"/>
    </row>
    <row r="29" spans="1:22" ht="20.25" customHeight="1">
      <c r="A29" s="1"/>
      <c r="B29" s="1"/>
      <c r="C29" s="1"/>
      <c r="D29" s="1"/>
      <c r="E29" s="1"/>
      <c r="F29" s="1" t="s">
        <v>380</v>
      </c>
      <c r="G29" s="33" t="s">
        <v>381</v>
      </c>
      <c r="H29" s="33"/>
      <c r="I29" s="33" t="s">
        <v>401</v>
      </c>
      <c r="J29" s="33"/>
      <c r="K29" s="33"/>
      <c r="L29" s="33" t="s">
        <v>232</v>
      </c>
      <c r="M29" s="33" t="s">
        <v>382</v>
      </c>
      <c r="N29" s="33" t="s">
        <v>383</v>
      </c>
      <c r="O29" s="1" t="s">
        <v>415</v>
      </c>
      <c r="P29" s="1" t="s">
        <v>410</v>
      </c>
      <c r="Q29" s="1"/>
      <c r="R29" s="1"/>
      <c r="S29" s="1"/>
      <c r="T29" s="1" t="s">
        <v>416</v>
      </c>
      <c r="U29" s="1"/>
      <c r="V29" s="1"/>
    </row>
    <row r="30" spans="1:22" ht="20.25" customHeight="1">
      <c r="A30" s="1"/>
      <c r="B30" s="1"/>
      <c r="C30" s="1"/>
      <c r="D30" s="1"/>
      <c r="E30" s="1"/>
      <c r="F30" s="1" t="s">
        <v>384</v>
      </c>
      <c r="G30" s="33" t="s">
        <v>385</v>
      </c>
      <c r="H30" s="33"/>
      <c r="I30" s="33" t="s">
        <v>401</v>
      </c>
      <c r="J30" s="33"/>
      <c r="K30" s="33"/>
      <c r="L30" s="33" t="s">
        <v>232</v>
      </c>
      <c r="M30" s="33" t="s">
        <v>386</v>
      </c>
      <c r="N30" s="33" t="s">
        <v>387</v>
      </c>
      <c r="O30" s="1" t="s">
        <v>415</v>
      </c>
      <c r="P30" s="1" t="s">
        <v>410</v>
      </c>
      <c r="Q30" s="1"/>
      <c r="R30" s="1"/>
      <c r="S30" s="1"/>
      <c r="T30" s="1" t="s">
        <v>416</v>
      </c>
      <c r="U30" s="1"/>
      <c r="V30" s="1"/>
    </row>
    <row r="31" spans="1:22" ht="20.25" customHeight="1">
      <c r="A31" s="1"/>
      <c r="B31" s="1"/>
      <c r="C31" s="1"/>
      <c r="D31" s="1"/>
      <c r="E31" s="1"/>
      <c r="F31" s="1" t="s">
        <v>388</v>
      </c>
      <c r="G31" s="33" t="s">
        <v>389</v>
      </c>
      <c r="H31" s="33"/>
      <c r="I31" s="33" t="s">
        <v>401</v>
      </c>
      <c r="J31" s="33"/>
      <c r="K31" s="33"/>
      <c r="L31" s="33" t="s">
        <v>232</v>
      </c>
      <c r="M31" s="33" t="s">
        <v>390</v>
      </c>
      <c r="N31" s="33" t="s">
        <v>391</v>
      </c>
      <c r="O31" s="1" t="s">
        <v>415</v>
      </c>
      <c r="P31" s="1" t="s">
        <v>410</v>
      </c>
      <c r="Q31" s="1"/>
      <c r="R31" s="1"/>
      <c r="S31" s="1"/>
      <c r="T31" s="1" t="s">
        <v>416</v>
      </c>
      <c r="U31" s="1"/>
      <c r="V31" s="1"/>
    </row>
    <row r="32" spans="1:22" ht="20.25" customHeight="1">
      <c r="A32" s="1"/>
      <c r="B32" s="1"/>
      <c r="C32" s="1"/>
      <c r="D32" s="1"/>
      <c r="E32" s="1"/>
      <c r="F32" s="1" t="s">
        <v>392</v>
      </c>
      <c r="G32" s="33" t="s">
        <v>393</v>
      </c>
      <c r="H32" s="33"/>
      <c r="I32" s="33" t="s">
        <v>403</v>
      </c>
      <c r="J32" s="33"/>
      <c r="K32" s="33"/>
      <c r="L32" s="33" t="s">
        <v>232</v>
      </c>
      <c r="M32" s="33" t="s">
        <v>394</v>
      </c>
      <c r="N32" s="1" t="s">
        <v>212</v>
      </c>
      <c r="O32" s="1" t="s">
        <v>415</v>
      </c>
      <c r="P32" s="1" t="s">
        <v>410</v>
      </c>
      <c r="Q32" s="1"/>
      <c r="R32" s="1"/>
      <c r="S32" s="1"/>
      <c r="T32" s="1" t="s">
        <v>416</v>
      </c>
      <c r="U32" s="1"/>
      <c r="V32" s="1"/>
    </row>
    <row r="33" spans="1:22" ht="20.25" customHeight="1">
      <c r="A33" s="1"/>
      <c r="B33" s="1"/>
      <c r="C33" s="1"/>
      <c r="D33" s="1"/>
      <c r="E33" s="1"/>
      <c r="F33" s="1" t="s">
        <v>219</v>
      </c>
      <c r="G33" s="33" t="s">
        <v>395</v>
      </c>
      <c r="H33" s="33"/>
      <c r="I33" s="33" t="s">
        <v>403</v>
      </c>
      <c r="J33" s="33"/>
      <c r="K33" s="33"/>
      <c r="L33" s="33" t="s">
        <v>232</v>
      </c>
      <c r="M33" s="33" t="s">
        <v>223</v>
      </c>
      <c r="N33" s="33" t="s">
        <v>221</v>
      </c>
      <c r="O33" s="1" t="s">
        <v>415</v>
      </c>
      <c r="P33" s="1" t="s">
        <v>410</v>
      </c>
      <c r="Q33" s="1"/>
      <c r="R33" s="1"/>
      <c r="S33" s="1"/>
      <c r="T33" s="1" t="s">
        <v>416</v>
      </c>
      <c r="U33" s="1"/>
      <c r="V33" s="1"/>
    </row>
    <row r="34" spans="1:22" ht="20.25" customHeight="1">
      <c r="A34" s="1"/>
      <c r="B34" s="1"/>
      <c r="C34" s="1"/>
      <c r="D34" s="1"/>
      <c r="E34" s="1"/>
      <c r="F34" s="1" t="s">
        <v>237</v>
      </c>
      <c r="G34" s="33" t="s">
        <v>396</v>
      </c>
      <c r="H34" s="33"/>
      <c r="I34" s="33" t="s">
        <v>403</v>
      </c>
      <c r="J34" s="33"/>
      <c r="K34" s="33"/>
      <c r="L34" s="33" t="s">
        <v>232</v>
      </c>
      <c r="M34" s="33" t="s">
        <v>233</v>
      </c>
      <c r="N34" s="33" t="s">
        <v>235</v>
      </c>
      <c r="O34" s="1" t="s">
        <v>415</v>
      </c>
      <c r="P34" s="1" t="s">
        <v>410</v>
      </c>
      <c r="Q34" s="1"/>
      <c r="R34" s="1"/>
      <c r="S34" s="1"/>
      <c r="T34" s="1" t="s">
        <v>416</v>
      </c>
      <c r="U34" s="1"/>
      <c r="V34" s="1"/>
    </row>
    <row r="35" spans="1:22" ht="20.25" customHeight="1">
      <c r="A35" s="1"/>
      <c r="B35" s="1"/>
      <c r="C35" s="1"/>
      <c r="D35" s="1"/>
      <c r="E35" s="1"/>
      <c r="F35" s="1" t="s">
        <v>239</v>
      </c>
      <c r="G35" s="33" t="s">
        <v>397</v>
      </c>
      <c r="H35" s="33"/>
      <c r="I35" s="33" t="s">
        <v>403</v>
      </c>
      <c r="J35" s="33"/>
      <c r="K35" s="33"/>
      <c r="L35" s="33" t="s">
        <v>232</v>
      </c>
      <c r="M35" s="33" t="s">
        <v>243</v>
      </c>
      <c r="N35" s="33" t="s">
        <v>241</v>
      </c>
      <c r="O35" s="1" t="s">
        <v>415</v>
      </c>
      <c r="P35" s="1" t="s">
        <v>410</v>
      </c>
      <c r="Q35" s="1"/>
      <c r="R35" s="1"/>
      <c r="S35" s="1"/>
      <c r="T35" s="1" t="s">
        <v>416</v>
      </c>
      <c r="U35" s="1"/>
      <c r="V35" s="1"/>
    </row>
    <row r="36" spans="1:22" ht="20.25" customHeight="1">
      <c r="A36" s="1"/>
      <c r="B36" s="1"/>
      <c r="C36" s="1"/>
      <c r="D36" s="1"/>
      <c r="E36" s="1"/>
      <c r="F36" s="1" t="s">
        <v>245</v>
      </c>
      <c r="G36" s="33" t="s">
        <v>398</v>
      </c>
      <c r="H36" s="33"/>
      <c r="I36" s="33" t="s">
        <v>403</v>
      </c>
      <c r="J36" s="33"/>
      <c r="K36" s="33"/>
      <c r="L36" s="33" t="s">
        <v>232</v>
      </c>
      <c r="M36" s="33" t="s">
        <v>253</v>
      </c>
      <c r="N36" s="33" t="s">
        <v>249</v>
      </c>
      <c r="O36" s="1" t="s">
        <v>415</v>
      </c>
      <c r="P36" s="1" t="s">
        <v>410</v>
      </c>
      <c r="Q36" s="1"/>
      <c r="R36" s="1"/>
      <c r="S36" s="1"/>
      <c r="T36" s="1" t="s">
        <v>416</v>
      </c>
      <c r="U36" s="1"/>
      <c r="V36" s="1"/>
    </row>
    <row r="37" spans="1:22" ht="20.25" customHeight="1">
      <c r="A37" s="1"/>
      <c r="B37" s="1"/>
      <c r="C37" s="1"/>
      <c r="D37" s="1"/>
      <c r="E37" s="1"/>
      <c r="F37" s="1" t="s">
        <v>247</v>
      </c>
      <c r="G37" s="33" t="s">
        <v>407</v>
      </c>
      <c r="H37" s="33"/>
      <c r="I37" s="33" t="s">
        <v>403</v>
      </c>
      <c r="J37" s="33"/>
      <c r="K37" s="33"/>
      <c r="L37" s="33" t="s">
        <v>232</v>
      </c>
      <c r="M37" s="33" t="s">
        <v>251</v>
      </c>
      <c r="N37" s="33" t="s">
        <v>249</v>
      </c>
      <c r="O37" s="1" t="s">
        <v>415</v>
      </c>
      <c r="P37" s="1" t="s">
        <v>410</v>
      </c>
      <c r="Q37" s="1"/>
      <c r="R37" s="1"/>
      <c r="S37" s="1"/>
      <c r="T37" s="1" t="s">
        <v>416</v>
      </c>
      <c r="U37" s="1"/>
      <c r="V37" s="1"/>
    </row>
    <row r="38" spans="1:22" ht="20.25" customHeight="1">
      <c r="A38" s="1"/>
      <c r="B38" s="1"/>
      <c r="C38" s="1"/>
      <c r="D38" s="1"/>
      <c r="E38" s="1"/>
      <c r="F38" s="1" t="s">
        <v>408</v>
      </c>
      <c r="G38" s="33" t="s">
        <v>406</v>
      </c>
      <c r="H38" s="33"/>
      <c r="I38" s="33" t="s">
        <v>403</v>
      </c>
      <c r="J38" s="33"/>
      <c r="K38" s="33"/>
      <c r="L38" s="33" t="s">
        <v>404</v>
      </c>
      <c r="M38" s="33" t="s">
        <v>255</v>
      </c>
      <c r="N38" s="33" t="s">
        <v>405</v>
      </c>
      <c r="O38" s="1" t="s">
        <v>415</v>
      </c>
      <c r="P38" s="1" t="s">
        <v>410</v>
      </c>
      <c r="Q38" s="1"/>
      <c r="R38" s="1"/>
      <c r="S38" s="1"/>
      <c r="T38" s="1" t="s">
        <v>416</v>
      </c>
      <c r="U38" s="1"/>
      <c r="V38" s="1"/>
    </row>
  </sheetData>
  <phoneticPr fontId="1" type="noConversion"/>
  <dataValidations count="2">
    <dataValidation type="list" allowBlank="1" showInputMessage="1" showErrorMessage="1" sqref="S1" xr:uid="{F564C768-9645-4869-A0D7-0E4A56140D49}">
      <formula1>$AP$1:$AW$1</formula1>
    </dataValidation>
    <dataValidation type="list" allowBlank="1" showInputMessage="1" showErrorMessage="1" sqref="I1" xr:uid="{954DC097-861F-4204-9E10-6B2283539485}">
      <formula1>$AH$1:$AK$1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A632-E22C-4CA5-94F6-D6397C47B11A}">
  <sheetPr codeName="Sheet3"/>
  <dimension ref="A1:AF34"/>
  <sheetViews>
    <sheetView tabSelected="1" workbookViewId="0">
      <selection activeCell="I13" sqref="I13"/>
    </sheetView>
  </sheetViews>
  <sheetFormatPr defaultRowHeight="16.5" customHeight="1"/>
  <cols>
    <col min="8" max="8" width="31.375" customWidth="1"/>
    <col min="9" max="9" width="25.625" customWidth="1"/>
    <col min="24" max="24" width="14.125" customWidth="1"/>
  </cols>
  <sheetData>
    <row r="1" spans="1:32" ht="16.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t="16.5" customHeight="1">
      <c r="A2">
        <v>180252</v>
      </c>
      <c r="B2" t="s">
        <v>32</v>
      </c>
      <c r="C2" t="s">
        <v>417</v>
      </c>
      <c r="D2" t="s">
        <v>33</v>
      </c>
      <c r="E2" t="s">
        <v>418</v>
      </c>
      <c r="F2" t="s">
        <v>419</v>
      </c>
      <c r="G2" t="s">
        <v>420</v>
      </c>
      <c r="H2" t="s">
        <v>421</v>
      </c>
      <c r="I2" t="s">
        <v>422</v>
      </c>
      <c r="K2" t="s">
        <v>423</v>
      </c>
      <c r="L2" t="s">
        <v>36</v>
      </c>
      <c r="N2" t="s">
        <v>37</v>
      </c>
      <c r="O2">
        <v>0</v>
      </c>
      <c r="P2">
        <v>1</v>
      </c>
      <c r="Q2">
        <v>4</v>
      </c>
      <c r="R2" t="s">
        <v>424</v>
      </c>
      <c r="S2" t="s">
        <v>425</v>
      </c>
      <c r="T2" t="s">
        <v>38</v>
      </c>
      <c r="U2" t="s">
        <v>426</v>
      </c>
      <c r="V2" t="s">
        <v>427</v>
      </c>
      <c r="W2" t="s">
        <v>426</v>
      </c>
      <c r="X2" t="s">
        <v>428</v>
      </c>
      <c r="Y2">
        <v>1</v>
      </c>
      <c r="AA2" t="s">
        <v>429</v>
      </c>
      <c r="AB2" t="s">
        <v>430</v>
      </c>
      <c r="AC2" t="s">
        <v>431</v>
      </c>
    </row>
    <row r="3" spans="1:32" ht="16.5" customHeight="1">
      <c r="A3">
        <v>180253</v>
      </c>
      <c r="B3" t="s">
        <v>32</v>
      </c>
      <c r="C3" t="s">
        <v>417</v>
      </c>
      <c r="D3" t="s">
        <v>33</v>
      </c>
      <c r="E3" t="s">
        <v>432</v>
      </c>
      <c r="F3" t="s">
        <v>419</v>
      </c>
      <c r="G3" t="s">
        <v>420</v>
      </c>
      <c r="H3" t="s">
        <v>421</v>
      </c>
      <c r="I3" t="s">
        <v>422</v>
      </c>
      <c r="K3" t="s">
        <v>35</v>
      </c>
      <c r="L3" t="s">
        <v>36</v>
      </c>
      <c r="N3" t="s">
        <v>37</v>
      </c>
      <c r="O3">
        <v>0</v>
      </c>
      <c r="P3">
        <v>1</v>
      </c>
      <c r="Q3">
        <v>4</v>
      </c>
      <c r="R3" t="s">
        <v>424</v>
      </c>
      <c r="S3" t="s">
        <v>433</v>
      </c>
      <c r="T3" t="s">
        <v>434</v>
      </c>
      <c r="U3" t="s">
        <v>426</v>
      </c>
      <c r="V3" t="s">
        <v>427</v>
      </c>
      <c r="W3" t="s">
        <v>426</v>
      </c>
      <c r="X3" t="s">
        <v>428</v>
      </c>
      <c r="Y3">
        <v>1</v>
      </c>
      <c r="AA3" t="s">
        <v>429</v>
      </c>
      <c r="AB3" t="s">
        <v>430</v>
      </c>
      <c r="AC3" t="s">
        <v>431</v>
      </c>
    </row>
    <row r="4" spans="1:32" ht="16.5" customHeight="1">
      <c r="A4">
        <v>180254</v>
      </c>
      <c r="B4" t="s">
        <v>32</v>
      </c>
      <c r="C4" t="s">
        <v>417</v>
      </c>
      <c r="D4" t="s">
        <v>33</v>
      </c>
      <c r="E4" t="s">
        <v>305</v>
      </c>
      <c r="F4" t="s">
        <v>419</v>
      </c>
      <c r="G4" t="s">
        <v>435</v>
      </c>
      <c r="H4" t="s">
        <v>436</v>
      </c>
      <c r="I4" t="s">
        <v>34</v>
      </c>
      <c r="K4" t="s">
        <v>35</v>
      </c>
      <c r="L4" t="s">
        <v>36</v>
      </c>
      <c r="N4" t="s">
        <v>37</v>
      </c>
      <c r="O4">
        <v>0</v>
      </c>
      <c r="P4">
        <v>1</v>
      </c>
      <c r="Q4">
        <v>3</v>
      </c>
      <c r="R4" t="s">
        <v>424</v>
      </c>
      <c r="S4" t="s">
        <v>437</v>
      </c>
      <c r="T4" t="s">
        <v>38</v>
      </c>
      <c r="U4" t="s">
        <v>426</v>
      </c>
      <c r="V4" t="s">
        <v>427</v>
      </c>
      <c r="W4" t="s">
        <v>426</v>
      </c>
      <c r="X4" t="s">
        <v>428</v>
      </c>
      <c r="Y4">
        <v>1</v>
      </c>
      <c r="AA4" t="s">
        <v>429</v>
      </c>
      <c r="AB4" t="s">
        <v>430</v>
      </c>
      <c r="AC4" t="s">
        <v>431</v>
      </c>
    </row>
    <row r="5" spans="1:32" ht="16.5" customHeight="1">
      <c r="A5">
        <v>180255</v>
      </c>
      <c r="B5" t="s">
        <v>32</v>
      </c>
      <c r="C5" t="s">
        <v>417</v>
      </c>
      <c r="D5" t="s">
        <v>33</v>
      </c>
      <c r="E5" t="s">
        <v>309</v>
      </c>
      <c r="F5" t="s">
        <v>419</v>
      </c>
      <c r="G5" t="s">
        <v>438</v>
      </c>
      <c r="H5" t="s">
        <v>439</v>
      </c>
      <c r="I5" t="s">
        <v>34</v>
      </c>
      <c r="K5" t="s">
        <v>35</v>
      </c>
      <c r="L5" t="s">
        <v>36</v>
      </c>
      <c r="N5" t="s">
        <v>37</v>
      </c>
      <c r="O5">
        <v>0</v>
      </c>
      <c r="P5">
        <v>1</v>
      </c>
      <c r="Q5">
        <v>3</v>
      </c>
      <c r="R5" t="s">
        <v>424</v>
      </c>
      <c r="S5" t="s">
        <v>440</v>
      </c>
      <c r="T5" t="s">
        <v>38</v>
      </c>
      <c r="U5" t="s">
        <v>426</v>
      </c>
      <c r="V5" t="s">
        <v>427</v>
      </c>
      <c r="W5" t="s">
        <v>426</v>
      </c>
      <c r="X5" t="s">
        <v>428</v>
      </c>
      <c r="Y5">
        <v>1</v>
      </c>
      <c r="AA5" t="s">
        <v>429</v>
      </c>
      <c r="AB5" t="s">
        <v>430</v>
      </c>
      <c r="AC5" t="s">
        <v>431</v>
      </c>
    </row>
    <row r="6" spans="1:32" ht="16.5" customHeight="1">
      <c r="A6">
        <v>180256</v>
      </c>
      <c r="B6" t="s">
        <v>32</v>
      </c>
      <c r="C6" t="s">
        <v>417</v>
      </c>
      <c r="D6" t="s">
        <v>33</v>
      </c>
      <c r="E6" t="s">
        <v>313</v>
      </c>
      <c r="F6" t="s">
        <v>419</v>
      </c>
      <c r="G6" t="s">
        <v>441</v>
      </c>
      <c r="H6" t="s">
        <v>442</v>
      </c>
      <c r="I6" t="s">
        <v>34</v>
      </c>
      <c r="K6" t="s">
        <v>35</v>
      </c>
      <c r="L6" t="s">
        <v>36</v>
      </c>
      <c r="N6" t="s">
        <v>37</v>
      </c>
      <c r="O6">
        <v>0</v>
      </c>
      <c r="P6">
        <v>1</v>
      </c>
      <c r="Q6">
        <v>3</v>
      </c>
      <c r="R6" t="s">
        <v>424</v>
      </c>
      <c r="S6" t="s">
        <v>443</v>
      </c>
      <c r="T6" t="s">
        <v>434</v>
      </c>
      <c r="U6" t="s">
        <v>426</v>
      </c>
      <c r="V6" t="s">
        <v>427</v>
      </c>
      <c r="W6" t="s">
        <v>426</v>
      </c>
      <c r="X6" t="s">
        <v>428</v>
      </c>
      <c r="Y6">
        <v>1</v>
      </c>
      <c r="AA6" t="s">
        <v>429</v>
      </c>
      <c r="AB6" t="s">
        <v>430</v>
      </c>
      <c r="AC6" t="s">
        <v>431</v>
      </c>
    </row>
    <row r="7" spans="1:32" ht="16.5" customHeight="1">
      <c r="A7">
        <v>180257</v>
      </c>
      <c r="B7" t="s">
        <v>32</v>
      </c>
      <c r="C7" t="s">
        <v>417</v>
      </c>
      <c r="D7" t="s">
        <v>33</v>
      </c>
      <c r="E7" t="s">
        <v>317</v>
      </c>
      <c r="F7" t="s">
        <v>419</v>
      </c>
      <c r="G7" t="s">
        <v>444</v>
      </c>
      <c r="H7" t="s">
        <v>445</v>
      </c>
      <c r="I7" t="s">
        <v>446</v>
      </c>
      <c r="K7" t="s">
        <v>35</v>
      </c>
      <c r="L7" t="s">
        <v>36</v>
      </c>
      <c r="N7" t="s">
        <v>37</v>
      </c>
      <c r="O7">
        <v>0</v>
      </c>
      <c r="P7">
        <v>1</v>
      </c>
      <c r="Q7">
        <v>5</v>
      </c>
      <c r="R7" t="s">
        <v>424</v>
      </c>
      <c r="S7" t="s">
        <v>447</v>
      </c>
      <c r="T7" t="s">
        <v>38</v>
      </c>
      <c r="U7" t="s">
        <v>426</v>
      </c>
      <c r="V7" t="s">
        <v>427</v>
      </c>
      <c r="W7" t="s">
        <v>426</v>
      </c>
      <c r="X7" t="s">
        <v>428</v>
      </c>
      <c r="Y7">
        <v>1</v>
      </c>
      <c r="AA7" t="s">
        <v>429</v>
      </c>
      <c r="AB7" t="s">
        <v>430</v>
      </c>
      <c r="AC7" t="s">
        <v>431</v>
      </c>
    </row>
    <row r="8" spans="1:32" ht="16.5" customHeight="1">
      <c r="A8">
        <v>180258</v>
      </c>
      <c r="B8" t="s">
        <v>32</v>
      </c>
      <c r="C8" t="s">
        <v>417</v>
      </c>
      <c r="D8" t="s">
        <v>33</v>
      </c>
      <c r="E8" t="s">
        <v>321</v>
      </c>
      <c r="F8" t="s">
        <v>419</v>
      </c>
      <c r="G8" t="s">
        <v>448</v>
      </c>
      <c r="H8" t="s">
        <v>449</v>
      </c>
      <c r="I8" t="s">
        <v>422</v>
      </c>
      <c r="K8" t="s">
        <v>423</v>
      </c>
      <c r="L8" t="s">
        <v>36</v>
      </c>
      <c r="N8" t="s">
        <v>37</v>
      </c>
      <c r="O8">
        <v>0</v>
      </c>
      <c r="P8">
        <v>1</v>
      </c>
      <c r="Q8">
        <v>4</v>
      </c>
      <c r="R8" t="s">
        <v>424</v>
      </c>
      <c r="S8" t="s">
        <v>450</v>
      </c>
      <c r="T8" t="s">
        <v>434</v>
      </c>
      <c r="U8" t="s">
        <v>426</v>
      </c>
      <c r="V8" t="s">
        <v>427</v>
      </c>
      <c r="W8" t="s">
        <v>426</v>
      </c>
      <c r="X8" t="s">
        <v>428</v>
      </c>
      <c r="Y8">
        <v>1</v>
      </c>
      <c r="AA8" t="s">
        <v>429</v>
      </c>
      <c r="AB8" t="s">
        <v>430</v>
      </c>
      <c r="AC8" t="s">
        <v>431</v>
      </c>
    </row>
    <row r="9" spans="1:32" ht="16.5" customHeight="1">
      <c r="A9">
        <v>180259</v>
      </c>
      <c r="B9" t="s">
        <v>32</v>
      </c>
      <c r="C9" t="s">
        <v>417</v>
      </c>
      <c r="D9" t="s">
        <v>33</v>
      </c>
      <c r="E9" t="s">
        <v>325</v>
      </c>
      <c r="F9" t="s">
        <v>419</v>
      </c>
      <c r="G9" t="s">
        <v>451</v>
      </c>
      <c r="H9" t="s">
        <v>449</v>
      </c>
      <c r="I9" t="s">
        <v>422</v>
      </c>
      <c r="K9" t="s">
        <v>35</v>
      </c>
      <c r="L9" t="s">
        <v>36</v>
      </c>
      <c r="N9" t="s">
        <v>37</v>
      </c>
      <c r="O9">
        <v>0</v>
      </c>
      <c r="P9">
        <v>1</v>
      </c>
      <c r="Q9">
        <v>4</v>
      </c>
      <c r="R9" t="s">
        <v>424</v>
      </c>
      <c r="S9" t="s">
        <v>452</v>
      </c>
      <c r="T9" t="s">
        <v>453</v>
      </c>
      <c r="U9" t="s">
        <v>426</v>
      </c>
      <c r="V9" t="s">
        <v>427</v>
      </c>
      <c r="W9" t="s">
        <v>426</v>
      </c>
      <c r="X9" t="s">
        <v>428</v>
      </c>
      <c r="Y9">
        <v>1</v>
      </c>
      <c r="AA9" t="s">
        <v>429</v>
      </c>
      <c r="AB9" t="s">
        <v>430</v>
      </c>
      <c r="AC9" t="s">
        <v>431</v>
      </c>
    </row>
    <row r="10" spans="1:32" ht="16.5" customHeight="1">
      <c r="A10">
        <v>180260</v>
      </c>
      <c r="B10" t="s">
        <v>32</v>
      </c>
      <c r="C10" t="s">
        <v>417</v>
      </c>
      <c r="D10" t="s">
        <v>33</v>
      </c>
      <c r="E10" t="s">
        <v>328</v>
      </c>
      <c r="F10" t="s">
        <v>419</v>
      </c>
      <c r="G10" t="s">
        <v>454</v>
      </c>
      <c r="H10" t="s">
        <v>455</v>
      </c>
      <c r="I10" t="s">
        <v>34</v>
      </c>
      <c r="K10" t="s">
        <v>423</v>
      </c>
      <c r="L10" t="s">
        <v>36</v>
      </c>
      <c r="N10" t="s">
        <v>37</v>
      </c>
      <c r="O10">
        <v>0</v>
      </c>
      <c r="P10">
        <v>2</v>
      </c>
      <c r="Q10">
        <v>3</v>
      </c>
      <c r="R10" t="s">
        <v>424</v>
      </c>
      <c r="S10" t="s">
        <v>456</v>
      </c>
      <c r="T10" t="s">
        <v>38</v>
      </c>
      <c r="U10" t="s">
        <v>426</v>
      </c>
      <c r="V10" t="s">
        <v>427</v>
      </c>
      <c r="W10" t="s">
        <v>426</v>
      </c>
      <c r="X10" t="s">
        <v>428</v>
      </c>
      <c r="Y10">
        <v>1</v>
      </c>
      <c r="AA10" t="s">
        <v>429</v>
      </c>
      <c r="AB10" t="s">
        <v>430</v>
      </c>
      <c r="AC10" t="s">
        <v>431</v>
      </c>
    </row>
    <row r="11" spans="1:32" ht="16.5" customHeight="1">
      <c r="A11">
        <v>180261</v>
      </c>
      <c r="B11" t="s">
        <v>32</v>
      </c>
      <c r="C11" t="s">
        <v>417</v>
      </c>
      <c r="D11" t="s">
        <v>33</v>
      </c>
      <c r="E11" t="s">
        <v>332</v>
      </c>
      <c r="F11" t="s">
        <v>419</v>
      </c>
      <c r="G11" t="s">
        <v>457</v>
      </c>
      <c r="H11" t="s">
        <v>458</v>
      </c>
      <c r="I11" t="s">
        <v>34</v>
      </c>
      <c r="K11" t="s">
        <v>423</v>
      </c>
      <c r="L11" t="s">
        <v>36</v>
      </c>
      <c r="N11" t="s">
        <v>37</v>
      </c>
      <c r="O11">
        <v>0</v>
      </c>
      <c r="P11">
        <v>1</v>
      </c>
      <c r="Q11">
        <v>3</v>
      </c>
      <c r="R11" t="s">
        <v>424</v>
      </c>
      <c r="S11" t="s">
        <v>459</v>
      </c>
      <c r="T11" t="s">
        <v>38</v>
      </c>
      <c r="U11" t="s">
        <v>426</v>
      </c>
      <c r="V11" t="s">
        <v>427</v>
      </c>
      <c r="W11" t="s">
        <v>426</v>
      </c>
      <c r="X11" t="s">
        <v>428</v>
      </c>
      <c r="Y11">
        <v>1</v>
      </c>
      <c r="AA11" t="s">
        <v>429</v>
      </c>
      <c r="AB11" t="s">
        <v>430</v>
      </c>
      <c r="AC11" t="s">
        <v>431</v>
      </c>
    </row>
    <row r="12" spans="1:32" ht="16.5" customHeight="1">
      <c r="A12">
        <v>180262</v>
      </c>
      <c r="B12" t="s">
        <v>32</v>
      </c>
      <c r="C12" t="s">
        <v>417</v>
      </c>
      <c r="D12" t="s">
        <v>33</v>
      </c>
      <c r="E12" t="s">
        <v>335</v>
      </c>
      <c r="F12" t="s">
        <v>419</v>
      </c>
      <c r="G12" t="s">
        <v>460</v>
      </c>
      <c r="H12" t="s">
        <v>461</v>
      </c>
      <c r="I12" t="s">
        <v>462</v>
      </c>
      <c r="K12" t="s">
        <v>35</v>
      </c>
      <c r="L12" t="s">
        <v>36</v>
      </c>
      <c r="N12" t="s">
        <v>37</v>
      </c>
      <c r="O12">
        <v>0</v>
      </c>
      <c r="P12">
        <v>1</v>
      </c>
      <c r="Q12">
        <v>7</v>
      </c>
      <c r="R12" t="s">
        <v>424</v>
      </c>
      <c r="S12" t="s">
        <v>463</v>
      </c>
      <c r="T12" t="s">
        <v>38</v>
      </c>
      <c r="U12" t="s">
        <v>426</v>
      </c>
      <c r="V12" t="s">
        <v>427</v>
      </c>
      <c r="W12" t="s">
        <v>426</v>
      </c>
      <c r="X12" t="s">
        <v>428</v>
      </c>
      <c r="Y12">
        <v>1</v>
      </c>
      <c r="AA12" t="s">
        <v>429</v>
      </c>
      <c r="AB12" t="s">
        <v>430</v>
      </c>
      <c r="AC12" t="s">
        <v>431</v>
      </c>
    </row>
    <row r="13" spans="1:32" ht="16.5" customHeight="1">
      <c r="A13">
        <v>180263</v>
      </c>
      <c r="B13" t="s">
        <v>32</v>
      </c>
      <c r="C13" t="s">
        <v>417</v>
      </c>
      <c r="D13" t="s">
        <v>33</v>
      </c>
      <c r="E13" t="s">
        <v>464</v>
      </c>
      <c r="F13" t="s">
        <v>419</v>
      </c>
      <c r="G13" t="s">
        <v>465</v>
      </c>
      <c r="H13" t="s">
        <v>466</v>
      </c>
      <c r="I13" t="s">
        <v>462</v>
      </c>
      <c r="K13" t="s">
        <v>423</v>
      </c>
      <c r="L13" t="s">
        <v>36</v>
      </c>
      <c r="N13" t="s">
        <v>37</v>
      </c>
      <c r="O13">
        <v>0</v>
      </c>
      <c r="P13">
        <v>1</v>
      </c>
      <c r="Q13">
        <v>7</v>
      </c>
      <c r="R13" t="s">
        <v>424</v>
      </c>
      <c r="S13" t="s">
        <v>467</v>
      </c>
      <c r="T13" t="s">
        <v>38</v>
      </c>
      <c r="U13" t="s">
        <v>426</v>
      </c>
      <c r="V13" t="s">
        <v>427</v>
      </c>
      <c r="W13" t="s">
        <v>426</v>
      </c>
      <c r="X13" t="s">
        <v>428</v>
      </c>
      <c r="Y13">
        <v>1</v>
      </c>
      <c r="AA13" t="s">
        <v>429</v>
      </c>
      <c r="AB13" t="s">
        <v>430</v>
      </c>
      <c r="AC13" t="s">
        <v>431</v>
      </c>
    </row>
    <row r="14" spans="1:32" ht="16.5" customHeight="1">
      <c r="A14">
        <v>180264</v>
      </c>
      <c r="B14" t="s">
        <v>32</v>
      </c>
      <c r="C14" t="s">
        <v>417</v>
      </c>
      <c r="D14" t="s">
        <v>33</v>
      </c>
      <c r="E14" t="s">
        <v>342</v>
      </c>
      <c r="F14" t="s">
        <v>419</v>
      </c>
      <c r="G14" t="s">
        <v>468</v>
      </c>
      <c r="H14" t="s">
        <v>466</v>
      </c>
      <c r="I14" t="s">
        <v>462</v>
      </c>
      <c r="K14" t="s">
        <v>35</v>
      </c>
      <c r="L14" t="s">
        <v>36</v>
      </c>
      <c r="N14" t="s">
        <v>37</v>
      </c>
      <c r="O14">
        <v>0</v>
      </c>
      <c r="P14">
        <v>1</v>
      </c>
      <c r="Q14">
        <v>7</v>
      </c>
      <c r="R14" t="s">
        <v>424</v>
      </c>
      <c r="S14" t="s">
        <v>469</v>
      </c>
      <c r="T14" t="s">
        <v>38</v>
      </c>
      <c r="U14" t="s">
        <v>426</v>
      </c>
      <c r="V14" t="s">
        <v>427</v>
      </c>
      <c r="W14" t="s">
        <v>426</v>
      </c>
      <c r="X14" t="s">
        <v>428</v>
      </c>
      <c r="Y14">
        <v>1</v>
      </c>
      <c r="AA14" t="s">
        <v>429</v>
      </c>
      <c r="AB14" t="s">
        <v>430</v>
      </c>
      <c r="AC14" t="s">
        <v>431</v>
      </c>
    </row>
    <row r="15" spans="1:32" ht="16.5" customHeight="1">
      <c r="A15">
        <v>180265</v>
      </c>
      <c r="B15" t="s">
        <v>32</v>
      </c>
      <c r="C15" t="s">
        <v>417</v>
      </c>
      <c r="D15" t="s">
        <v>33</v>
      </c>
      <c r="E15" t="s">
        <v>345</v>
      </c>
      <c r="F15" t="s">
        <v>419</v>
      </c>
      <c r="G15" t="s">
        <v>470</v>
      </c>
      <c r="H15" t="s">
        <v>471</v>
      </c>
      <c r="I15" t="s">
        <v>446</v>
      </c>
      <c r="K15" t="s">
        <v>423</v>
      </c>
      <c r="L15" t="s">
        <v>36</v>
      </c>
      <c r="N15" t="s">
        <v>37</v>
      </c>
      <c r="O15">
        <v>0</v>
      </c>
      <c r="P15">
        <v>1</v>
      </c>
      <c r="Q15">
        <v>5</v>
      </c>
      <c r="R15" t="s">
        <v>424</v>
      </c>
      <c r="S15" t="s">
        <v>472</v>
      </c>
      <c r="T15" t="s">
        <v>38</v>
      </c>
      <c r="U15" t="s">
        <v>426</v>
      </c>
      <c r="V15" t="s">
        <v>427</v>
      </c>
      <c r="W15" t="s">
        <v>426</v>
      </c>
      <c r="X15" t="s">
        <v>428</v>
      </c>
      <c r="Y15">
        <v>1</v>
      </c>
      <c r="AA15" t="s">
        <v>429</v>
      </c>
      <c r="AB15" t="s">
        <v>430</v>
      </c>
      <c r="AC15" t="s">
        <v>431</v>
      </c>
    </row>
    <row r="16" spans="1:32" ht="16.5" customHeight="1">
      <c r="A16">
        <v>180266</v>
      </c>
      <c r="B16" t="s">
        <v>32</v>
      </c>
      <c r="C16" t="s">
        <v>417</v>
      </c>
      <c r="D16" t="s">
        <v>33</v>
      </c>
      <c r="E16" t="s">
        <v>349</v>
      </c>
      <c r="F16" t="s">
        <v>419</v>
      </c>
      <c r="G16" t="s">
        <v>473</v>
      </c>
      <c r="H16" t="s">
        <v>474</v>
      </c>
      <c r="I16" t="s">
        <v>446</v>
      </c>
      <c r="K16" t="s">
        <v>35</v>
      </c>
      <c r="L16" t="s">
        <v>36</v>
      </c>
      <c r="N16" t="s">
        <v>37</v>
      </c>
      <c r="O16">
        <v>0</v>
      </c>
      <c r="P16">
        <v>1</v>
      </c>
      <c r="Q16">
        <v>5</v>
      </c>
      <c r="R16" t="s">
        <v>424</v>
      </c>
      <c r="S16" t="s">
        <v>475</v>
      </c>
      <c r="T16" t="s">
        <v>38</v>
      </c>
      <c r="U16" t="s">
        <v>426</v>
      </c>
      <c r="V16" t="s">
        <v>427</v>
      </c>
      <c r="W16" t="s">
        <v>426</v>
      </c>
      <c r="X16" t="s">
        <v>428</v>
      </c>
      <c r="Y16">
        <v>1</v>
      </c>
      <c r="AA16" t="s">
        <v>429</v>
      </c>
      <c r="AB16" t="s">
        <v>430</v>
      </c>
      <c r="AC16" t="s">
        <v>431</v>
      </c>
    </row>
    <row r="17" spans="1:29" ht="16.5" customHeight="1">
      <c r="A17">
        <v>180267</v>
      </c>
      <c r="B17" t="s">
        <v>32</v>
      </c>
      <c r="C17" t="s">
        <v>417</v>
      </c>
      <c r="D17" t="s">
        <v>33</v>
      </c>
      <c r="E17" t="s">
        <v>353</v>
      </c>
      <c r="F17" t="s">
        <v>419</v>
      </c>
      <c r="G17" t="s">
        <v>476</v>
      </c>
      <c r="H17" t="s">
        <v>477</v>
      </c>
      <c r="I17" t="s">
        <v>446</v>
      </c>
      <c r="K17" t="s">
        <v>35</v>
      </c>
      <c r="L17" t="s">
        <v>36</v>
      </c>
      <c r="N17" t="s">
        <v>37</v>
      </c>
      <c r="O17">
        <v>0</v>
      </c>
      <c r="P17">
        <v>1</v>
      </c>
      <c r="Q17">
        <v>5</v>
      </c>
      <c r="R17" t="s">
        <v>424</v>
      </c>
      <c r="S17" t="s">
        <v>478</v>
      </c>
      <c r="T17" t="s">
        <v>38</v>
      </c>
      <c r="U17" t="s">
        <v>426</v>
      </c>
      <c r="V17" t="s">
        <v>427</v>
      </c>
      <c r="W17" t="s">
        <v>426</v>
      </c>
      <c r="X17" t="s">
        <v>428</v>
      </c>
      <c r="Y17">
        <v>1</v>
      </c>
      <c r="AA17" t="s">
        <v>429</v>
      </c>
      <c r="AB17" t="s">
        <v>430</v>
      </c>
      <c r="AC17" t="s">
        <v>431</v>
      </c>
    </row>
    <row r="18" spans="1:29" ht="16.5" customHeight="1">
      <c r="A18">
        <v>180268</v>
      </c>
      <c r="B18" t="s">
        <v>32</v>
      </c>
      <c r="C18" t="s">
        <v>417</v>
      </c>
      <c r="D18" t="s">
        <v>33</v>
      </c>
      <c r="E18" t="s">
        <v>356</v>
      </c>
      <c r="F18" t="s">
        <v>419</v>
      </c>
      <c r="G18" t="s">
        <v>479</v>
      </c>
      <c r="H18" t="s">
        <v>480</v>
      </c>
      <c r="I18" t="s">
        <v>446</v>
      </c>
      <c r="K18" t="s">
        <v>35</v>
      </c>
      <c r="L18" t="s">
        <v>36</v>
      </c>
      <c r="N18" t="s">
        <v>37</v>
      </c>
      <c r="O18">
        <v>0</v>
      </c>
      <c r="P18">
        <v>1</v>
      </c>
      <c r="Q18">
        <v>5</v>
      </c>
      <c r="R18" t="s">
        <v>424</v>
      </c>
      <c r="S18" t="s">
        <v>481</v>
      </c>
      <c r="T18" t="s">
        <v>38</v>
      </c>
      <c r="U18" t="s">
        <v>426</v>
      </c>
      <c r="V18" t="s">
        <v>427</v>
      </c>
      <c r="W18" t="s">
        <v>426</v>
      </c>
      <c r="X18" t="s">
        <v>428</v>
      </c>
      <c r="Y18">
        <v>1</v>
      </c>
      <c r="AA18" t="s">
        <v>429</v>
      </c>
      <c r="AB18" t="s">
        <v>430</v>
      </c>
      <c r="AC18" t="s">
        <v>431</v>
      </c>
    </row>
    <row r="19" spans="1:29" ht="16.5" customHeight="1">
      <c r="A19">
        <v>180269</v>
      </c>
      <c r="B19" t="s">
        <v>32</v>
      </c>
      <c r="C19" t="s">
        <v>417</v>
      </c>
      <c r="D19" t="s">
        <v>33</v>
      </c>
      <c r="E19" t="s">
        <v>360</v>
      </c>
      <c r="F19" t="s">
        <v>419</v>
      </c>
      <c r="G19" t="s">
        <v>482</v>
      </c>
      <c r="H19" t="s">
        <v>483</v>
      </c>
      <c r="I19" t="s">
        <v>446</v>
      </c>
      <c r="K19" t="s">
        <v>35</v>
      </c>
      <c r="L19" t="s">
        <v>36</v>
      </c>
      <c r="N19" t="s">
        <v>37</v>
      </c>
      <c r="O19">
        <v>0</v>
      </c>
      <c r="P19">
        <v>1</v>
      </c>
      <c r="Q19">
        <v>5</v>
      </c>
      <c r="R19" t="s">
        <v>424</v>
      </c>
      <c r="S19" t="s">
        <v>484</v>
      </c>
      <c r="T19" t="s">
        <v>38</v>
      </c>
      <c r="U19" t="s">
        <v>426</v>
      </c>
      <c r="V19" t="s">
        <v>427</v>
      </c>
      <c r="W19" t="s">
        <v>426</v>
      </c>
      <c r="X19" t="s">
        <v>428</v>
      </c>
      <c r="Y19">
        <v>1</v>
      </c>
      <c r="AA19" t="s">
        <v>429</v>
      </c>
      <c r="AB19" t="s">
        <v>430</v>
      </c>
      <c r="AC19" t="s">
        <v>431</v>
      </c>
    </row>
    <row r="20" spans="1:29" ht="16.5" customHeight="1">
      <c r="A20">
        <v>180270</v>
      </c>
      <c r="B20" t="s">
        <v>32</v>
      </c>
      <c r="C20" t="s">
        <v>417</v>
      </c>
      <c r="D20" t="s">
        <v>33</v>
      </c>
      <c r="E20" t="s">
        <v>364</v>
      </c>
      <c r="F20" t="s">
        <v>419</v>
      </c>
      <c r="G20" t="s">
        <v>485</v>
      </c>
      <c r="H20" t="s">
        <v>486</v>
      </c>
      <c r="I20" t="s">
        <v>446</v>
      </c>
      <c r="K20" t="s">
        <v>35</v>
      </c>
      <c r="L20" t="s">
        <v>36</v>
      </c>
      <c r="N20" t="s">
        <v>37</v>
      </c>
      <c r="O20">
        <v>0</v>
      </c>
      <c r="P20">
        <v>1</v>
      </c>
      <c r="Q20">
        <v>5</v>
      </c>
      <c r="R20" t="s">
        <v>424</v>
      </c>
      <c r="S20" t="s">
        <v>487</v>
      </c>
      <c r="T20" t="s">
        <v>38</v>
      </c>
      <c r="U20" t="s">
        <v>426</v>
      </c>
      <c r="V20" t="s">
        <v>427</v>
      </c>
      <c r="W20" t="s">
        <v>426</v>
      </c>
      <c r="X20" t="s">
        <v>428</v>
      </c>
      <c r="Y20">
        <v>1</v>
      </c>
      <c r="AA20" t="s">
        <v>429</v>
      </c>
      <c r="AB20" t="s">
        <v>430</v>
      </c>
      <c r="AC20" t="s">
        <v>431</v>
      </c>
    </row>
    <row r="21" spans="1:29" ht="16.5" customHeight="1">
      <c r="A21">
        <v>180271</v>
      </c>
      <c r="B21" t="s">
        <v>32</v>
      </c>
      <c r="C21" t="s">
        <v>417</v>
      </c>
      <c r="D21" t="s">
        <v>33</v>
      </c>
      <c r="E21" t="s">
        <v>368</v>
      </c>
      <c r="F21" t="s">
        <v>419</v>
      </c>
      <c r="G21" t="s">
        <v>488</v>
      </c>
      <c r="H21" t="s">
        <v>489</v>
      </c>
      <c r="I21" t="s">
        <v>446</v>
      </c>
      <c r="K21" t="s">
        <v>35</v>
      </c>
      <c r="L21" t="s">
        <v>36</v>
      </c>
      <c r="N21" t="s">
        <v>37</v>
      </c>
      <c r="O21">
        <v>0</v>
      </c>
      <c r="P21">
        <v>1</v>
      </c>
      <c r="Q21">
        <v>5</v>
      </c>
      <c r="R21" t="s">
        <v>424</v>
      </c>
      <c r="S21" t="s">
        <v>490</v>
      </c>
      <c r="T21" t="s">
        <v>38</v>
      </c>
      <c r="U21" t="s">
        <v>426</v>
      </c>
      <c r="V21" t="s">
        <v>427</v>
      </c>
      <c r="W21" t="s">
        <v>426</v>
      </c>
      <c r="X21" t="s">
        <v>428</v>
      </c>
      <c r="Y21">
        <v>1</v>
      </c>
      <c r="AA21" t="s">
        <v>429</v>
      </c>
      <c r="AB21" t="s">
        <v>430</v>
      </c>
      <c r="AC21" t="s">
        <v>431</v>
      </c>
    </row>
    <row r="22" spans="1:29" ht="16.5" customHeight="1">
      <c r="A22">
        <v>180272</v>
      </c>
      <c r="B22" t="s">
        <v>32</v>
      </c>
      <c r="C22" t="s">
        <v>417</v>
      </c>
      <c r="D22" t="s">
        <v>33</v>
      </c>
      <c r="E22" t="s">
        <v>372</v>
      </c>
      <c r="F22" t="s">
        <v>419</v>
      </c>
      <c r="G22" t="s">
        <v>491</v>
      </c>
      <c r="H22" t="s">
        <v>492</v>
      </c>
      <c r="I22" t="s">
        <v>446</v>
      </c>
      <c r="K22" t="s">
        <v>35</v>
      </c>
      <c r="L22" t="s">
        <v>36</v>
      </c>
      <c r="N22" t="s">
        <v>37</v>
      </c>
      <c r="O22">
        <v>0</v>
      </c>
      <c r="P22">
        <v>1</v>
      </c>
      <c r="Q22">
        <v>5</v>
      </c>
      <c r="R22" t="s">
        <v>424</v>
      </c>
      <c r="S22" t="s">
        <v>493</v>
      </c>
      <c r="T22" t="s">
        <v>38</v>
      </c>
      <c r="U22" t="s">
        <v>426</v>
      </c>
      <c r="V22" t="s">
        <v>427</v>
      </c>
      <c r="W22" t="s">
        <v>426</v>
      </c>
      <c r="X22" t="s">
        <v>428</v>
      </c>
      <c r="Y22">
        <v>1</v>
      </c>
      <c r="AA22" t="s">
        <v>429</v>
      </c>
      <c r="AB22" t="s">
        <v>430</v>
      </c>
      <c r="AC22" t="s">
        <v>431</v>
      </c>
    </row>
    <row r="23" spans="1:29" ht="16.5" customHeight="1">
      <c r="A23">
        <v>180273</v>
      </c>
      <c r="B23" t="s">
        <v>32</v>
      </c>
      <c r="C23" t="s">
        <v>417</v>
      </c>
      <c r="D23" t="s">
        <v>33</v>
      </c>
      <c r="E23" t="s">
        <v>376</v>
      </c>
      <c r="F23" t="s">
        <v>419</v>
      </c>
      <c r="G23" t="s">
        <v>494</v>
      </c>
      <c r="H23" t="s">
        <v>495</v>
      </c>
      <c r="I23" t="s">
        <v>446</v>
      </c>
      <c r="K23" t="s">
        <v>35</v>
      </c>
      <c r="L23" t="s">
        <v>36</v>
      </c>
      <c r="N23" t="s">
        <v>37</v>
      </c>
      <c r="O23">
        <v>0</v>
      </c>
      <c r="P23">
        <v>1</v>
      </c>
      <c r="Q23">
        <v>5</v>
      </c>
      <c r="R23" t="s">
        <v>424</v>
      </c>
      <c r="S23" t="s">
        <v>496</v>
      </c>
      <c r="T23" t="s">
        <v>38</v>
      </c>
      <c r="U23" t="s">
        <v>426</v>
      </c>
      <c r="V23" t="s">
        <v>427</v>
      </c>
      <c r="W23" t="s">
        <v>426</v>
      </c>
      <c r="X23" t="s">
        <v>428</v>
      </c>
      <c r="Y23">
        <v>1</v>
      </c>
      <c r="AA23" t="s">
        <v>429</v>
      </c>
      <c r="AB23" t="s">
        <v>430</v>
      </c>
      <c r="AC23" t="s">
        <v>431</v>
      </c>
    </row>
    <row r="24" spans="1:29" ht="16.5" customHeight="1">
      <c r="A24">
        <v>180274</v>
      </c>
      <c r="B24" t="s">
        <v>32</v>
      </c>
      <c r="C24" t="s">
        <v>417</v>
      </c>
      <c r="D24" t="s">
        <v>33</v>
      </c>
      <c r="E24" t="s">
        <v>380</v>
      </c>
      <c r="F24" t="s">
        <v>419</v>
      </c>
      <c r="G24" t="s">
        <v>497</v>
      </c>
      <c r="H24" t="s">
        <v>498</v>
      </c>
      <c r="I24" t="s">
        <v>446</v>
      </c>
      <c r="K24" t="s">
        <v>35</v>
      </c>
      <c r="L24" t="s">
        <v>36</v>
      </c>
      <c r="N24" t="s">
        <v>37</v>
      </c>
      <c r="O24">
        <v>0</v>
      </c>
      <c r="P24">
        <v>2</v>
      </c>
      <c r="Q24">
        <v>5</v>
      </c>
      <c r="R24" t="s">
        <v>424</v>
      </c>
      <c r="S24" t="s">
        <v>499</v>
      </c>
      <c r="T24" t="s">
        <v>434</v>
      </c>
      <c r="U24" t="s">
        <v>426</v>
      </c>
      <c r="V24" t="s">
        <v>427</v>
      </c>
      <c r="W24" t="s">
        <v>426</v>
      </c>
      <c r="X24" t="s">
        <v>428</v>
      </c>
      <c r="Y24">
        <v>1</v>
      </c>
      <c r="AA24" t="s">
        <v>429</v>
      </c>
      <c r="AB24" t="s">
        <v>430</v>
      </c>
      <c r="AC24" t="s">
        <v>431</v>
      </c>
    </row>
    <row r="25" spans="1:29" ht="16.5" customHeight="1">
      <c r="A25">
        <v>180275</v>
      </c>
      <c r="B25" t="s">
        <v>32</v>
      </c>
      <c r="C25" t="s">
        <v>417</v>
      </c>
      <c r="D25" t="s">
        <v>33</v>
      </c>
      <c r="E25" t="s">
        <v>384</v>
      </c>
      <c r="F25" t="s">
        <v>419</v>
      </c>
      <c r="G25" t="s">
        <v>500</v>
      </c>
      <c r="H25" t="s">
        <v>501</v>
      </c>
      <c r="I25" t="s">
        <v>446</v>
      </c>
      <c r="K25" t="s">
        <v>35</v>
      </c>
      <c r="L25" t="s">
        <v>36</v>
      </c>
      <c r="N25" t="s">
        <v>37</v>
      </c>
      <c r="O25">
        <v>0</v>
      </c>
      <c r="P25">
        <v>1</v>
      </c>
      <c r="Q25">
        <v>5</v>
      </c>
      <c r="R25" t="s">
        <v>424</v>
      </c>
      <c r="S25" t="s">
        <v>502</v>
      </c>
      <c r="T25" t="s">
        <v>38</v>
      </c>
      <c r="U25" t="s">
        <v>426</v>
      </c>
      <c r="V25" t="s">
        <v>427</v>
      </c>
      <c r="W25" t="s">
        <v>426</v>
      </c>
      <c r="X25" t="s">
        <v>428</v>
      </c>
      <c r="Y25">
        <v>1</v>
      </c>
      <c r="AA25" t="s">
        <v>429</v>
      </c>
      <c r="AB25" t="s">
        <v>430</v>
      </c>
      <c r="AC25" t="s">
        <v>431</v>
      </c>
    </row>
    <row r="26" spans="1:29" ht="16.5" customHeight="1">
      <c r="A26">
        <v>180276</v>
      </c>
      <c r="B26" t="s">
        <v>32</v>
      </c>
      <c r="C26" t="s">
        <v>417</v>
      </c>
      <c r="D26" t="s">
        <v>33</v>
      </c>
      <c r="E26" t="s">
        <v>388</v>
      </c>
      <c r="F26" t="s">
        <v>419</v>
      </c>
      <c r="G26" t="s">
        <v>503</v>
      </c>
      <c r="H26" t="s">
        <v>504</v>
      </c>
      <c r="I26" t="s">
        <v>446</v>
      </c>
      <c r="K26" t="s">
        <v>35</v>
      </c>
      <c r="L26" t="s">
        <v>36</v>
      </c>
      <c r="N26" t="s">
        <v>37</v>
      </c>
      <c r="O26">
        <v>0</v>
      </c>
      <c r="P26">
        <v>1</v>
      </c>
      <c r="Q26">
        <v>5</v>
      </c>
      <c r="R26" t="s">
        <v>424</v>
      </c>
      <c r="S26" t="s">
        <v>496</v>
      </c>
      <c r="T26" t="s">
        <v>38</v>
      </c>
      <c r="U26" t="s">
        <v>426</v>
      </c>
      <c r="V26" t="s">
        <v>427</v>
      </c>
      <c r="W26" t="s">
        <v>426</v>
      </c>
      <c r="X26" t="s">
        <v>428</v>
      </c>
      <c r="Y26">
        <v>1</v>
      </c>
      <c r="AA26" t="s">
        <v>429</v>
      </c>
      <c r="AB26" t="s">
        <v>430</v>
      </c>
      <c r="AC26" t="s">
        <v>431</v>
      </c>
    </row>
    <row r="27" spans="1:29" ht="16.5" customHeight="1">
      <c r="A27">
        <v>180277</v>
      </c>
      <c r="B27" t="s">
        <v>32</v>
      </c>
      <c r="C27" t="s">
        <v>417</v>
      </c>
      <c r="D27" t="s">
        <v>33</v>
      </c>
      <c r="E27" t="s">
        <v>392</v>
      </c>
      <c r="F27" t="s">
        <v>419</v>
      </c>
      <c r="G27" t="s">
        <v>505</v>
      </c>
      <c r="H27" t="s">
        <v>506</v>
      </c>
      <c r="I27" t="s">
        <v>446</v>
      </c>
      <c r="K27" t="s">
        <v>507</v>
      </c>
      <c r="L27" t="s">
        <v>508</v>
      </c>
      <c r="N27" t="s">
        <v>37</v>
      </c>
      <c r="O27">
        <v>0</v>
      </c>
      <c r="P27">
        <v>1</v>
      </c>
      <c r="Q27">
        <v>5</v>
      </c>
      <c r="R27" t="s">
        <v>424</v>
      </c>
      <c r="S27" t="s">
        <v>509</v>
      </c>
      <c r="T27" t="s">
        <v>434</v>
      </c>
      <c r="U27" t="s">
        <v>426</v>
      </c>
      <c r="V27" t="s">
        <v>427</v>
      </c>
      <c r="W27" t="s">
        <v>426</v>
      </c>
      <c r="X27" t="s">
        <v>428</v>
      </c>
      <c r="Y27">
        <v>1</v>
      </c>
      <c r="AA27" t="s">
        <v>429</v>
      </c>
      <c r="AB27" t="s">
        <v>430</v>
      </c>
      <c r="AC27" t="s">
        <v>431</v>
      </c>
    </row>
    <row r="28" spans="1:29" ht="16.5" customHeight="1">
      <c r="A28">
        <v>180278</v>
      </c>
      <c r="B28" t="s">
        <v>32</v>
      </c>
      <c r="C28" t="s">
        <v>417</v>
      </c>
      <c r="D28" t="s">
        <v>33</v>
      </c>
      <c r="E28" t="s">
        <v>219</v>
      </c>
      <c r="F28" t="s">
        <v>419</v>
      </c>
      <c r="G28" t="s">
        <v>510</v>
      </c>
      <c r="H28" t="s">
        <v>511</v>
      </c>
      <c r="I28" t="s">
        <v>446</v>
      </c>
      <c r="K28" t="s">
        <v>507</v>
      </c>
      <c r="L28" t="s">
        <v>508</v>
      </c>
      <c r="N28" t="s">
        <v>37</v>
      </c>
      <c r="O28">
        <v>0</v>
      </c>
      <c r="P28">
        <v>1</v>
      </c>
      <c r="Q28">
        <v>5</v>
      </c>
      <c r="R28" t="s">
        <v>424</v>
      </c>
      <c r="S28" t="s">
        <v>496</v>
      </c>
      <c r="T28" t="s">
        <v>38</v>
      </c>
      <c r="U28" t="s">
        <v>426</v>
      </c>
      <c r="V28" t="s">
        <v>427</v>
      </c>
      <c r="W28" t="s">
        <v>426</v>
      </c>
      <c r="X28" t="s">
        <v>428</v>
      </c>
      <c r="Y28">
        <v>1</v>
      </c>
      <c r="AA28" t="s">
        <v>429</v>
      </c>
      <c r="AB28" t="s">
        <v>430</v>
      </c>
      <c r="AC28" t="s">
        <v>431</v>
      </c>
    </row>
    <row r="29" spans="1:29" ht="16.5" customHeight="1">
      <c r="A29">
        <v>180279</v>
      </c>
      <c r="B29" t="s">
        <v>32</v>
      </c>
      <c r="C29" t="s">
        <v>417</v>
      </c>
      <c r="D29" t="s">
        <v>33</v>
      </c>
      <c r="E29" t="s">
        <v>237</v>
      </c>
      <c r="F29" t="s">
        <v>419</v>
      </c>
      <c r="G29" t="s">
        <v>512</v>
      </c>
      <c r="H29" t="s">
        <v>513</v>
      </c>
      <c r="I29" t="s">
        <v>514</v>
      </c>
      <c r="K29" t="s">
        <v>35</v>
      </c>
      <c r="L29" t="s">
        <v>36</v>
      </c>
      <c r="N29" t="s">
        <v>37</v>
      </c>
      <c r="O29">
        <v>0</v>
      </c>
      <c r="P29">
        <v>1</v>
      </c>
      <c r="Q29">
        <v>5</v>
      </c>
      <c r="R29" t="s">
        <v>424</v>
      </c>
      <c r="S29" t="s">
        <v>515</v>
      </c>
      <c r="T29" t="s">
        <v>434</v>
      </c>
      <c r="U29" t="s">
        <v>426</v>
      </c>
      <c r="V29" t="s">
        <v>427</v>
      </c>
      <c r="W29" t="s">
        <v>426</v>
      </c>
      <c r="X29" t="s">
        <v>428</v>
      </c>
      <c r="Y29">
        <v>1</v>
      </c>
      <c r="AA29" t="s">
        <v>429</v>
      </c>
      <c r="AB29" t="s">
        <v>430</v>
      </c>
      <c r="AC29" t="s">
        <v>431</v>
      </c>
    </row>
    <row r="30" spans="1:29" ht="16.5" customHeight="1">
      <c r="A30">
        <v>180280</v>
      </c>
      <c r="B30" t="s">
        <v>32</v>
      </c>
      <c r="C30" t="s">
        <v>417</v>
      </c>
      <c r="D30" t="s">
        <v>33</v>
      </c>
      <c r="E30" t="s">
        <v>239</v>
      </c>
      <c r="F30" t="s">
        <v>419</v>
      </c>
      <c r="G30" t="s">
        <v>516</v>
      </c>
      <c r="H30" t="s">
        <v>517</v>
      </c>
      <c r="I30" t="s">
        <v>446</v>
      </c>
      <c r="K30" t="s">
        <v>507</v>
      </c>
      <c r="L30" t="s">
        <v>508</v>
      </c>
      <c r="N30" t="s">
        <v>37</v>
      </c>
      <c r="O30">
        <v>0</v>
      </c>
      <c r="P30">
        <v>0</v>
      </c>
      <c r="Q30">
        <v>5</v>
      </c>
      <c r="U30" t="s">
        <v>426</v>
      </c>
      <c r="V30" t="s">
        <v>427</v>
      </c>
      <c r="W30" t="s">
        <v>426</v>
      </c>
      <c r="X30" t="s">
        <v>428</v>
      </c>
      <c r="Y30">
        <v>1</v>
      </c>
      <c r="AA30" t="s">
        <v>429</v>
      </c>
      <c r="AB30" t="s">
        <v>430</v>
      </c>
      <c r="AC30" t="s">
        <v>431</v>
      </c>
    </row>
    <row r="31" spans="1:29" ht="16.5" customHeight="1">
      <c r="A31">
        <v>180281</v>
      </c>
      <c r="B31" t="s">
        <v>32</v>
      </c>
      <c r="C31" t="s">
        <v>417</v>
      </c>
      <c r="D31" t="s">
        <v>33</v>
      </c>
      <c r="E31" t="s">
        <v>245</v>
      </c>
      <c r="F31" t="s">
        <v>419</v>
      </c>
      <c r="G31" t="s">
        <v>518</v>
      </c>
      <c r="H31" t="s">
        <v>519</v>
      </c>
      <c r="I31" t="s">
        <v>446</v>
      </c>
      <c r="K31" t="s">
        <v>507</v>
      </c>
      <c r="L31" t="s">
        <v>508</v>
      </c>
      <c r="N31" t="s">
        <v>37</v>
      </c>
      <c r="O31">
        <v>0</v>
      </c>
      <c r="P31">
        <v>0</v>
      </c>
      <c r="Q31">
        <v>5</v>
      </c>
      <c r="U31" t="s">
        <v>426</v>
      </c>
      <c r="V31" t="s">
        <v>427</v>
      </c>
      <c r="W31" t="s">
        <v>426</v>
      </c>
      <c r="X31" t="s">
        <v>428</v>
      </c>
      <c r="Y31">
        <v>1</v>
      </c>
      <c r="AA31" t="s">
        <v>429</v>
      </c>
      <c r="AB31" t="s">
        <v>430</v>
      </c>
      <c r="AC31" t="s">
        <v>431</v>
      </c>
    </row>
    <row r="32" spans="1:29" ht="16.5" customHeight="1">
      <c r="A32">
        <v>180282</v>
      </c>
      <c r="B32" t="s">
        <v>32</v>
      </c>
      <c r="C32" t="s">
        <v>417</v>
      </c>
      <c r="D32" t="s">
        <v>33</v>
      </c>
      <c r="E32" t="s">
        <v>247</v>
      </c>
      <c r="F32" t="s">
        <v>419</v>
      </c>
      <c r="G32" t="s">
        <v>520</v>
      </c>
      <c r="H32" t="s">
        <v>521</v>
      </c>
      <c r="I32" t="s">
        <v>422</v>
      </c>
      <c r="K32" t="s">
        <v>507</v>
      </c>
      <c r="L32" t="s">
        <v>508</v>
      </c>
      <c r="N32" t="s">
        <v>37</v>
      </c>
      <c r="O32">
        <v>0</v>
      </c>
      <c r="P32">
        <v>1</v>
      </c>
      <c r="Q32">
        <v>4</v>
      </c>
      <c r="R32" t="s">
        <v>424</v>
      </c>
      <c r="S32" t="s">
        <v>522</v>
      </c>
      <c r="T32" t="s">
        <v>38</v>
      </c>
      <c r="U32" t="s">
        <v>426</v>
      </c>
      <c r="V32" t="s">
        <v>427</v>
      </c>
      <c r="W32" t="s">
        <v>426</v>
      </c>
      <c r="X32" t="s">
        <v>428</v>
      </c>
      <c r="Y32">
        <v>1</v>
      </c>
      <c r="AA32" t="s">
        <v>429</v>
      </c>
      <c r="AB32" t="s">
        <v>430</v>
      </c>
      <c r="AC32" t="s">
        <v>431</v>
      </c>
    </row>
    <row r="33" spans="1:29" ht="16.5" customHeight="1">
      <c r="A33">
        <v>180283</v>
      </c>
      <c r="B33" t="s">
        <v>32</v>
      </c>
      <c r="C33" t="s">
        <v>417</v>
      </c>
      <c r="D33" t="s">
        <v>33</v>
      </c>
      <c r="E33" t="s">
        <v>523</v>
      </c>
      <c r="F33" t="s">
        <v>419</v>
      </c>
      <c r="G33" t="s">
        <v>524</v>
      </c>
      <c r="H33" t="s">
        <v>513</v>
      </c>
      <c r="I33" t="s">
        <v>446</v>
      </c>
      <c r="K33" t="s">
        <v>507</v>
      </c>
      <c r="L33" t="s">
        <v>525</v>
      </c>
      <c r="N33" t="s">
        <v>37</v>
      </c>
      <c r="O33">
        <v>0</v>
      </c>
      <c r="P33">
        <v>0</v>
      </c>
      <c r="Q33">
        <v>5</v>
      </c>
      <c r="U33" t="s">
        <v>426</v>
      </c>
      <c r="V33" t="s">
        <v>427</v>
      </c>
      <c r="W33" t="s">
        <v>426</v>
      </c>
      <c r="X33" t="s">
        <v>428</v>
      </c>
      <c r="Y33">
        <v>1</v>
      </c>
      <c r="AA33" t="s">
        <v>429</v>
      </c>
      <c r="AB33" t="s">
        <v>430</v>
      </c>
      <c r="AC33" t="s">
        <v>431</v>
      </c>
    </row>
    <row r="34" spans="1:29" ht="16.5" customHeight="1">
      <c r="A34">
        <v>180284</v>
      </c>
      <c r="B34" t="s">
        <v>32</v>
      </c>
      <c r="C34" t="s">
        <v>417</v>
      </c>
      <c r="D34" t="s">
        <v>33</v>
      </c>
      <c r="E34" t="s">
        <v>526</v>
      </c>
      <c r="F34" t="s">
        <v>419</v>
      </c>
      <c r="G34" t="s">
        <v>527</v>
      </c>
      <c r="H34" t="s">
        <v>528</v>
      </c>
      <c r="I34" t="s">
        <v>34</v>
      </c>
      <c r="K34" t="s">
        <v>35</v>
      </c>
      <c r="L34" t="s">
        <v>36</v>
      </c>
      <c r="N34" t="s">
        <v>37</v>
      </c>
      <c r="O34">
        <v>0</v>
      </c>
      <c r="P34">
        <v>0</v>
      </c>
      <c r="Q34">
        <v>3</v>
      </c>
      <c r="U34" t="s">
        <v>426</v>
      </c>
      <c r="V34" t="s">
        <v>529</v>
      </c>
      <c r="W34" t="s">
        <v>426</v>
      </c>
      <c r="X34" t="s">
        <v>428</v>
      </c>
      <c r="Y34">
        <v>1</v>
      </c>
      <c r="AA34" t="s">
        <v>429</v>
      </c>
      <c r="AB34" t="s">
        <v>430</v>
      </c>
      <c r="AC34" t="s">
        <v>431</v>
      </c>
    </row>
  </sheetData>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测试点分析</vt:lpstr>
      <vt:lpstr>电网日志</vt:lpstr>
      <vt:lpstr>测试用例集</vt:lpstr>
      <vt:lpstr>测试用例集（禅道）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2015-06-05T18:17:20Z</dcterms:created>
  <dcterms:modified xsi:type="dcterms:W3CDTF">2024-02-29T06:14:23Z</dcterms:modified>
</cp:coreProperties>
</file>