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E:\06_svn_test\02.测试项目\01.在研项目\08.TGFW_V6R1C01\01.测试设计\01.测试方案\"/>
    </mc:Choice>
  </mc:AlternateContent>
  <xr:revisionPtr revIDLastSave="0" documentId="13_ncr:1_{5F8639C1-76A7-432B-8BF7-CBF108EE11F1}" xr6:coauthVersionLast="47" xr6:coauthVersionMax="47" xr10:uidLastSave="{00000000-0000-0000-0000-000000000000}"/>
  <bookViews>
    <workbookView xWindow="-120" yWindow="-120" windowWidth="38640" windowHeight="21240" tabRatio="936" activeTab="9" xr2:uid="{00000000-000D-0000-FFFF-FFFF00000000}"/>
  </bookViews>
  <sheets>
    <sheet name="首页" sheetId="15" r:id="rId1"/>
    <sheet name="特性概述" sheetId="1" r:id="rId2"/>
    <sheet name="特性场景分析" sheetId="2" r:id="rId3"/>
    <sheet name="实现原理" sheetId="8" r:id="rId4"/>
    <sheet name="需求分析" sheetId="3" r:id="rId5"/>
    <sheet name="功能点分析" sheetId="23" r:id="rId6"/>
    <sheet name="形态差异分析" sheetId="21" r:id="rId7"/>
    <sheet name="版本差异分析" sheetId="22" r:id="rId8"/>
    <sheet name="特性内耦合分析" sheetId="25" r:id="rId9"/>
    <sheet name="特性间耦合分析" sheetId="12" r:id="rId10"/>
    <sheet name="HTSM分析" sheetId="28" r:id="rId11"/>
    <sheet name="测试点整合" sheetId="26" r:id="rId12"/>
    <sheet name="测试点分析" sheetId="20" r:id="rId13"/>
    <sheet name="工具说明" sheetId="27" r:id="rId14"/>
  </sheets>
  <definedNames>
    <definedName name="_xlnm._FilterDatabase" localSheetId="11" hidden="1">测试点整合!$A$1:$G$1</definedName>
    <definedName name="_xlnm._FilterDatabase" localSheetId="5" hidden="1">功能点分析!$B$1:$G$1</definedName>
    <definedName name="_xlnm._FilterDatabase" localSheetId="4" hidden="1">需求分析!$A$1:$F$5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<sst xmlns="http://schemas.openxmlformats.org/spreadsheetml/2006/main" count="1783" uniqueCount="939">
  <si>
    <t>日期</t>
  </si>
  <si>
    <t>审核</t>
  </si>
  <si>
    <t>批准</t>
  </si>
  <si>
    <t>修订记录</t>
  </si>
  <si>
    <t>修订版本</t>
  </si>
  <si>
    <t>修改记录</t>
  </si>
  <si>
    <t>修改人</t>
  </si>
  <si>
    <t>V1.0</t>
  </si>
  <si>
    <t>初稿输出</t>
  </si>
  <si>
    <t>特性在系统中的位置</t>
    <phoneticPr fontId="1" type="noConversion"/>
  </si>
  <si>
    <t>特性内部实现分析</t>
    <phoneticPr fontId="1" type="noConversion"/>
  </si>
  <si>
    <t>图示</t>
    <phoneticPr fontId="1" type="noConversion"/>
  </si>
  <si>
    <t>说明</t>
    <phoneticPr fontId="1" type="noConversion"/>
  </si>
  <si>
    <t>简述</t>
    <phoneticPr fontId="1" type="noConversion"/>
  </si>
  <si>
    <t>流程图</t>
    <phoneticPr fontId="1" type="noConversion"/>
  </si>
  <si>
    <t>测试数据</t>
    <phoneticPr fontId="1" type="noConversion"/>
  </si>
  <si>
    <t>XXXX/XX/XX</t>
    <phoneticPr fontId="3" type="noConversion"/>
  </si>
  <si>
    <t>设计需求编号</t>
  </si>
  <si>
    <t>设计需求标题</t>
  </si>
  <si>
    <t>需求说明</t>
    <phoneticPr fontId="13" type="noConversion"/>
  </si>
  <si>
    <t>设计策略</t>
    <phoneticPr fontId="13" type="noConversion"/>
  </si>
  <si>
    <t>功能分析</t>
    <phoneticPr fontId="13" type="noConversion"/>
  </si>
  <si>
    <t>对应需求</t>
    <phoneticPr fontId="1" type="noConversion"/>
  </si>
  <si>
    <t>测试点</t>
    <phoneticPr fontId="1" type="noConversion"/>
  </si>
  <si>
    <t>设计用例</t>
    <phoneticPr fontId="1" type="noConversion"/>
  </si>
  <si>
    <t>合并</t>
    <phoneticPr fontId="1" type="noConversion"/>
  </si>
  <si>
    <t>测试点</t>
    <phoneticPr fontId="1" type="noConversion"/>
  </si>
  <si>
    <t>测试设计方法</t>
    <phoneticPr fontId="1" type="noConversion"/>
  </si>
  <si>
    <t>用例规模（个）</t>
    <phoneticPr fontId="1" type="noConversion"/>
  </si>
  <si>
    <t>标记</t>
    <phoneticPr fontId="1" type="noConversion"/>
  </si>
  <si>
    <t>标记</t>
    <phoneticPr fontId="1" type="noConversion"/>
  </si>
  <si>
    <t>测试点</t>
    <phoneticPr fontId="1" type="noConversion"/>
  </si>
  <si>
    <t>4、版本差异分析的三级目录必须是单独的一行，测试点和四级目录在同一行，测试点必须写在最后一列</t>
    <phoneticPr fontId="1" type="noConversion"/>
  </si>
  <si>
    <t>5、特性内耦合分析、特性间耦合分析、DFX分析的三级目录必须是单独的一行，测试点和四级目录在同一行，测试点写在四级目录之后</t>
    <phoneticPr fontId="1" type="noConversion"/>
  </si>
  <si>
    <t>支持设备</t>
    <phoneticPr fontId="1" type="noConversion"/>
  </si>
  <si>
    <t>备注</t>
    <phoneticPr fontId="1" type="noConversion"/>
  </si>
  <si>
    <t>适用场景</t>
    <phoneticPr fontId="1" type="noConversion"/>
  </si>
  <si>
    <t>满足功能</t>
  </si>
  <si>
    <t>健壮性</t>
  </si>
  <si>
    <t>可学习性</t>
  </si>
  <si>
    <t>可操作性</t>
  </si>
  <si>
    <t>4.安全性</t>
  </si>
  <si>
    <t>安全漏洞</t>
  </si>
  <si>
    <t>权限与授权</t>
  </si>
  <si>
    <t>数据保密性</t>
  </si>
  <si>
    <t>5.性能</t>
  </si>
  <si>
    <t>6.可安装性</t>
  </si>
  <si>
    <t>升级/补丁</t>
  </si>
  <si>
    <t>卸载</t>
  </si>
  <si>
    <t>系统要求</t>
  </si>
  <si>
    <t>7.兼容性</t>
  </si>
  <si>
    <t>向后兼容</t>
  </si>
  <si>
    <t>硬件兼容性</t>
  </si>
  <si>
    <t>操作系统兼容性</t>
  </si>
  <si>
    <t>8.可维护性</t>
  </si>
  <si>
    <t>黑匣子</t>
  </si>
  <si>
    <t>维护接口</t>
  </si>
  <si>
    <t>产品提供丰富的维护接口，便于产品异常后能快速通过接口接入设备定位</t>
  </si>
  <si>
    <t>9.可测试性</t>
  </si>
  <si>
    <t>产品是否能有效的被测试</t>
  </si>
  <si>
    <t>1.结构</t>
  </si>
  <si>
    <t>接口</t>
  </si>
  <si>
    <t>2.功能</t>
  </si>
  <si>
    <t>应用</t>
  </si>
  <si>
    <t>计算/算法</t>
  </si>
  <si>
    <t>时间相关</t>
  </si>
  <si>
    <t>变化/改变</t>
  </si>
  <si>
    <t>识别特性内或特性间存在联动的数据，设计场景覆盖它</t>
  </si>
  <si>
    <t>3.数据</t>
  </si>
  <si>
    <t>预置</t>
  </si>
  <si>
    <t>默认值</t>
  </si>
  <si>
    <t>持久配置项</t>
  </si>
  <si>
    <t>顺序/组合</t>
  </si>
  <si>
    <t>数据规模</t>
  </si>
  <si>
    <t>数据存储规格上限测试（最大OPLOG记录条数）</t>
  </si>
  <si>
    <t>生命周期</t>
  </si>
  <si>
    <t>4.接口</t>
  </si>
  <si>
    <t>用户接口</t>
  </si>
  <si>
    <t>导入导出</t>
  </si>
  <si>
    <t>5.操作</t>
  </si>
  <si>
    <t>环境</t>
  </si>
  <si>
    <t>操作顺序</t>
  </si>
  <si>
    <t>合法的不同操作顺序，系统能正确处理；设计场景覆盖它</t>
  </si>
  <si>
    <t>极端操作</t>
  </si>
  <si>
    <t>具有挑战性的输入形式或顺序，设计场景覆盖它</t>
  </si>
  <si>
    <t>6.时序</t>
  </si>
  <si>
    <t>快和慢</t>
  </si>
  <si>
    <t>以最快的速度、最慢的速度、快慢结合的速度操作</t>
  </si>
  <si>
    <t>暂停</t>
  </si>
  <si>
    <t>在一系列操作中，某个步骤暂停较长时间后再往下操作</t>
  </si>
  <si>
    <t>并发</t>
  </si>
  <si>
    <t>四级目录</t>
    <phoneticPr fontId="1" type="noConversion"/>
  </si>
  <si>
    <t>五级目录</t>
    <phoneticPr fontId="1" type="noConversion"/>
  </si>
  <si>
    <t>四级目录</t>
    <phoneticPr fontId="1" type="noConversion"/>
  </si>
  <si>
    <t>四级目录</t>
    <phoneticPr fontId="1" type="noConversion"/>
  </si>
  <si>
    <t>五级目录</t>
    <phoneticPr fontId="1" type="noConversion"/>
  </si>
  <si>
    <t>本版本功能说明</t>
    <phoneticPr fontId="1" type="noConversion"/>
  </si>
  <si>
    <t>备注</t>
    <phoneticPr fontId="1" type="noConversion"/>
  </si>
  <si>
    <t>拟定</t>
    <phoneticPr fontId="1" type="noConversion"/>
  </si>
  <si>
    <t>变更</t>
    <phoneticPr fontId="1" type="noConversion"/>
  </si>
  <si>
    <t>任何内置的，并被多个操作持续使用的数据，像记录、状态，验证其正确性</t>
    <phoneticPr fontId="1" type="noConversion"/>
  </si>
  <si>
    <t>1、要使用测试点整合工具，功能点分析、形态差异分析、特性内耦合分析、特性间耦合分析、DFX分析 sheet也的标记必须点
其中
一个英文点"."表示四级目录
两个英文点".."表示五级目录
三个英文点"..."或者省略号"…"表示正文</t>
    <phoneticPr fontId="1" type="noConversion"/>
  </si>
  <si>
    <t>2、测试点和测试点之间必须使用换行符分隔（Excel快捷键ALT+Enter）</t>
    <phoneticPr fontId="1" type="noConversion"/>
  </si>
  <si>
    <t>3、在功能点分析中，三级目录和四级目录必须是单独起一行，测试点也必须是单独的一行。不能和三级四级目录在同一行</t>
    <phoneticPr fontId="1" type="noConversion"/>
  </si>
  <si>
    <r>
      <t>6、当测试点中第一个特殊字符为"</t>
    </r>
    <r>
      <rPr>
        <b/>
        <sz val="11"/>
        <color rgb="FFFF0000"/>
        <rFont val="宋体"/>
        <family val="3"/>
        <charset val="134"/>
        <scheme val="minor"/>
      </rPr>
      <t>#</t>
    </r>
    <r>
      <rPr>
        <sz val="11"/>
        <color theme="1"/>
        <rFont val="宋体"/>
        <family val="2"/>
        <charset val="134"/>
        <scheme val="minor"/>
      </rPr>
      <t>"号时，该测试点不导入
注意：
（1）、特性目录如果打了#号，每个页签都需要同步打"#"号
（2）、不支持刷新，测试点导入时需要将测试点整合页面进行删除</t>
    </r>
    <phoneticPr fontId="1" type="noConversion"/>
  </si>
  <si>
    <r>
      <rPr>
        <b/>
        <sz val="11"/>
        <color rgb="FFFF0000"/>
        <rFont val="宋体"/>
        <family val="3"/>
        <charset val="134"/>
        <scheme val="minor"/>
      </rPr>
      <t>*</t>
    </r>
    <r>
      <rPr>
        <b/>
        <sz val="11"/>
        <color theme="1"/>
        <rFont val="宋体"/>
        <family val="3"/>
        <charset val="134"/>
        <scheme val="minor"/>
      </rPr>
      <t>归纳整理后的测试点</t>
    </r>
    <phoneticPr fontId="1" type="noConversion"/>
  </si>
  <si>
    <r>
      <rPr>
        <b/>
        <sz val="11"/>
        <color rgb="FFFF0000"/>
        <rFont val="宋体"/>
        <family val="3"/>
        <charset val="134"/>
        <scheme val="minor"/>
      </rPr>
      <t>*</t>
    </r>
    <r>
      <rPr>
        <b/>
        <sz val="11"/>
        <color theme="1"/>
        <rFont val="宋体"/>
        <family val="3"/>
        <charset val="134"/>
        <scheme val="minor"/>
      </rPr>
      <t>设计策略</t>
    </r>
    <phoneticPr fontId="1" type="noConversion"/>
  </si>
  <si>
    <t>赵海波</t>
    <phoneticPr fontId="1" type="noConversion"/>
  </si>
  <si>
    <t>赵海波</t>
    <phoneticPr fontId="3" type="noConversion"/>
  </si>
  <si>
    <t>DFX</t>
    <phoneticPr fontId="1" type="noConversion"/>
  </si>
  <si>
    <t>.</t>
    <phoneticPr fontId="1" type="noConversion"/>
  </si>
  <si>
    <t>配置管理</t>
    <phoneticPr fontId="1" type="noConversion"/>
  </si>
  <si>
    <t>..</t>
    <phoneticPr fontId="1" type="noConversion"/>
  </si>
  <si>
    <t>新增用例</t>
  </si>
  <si>
    <t>.</t>
  </si>
  <si>
    <t>配置管理</t>
  </si>
  <si>
    <t>..</t>
  </si>
  <si>
    <t>DFX</t>
  </si>
  <si>
    <t>删除</t>
  </si>
  <si>
    <t>被测特性概述</t>
  </si>
  <si>
    <t>被测特性测试方案概述</t>
  </si>
  <si>
    <r>
      <rPr>
        <i/>
        <sz val="11"/>
        <color rgb="FF0000FF"/>
        <rFont val="宋体"/>
        <family val="3"/>
        <charset val="134"/>
        <scheme val="minor"/>
      </rPr>
      <t xml:space="preserve">测试方案概述是对“测试方案”文档的说明，目的在于让读者对测试方案总体思路和文档结构有一个基本的认识。其内容建议包括：
（1）测试文档写作目的说明，如提供总体测试方案、提供全面特性测试方案、提供组网业务验证测试方案；
（2）测试思路概要说明，说明测试设计的主要方法和思路；
（3）测试文档内容说明，说明本测试文档的包括主要内容，文档框架；
（4）限制和其他特殊说明。
</t>
    </r>
    <r>
      <rPr>
        <sz val="11"/>
        <rFont val="宋体"/>
        <family val="3"/>
        <charset val="134"/>
        <scheme val="minor"/>
      </rPr>
      <t>该测试方案描述TGFW 日志中心特性测试方案。包括系统日志、操作日志、安全日志、应用控制日志、单包防护日志、Flood攻击日志、黑白名单日志。</t>
    </r>
  </si>
  <si>
    <t>应用场景名</t>
  </si>
  <si>
    <t>日志记录</t>
    <phoneticPr fontId="13" type="noConversion"/>
  </si>
  <si>
    <t>场景编号</t>
  </si>
  <si>
    <t>record.scene.01</t>
    <phoneticPr fontId="13" type="noConversion"/>
  </si>
  <si>
    <t>场景描述</t>
  </si>
  <si>
    <t>主场景</t>
  </si>
  <si>
    <t>扩展场景</t>
  </si>
  <si>
    <t>测试组网</t>
  </si>
  <si>
    <t>主TOPO</t>
  </si>
  <si>
    <t>扩展TOPO</t>
  </si>
  <si>
    <t>用户关注点</t>
  </si>
  <si>
    <t>开局部署</t>
  </si>
  <si>
    <t>设备正常启动</t>
    <phoneticPr fontId="13" type="noConversion"/>
  </si>
  <si>
    <t>扩容</t>
  </si>
  <si>
    <t>对日志进行处理、增添、删除日志</t>
    <phoneticPr fontId="13" type="noConversion"/>
  </si>
  <si>
    <t>维护</t>
  </si>
  <si>
    <t>1、日志导出
2、导出日志的可读性</t>
    <phoneticPr fontId="13" type="noConversion"/>
  </si>
  <si>
    <t>可靠性和性能</t>
  </si>
  <si>
    <t>1、反复增删日志不出现问题
2、设备反复复位后日志仍存在
3、日志响应时间</t>
  </si>
  <si>
    <t>易用性</t>
  </si>
  <si>
    <t>用户使用习惯</t>
  </si>
  <si>
    <t>配置顺序</t>
  </si>
  <si>
    <t>正常操作</t>
  </si>
  <si>
    <t>错误（异常）操作</t>
  </si>
  <si>
    <t>日志服务器存储日志</t>
    <phoneticPr fontId="13" type="noConversion"/>
  </si>
  <si>
    <t>record.scene.02</t>
    <phoneticPr fontId="13" type="noConversion"/>
  </si>
  <si>
    <t>此例需要在NE1配置一接口与NE2相连，并在NE1和NE2上配置相应的接口IP</t>
    <phoneticPr fontId="13" type="noConversion"/>
  </si>
  <si>
    <t>日志存储至日志服务器</t>
    <phoneticPr fontId="13" type="noConversion"/>
  </si>
  <si>
    <t>1、日志存储的完整性
2、日志服务器中日志的可读性</t>
    <phoneticPr fontId="13" type="noConversion"/>
  </si>
  <si>
    <t>1、反复增删日志，仍能正常存储日志至日志服务器
2、日志传输、存储时间</t>
    <phoneticPr fontId="13" type="noConversion"/>
  </si>
  <si>
    <t>日志中心特性在整个系统中的调用关系</t>
    <phoneticPr fontId="1" type="noConversion"/>
  </si>
  <si>
    <t>日志中心特性的内部实现</t>
    <phoneticPr fontId="1" type="noConversion"/>
  </si>
  <si>
    <t>1.1.2 OS系统</t>
  </si>
  <si>
    <t>2.磁盘控制要求</t>
  </si>
  <si>
    <t>3. 各分区磁盘满均不应影响设备数据转发业务正常运行，需要磁盘空间的对应非基础业务可停止运行或者进行自动磁盘空间回收（例如：业务数据磁盘满可以停止记录流量日志或者删除老日志、配置信息磁盘满则不允许做新的配置、诊断信息磁盘满则回收之前的调试日志），并提示用户</t>
    <phoneticPr fontId="13" type="noConversion"/>
  </si>
  <si>
    <t xml:space="preserve">1、验证磁盘占用率大于80%时会回收前20%日期的日志备份文件。
</t>
    <phoneticPr fontId="13" type="noConversion"/>
  </si>
  <si>
    <t>1.1.2 OS系统</t>
    <phoneticPr fontId="13" type="noConversion"/>
  </si>
  <si>
    <t>10. 文件系统管理</t>
    <phoneticPr fontId="13" type="noConversion"/>
  </si>
  <si>
    <t>5. 所有日志文件需要配置rotate，默认为2份，10MB，开启压缩，每小时处理一次；</t>
    <phoneticPr fontId="13" type="noConversion"/>
  </si>
  <si>
    <t>1、每小时任务：对于trace/log/*.log，/trace/log/secure，/var/log/messages，/var/log/syslog，/var/log/auth.log，/var/log/syslog进行轮转处理
2、每分钟任务：如果/trace目录占用率大于90%时，删除/trace/coredump/*，执行每小时任务
3、每分钟任务：如果/var/log目录占用大于90%时，则将/var/log目录清空truncate -s 0 /var/log/*</t>
    <phoneticPr fontId="13" type="noConversion"/>
  </si>
  <si>
    <t>1.3.2 进程守护服务</t>
    <phoneticPr fontId="13" type="noConversion"/>
  </si>
  <si>
    <t>2.日志记录</t>
    <phoneticPr fontId="13" type="noConversion"/>
  </si>
  <si>
    <t>发生故障后在拉起进程的同时，需要记录相应的系统日志，并生成告警事件通知系统管理员</t>
    <phoneticPr fontId="13" type="noConversion"/>
  </si>
  <si>
    <t>1、日志进程在异常关闭时可以被拉起dbtask，influxd，syslogd
2、非kill -9进程可以生成生成die日志，且半小时内只生成1次。</t>
    <phoneticPr fontId="13" type="noConversion"/>
  </si>
  <si>
    <t>1.4.8 系统告警</t>
  </si>
  <si>
    <t>1.告警方式</t>
  </si>
  <si>
    <t>1.支持Syslog告警，支持多实例，最大2个；
2.支持SNMP告警，支持多实例，具体参见SNMP模块约束；
3.支持web前端告警，不支持多实例；
4.支持邮件告警，支持多实例，最大5个邮箱；
5.支持网管告警，不支持多实例；</t>
    <phoneticPr fontId="13" type="noConversion"/>
  </si>
  <si>
    <t>1、日志外发支持syslog模式和restAPI模式
2、日志外发协议支持UDP和TCP模式</t>
    <phoneticPr fontId="13" type="noConversion"/>
  </si>
  <si>
    <t>2.告警过滤条件</t>
  </si>
  <si>
    <t>1.支持根据日志类型&amp;时间范围&amp;日志级别发送告警；
2.可同时选择1种或者多种告警方式；
3.某种配置方式如果存在多个实例配置，则可以选择1个或者多个实例；
4.最多支持10条告警过滤条件；
5.支持告警过滤条件启停；</t>
    <phoneticPr fontId="13" type="noConversion"/>
  </si>
  <si>
    <t>3. 其他告警配置</t>
  </si>
  <si>
    <t>1.支持邮件告警间隔配置，默认5分钟，范围（1-10000分钟）；</t>
    <phoneticPr fontId="13" type="noConversion"/>
  </si>
  <si>
    <t>2.3.3 日志组件</t>
    <phoneticPr fontId="13" type="noConversion"/>
  </si>
  <si>
    <t>2.3.3.1 日志服务器配置</t>
  </si>
  <si>
    <t>见1.4.8 系统告警需求</t>
    <phoneticPr fontId="13" type="noConversion"/>
  </si>
  <si>
    <t>1、验证日志服务器发送方式
2、日志多服务器并发（发送方式相同和不同的场景）
3、日志服务器连接的可靠性</t>
    <phoneticPr fontId="13" type="noConversion"/>
  </si>
  <si>
    <t>2.3.3.2 事件归并</t>
  </si>
  <si>
    <t>1.对相同日志内容的日志进行合并处理</t>
    <phoneticPr fontId="13" type="noConversion"/>
  </si>
  <si>
    <t>2.开启/关闭日志归并</t>
  </si>
  <si>
    <t>1、验证日志归并开启和关闭功能</t>
    <phoneticPr fontId="13" type="noConversion"/>
  </si>
  <si>
    <t>3.设置日志归并周期，范围10秒-300秒，默认60秒（华为1-60秒，默认为11；深信服不能设置；明御未找到类似配置）</t>
    <phoneticPr fontId="13" type="noConversion"/>
  </si>
  <si>
    <t>2、验证日志归并周期功能10-300秒，对周期内符合规则的日志就行归并，超过周期的日志不会归并</t>
    <phoneticPr fontId="13" type="noConversion"/>
  </si>
  <si>
    <t>4.需要归并的日志
4.1 入侵防护日志： 将五元组，日志级别，策略名称、配置文件名称、规则名称、动作、日志内容完全相同的记录归并到一条日志，并记录日志数量；
4.2 防病毒日志：将五元组、日志级别、五元组、策略名称、应用类型、文件名、文件大小、病毒类型、动作完全相同的记录归并到一条日志，并记录日志数量；
4.3 内容过滤日志：将五元组、日志级别、策略ID、动作、过滤类型、关键字完全相同的记录归并到一条日志，并记录日志数量；
4.4 文件过滤： 将源/目的端口、源/目的地址、日志级别、、策略名称、应用类型、文件名、动作、日志内容关键字完全相同的记录归并到一条日志，并记录日志数量；
4.5 URL过滤日志：五元组，策略名称，动作，配置名称，匹配对象，URL，过滤类型完全相同的记录归并到一条日志，并记录日志数量；
4.6 WEB过滤日志：五元组，策略ID，动作，配置名称完全相同的记录归并到一条日志，并记录日志数量；
4.7 应用控制日志：源地址，源端口，源安全域，目的安全域，应用，目的地址，目的端口，协议号，策略名称，动作完全相同的记录归并到一条日志，并记录日志数量；
4.8 单包防护日志：五元组，攻击类型，协议号完全相同的记录归并到一条日志，并记录日志数量；
4.9 Flood攻击日志，完全相同的记录归并到一条日志，并记录日志数量；</t>
    <phoneticPr fontId="13" type="noConversion"/>
  </si>
  <si>
    <t>1、验证入侵防御日志、防病毒日志、内容过滤日志、文件过滤、URL过滤、Web过滤、控制策略阻断日志、单包防护日志、Flood攻击日志归并功能</t>
    <phoneticPr fontId="13" type="noConversion"/>
  </si>
  <si>
    <t>2.3.3.3 日志存储空间配置</t>
  </si>
  <si>
    <t>1.支持修改日志的存储时间，存储时间必须大于180天</t>
    <phoneticPr fontId="13" type="noConversion"/>
  </si>
  <si>
    <t>1、日志备份文件管理功能大于日期的删除，小于日志的不删除</t>
    <phoneticPr fontId="13" type="noConversion"/>
  </si>
  <si>
    <t>2.3.3.4 日志检索</t>
  </si>
  <si>
    <t>所有日志原则上需要提供综合搜索框，方便用户检索，综合搜索框包含的内容建议包含所有字符串类型字段，搜索为模糊查询。搜索结果建议高亮显示，枚举类型字段建议支持过滤；</t>
    <phoneticPr fontId="13" type="noConversion"/>
  </si>
  <si>
    <t>1、防火墙日志查询过滤功能</t>
    <phoneticPr fontId="13" type="noConversion"/>
  </si>
  <si>
    <t>2.3.3.5 日志限制</t>
  </si>
  <si>
    <t>1. 日志查询数量受设备规格限制，具体规则限制见《容量与性能规格表》
2. 当日志数据超过设备规格限制，但是未达到最大存储天数的，则自动按天将日志导出到文本文件（建议压缩保存），导出日志仅允许用户下载，不支持查询等其他操作；
3. 超过最大存储天数的日志文件需要自动删除；
4. 当磁盘容量触发空间清理条件时，按时间顺序清理导出日志文件（较早期日志先删除）；</t>
    <phoneticPr fontId="13" type="noConversion"/>
  </si>
  <si>
    <t>1、日志容限测试，根据设备类型进行容量测试
2、日志按天备份功能
3、日志备份文件清理功能
4、日志自动清理功能，日志达到规格后会清理最早的20%日志
5、日志手工清除功能</t>
    <phoneticPr fontId="13" type="noConversion"/>
  </si>
  <si>
    <t>7.5 可维护</t>
  </si>
  <si>
    <t>1.故障排查</t>
  </si>
  <si>
    <t>1.系统组件异常后，需要保存重启记录，coredump文件（或堆栈信息）；</t>
  </si>
  <si>
    <t>1、core文件记录功能，需要后台开启
2、支持导出异常的core文件</t>
    <phoneticPr fontId="13" type="noConversion"/>
  </si>
  <si>
    <t>2.支持一键debug信息收集和下载；</t>
    <phoneticPr fontId="13" type="noConversion"/>
  </si>
  <si>
    <t>1、下载trace/log目录和系统信息系统信息的密码是ngfw123!@#</t>
    <phoneticPr fontId="13" type="noConversion"/>
  </si>
  <si>
    <t>3.支持临时开启和关闭debug日志，以方便调试信息收集；</t>
  </si>
  <si>
    <t>1、支持调试开启/trace/log，开启trace/log之后调试信息回记录/trace/log</t>
    <phoneticPr fontId="13" type="noConversion"/>
  </si>
  <si>
    <t xml:space="preserve"> </t>
  </si>
  <si>
    <t>日志服务器配置</t>
  </si>
  <si>
    <t>U</t>
  </si>
  <si>
    <t>1、日志查询，包括日志条件过滤
2、日志分页查询，翻页等
3、清除全部日志</t>
    <phoneticPr fontId="13" type="noConversion"/>
  </si>
  <si>
    <t>…</t>
  </si>
  <si>
    <t>2.3.3.1 日志服务器配置</t>
    <phoneticPr fontId="13" type="noConversion"/>
  </si>
  <si>
    <t>1、日志服务器接口字典key值有效值和无效值测试
2、日志服务器接口“id”有效值和无效值测试
3、日志服务器接口“val”字典key值有效值和无效值测试
4、日志服务器val字典中“name”有效值和无效值测试
5、日志服务器val字典中“状态”有效值和无效值测试
6、日志服务器val字典中“servers”长度有效值和无效值测试
7、日志服务器val字典中“servers”成员的“address”有效值和无效值测试
8、日志服务器val字典中“servers”成员的“port”有效值和无效值测试
9、日志服务器val字典中“servers”成员的“protocol”有效值和无效值测试
10、日志服务器val字典中“servers”成员的“encrypt”有效值和无效值测试
11、日志服务器val字典中“servers”成员的“network”有效值和无效值测试</t>
    <phoneticPr fontId="13" type="noConversion"/>
  </si>
  <si>
    <t>..</t>
    <phoneticPr fontId="13" type="noConversion"/>
  </si>
  <si>
    <t>日志过滤配置</t>
  </si>
  <si>
    <t>…</t>
    <phoneticPr fontId="13" type="noConversion"/>
  </si>
  <si>
    <t>2.告警过滤条件</t>
    <phoneticPr fontId="13" type="noConversion"/>
  </si>
  <si>
    <t>1、日志过滤有效值和无效值测试</t>
    <phoneticPr fontId="13" type="noConversion"/>
  </si>
  <si>
    <t>日志备份配置</t>
  </si>
  <si>
    <t>1、日志备份有效值和无效值测试</t>
    <phoneticPr fontId="13" type="noConversion"/>
  </si>
  <si>
    <t>日志归并配置</t>
  </si>
  <si>
    <t>1、日志归并有效值和无效值测试</t>
    <phoneticPr fontId="13" type="noConversion"/>
  </si>
  <si>
    <t>调试日志配置</t>
  </si>
  <si>
    <t>1、日志调试有效值和无效值测试</t>
    <phoneticPr fontId="13" type="noConversion"/>
  </si>
  <si>
    <t>信息收集配置</t>
  </si>
  <si>
    <t>1、信息收集有效值和无效值测试</t>
    <phoneticPr fontId="13" type="noConversion"/>
  </si>
  <si>
    <t>异常信息导出配置</t>
  </si>
  <si>
    <t>1、异常信息有效值和无效值测试</t>
    <phoneticPr fontId="13" type="noConversion"/>
  </si>
  <si>
    <t>防火墙日志管理配置</t>
  </si>
  <si>
    <t>1、防火墙日志导入有效值和无效值测试</t>
    <phoneticPr fontId="13" type="noConversion"/>
  </si>
  <si>
    <t>1、防火墙日志导出有效值和无效值测试</t>
    <phoneticPr fontId="13" type="noConversion"/>
  </si>
  <si>
    <t>1、防火墙日志查询有效值和无效值测试</t>
    <phoneticPr fontId="13" type="noConversion"/>
  </si>
  <si>
    <t>1、防火墙日志清除有效值和无效值测试</t>
    <phoneticPr fontId="13" type="noConversion"/>
  </si>
  <si>
    <t>日志管理</t>
  </si>
  <si>
    <t>防火墙日志管理</t>
  </si>
  <si>
    <t>2.3.3.4 日志检索</t>
    <phoneticPr fontId="13" type="noConversion"/>
  </si>
  <si>
    <t>2.3.3.5 日志限制</t>
    <phoneticPr fontId="13" type="noConversion"/>
  </si>
  <si>
    <t>5、日志手工清除功能</t>
    <phoneticPr fontId="13" type="noConversion"/>
  </si>
  <si>
    <t>日志归并</t>
  </si>
  <si>
    <t>2.3.3.2 事件归并</t>
    <phoneticPr fontId="13" type="noConversion"/>
  </si>
  <si>
    <t>1、验证日志归并开启和关闭功能
2、验证日志归并周期功能10-300秒
3、验证入侵防御日志、防病毒日志、内容过滤日志、文件过滤、URL过滤、Web过滤、控制策略阻断日志、单包防护日志、Flood攻击日志归并功能
4、不同日志类型同时归并</t>
    <phoneticPr fontId="13" type="noConversion"/>
  </si>
  <si>
    <t>日志清理</t>
  </si>
  <si>
    <t>2、日志按天备份功能
3、日志备份文件清理功能
4、日志自动清理功能，日志达到规格后会清理最早的20%日志</t>
    <phoneticPr fontId="13" type="noConversion"/>
  </si>
  <si>
    <t>日志备份</t>
  </si>
  <si>
    <t>1、日志文件备份
2、日志备份文件下载</t>
    <phoneticPr fontId="13" type="noConversion"/>
  </si>
  <si>
    <t>日志备份周期</t>
    <phoneticPr fontId="13" type="noConversion"/>
  </si>
  <si>
    <t>1、日志备份周期会写入到influxdb中，每半小时执行一次，判定是否存在大于周期的数据，如果存在则删除</t>
    <phoneticPr fontId="13" type="noConversion"/>
  </si>
  <si>
    <t>2.3.3.3 日志存储空间配置</t>
    <phoneticPr fontId="13" type="noConversion"/>
  </si>
  <si>
    <t>1、日志备份文件管理功能大于日期的删除，小于日志周期的不删除（凌晨3点进行日志备份，备份前查看是否有超过3个月的文件）。
2、日志备份文件查询功能
3、日志备份文件删除功能
4、日志备份文件存储路径正确</t>
    <phoneticPr fontId="13" type="noConversion"/>
  </si>
  <si>
    <t>2、日志按天备份功能
3、日志备份文件清理功能
4、日志自动清理功能，日志达到规格后会清理最早的20%日志
5、日志手工清除功能</t>
    <phoneticPr fontId="13" type="noConversion"/>
  </si>
  <si>
    <t>2.磁盘控制要求</t>
    <phoneticPr fontId="13" type="noConversion"/>
  </si>
  <si>
    <t>1、验证磁盘占用率大于80%时会回收前20%日期的日志备份文件。
2、日志备份文件轮转
3、日志文件的软链接influxdbdata -&gt; /exdisk/influxdbdata,influxTask -&gt; /exdisk/userfile/influxTask</t>
    <phoneticPr fontId="13" type="noConversion"/>
  </si>
  <si>
    <t>日志导入导出</t>
    <phoneticPr fontId="13" type="noConversion"/>
  </si>
  <si>
    <t>1、支持导出日志
2、三权模式日志导入又管理员负责</t>
    <phoneticPr fontId="13" type="noConversion"/>
  </si>
  <si>
    <t>1、验证不同类型日志导出功能，导出后的文件名和格式正确</t>
    <phoneticPr fontId="13" type="noConversion"/>
  </si>
  <si>
    <t>日志服务器</t>
  </si>
  <si>
    <t>日志外发</t>
  </si>
  <si>
    <t>1.告警方式</t>
    <phoneticPr fontId="13" type="noConversion"/>
  </si>
  <si>
    <t>外发过滤</t>
  </si>
  <si>
    <t>1、验证设备日志外发功能，支持日志类型有系统日志、操作日志。日志级别支持调试、信息、警告、错误、致命、严重错误
2、验证安全攻击日志外发功能，支撑的日志类型有入侵防御日志、防病毒日志、内容过滤日志、文件过滤、URL过滤日志、WEB防护日志、防暴力破解日志、弱密码日志。日志级别支持信息、低危、中危、高危、严重。
3、验证控制策略日志外发功能，控制策略阻断日志（该日志支持信息、低危、中危、高危和严重界别），控制策略允许日志该日志不支持级别
4、验证单包防护日志、Flood攻击日志、黑白名单日志、EDR推广日志外发功能
5、验证流日志、NAT日志外发功能该日志只支持外发，不支持本地存储</t>
    <phoneticPr fontId="13" type="noConversion"/>
  </si>
  <si>
    <t>外发格式</t>
  </si>
  <si>
    <t>1、支持普通模式和电网模式日志外发格式的切换
2、电网日志格式下支持日志过滤功能
3、电网日志格式下，不支持的日志不外发</t>
    <phoneticPr fontId="13" type="noConversion"/>
  </si>
  <si>
    <t>设备日志管理</t>
  </si>
  <si>
    <t>调试日志管理</t>
  </si>
  <si>
    <t>1.故障排查</t>
    <phoneticPr fontId="13" type="noConversion"/>
  </si>
  <si>
    <t>信息收集</t>
  </si>
  <si>
    <t>1、core文件记录功能，需要后台开启
2、支持导出异常的core文件
3、支持信息收集，信息收集有手动模式和定时模式
4、信息收集支持收集trace/log目录
5、信息收集支持系统信息（版本和配置信息），系统信息的密码是ngfw123!@#
6、如果etcd的配置量小于2k条，就导出对应的配置，否则在配置文件中提示配置量太大，不进行导出。</t>
    <phoneticPr fontId="13" type="noConversion"/>
  </si>
  <si>
    <t>管理维护</t>
  </si>
  <si>
    <t>1、日志容限测试，根据设备类型进行容量测试</t>
    <phoneticPr fontId="13" type="noConversion"/>
  </si>
  <si>
    <t>日志进程管理</t>
    <phoneticPr fontId="13" type="noConversion"/>
  </si>
  <si>
    <t>基于具体规格，分析不同形态支持情况</t>
  </si>
  <si>
    <t>标记</t>
  </si>
  <si>
    <t>四级目录</t>
  </si>
  <si>
    <t>五级目录</t>
  </si>
  <si>
    <t>兴汉160/160E</t>
    <phoneticPr fontId="13" type="noConversion"/>
  </si>
  <si>
    <t>兴汉1043/1043E</t>
    <phoneticPr fontId="13" type="noConversion"/>
  </si>
  <si>
    <t>兴汉1046/1046E</t>
    <phoneticPr fontId="13" type="noConversion"/>
  </si>
  <si>
    <t>C236</t>
    <phoneticPr fontId="13" type="noConversion"/>
  </si>
  <si>
    <t>C3758</t>
    <phoneticPr fontId="13" type="noConversion"/>
  </si>
  <si>
    <t>EP</t>
    <phoneticPr fontId="13" type="noConversion"/>
  </si>
  <si>
    <t>飞腾</t>
    <phoneticPr fontId="13" type="noConversion"/>
  </si>
  <si>
    <t>海光</t>
    <phoneticPr fontId="13" type="noConversion"/>
  </si>
  <si>
    <t>飞腾E2000Q-A100</t>
    <phoneticPr fontId="13" type="noConversion"/>
  </si>
  <si>
    <t>飞腾E2000Q-A200/400/600/800</t>
    <phoneticPr fontId="13" type="noConversion"/>
  </si>
  <si>
    <t>飞腾D2000</t>
    <phoneticPr fontId="13" type="noConversion"/>
  </si>
  <si>
    <t>海光3250</t>
    <phoneticPr fontId="13" type="noConversion"/>
  </si>
  <si>
    <t>1、无日志备份功能</t>
    <phoneticPr fontId="13" type="noConversion"/>
  </si>
  <si>
    <t>1、无硬盘无日志存储</t>
    <phoneticPr fontId="13" type="noConversion"/>
  </si>
  <si>
    <t>1、日志规格为30万</t>
    <phoneticPr fontId="13" type="noConversion"/>
  </si>
  <si>
    <t>1、日志规格50万</t>
    <phoneticPr fontId="13" type="noConversion"/>
  </si>
  <si>
    <t>1、日志规格 TGFW 2900 30万，TGFW 3900和4900 50万</t>
    <phoneticPr fontId="13" type="noConversion"/>
  </si>
  <si>
    <t>1、日志规格为50万</t>
    <phoneticPr fontId="13" type="noConversion"/>
  </si>
  <si>
    <t>1、A100规格容量0，</t>
    <phoneticPr fontId="13" type="noConversion"/>
  </si>
  <si>
    <t>1、A200/400/600/800容量30万</t>
    <phoneticPr fontId="13" type="noConversion"/>
  </si>
  <si>
    <t>1、日志规格30万</t>
    <phoneticPr fontId="13" type="noConversion"/>
  </si>
  <si>
    <t>1、启动参数需要添加内存限制</t>
    <phoneticPr fontId="13" type="noConversion"/>
  </si>
  <si>
    <t>版本差异(较上个版本）</t>
  </si>
  <si>
    <t>软件改动</t>
  </si>
  <si>
    <t>基础系统改动</t>
  </si>
  <si>
    <t>测试点</t>
  </si>
  <si>
    <t>日志进程管理</t>
  </si>
  <si>
    <t>硬件改动</t>
    <phoneticPr fontId="13" type="noConversion"/>
  </si>
  <si>
    <t>1、新增s6000日志格式</t>
    <phoneticPr fontId="13" type="noConversion"/>
  </si>
  <si>
    <t>1、支持s6000_fw和s6000_ips格式日志外发</t>
    <phoneticPr fontId="13" type="noConversion"/>
  </si>
  <si>
    <t>无</t>
    <phoneticPr fontId="13" type="noConversion"/>
  </si>
  <si>
    <t>1、s6000模式下日志外发格式的正确性
2、s6000模式下日志过滤功能测试</t>
    <phoneticPr fontId="13" type="noConversion"/>
  </si>
  <si>
    <t>标记</t>
    <phoneticPr fontId="13" type="noConversion"/>
  </si>
  <si>
    <t>防火墙日志管理</t>
    <phoneticPr fontId="13" type="noConversion"/>
  </si>
  <si>
    <t>1、验证归并后日志的查询和搜索</t>
    <phoneticPr fontId="13" type="noConversion"/>
  </si>
  <si>
    <t>1、验证日志查询、筛选、查询、清除配置时的日志管理功能</t>
    <phoneticPr fontId="13" type="noConversion"/>
  </si>
  <si>
    <t>1、日志清理后对防火墙日志进行增删改查
2、日志清理时的日志增删改查</t>
    <phoneticPr fontId="13" type="noConversion"/>
  </si>
  <si>
    <t>日志归并</t>
    <phoneticPr fontId="13" type="noConversion"/>
  </si>
  <si>
    <t>1、修改日志归配置，验证日志归并功能</t>
    <phoneticPr fontId="13" type="noConversion"/>
  </si>
  <si>
    <t>1、日志归并时的日志清理功能</t>
    <phoneticPr fontId="13" type="noConversion"/>
  </si>
  <si>
    <t>1、验证修改日志备份配置后的日志备份功能</t>
    <phoneticPr fontId="13" type="noConversion"/>
  </si>
  <si>
    <t>1、日志归并时的日志备份</t>
    <phoneticPr fontId="13" type="noConversion"/>
  </si>
  <si>
    <t>1、日志清理时进行日志备份</t>
    <phoneticPr fontId="13" type="noConversion"/>
  </si>
  <si>
    <t>1、日志清理时进行日志导出</t>
    <phoneticPr fontId="13" type="noConversion"/>
  </si>
  <si>
    <t>1、日志归并时的日志导出</t>
    <phoneticPr fontId="13" type="noConversion"/>
  </si>
  <si>
    <t>1、修改日志服务器的IP地址、端口、发送方式等日志外发功能正常。</t>
    <phoneticPr fontId="13" type="noConversion"/>
  </si>
  <si>
    <t>1、归并日志的外发功能测试</t>
    <phoneticPr fontId="13" type="noConversion"/>
  </si>
  <si>
    <t>1、开启日志归并时的日志外发功能</t>
    <phoneticPr fontId="13" type="noConversion"/>
  </si>
  <si>
    <t>1、验证修改日志服务器后日志过滤功能</t>
    <phoneticPr fontId="13" type="noConversion"/>
  </si>
  <si>
    <t>1、修改日志类别和级别日志过滤功能正常</t>
    <phoneticPr fontId="13" type="noConversion"/>
  </si>
  <si>
    <t>1、验证标准模式、电力模式、s6000_fw和s6000_ips格式下修改日志服务器后日志外发功能</t>
    <phoneticPr fontId="13" type="noConversion"/>
  </si>
  <si>
    <t>1、验证标准模式、电力模式、s6000_fw和s6000_ips格式下配置日志过滤后日志外发功能
2、标准格式的日志过滤与其他非标格式日志过滤可以同时生效</t>
    <phoneticPr fontId="13" type="noConversion"/>
  </si>
  <si>
    <t>1、验证标准模式、电力模式、s6000_fw和s6000_ips格式下日志外发过滤功能</t>
    <phoneticPr fontId="13" type="noConversion"/>
  </si>
  <si>
    <t>1、验证修改调试日志配置时调试 日志记录功能</t>
    <phoneticPr fontId="13" type="noConversion"/>
  </si>
  <si>
    <t>1、验证修改信息收集配置时信息收集功能</t>
    <phoneticPr fontId="13" type="noConversion"/>
  </si>
  <si>
    <t>1、整机日志容量测试
#2、单类型日志容量测试-需要各功能覆盖
3、满日志容量时的日志增删改查
4、最大日志写入测试速度</t>
    <phoneticPr fontId="13" type="noConversion"/>
  </si>
  <si>
    <t>1、验证持续进行日志清理功能</t>
    <phoneticPr fontId="13" type="noConversion"/>
  </si>
  <si>
    <t>1、反复开启和关闭调试日志测试</t>
    <phoneticPr fontId="13" type="noConversion"/>
  </si>
  <si>
    <t>1、反复进行日志收集测试
2、日志收集文件容量测试</t>
    <phoneticPr fontId="13" type="noConversion"/>
  </si>
  <si>
    <t>1、反复kill influxd和dbtask观察日志功能</t>
    <phoneticPr fontId="13" type="noConversion"/>
  </si>
  <si>
    <t>1、验证反复kill influxd进程后日志归并功能正常</t>
    <phoneticPr fontId="13" type="noConversion"/>
  </si>
  <si>
    <t>1、反复kill logserver观察日志外发功能</t>
    <phoneticPr fontId="13" type="noConversion"/>
  </si>
  <si>
    <t xml:space="preserve">                五级目录
四级目录         五级目录</t>
    <phoneticPr fontId="13" type="noConversion"/>
  </si>
  <si>
    <t>物理接口</t>
  </si>
  <si>
    <t>子接口</t>
  </si>
  <si>
    <t>BVI接口</t>
  </si>
  <si>
    <t>聚合接口</t>
  </si>
  <si>
    <t>隧道接口</t>
  </si>
  <si>
    <t>安全域</t>
  </si>
  <si>
    <t>二层转发</t>
  </si>
  <si>
    <t>接口对</t>
  </si>
  <si>
    <t>STP</t>
  </si>
  <si>
    <t>IPv4路由</t>
  </si>
  <si>
    <t>IPv6路由</t>
  </si>
  <si>
    <t>ARP</t>
  </si>
  <si>
    <t>ND</t>
  </si>
  <si>
    <t>策略路由</t>
  </si>
  <si>
    <t>ISP路由</t>
  </si>
  <si>
    <t>OSPFv2</t>
  </si>
  <si>
    <t>OSPFv3</t>
  </si>
  <si>
    <t>RIP</t>
  </si>
  <si>
    <t>DHCP</t>
  </si>
  <si>
    <t>DNS</t>
  </si>
  <si>
    <t>PPPOE</t>
  </si>
  <si>
    <t>IPSecVpn</t>
  </si>
  <si>
    <t>SSLVpn</t>
  </si>
  <si>
    <t>IP隧道</t>
  </si>
  <si>
    <t>HA</t>
  </si>
  <si>
    <t>链路探测</t>
  </si>
  <si>
    <t>BFD</t>
  </si>
  <si>
    <t>Bypass</t>
  </si>
  <si>
    <t>IPv4带宽管理</t>
  </si>
  <si>
    <t>IPv6带宽管理</t>
  </si>
  <si>
    <t>黑白名单</t>
  </si>
  <si>
    <t>IPMac绑定</t>
  </si>
  <si>
    <t>NAT44</t>
    <phoneticPr fontId="13" type="noConversion"/>
  </si>
  <si>
    <t>NAT66</t>
    <phoneticPr fontId="13" type="noConversion"/>
  </si>
  <si>
    <t>跨协议NAT</t>
    <phoneticPr fontId="13" type="noConversion"/>
  </si>
  <si>
    <t>ASPF</t>
  </si>
  <si>
    <t>IPv4控制策略</t>
    <phoneticPr fontId="13" type="noConversion"/>
  </si>
  <si>
    <t>IPv6控制策略</t>
    <phoneticPr fontId="13" type="noConversion"/>
  </si>
  <si>
    <t>Ddos</t>
  </si>
  <si>
    <t>旁路检测</t>
  </si>
  <si>
    <t>应用识别</t>
  </si>
  <si>
    <t>内容过滤</t>
  </si>
  <si>
    <t>URL过滤</t>
  </si>
  <si>
    <t>文件过滤</t>
  </si>
  <si>
    <t>WEB防护</t>
  </si>
  <si>
    <t>防病毒</t>
  </si>
  <si>
    <t>入侵防护</t>
  </si>
  <si>
    <t>资产管理</t>
  </si>
  <si>
    <t>SSL卸载</t>
  </si>
  <si>
    <t>防破解</t>
  </si>
  <si>
    <t>DNS检测</t>
  </si>
  <si>
    <t>EDR</t>
  </si>
  <si>
    <t>威胁情报</t>
  </si>
  <si>
    <t>对象管理</t>
  </si>
  <si>
    <t>用户管理</t>
  </si>
  <si>
    <t>接入管理</t>
  </si>
  <si>
    <t>启动恢复</t>
  </si>
  <si>
    <t>会话管理</t>
  </si>
  <si>
    <t>系统管理</t>
  </si>
  <si>
    <t>诊断工具</t>
  </si>
  <si>
    <t>管理员管理</t>
  </si>
  <si>
    <t>虚拟系统</t>
  </si>
  <si>
    <t>升级</t>
  </si>
  <si>
    <t>SNMP</t>
  </si>
  <si>
    <t>授权管理</t>
  </si>
  <si>
    <t>流量统计</t>
  </si>
  <si>
    <t>报表中心</t>
  </si>
  <si>
    <t>日志中心</t>
  </si>
  <si>
    <t>OpenAPI</t>
  </si>
  <si>
    <t>#1、系统日志能够正确记录接口状态
#2、操作日志能够正确记录接口增删改的操作</t>
    <phoneticPr fontId="13" type="noConversion"/>
  </si>
  <si>
    <t>#1、系统日志能够正确记录子接口状态
#2、操作日志能够正确记录子接口增删改的操作</t>
    <phoneticPr fontId="13" type="noConversion"/>
  </si>
  <si>
    <t>#1、系统日志能够正确记录bvi状态
#2、操作日志能够正确记录bvi接口增删改的操作</t>
    <phoneticPr fontId="13" type="noConversion"/>
  </si>
  <si>
    <t>#1、系统日志能够正确记录聚合接口状态
#2、操作日志能够正确记录子聚合接口增删改的操作</t>
    <phoneticPr fontId="13" type="noConversion"/>
  </si>
  <si>
    <t>#1、系统日志能够正确记录隧道接口状态
#2、操作日志能够正确记录隧道接口增删改的操作</t>
    <phoneticPr fontId="13" type="noConversion"/>
  </si>
  <si>
    <t>#1、操作日志能够正确记录安全域增删改操作</t>
    <phoneticPr fontId="13" type="noConversion"/>
  </si>
  <si>
    <t>#1、操作日志能够正确记录二层转发增删改操作</t>
    <phoneticPr fontId="13" type="noConversion"/>
  </si>
  <si>
    <t>#1、操作日志能够正确记录STP增删改操作</t>
    <phoneticPr fontId="13" type="noConversion"/>
  </si>
  <si>
    <t>#1、操作日志能够正确记录IPv4路由增删改操作</t>
    <phoneticPr fontId="13" type="noConversion"/>
  </si>
  <si>
    <t>#1、操作日志能够正确记录IPv6路由增删改操作</t>
    <phoneticPr fontId="13" type="noConversion"/>
  </si>
  <si>
    <t>#1、操作日志能够正确记录ARP增删改操作</t>
    <phoneticPr fontId="13" type="noConversion"/>
  </si>
  <si>
    <t>#1、操作日志能够正确记录ND增删改操作</t>
    <phoneticPr fontId="13" type="noConversion"/>
  </si>
  <si>
    <t>#1、操作日志能够正确记录策略路由增删改操作</t>
    <phoneticPr fontId="13" type="noConversion"/>
  </si>
  <si>
    <t>#1、操作日志能够正确记录ISP路由增删改操作</t>
    <phoneticPr fontId="13" type="noConversion"/>
  </si>
  <si>
    <t>#1、操作日志能够正确记录RIP增删改操作</t>
    <phoneticPr fontId="13" type="noConversion"/>
  </si>
  <si>
    <t>#1、操作日志能够正确记录DNS增删改操作</t>
    <phoneticPr fontId="13" type="noConversion"/>
  </si>
  <si>
    <t>#1、操作日志能够正确记录IP隧道增删改操作</t>
    <phoneticPr fontId="13" type="noConversion"/>
  </si>
  <si>
    <t>#1、操作日志能够正确记录链路探测增删改操作
#2、链路探测状态变化正确记录系统日志</t>
    <phoneticPr fontId="13" type="noConversion"/>
  </si>
  <si>
    <t xml:space="preserve">#1、操作日志能够正确记录BFD增删改操作
#2、BFD会话状态变化正确记录系统日志
</t>
    <phoneticPr fontId="13" type="noConversion"/>
  </si>
  <si>
    <t>#1、操作日志能够正确记录ByPass增删改操作</t>
    <phoneticPr fontId="13" type="noConversion"/>
  </si>
  <si>
    <t>#1、操作日志能够正确记录IPv4带宽管理增删改操作</t>
    <phoneticPr fontId="13" type="noConversion"/>
  </si>
  <si>
    <t>#1、操作日志能够正确记录IPv6带宽管理增删改操作</t>
    <phoneticPr fontId="13" type="noConversion"/>
  </si>
  <si>
    <t>#1、操作日志能够正确记录IPMac绑定增删改操作</t>
    <phoneticPr fontId="13" type="noConversion"/>
  </si>
  <si>
    <t>#1、操作日志能够正确记录NAT44增删改操作</t>
    <phoneticPr fontId="13" type="noConversion"/>
  </si>
  <si>
    <t>#1、操作日志能够正确记录NAT66增删改操作</t>
    <phoneticPr fontId="13" type="noConversion"/>
  </si>
  <si>
    <t>#1、操作日志能够正确记录跨协议NAT增删改操作</t>
    <phoneticPr fontId="13" type="noConversion"/>
  </si>
  <si>
    <t>#1、操作日志能够正确记录ASPF增删改操作</t>
    <phoneticPr fontId="13" type="noConversion"/>
  </si>
  <si>
    <t>#1、操作日志能够正确记录IPv4控制策略增删改操作
#2、控制策略阻断日志记录功能和外发功能正确
#3、控制策略允许日志记录功能正确
#4、控制策略阻断日志记录的所有字段和容量正确，IPv4和IPv6控制策略日志容量共享容量空间</t>
    <phoneticPr fontId="13" type="noConversion"/>
  </si>
  <si>
    <t>#1、操作日志能够正确记录IPv6控制策略增删改操作
#2、控制策略阻断日志记录功能和外发功能正确
#3、控制策略允许日志记录功能正确</t>
    <phoneticPr fontId="13" type="noConversion"/>
  </si>
  <si>
    <t>#1、操作日志能够正确记录Ddos增删改操作
#2、单包防护日志记录正确
#3、Flood攻击日志记录正确</t>
    <phoneticPr fontId="13" type="noConversion"/>
  </si>
  <si>
    <t>#1、操作日志能够正确记录旁路检测增删改操作</t>
    <phoneticPr fontId="13" type="noConversion"/>
  </si>
  <si>
    <t>#1、操作日志能够正确记录应用识别增删改操作</t>
    <phoneticPr fontId="13" type="noConversion"/>
  </si>
  <si>
    <t>#1、操作日志能够正确记录资产管理增删改操作</t>
    <phoneticPr fontId="13" type="noConversion"/>
  </si>
  <si>
    <t>#1、操作日志能够正确记录SSL卸载增删改操作</t>
    <phoneticPr fontId="13" type="noConversion"/>
  </si>
  <si>
    <t>#1、操作日志能够正确记录对象管理增删改操作</t>
    <phoneticPr fontId="13" type="noConversion"/>
  </si>
  <si>
    <t>#1、操作日志能够正确记录用户管理增删改操作</t>
    <phoneticPr fontId="13" type="noConversion"/>
  </si>
  <si>
    <t>#1、操作日志能够正确记录接入管理增删改操作</t>
    <phoneticPr fontId="13" type="noConversion"/>
  </si>
  <si>
    <t>#1、操作日志能够正确记录启动恢复增删改操作</t>
    <phoneticPr fontId="13" type="noConversion"/>
  </si>
  <si>
    <t>#1、操作日志能够正确记录会话管理增删改操作</t>
    <phoneticPr fontId="13" type="noConversion"/>
  </si>
  <si>
    <r>
      <t xml:space="preserve">#1、操作日志能够正确记录系统管理增删改操作
</t>
    </r>
    <r>
      <rPr>
        <sz val="11"/>
        <color rgb="FFFF0000"/>
        <rFont val="宋体"/>
        <family val="3"/>
        <charset val="134"/>
        <scheme val="minor"/>
      </rPr>
      <t>#2、验证所有系统日志正确记录</t>
    </r>
    <phoneticPr fontId="13" type="noConversion"/>
  </si>
  <si>
    <t>#1、操作日志能够正确记录诊断工具增删改操作</t>
    <phoneticPr fontId="13" type="noConversion"/>
  </si>
  <si>
    <r>
      <t xml:space="preserve">#1、操作日志能够正确记录虚拟系统增删改操作
</t>
    </r>
    <r>
      <rPr>
        <sz val="11"/>
        <color rgb="FFFF0000"/>
        <rFont val="宋体"/>
        <family val="3"/>
        <charset val="134"/>
        <scheme val="minor"/>
      </rPr>
      <t>#2、虚拟系统内部防火墙日志的写入、查询和清除</t>
    </r>
    <phoneticPr fontId="13" type="noConversion"/>
  </si>
  <si>
    <t>#1、操作日志能够正确记录升级增删改操作
#2、验证升级过程可以正确记录升级日志</t>
    <phoneticPr fontId="13" type="noConversion"/>
  </si>
  <si>
    <t>#1、操作日志能够正确记录SNMP增删改操作</t>
    <phoneticPr fontId="13" type="noConversion"/>
  </si>
  <si>
    <t>#1、操作日志能够正确记录授权管理增删改操作</t>
    <phoneticPr fontId="13" type="noConversion"/>
  </si>
  <si>
    <t>#1、操作日志能够正确记录流量统计增删改操作</t>
    <phoneticPr fontId="13" type="noConversion"/>
  </si>
  <si>
    <t>#1、操作日志能够正确记录报表中心增删改操作</t>
    <phoneticPr fontId="13" type="noConversion"/>
  </si>
  <si>
    <t>#1、验证内容过滤日志归并功能</t>
    <phoneticPr fontId="13" type="noConversion"/>
  </si>
  <si>
    <t>#1、验证URL过滤日志归并功能</t>
    <phoneticPr fontId="13" type="noConversion"/>
  </si>
  <si>
    <t>#1、验证文件过滤日志归并功能</t>
    <phoneticPr fontId="13" type="noConversion"/>
  </si>
  <si>
    <t>#1、验证Web防护日志归并功能</t>
    <phoneticPr fontId="13" type="noConversion"/>
  </si>
  <si>
    <t>#1、验证防病毒日志归并功能</t>
    <phoneticPr fontId="13" type="noConversion"/>
  </si>
  <si>
    <t>#1、验证入侵防御日志归并功能</t>
    <phoneticPr fontId="13" type="noConversion"/>
  </si>
  <si>
    <t>#1、验证防暴力破解和弱密码日志归并功能</t>
    <phoneticPr fontId="13" type="noConversion"/>
  </si>
  <si>
    <t>#1、验证DNS检测日志归并功能</t>
    <phoneticPr fontId="13" type="noConversion"/>
  </si>
  <si>
    <t>#1、验证EDR日志归并功能</t>
    <phoneticPr fontId="13" type="noConversion"/>
  </si>
  <si>
    <t>#1、验证虚拟系统内的日志归并功能</t>
    <phoneticPr fontId="13" type="noConversion"/>
  </si>
  <si>
    <t>#1、IPv4控制策略阻断日志记录满时日志清理功能</t>
    <phoneticPr fontId="13" type="noConversion"/>
  </si>
  <si>
    <t>#1、IPv6控制策略阻断日志记录满时日志清理功能</t>
    <phoneticPr fontId="13" type="noConversion"/>
  </si>
  <si>
    <t>#1、单包防护日志和Flood攻击日志记录满时日志清理功能</t>
    <phoneticPr fontId="13" type="noConversion"/>
  </si>
  <si>
    <t>#1、验证内容过滤日志满时的清理功能</t>
    <phoneticPr fontId="13" type="noConversion"/>
  </si>
  <si>
    <t>#1、验证URL过滤日志满时的清理功能</t>
    <phoneticPr fontId="13" type="noConversion"/>
  </si>
  <si>
    <t>#1、验证文件过滤日志满时的清理功能</t>
    <phoneticPr fontId="13" type="noConversion"/>
  </si>
  <si>
    <t>#1、验证Web防护日志满时的清理功能</t>
    <phoneticPr fontId="13" type="noConversion"/>
  </si>
  <si>
    <t>#1、验证防病毒日志满时的清理功能</t>
    <phoneticPr fontId="13" type="noConversion"/>
  </si>
  <si>
    <t>#1、验证入侵防御日志满时的清理功能</t>
    <phoneticPr fontId="13" type="noConversion"/>
  </si>
  <si>
    <t>#1、验证防暴力破解和弱密码日志满时的清理功能</t>
    <phoneticPr fontId="13" type="noConversion"/>
  </si>
  <si>
    <t>#1、验证DNS检测日志满时的清理功能</t>
    <phoneticPr fontId="13" type="noConversion"/>
  </si>
  <si>
    <t>#1、验证EDR日志满时的清理功能</t>
    <phoneticPr fontId="13" type="noConversion"/>
  </si>
  <si>
    <t>#1、验证虚拟系统内的日志清理功能</t>
    <phoneticPr fontId="13" type="noConversion"/>
  </si>
  <si>
    <t>#1、验证虚拟系统内日志的备份功能</t>
    <phoneticPr fontId="13" type="noConversion"/>
  </si>
  <si>
    <t>#1、验证虚拟系统内日志导出功能</t>
    <phoneticPr fontId="13" type="noConversion"/>
  </si>
  <si>
    <t>日志外发</t>
    <phoneticPr fontId="13" type="noConversion"/>
  </si>
  <si>
    <t>1、日志服务器配置配置可以从主机同步到备机，同步到备机后备机可以正常发送日志。</t>
    <phoneticPr fontId="13" type="noConversion"/>
  </si>
  <si>
    <t>#1、验证虚拟系统内日志外发功能</t>
    <phoneticPr fontId="13" type="noConversion"/>
  </si>
  <si>
    <t>1、日志过滤可以从主机同步到备机，主备切换后日志可以正常外发过滤。
2、双主模式时主机和备机均可以按照日志过滤配置进行日志外发。</t>
    <phoneticPr fontId="13" type="noConversion"/>
  </si>
  <si>
    <t>1、验证IPv4控制策略阻断日志过滤功能
2、验证IPv4控制策略允许日志过滤功能</t>
    <phoneticPr fontId="13" type="noConversion"/>
  </si>
  <si>
    <t>1、验证IPv6控制策略阻断日志过滤功能
2、验证IPv6控制策略允许日志过滤功能</t>
    <phoneticPr fontId="13" type="noConversion"/>
  </si>
  <si>
    <t>1、验证单包防护日志和Flood攻击日志过滤功能</t>
    <phoneticPr fontId="13" type="noConversion"/>
  </si>
  <si>
    <t>1、验证内容过滤日志外发按照类型和级别过滤功能</t>
    <phoneticPr fontId="13" type="noConversion"/>
  </si>
  <si>
    <t>1、验证URL过滤日志外发按照类型和级别过滤功能</t>
    <phoneticPr fontId="13" type="noConversion"/>
  </si>
  <si>
    <t>1、验证文件过滤日志外发按照类型和级别过滤功能</t>
    <phoneticPr fontId="13" type="noConversion"/>
  </si>
  <si>
    <t>1、验证WEB防护日志外发按照类型和级别过滤功能</t>
    <phoneticPr fontId="13" type="noConversion"/>
  </si>
  <si>
    <t>1、验证防病毒日志外发按照类型和级别过滤功能</t>
    <phoneticPr fontId="13" type="noConversion"/>
  </si>
  <si>
    <t>1、验证入侵防御日志外发按照类型和级别过滤功能
2、验证s6000_ips格式下入侵防御日志外发按照类型和级别过滤功能</t>
    <phoneticPr fontId="13" type="noConversion"/>
  </si>
  <si>
    <t>1、验证防暴力破解日志和弱密码日志外发按照类型和级别过滤功能</t>
    <phoneticPr fontId="13" type="noConversion"/>
  </si>
  <si>
    <t>1、验证验证EDR推广日志过滤功能</t>
    <phoneticPr fontId="13" type="noConversion"/>
  </si>
  <si>
    <t>1、系统日志和操作日志外发按照类型和级别过滤</t>
    <phoneticPr fontId="13" type="noConversion"/>
  </si>
  <si>
    <t>#1、验证虚拟系统内日志外发过滤功能</t>
    <phoneticPr fontId="13" type="noConversion"/>
  </si>
  <si>
    <t>1、日志外发格式可以从主机同步到备机
2、主备模式时备机不会发送日志，双主时双机都会发送日志</t>
    <phoneticPr fontId="13" type="noConversion"/>
  </si>
  <si>
    <t>1、验证s6000_ips格式下入侵防御日志外发功能</t>
    <phoneticPr fontId="13" type="noConversion"/>
  </si>
  <si>
    <t>#1、验证虚拟系统内不同日志格式的外发功能</t>
    <phoneticPr fontId="13" type="noConversion"/>
  </si>
  <si>
    <t>1、信息收集配置在主备设备间不同步，主机和备机可以各自正常工作</t>
    <phoneticPr fontId="13" type="noConversion"/>
  </si>
  <si>
    <t xml:space="preserve">                         HTSM分析维度
四级目录-五级目录</t>
    <phoneticPr fontId="13" type="noConversion"/>
  </si>
  <si>
    <t>质量标准</t>
  </si>
  <si>
    <t>产品元素</t>
  </si>
  <si>
    <t>1.功能性</t>
  </si>
  <si>
    <t>2.可靠性</t>
  </si>
  <si>
    <t>3.可用性</t>
  </si>
  <si>
    <t>数据完整性</t>
  </si>
  <si>
    <t>错误处理</t>
  </si>
  <si>
    <t>速度、反应能力</t>
  </si>
  <si>
    <t>基于规格</t>
  </si>
  <si>
    <t>合理条件下，产品持续运行而不会崩溃或功能失效</t>
  </si>
  <si>
    <t>系统数据应受到保护，防止丢失或被篡改</t>
    <phoneticPr fontId="13" type="noConversion"/>
  </si>
  <si>
    <t>产品有预防错误发生的能力</t>
    <phoneticPr fontId="13" type="noConversion"/>
  </si>
  <si>
    <t>产品发生错误后，有相应的提示或告警</t>
    <phoneticPr fontId="13" type="noConversion"/>
  </si>
  <si>
    <t>产品发生错误后能自愈，恢复后不影响产品运行</t>
    <phoneticPr fontId="13" type="noConversion"/>
  </si>
  <si>
    <t>产品发生错误后能人工恢复，恢复后不影响产品运行</t>
  </si>
  <si>
    <t>能以最小的付出完成操作（最常用的操作操作路径不超过2层）</t>
  </si>
  <si>
    <t>可通过安全漏洞扫描工具的检验</t>
  </si>
  <si>
    <t>已认证的用户拥有被赋予的权限</t>
  </si>
  <si>
    <t>用户数据应受到保护（输入过程中、存储时、传输过程中）</t>
  </si>
  <si>
    <t>系统的运行速度、人与设备交互的反应能力</t>
  </si>
  <si>
    <t>是否容易升级新版本或打补丁，是否对已有配置找出影响</t>
  </si>
  <si>
    <t>当特性功能被卸载/不使用后，是否存在配置残留在系统中，影响系统正常运行</t>
  </si>
  <si>
    <t>当系统组件丢失或失效后，产品是否能识别到</t>
  </si>
  <si>
    <t>产品能与老版本协同工作</t>
  </si>
  <si>
    <t>产品与特性硬件协同工作</t>
  </si>
  <si>
    <t>产品与特性操作系统协同工作</t>
  </si>
  <si>
    <t>黑匣子记录能快速支撑产品问题定位</t>
  </si>
  <si>
    <t>识别子系统间通讯或连接的点，通过对该点的故障注入，系统是否能识别该故障</t>
  </si>
  <si>
    <t>识别核心功能需求，应重点测试覆盖</t>
  </si>
  <si>
    <t>提取核心算法，设计用例覆盖它</t>
  </si>
  <si>
    <t>系统时间：对特殊时间点的处理是否正确（遇到闰月，闰年是否正确跳转等）</t>
  </si>
  <si>
    <t>特性计数器：计数器在极端情况下，精准度是否在规定的误差范围内（CPU过载情况下，2小时PRBS测试是否按时结束）</t>
  </si>
  <si>
    <t>在合法范围内，识别数据的任何顺序或排列，设计用例覆盖它</t>
  </si>
  <si>
    <t>必须覆盖数据在生成、读取、修改、删除时的正确处理</t>
  </si>
  <si>
    <t>Web、API、NMS</t>
  </si>
  <si>
    <t>提供数据导出功能、数据导入功能（正常数据、异常数据、非配套数据等）</t>
  </si>
  <si>
    <t>产品适应在不同环境下运行</t>
  </si>
  <si>
    <t>多用户同时操作同一设备</t>
  </si>
  <si>
    <t>寻求开发获取涉及信号量申请与释放的操作，设计场景触发频繁并发，验证系统是否存在信号量互锁的情况</t>
  </si>
  <si>
    <t>1、最大日志写入速率测试</t>
    <phoneticPr fontId="13" type="noConversion"/>
  </si>
  <si>
    <t>1、验证最大数量的日志本分文件测试</t>
    <phoneticPr fontId="13" type="noConversion"/>
  </si>
  <si>
    <t>1、系统空间不足时进行日志备份</t>
    <phoneticPr fontId="13" type="noConversion"/>
  </si>
  <si>
    <t>1、最大速率的日志外发测试</t>
    <phoneticPr fontId="13" type="noConversion"/>
  </si>
  <si>
    <t>#1、开启日志外发时进行安全扫描</t>
    <phoneticPr fontId="13" type="noConversion"/>
  </si>
  <si>
    <t>1、日志外发数据加密功能</t>
    <phoneticPr fontId="13" type="noConversion"/>
  </si>
  <si>
    <t>1、最大日志外发性速率测试</t>
    <phoneticPr fontId="13" type="noConversion"/>
  </si>
  <si>
    <t>1、反复修改日志过滤观察日志过滤功能</t>
    <phoneticPr fontId="13" type="noConversion"/>
  </si>
  <si>
    <t>1、反复修改日志格式观察日志外发功能</t>
    <phoneticPr fontId="13" type="noConversion"/>
  </si>
  <si>
    <t>1、最大数量的信息收集文件测试
2、验证最大数量的异常信息输出文件测试</t>
    <phoneticPr fontId="13" type="noConversion"/>
  </si>
  <si>
    <t>日志服务器配置</t>
    <phoneticPr fontId="1" type="noConversion"/>
  </si>
  <si>
    <t>...</t>
    <phoneticPr fontId="1" type="noConversion"/>
  </si>
  <si>
    <t>1、日志服务器接口字典key值有效值和无效值测试</t>
    <phoneticPr fontId="1" type="noConversion"/>
  </si>
  <si>
    <t>2、日志服务器接口“id”有效值和无效值测试</t>
    <phoneticPr fontId="1" type="noConversion"/>
  </si>
  <si>
    <t>3、日志服务器接口“val”字典key值有效值和无效值测试</t>
    <phoneticPr fontId="1" type="noConversion"/>
  </si>
  <si>
    <t>4、日志服务器val字典中“name”有效值和无效值测试</t>
    <phoneticPr fontId="1" type="noConversion"/>
  </si>
  <si>
    <t>5、日志服务器val字典中“状态”有效值和无效值测试</t>
    <phoneticPr fontId="1" type="noConversion"/>
  </si>
  <si>
    <t>6、日志服务器val字典中“servers”长度有效值和无效值测试</t>
    <phoneticPr fontId="1" type="noConversion"/>
  </si>
  <si>
    <t>7、日志服务器val字典中“servers”成员的“address”有效值和无效值测试</t>
    <phoneticPr fontId="1" type="noConversion"/>
  </si>
  <si>
    <t>8、日志服务器val字典中“servers”成员的“port”有效值和无效值测试</t>
    <phoneticPr fontId="1" type="noConversion"/>
  </si>
  <si>
    <t>9、日志服务器val字典中“servers”成员的“protocol”有效值和无效值测试</t>
    <phoneticPr fontId="1" type="noConversion"/>
  </si>
  <si>
    <t>10、日志服务器val字典中“servers”成员的“encrypt”有效值和无效值测试</t>
    <phoneticPr fontId="1" type="noConversion"/>
  </si>
  <si>
    <t>11、日志服务器val字典中“servers”成员的“network”有效值和无效值测试</t>
    <phoneticPr fontId="1" type="noConversion"/>
  </si>
  <si>
    <t>1、日志过滤有效值和无效值测试</t>
    <phoneticPr fontId="1" type="noConversion"/>
  </si>
  <si>
    <t>1、日志备份有效值和无效值测试</t>
    <phoneticPr fontId="1" type="noConversion"/>
  </si>
  <si>
    <t>1、日志调试有效值和无效值测试</t>
    <phoneticPr fontId="1" type="noConversion"/>
  </si>
  <si>
    <t>1、信息收集有效值和无效值测试</t>
    <phoneticPr fontId="1" type="noConversion"/>
  </si>
  <si>
    <t>1、异常信息有效值和无效值测试</t>
    <phoneticPr fontId="1" type="noConversion"/>
  </si>
  <si>
    <t>1、防火墙日志导入有效值和无效值测试</t>
    <phoneticPr fontId="1" type="noConversion"/>
  </si>
  <si>
    <t>1、防火墙日志导出有效值和无效值测试</t>
    <phoneticPr fontId="1" type="noConversion"/>
  </si>
  <si>
    <t>1、防火墙日志查询有效值和无效值测试</t>
    <phoneticPr fontId="1" type="noConversion"/>
  </si>
  <si>
    <t>1、防火墙日志清除有效值和无效值测试</t>
    <phoneticPr fontId="1" type="noConversion"/>
  </si>
  <si>
    <t>1、防火墙日志查询过滤功能</t>
    <phoneticPr fontId="1" type="noConversion"/>
  </si>
  <si>
    <t>5、日志手工清除功能</t>
    <phoneticPr fontId="1" type="noConversion"/>
  </si>
  <si>
    <t>1、验证归并后日志的查询和搜索</t>
    <phoneticPr fontId="1" type="noConversion"/>
  </si>
  <si>
    <t>1、验证日志查询、筛选、查询、清除配置时的日志管理功能</t>
    <phoneticPr fontId="1" type="noConversion"/>
  </si>
  <si>
    <t>1、日志清理后对防火墙日志进行增删改查</t>
    <phoneticPr fontId="1" type="noConversion"/>
  </si>
  <si>
    <t>2、日志清理时的日志增删改查</t>
    <phoneticPr fontId="1" type="noConversion"/>
  </si>
  <si>
    <t>1、整机日志容量测试</t>
    <phoneticPr fontId="1" type="noConversion"/>
  </si>
  <si>
    <t>1、最大日志写入速率测试</t>
    <phoneticPr fontId="1" type="noConversion"/>
  </si>
  <si>
    <t>1、验证日志归并开启和关闭功能</t>
    <phoneticPr fontId="1" type="noConversion"/>
  </si>
  <si>
    <t>2、验证日志归并周期功能10-300秒</t>
    <phoneticPr fontId="1" type="noConversion"/>
  </si>
  <si>
    <t>3、验证入侵防御日志、防病毒日志、内容过滤日志、文件过滤、URL过滤、Web过滤、控制策略阻断日志、单包防护日志、Flood攻击日志归并功能</t>
    <phoneticPr fontId="1" type="noConversion"/>
  </si>
  <si>
    <t>4、不同日志类型同时归并</t>
    <phoneticPr fontId="1" type="noConversion"/>
  </si>
  <si>
    <t>1、修改日志归配置，验证日志归并功能</t>
    <phoneticPr fontId="1" type="noConversion"/>
  </si>
  <si>
    <t>2、日志按天备份功能</t>
    <phoneticPr fontId="1" type="noConversion"/>
  </si>
  <si>
    <t>3、日志备份文件清理功能</t>
    <phoneticPr fontId="1" type="noConversion"/>
  </si>
  <si>
    <t>4、日志自动清理功能，日志达到规格后会清理最早的20%日志</t>
    <phoneticPr fontId="1" type="noConversion"/>
  </si>
  <si>
    <t>1、日志归并时的日志清理功能</t>
    <phoneticPr fontId="1" type="noConversion"/>
  </si>
  <si>
    <t>1、日志备份文件管理功能大于日期的删除，小于日志周期的不删除（凌晨3点进行日志备份，备份前查看是否有超过3个月的文件）。</t>
    <phoneticPr fontId="1" type="noConversion"/>
  </si>
  <si>
    <t>2、日志备份文件查询功能</t>
    <phoneticPr fontId="1" type="noConversion"/>
  </si>
  <si>
    <t>3、日志备份文件删除功能</t>
    <phoneticPr fontId="1" type="noConversion"/>
  </si>
  <si>
    <t>4、日志备份文件存储路径正确</t>
    <phoneticPr fontId="1" type="noConversion"/>
  </si>
  <si>
    <t>1、验证磁盘占用率大于80%时会回收前20%日期的日志备份文件。</t>
    <phoneticPr fontId="1" type="noConversion"/>
  </si>
  <si>
    <t>2、日志备份文件轮转</t>
    <phoneticPr fontId="1" type="noConversion"/>
  </si>
  <si>
    <t>3、日志文件的软链接influxdbdata -&gt; /exdisk/influxdbdata,influxTask -&gt; /exdisk/userfile/influxTask</t>
    <phoneticPr fontId="1" type="noConversion"/>
  </si>
  <si>
    <t>1、验证修改日志备份配置后的日志备份功能</t>
    <phoneticPr fontId="1" type="noConversion"/>
  </si>
  <si>
    <t>1、日志归并时的日志备份</t>
    <phoneticPr fontId="1" type="noConversion"/>
  </si>
  <si>
    <t>1、日志清理时进行日志备份</t>
    <phoneticPr fontId="1" type="noConversion"/>
  </si>
  <si>
    <t>1、验证最大数量的日志本分文件测试</t>
    <phoneticPr fontId="1" type="noConversion"/>
  </si>
  <si>
    <t>1、系统空间不足时进行日志备份</t>
    <phoneticPr fontId="1" type="noConversion"/>
  </si>
  <si>
    <t>1、验证不同类型日志导出功能，导出后的文件名和格式正确</t>
    <phoneticPr fontId="1" type="noConversion"/>
  </si>
  <si>
    <t>1、日志清理时进行日志导出</t>
    <phoneticPr fontId="1" type="noConversion"/>
  </si>
  <si>
    <t>1、日志外发支持syslog模式和restAPI模式</t>
    <phoneticPr fontId="1" type="noConversion"/>
  </si>
  <si>
    <t>2、日志外发协议支持UDP和TCP模式</t>
  </si>
  <si>
    <t>1、验证日志服务器发送方式</t>
    <phoneticPr fontId="1" type="noConversion"/>
  </si>
  <si>
    <t>2、日志多服务器并发（发送方式相同和不同的场景）</t>
    <phoneticPr fontId="1" type="noConversion"/>
  </si>
  <si>
    <t>3、日志服务器网络链接的可靠性</t>
    <phoneticPr fontId="1" type="noConversion"/>
  </si>
  <si>
    <t>1、修改日志服务器的IP地址、端口、发送方式等日志外发功能正常。</t>
    <phoneticPr fontId="1" type="noConversion"/>
  </si>
  <si>
    <t>1、归并日志的外发功能测试</t>
    <phoneticPr fontId="1" type="noConversion"/>
  </si>
  <si>
    <t>1、开启日志归并时的日志外发功能</t>
    <phoneticPr fontId="1" type="noConversion"/>
  </si>
  <si>
    <t>1、最大速率的日志外发测试</t>
    <phoneticPr fontId="1" type="noConversion"/>
  </si>
  <si>
    <t>1、最大日志外发性速率测试</t>
    <phoneticPr fontId="1" type="noConversion"/>
  </si>
  <si>
    <t>1、验证设备日志外发功能，支持日志类型有系统日志、操作日志。日志级别支持调试、信息、警告、错误、致命、严重错误</t>
    <phoneticPr fontId="1" type="noConversion"/>
  </si>
  <si>
    <t>2、验证安全攻击日志外发功能，支撑的日志类型有入侵防御日志、防病毒日志、内容过滤日志、文件过滤、URL过滤日志、WEB防护日志、防暴力破解日志、弱密码日志。日志级别支持信息、低危、中危、高危、严重。</t>
    <phoneticPr fontId="1" type="noConversion"/>
  </si>
  <si>
    <t>3、验证控制策略日志外发功能，控制策略阻断日志（该日志支持信息、低危、中危、高危和严重界别），控制策略允许日志该日志不支持级别</t>
    <phoneticPr fontId="1" type="noConversion"/>
  </si>
  <si>
    <t>4、验证单包防护日志、Flood攻击日志、黑白名单日志、EDR推广日志外发功能</t>
    <phoneticPr fontId="1" type="noConversion"/>
  </si>
  <si>
    <t>5、验证流日志、NAT日志外发功能该日志只支持外发，不支持本地存储</t>
    <phoneticPr fontId="1" type="noConversion"/>
  </si>
  <si>
    <t>1、验证修改日志服务器后日志过滤功能</t>
    <phoneticPr fontId="1" type="noConversion"/>
  </si>
  <si>
    <t>1、修改日志类别和级别日志过滤功能正常</t>
    <phoneticPr fontId="1" type="noConversion"/>
  </si>
  <si>
    <t>1、日志过滤可以从主机同步到备机，主备切换后日志可以正常外发过滤。</t>
    <phoneticPr fontId="1" type="noConversion"/>
  </si>
  <si>
    <t>2、双主模式时主机和备机均可以按照日志过滤配置进行日志外发。</t>
    <phoneticPr fontId="1" type="noConversion"/>
  </si>
  <si>
    <t>1、验证IPv4控制策略阻断日志过滤功能</t>
    <phoneticPr fontId="1" type="noConversion"/>
  </si>
  <si>
    <t>2、验证IPv4控制策略允许日志过滤功能</t>
    <phoneticPr fontId="1" type="noConversion"/>
  </si>
  <si>
    <t>1、验证IPv6控制策略阻断日志过滤功能</t>
    <phoneticPr fontId="1" type="noConversion"/>
  </si>
  <si>
    <t>2、验证IPv6控制策略允许日志过滤功能</t>
    <phoneticPr fontId="1" type="noConversion"/>
  </si>
  <si>
    <t>1、验证单包防护日志和Flood攻击日志过滤功能</t>
    <phoneticPr fontId="1" type="noConversion"/>
  </si>
  <si>
    <t>1、验证内容过滤日志外发按照类型和级别过滤功能</t>
    <phoneticPr fontId="1" type="noConversion"/>
  </si>
  <si>
    <t>1、验证URL过滤日志外发按照类型和级别过滤功能</t>
    <phoneticPr fontId="1" type="noConversion"/>
  </si>
  <si>
    <t>1、验证文件过滤日志外发按照类型和级别过滤功能</t>
    <phoneticPr fontId="1" type="noConversion"/>
  </si>
  <si>
    <t>1、验证WEB防护日志外发按照类型和级别过滤功能</t>
    <phoneticPr fontId="1" type="noConversion"/>
  </si>
  <si>
    <t>1、验证防病毒日志外发按照类型和级别过滤功能</t>
    <phoneticPr fontId="1" type="noConversion"/>
  </si>
  <si>
    <t>1、验证入侵防御日志外发按照类型和级别过滤功能</t>
    <phoneticPr fontId="1" type="noConversion"/>
  </si>
  <si>
    <t>2、验证s6000_ips格式下入侵防御日志外发按照类型和级别过滤功能</t>
    <phoneticPr fontId="1" type="noConversion"/>
  </si>
  <si>
    <t>1、验证防暴力破解日志和弱密码日志外发按照类型和级别过滤功能</t>
    <phoneticPr fontId="1" type="noConversion"/>
  </si>
  <si>
    <t>1、验证验证EDR推广日志过滤功能</t>
    <phoneticPr fontId="1" type="noConversion"/>
  </si>
  <si>
    <t>1、系统日志和操作日志外发按照类型和级别过滤</t>
    <phoneticPr fontId="1" type="noConversion"/>
  </si>
  <si>
    <t>1、反复修改日志过滤观察日志过滤功能</t>
    <phoneticPr fontId="1" type="noConversion"/>
  </si>
  <si>
    <t>1、支持普通模式和电网模式日志外发格式的切换</t>
    <phoneticPr fontId="1" type="noConversion"/>
  </si>
  <si>
    <t>3、电网日志格式下，不支持的日志不外发</t>
    <phoneticPr fontId="1" type="noConversion"/>
  </si>
  <si>
    <t>1、验证标准模式、电力模式、s6000_fw和s6000_ips格式下修改日志服务器后日志外发功能</t>
    <phoneticPr fontId="1" type="noConversion"/>
  </si>
  <si>
    <t>1、验证标准模式、电力模式、s6000_fw和s6000_ips格式下配置日志过滤后日志外发功能</t>
    <phoneticPr fontId="1" type="noConversion"/>
  </si>
  <si>
    <t>2、标准格式的日志过滤与其他非标格式日志过滤可以同时生效</t>
    <phoneticPr fontId="1" type="noConversion"/>
  </si>
  <si>
    <t>1、验证标准模式、电力模式、s6000_fw和s6000_ips格式下日志归并时的日志外发功能</t>
    <phoneticPr fontId="1" type="noConversion"/>
  </si>
  <si>
    <t>1、验证标准模式、电力模式、s6000_fw和s6000_ips格式下日志外发过滤功能</t>
    <phoneticPr fontId="1" type="noConversion"/>
  </si>
  <si>
    <t>2、主备模式时备机不会发送日志，双主时双机都会发送日志</t>
    <phoneticPr fontId="1" type="noConversion"/>
  </si>
  <si>
    <t>1、验证不同日志格式IPv4控制策略阻断和允许日志外发</t>
    <phoneticPr fontId="1" type="noConversion"/>
  </si>
  <si>
    <t>1、验证不同日志格式IPv6控制策略阻断和允许日志外发</t>
    <phoneticPr fontId="1" type="noConversion"/>
  </si>
  <si>
    <t>1、验证s6000_ips格式下入侵防御日志外发功能</t>
    <phoneticPr fontId="1" type="noConversion"/>
  </si>
  <si>
    <t>1、反复修改日志格式观察日志外发功能</t>
    <phoneticPr fontId="1" type="noConversion"/>
  </si>
  <si>
    <t>1、日志进程在异常关闭时可以被拉起dbtask，influxd，syslogd</t>
    <phoneticPr fontId="1" type="noConversion"/>
  </si>
  <si>
    <t>2、每分钟任务：如果/trace目录占用率大于90%时，删除/trace/coredump/*，执行每小时任务</t>
    <phoneticPr fontId="1" type="noConversion"/>
  </si>
  <si>
    <t>3、每分钟任务：如果/var/log目录占用大于90%时，则将/var/log目录清空truncate -s 0 /var/log/*</t>
    <phoneticPr fontId="1" type="noConversion"/>
  </si>
  <si>
    <t>1、支持调试开启/trace/log，开启trace/log之后调试信息回记录/trace/log</t>
    <phoneticPr fontId="1" type="noConversion"/>
  </si>
  <si>
    <t>1、验证修改调试日志配置时调试 日志记录功能</t>
    <phoneticPr fontId="1" type="noConversion"/>
  </si>
  <si>
    <t>1、core文件记录功能，需要后台开启</t>
    <phoneticPr fontId="1" type="noConversion"/>
  </si>
  <si>
    <t>2、支持导出异常的core文件</t>
    <phoneticPr fontId="1" type="noConversion"/>
  </si>
  <si>
    <t>3、支持信息收集，信息收集有手动模式和定时模式</t>
    <phoneticPr fontId="1" type="noConversion"/>
  </si>
  <si>
    <t>4、信息收集支持收集trace/log目录</t>
  </si>
  <si>
    <t>4、信息收集支持收集trace/log目录</t>
    <phoneticPr fontId="1" type="noConversion"/>
  </si>
  <si>
    <t>5、信息收集支持系统信息（版本和配置信息），系统信息的密码是ngfw123!@#</t>
    <phoneticPr fontId="1" type="noConversion"/>
  </si>
  <si>
    <t>6、如果etcd的配置量小于2k条，就导出对应的配置，否则在配置文件中提示配置量太大，不进行导出。</t>
    <phoneticPr fontId="1" type="noConversion"/>
  </si>
  <si>
    <t>1、验证修改信息收集配置时信息收集功能</t>
    <phoneticPr fontId="1" type="noConversion"/>
  </si>
  <si>
    <t>1、信息收集配置在主备设备间不同步，主机和备机可以各自正常工作</t>
    <phoneticPr fontId="1" type="noConversion"/>
  </si>
  <si>
    <t>1、最大数量的信息收集文件测试</t>
    <phoneticPr fontId="1" type="noConversion"/>
  </si>
  <si>
    <t>2、验证最大数量的异常信息输出文件测试</t>
    <phoneticPr fontId="1" type="noConversion"/>
  </si>
  <si>
    <t>1、日志容限测试，根据设备类型进行容量测试</t>
    <phoneticPr fontId="1" type="noConversion"/>
  </si>
  <si>
    <t>3、满日志容量时的日志增删改查</t>
    <phoneticPr fontId="1" type="noConversion"/>
  </si>
  <si>
    <t>4、最大日志写入测试速度</t>
  </si>
  <si>
    <t>1、验证持续进行日志清理功能</t>
    <phoneticPr fontId="1" type="noConversion"/>
  </si>
  <si>
    <t>1、反复开启和关闭调试日志测试</t>
    <phoneticPr fontId="1" type="noConversion"/>
  </si>
  <si>
    <t>1、反复进行日志收集测试</t>
    <phoneticPr fontId="1" type="noConversion"/>
  </si>
  <si>
    <t>2、日志收集文件容量测试</t>
    <phoneticPr fontId="1" type="noConversion"/>
  </si>
  <si>
    <t>1、日志服务器、日志归并、日志备份、调试日志和信息收集配置数据配置恢复和导入导出</t>
    <phoneticPr fontId="1" type="noConversion"/>
  </si>
  <si>
    <t>2、日志格式的配置恢复和导入导出测试</t>
    <phoneticPr fontId="1" type="noConversion"/>
  </si>
  <si>
    <t>1、反复kill influxd和dbtask观察日志功能</t>
    <phoneticPr fontId="1" type="noConversion"/>
  </si>
  <si>
    <t>1、验证反复kill influxd进程后日志归并功能正常</t>
    <phoneticPr fontId="1" type="noConversion"/>
  </si>
  <si>
    <t>1、反复kill logserver观察日志外发功能</t>
    <phoneticPr fontId="1" type="noConversion"/>
  </si>
  <si>
    <t>1、dbtask进程守护反复重启后能被拉起</t>
    <phoneticPr fontId="1" type="noConversion"/>
  </si>
  <si>
    <t>2、influxd进程守护反复重启后能被拉起</t>
    <phoneticPr fontId="1" type="noConversion"/>
  </si>
  <si>
    <t>3、syslogd进程守护反复重启后能被拉起</t>
    <phoneticPr fontId="1" type="noConversion"/>
  </si>
  <si>
    <t>4、logserver进程守护反复重启后能被拉起</t>
    <phoneticPr fontId="1" type="noConversion"/>
  </si>
  <si>
    <t>1、不同日志外发格式时日志过滤的默认值测试
2、整机日志服务器、日志过滤，日志格式等默认值测试</t>
    <phoneticPr fontId="1" type="noConversion"/>
  </si>
  <si>
    <t>1、日志服务器、日志归并、日志备份、调试日志和信息收集配置数据配置恢复和导入导出
2、日志格式的配置恢复和导入导出测试
3、重置配置时日志外发格式能够清除
#4、日志服务器、日志外发过滤、日志备份、日志清理、调试日志在重置配置时能被清除（由于存的是etcd不需要关注）</t>
    <phoneticPr fontId="13" type="noConversion"/>
  </si>
  <si>
    <t>1、验证最大数量的日志导出功能
2、验证最大数量的日志导入功能</t>
    <phoneticPr fontId="1" type="noConversion"/>
  </si>
  <si>
    <t>1、dbtask进程守护
2、influxd进程守护
3、influxd无盘设备启动参数测试和有盘设备启动参数测试
4、syslogd进程守护
5、logserver进程守护</t>
    <phoneticPr fontId="13" type="noConversion"/>
  </si>
  <si>
    <t>日志过滤配置</t>
    <phoneticPr fontId="1" type="noConversion"/>
  </si>
  <si>
    <t>日志备份配置</t>
    <phoneticPr fontId="1" type="noConversion"/>
  </si>
  <si>
    <t>日志归并配置</t>
    <phoneticPr fontId="1" type="noConversion"/>
  </si>
  <si>
    <t>1、日志归并有效值和无效值测试</t>
    <phoneticPr fontId="1" type="noConversion"/>
  </si>
  <si>
    <t>调试日志配置</t>
    <phoneticPr fontId="1" type="noConversion"/>
  </si>
  <si>
    <t>信息收集配置</t>
    <phoneticPr fontId="1" type="noConversion"/>
  </si>
  <si>
    <t>异常信息导出配置</t>
    <phoneticPr fontId="1" type="noConversion"/>
  </si>
  <si>
    <t>防火墙日志管理配置</t>
    <phoneticPr fontId="1" type="noConversion"/>
  </si>
  <si>
    <t>日志管理</t>
    <phoneticPr fontId="1" type="noConversion"/>
  </si>
  <si>
    <t>防火墙日志管理</t>
    <phoneticPr fontId="1" type="noConversion"/>
  </si>
  <si>
    <t>日志归并</t>
    <phoneticPr fontId="1" type="noConversion"/>
  </si>
  <si>
    <t>日志清理</t>
    <phoneticPr fontId="1" type="noConversion"/>
  </si>
  <si>
    <t>日志备份</t>
    <phoneticPr fontId="1" type="noConversion"/>
  </si>
  <si>
    <t>日志导入导出</t>
    <phoneticPr fontId="1" type="noConversion"/>
  </si>
  <si>
    <t>2、日志外发协议支持UDP和TCP模式</t>
    <phoneticPr fontId="1" type="noConversion"/>
  </si>
  <si>
    <t>1、日志服务器配置配置可以从主机同步到备机，同步到备机后备机可以正常发送日志。</t>
    <phoneticPr fontId="1" type="noConversion"/>
  </si>
  <si>
    <t>1、日志服务器联通性反复震荡，观察日志外发功能。</t>
    <phoneticPr fontId="1" type="noConversion"/>
  </si>
  <si>
    <t>1、不同日志外发格式时日志过滤的默认值测试</t>
    <phoneticPr fontId="1" type="noConversion"/>
  </si>
  <si>
    <t>2、整机日志服务器、日志过滤，日志格式等默认值测试</t>
    <phoneticPr fontId="1" type="noConversion"/>
  </si>
  <si>
    <t>2、电网日志格式下支持日志过滤功能</t>
    <phoneticPr fontId="1" type="noConversion"/>
  </si>
  <si>
    <t>1、日志外发格式可以从主机同步到备机</t>
    <phoneticPr fontId="1" type="noConversion"/>
  </si>
  <si>
    <t>2、非kill -9进程可以生成生成die日志，且半小时内只生成1次。</t>
    <phoneticPr fontId="1" type="noConversion"/>
  </si>
  <si>
    <t>1、每小时任务：对于trace/log/*.log，/trace/log/secure，/var/log/messages，/var/log/syslog，/var/log/auth.log，/var/log/syslog进行轮转处理</t>
    <phoneticPr fontId="1" type="noConversion"/>
  </si>
  <si>
    <t>4、最大日志写入测试速度</t>
    <phoneticPr fontId="1" type="noConversion"/>
  </si>
  <si>
    <t>3、重置配置时日志外发格式能够清除</t>
    <phoneticPr fontId="1" type="noConversion"/>
  </si>
  <si>
    <t>1、dbtask进程守护</t>
    <phoneticPr fontId="1" type="noConversion"/>
  </si>
  <si>
    <t>2、influxd进程守护</t>
    <phoneticPr fontId="1" type="noConversion"/>
  </si>
  <si>
    <t>3、influxd无盘设备启动参数测试和有盘设备启动参数测试</t>
    <phoneticPr fontId="1" type="noConversion"/>
  </si>
  <si>
    <t>4、syslogd进程守护</t>
    <phoneticPr fontId="1" type="noConversion"/>
  </si>
  <si>
    <t>5、logserver进程守护</t>
    <phoneticPr fontId="1" type="noConversion"/>
  </si>
  <si>
    <t>1、验证不同日志格式IPv4控制策略阻断和允许日志外发
2、验证不同日志格式下IPv4控制策略日志外发功能，包括不同策略字段的外发功能</t>
    <phoneticPr fontId="13" type="noConversion"/>
  </si>
  <si>
    <t>1、验证不同日志格式IPv6控制策略阻断和允许日志外发
2、验证不同日志格式下IPv6控制策略日志外发功能，包括不同策略字段的外发功能</t>
    <phoneticPr fontId="13" type="noConversion"/>
  </si>
  <si>
    <t>1、验证最大数量的日志导出功能</t>
    <phoneticPr fontId="1" type="noConversion"/>
  </si>
  <si>
    <t>2、验证最大数量的日志导入功能</t>
    <phoneticPr fontId="1" type="noConversion"/>
  </si>
  <si>
    <t>日志服务器</t>
    <phoneticPr fontId="1" type="noConversion"/>
  </si>
  <si>
    <t>日志外发</t>
    <phoneticPr fontId="1" type="noConversion"/>
  </si>
  <si>
    <t>1、日志外发数据加密功能</t>
    <phoneticPr fontId="1" type="noConversion"/>
  </si>
  <si>
    <t>外发过滤</t>
    <phoneticPr fontId="1" type="noConversion"/>
  </si>
  <si>
    <t>外发格式</t>
    <phoneticPr fontId="1" type="noConversion"/>
  </si>
  <si>
    <t>2、验证不同日志格式下IPv4控制策略日志外发功能，包括不同策略字段的外发功能</t>
    <phoneticPr fontId="1" type="noConversion"/>
  </si>
  <si>
    <t>2、验证不同日志格式下IPv6控制策略日志外发功能，包括不同策略字段的外发功能</t>
    <phoneticPr fontId="1" type="noConversion"/>
  </si>
  <si>
    <t>设备日志管理</t>
    <phoneticPr fontId="1" type="noConversion"/>
  </si>
  <si>
    <t>调试日志管理</t>
    <phoneticPr fontId="1" type="noConversion"/>
  </si>
  <si>
    <t>信息收集</t>
    <phoneticPr fontId="1" type="noConversion"/>
  </si>
  <si>
    <t>管理维护</t>
    <phoneticPr fontId="1" type="noConversion"/>
  </si>
  <si>
    <t>日志进程管理</t>
    <phoneticPr fontId="1" type="noConversion"/>
  </si>
  <si>
    <t>API用例暂时不设计，后续考虑工具生成</t>
    <phoneticPr fontId="1" type="noConversion"/>
  </si>
  <si>
    <t>设计用例</t>
  </si>
  <si>
    <t>验证日志查询功能</t>
    <phoneticPr fontId="1" type="noConversion"/>
  </si>
  <si>
    <t>合并</t>
  </si>
  <si>
    <t>合并到日志查询和日志归并测试中</t>
    <phoneticPr fontId="1" type="noConversion"/>
  </si>
  <si>
    <t>日志归并开启（入侵防御、防病毒、内容过滤、文件过滤、URL过滤、Web防护、防暴力破解、弱密码）、关闭。</t>
    <phoneticPr fontId="1" type="noConversion"/>
  </si>
  <si>
    <t>日志归并功能测试</t>
    <phoneticPr fontId="1" type="noConversion"/>
  </si>
  <si>
    <t>日志归并周期测试</t>
    <phoneticPr fontId="1" type="noConversion"/>
  </si>
  <si>
    <t>最大值，最小值，典型值</t>
    <phoneticPr fontId="1" type="noConversion"/>
  </si>
  <si>
    <t>日志管理功能</t>
    <phoneticPr fontId="1" type="noConversion"/>
  </si>
  <si>
    <t>日志清除、</t>
    <phoneticPr fontId="1" type="noConversion"/>
  </si>
  <si>
    <t>1、系统日志、操作日志、入侵防御日志、防病毒日志、内容过滤日志、文件过滤日志、URL过滤日志、WEB防护日志、防暴力破解日志、弱密码日志、控制策略阻断日志、单包防护日志、Flood攻击日志、黑白名单日志、EDR推广日志、IPSecVPN日志的模糊查询和高级查询功能（清除条件、刷新）</t>
    <phoneticPr fontId="1" type="noConversion"/>
  </si>
  <si>
    <t>日志容量测试</t>
  </si>
  <si>
    <t>日志容量测试</t>
    <phoneticPr fontId="1" type="noConversion"/>
  </si>
  <si>
    <t>日志文件容量测试</t>
  </si>
  <si>
    <t>合并到DFX中</t>
    <phoneticPr fontId="1" type="noConversion"/>
  </si>
  <si>
    <t>日志速率测试</t>
  </si>
  <si>
    <t>日志速率测试</t>
    <phoneticPr fontId="1" type="noConversion"/>
  </si>
  <si>
    <t>日志写入速率、日志外发速率</t>
  </si>
  <si>
    <t>日志写入速率、日志外发速率</t>
    <phoneticPr fontId="1" type="noConversion"/>
  </si>
  <si>
    <t>验证多种日志的归并相互不影响</t>
    <phoneticPr fontId="1" type="noConversion"/>
  </si>
  <si>
    <t>日志容量清理功能</t>
    <phoneticPr fontId="1" type="noConversion"/>
  </si>
  <si>
    <t>日志备份文件清理功能测试</t>
    <phoneticPr fontId="1" type="noConversion"/>
  </si>
  <si>
    <t>日志备份功能测试</t>
    <phoneticPr fontId="1" type="noConversion"/>
  </si>
  <si>
    <t>系统日志、操作日志、入侵防御日志、防病毒日志、内容过滤日志、文件过滤日志、URL过滤日志、WEB防护日志、防暴力破解日志、弱密码日志、控制策略阻断日志、单包防护日志、Flood攻击日志、黑白名单日志、EDR推广日志、IPSecVPN日志</t>
    <phoneticPr fontId="1" type="noConversion"/>
  </si>
  <si>
    <t>日志容量清理时的归并功能测试</t>
    <phoneticPr fontId="1" type="noConversion"/>
  </si>
  <si>
    <t>前端查看，条件筛选、下载</t>
    <phoneticPr fontId="1" type="noConversion"/>
  </si>
  <si>
    <t>日志备份文件前端管理功能</t>
    <phoneticPr fontId="1" type="noConversion"/>
  </si>
  <si>
    <t>日志备份文件后台管理功能</t>
    <phoneticPr fontId="1" type="noConversion"/>
  </si>
  <si>
    <t>文件清理</t>
    <phoneticPr fontId="1" type="noConversion"/>
  </si>
  <si>
    <t>有盘设备、无盘设备</t>
    <phoneticPr fontId="1" type="noConversion"/>
  </si>
  <si>
    <t>系统日志、操作日志、入侵防御日志、防病毒日志、内容过滤日志、文件过滤日志、URL过滤日志、WEB防护日志、防暴力破解日志、弱密码日志、控制策略阻断日志、单包防护日志、Flood攻击日志、黑白名单日志、EDR推广日志、IPSecVPN日志按天备份功能和超规格备份功能，观察备份文件名称和时间</t>
    <phoneticPr fontId="1" type="noConversion"/>
  </si>
  <si>
    <t>备份周期（最大值、最小值、典型值）、备份周内的文件不删除，超过周期的文件会删除</t>
    <phoneticPr fontId="1" type="noConversion"/>
  </si>
  <si>
    <t>日志备份周期修改测试</t>
    <phoneticPr fontId="1" type="noConversion"/>
  </si>
  <si>
    <t>备份周期凌晨2点生效测试</t>
    <phoneticPr fontId="1" type="noConversion"/>
  </si>
  <si>
    <t>日志归并时的日志备份测试</t>
    <phoneticPr fontId="1" type="noConversion"/>
  </si>
  <si>
    <t>日志清理后的日志备份测试</t>
    <phoneticPr fontId="1" type="noConversion"/>
  </si>
  <si>
    <t>日志文件容量测试</t>
    <phoneticPr fontId="1" type="noConversion"/>
  </si>
  <si>
    <t>磁盘空间满时的日志备份测试</t>
    <phoneticPr fontId="1" type="noConversion"/>
  </si>
  <si>
    <t>系统日志、操作日志、入侵防御日志、防病毒日志、内容过滤日志、文件过滤日志、URL过滤日志、WEB防护日志、防暴力破解日志、弱密码日志、控制策略阻断日志、单包防护日志、Flood攻击日志、黑白名单日志、EDR推广日志、IPSecVPN日志导出日志的字段征程，文件名称正确</t>
    <phoneticPr fontId="1" type="noConversion"/>
  </si>
  <si>
    <t>日志导出功能测试</t>
    <phoneticPr fontId="1" type="noConversion"/>
  </si>
  <si>
    <t>最大数量的日志导出功能</t>
    <phoneticPr fontId="1" type="noConversion"/>
  </si>
  <si>
    <t>最大数量的日志导出功能测试</t>
    <phoneticPr fontId="1" type="noConversion"/>
  </si>
  <si>
    <t>日志外发协议测试</t>
  </si>
  <si>
    <t>日志外发协议测试</t>
    <phoneticPr fontId="1" type="noConversion"/>
  </si>
  <si>
    <t>日志外发并发测试</t>
  </si>
  <si>
    <t>日志外发并发测试</t>
    <phoneticPr fontId="1" type="noConversion"/>
  </si>
  <si>
    <t>日志服务器连接可靠性测试</t>
  </si>
  <si>
    <t>日志服务器连接可靠性测试</t>
    <phoneticPr fontId="1" type="noConversion"/>
  </si>
  <si>
    <t>syslog（支持tcp和udp，支持加密和不加密），restAPI（加密且只支持tcp格式），tcp和udp端口边界</t>
    <phoneticPr fontId="1" type="noConversion"/>
  </si>
  <si>
    <t>日志服务器地址变化（地址，端口、协议方式）、路由状态变化（策略路由、静态路由）、链路震荡</t>
    <phoneticPr fontId="1" type="noConversion"/>
  </si>
  <si>
    <t>是否需要测试？</t>
    <phoneticPr fontId="1" type="noConversion"/>
  </si>
  <si>
    <t>4、日志服务器主备同步功能</t>
    <phoneticPr fontId="1" type="noConversion"/>
  </si>
  <si>
    <t>日志主备同步功能</t>
  </si>
  <si>
    <t>日志主备同步功能</t>
    <phoneticPr fontId="1" type="noConversion"/>
  </si>
  <si>
    <t>验证安全日志过滤功能</t>
  </si>
  <si>
    <t>验证安全日志过滤功能</t>
    <phoneticPr fontId="1" type="noConversion"/>
  </si>
  <si>
    <t>入侵防御日志、防病毒日志、内容过滤日志、文件过滤、URL过滤日志、WEB防护日志、防暴力破解日志、弱密码日志。日志级别支持信息、低危、中危、高危、严重。</t>
  </si>
  <si>
    <t>入侵防御日志、防病毒日志、内容过滤日志、文件过滤、URL过滤日志、WEB防护日志、防暴力破解日志、弱密码日志。日志级别支持信息、低危、中危、高危、严重。</t>
    <phoneticPr fontId="1" type="noConversion"/>
  </si>
  <si>
    <t>验证系统日志过滤功能</t>
  </si>
  <si>
    <t>验证系统日志过滤功能</t>
    <phoneticPr fontId="1" type="noConversion"/>
  </si>
  <si>
    <t>系统日志、操作日志。日志级别支持调试、信息、警告、错误、致命、严重错误</t>
  </si>
  <si>
    <t>系统日志、操作日志。日志级别支持调试、信息、警告、错误、致命、严重错误</t>
    <phoneticPr fontId="1" type="noConversion"/>
  </si>
  <si>
    <t>验证流量日志过滤功能</t>
  </si>
  <si>
    <t>验证流量日志过滤功能</t>
    <phoneticPr fontId="1" type="noConversion"/>
  </si>
  <si>
    <t>控制策略阻断日志、允许日志，流日志，NAT日志</t>
  </si>
  <si>
    <t>控制策略阻断日志、允许日志，流日志，NAT日志</t>
    <phoneticPr fontId="1" type="noConversion"/>
  </si>
  <si>
    <t>在线修改配置后的日志外发功能</t>
  </si>
  <si>
    <t>在线修改配置后的日志外发功能</t>
    <phoneticPr fontId="1" type="noConversion"/>
  </si>
  <si>
    <t>1、日志服务器、日志过滤（类型和级别）</t>
  </si>
  <si>
    <t>1、日志服务器、日志过滤（类型和级别）</t>
    <phoneticPr fontId="1" type="noConversion"/>
  </si>
  <si>
    <t>s6000和电力格式日志过滤功能</t>
  </si>
  <si>
    <t>s6000和电力格式日志过滤功能</t>
    <phoneticPr fontId="1" type="noConversion"/>
  </si>
  <si>
    <t>标准格式、电力格式，s6000_ips，s6000_fw，配置值和默认值</t>
  </si>
  <si>
    <t>标准格式、电力格式，s6000_ips，s6000_fw，配置值和默认值</t>
    <phoneticPr fontId="1" type="noConversion"/>
  </si>
  <si>
    <t>日志外发格式切换测试</t>
  </si>
  <si>
    <t>日志外发格式切换测试</t>
    <phoneticPr fontId="1" type="noConversion"/>
  </si>
  <si>
    <t>标准格式、电力格式，s6000_ips，s6000_fw</t>
  </si>
  <si>
    <t>标准格式、电力格式，s6000_ips，s6000_fw</t>
    <phoneticPr fontId="1" type="noConversion"/>
  </si>
  <si>
    <t>日志外发格式修改测试</t>
  </si>
  <si>
    <t>日志外发格式修改测试</t>
    <phoneticPr fontId="1" type="noConversion"/>
  </si>
  <si>
    <t>不同日志外发格式修改配置测试、日志服务器、日志过滤</t>
  </si>
  <si>
    <t>不同日志外发格式修改配置测试、日志服务器、日志过滤</t>
    <phoneticPr fontId="1" type="noConversion"/>
  </si>
  <si>
    <t>验证标准格式和其他非标格式日志外发功能</t>
  </si>
  <si>
    <t>验证标准格式和其他非标格式日志外发功能</t>
    <phoneticPr fontId="1" type="noConversion"/>
  </si>
  <si>
    <t>电力格式，s6000_ips，s6000_fw，基本信息、安全策略、告警信息、心跳日志</t>
  </si>
  <si>
    <t>电力格式，s6000_ips，s6000_fw，基本信息、安全策略、告警信息、心跳日志</t>
    <phoneticPr fontId="1" type="noConversion"/>
  </si>
  <si>
    <t>地址对象、服务对象、地区对象、时间对象</t>
  </si>
  <si>
    <t>地址对象、服务对象、地区对象、时间对象</t>
    <phoneticPr fontId="1" type="noConversion"/>
  </si>
  <si>
    <t>s6000_fw格式时IPv4策略内容外发功能</t>
  </si>
  <si>
    <t>s6000_fw格式时IPv4策略内容外发功能</t>
    <phoneticPr fontId="1" type="noConversion"/>
  </si>
  <si>
    <t>s6000_fw格式时IPv6策略内容外发功能</t>
  </si>
  <si>
    <t>s6000_fw格式时IPv6策略内容外发功能</t>
    <phoneticPr fontId="1" type="noConversion"/>
  </si>
  <si>
    <t>反复操作时日志功能测试</t>
  </si>
  <si>
    <t>反复操作时日志功能测试</t>
    <phoneticPr fontId="1" type="noConversion"/>
  </si>
  <si>
    <t>die日志生成测试</t>
  </si>
  <si>
    <t>die日志生成测试</t>
    <phoneticPr fontId="1" type="noConversion"/>
  </si>
  <si>
    <t>1、如果/trace目录占用率大于90%时，删除/trace/coredump/*，执行每小时任务
2、每分钟任务：如果/var/log目录占用大于90%时，则将/var/log目录清空truncate -s 0 /var/log/*</t>
  </si>
  <si>
    <t>1、如果/trace目录占用率大于90%时，删除/trace/coredump/*，执行每小时任务
2、每分钟任务：如果/var/log目录占用大于90%时，则将/var/log目录清空truncate -s 0 /var/log/*</t>
    <phoneticPr fontId="1" type="noConversion"/>
  </si>
  <si>
    <t>日志每分钟轮转测试</t>
  </si>
  <si>
    <t>日志每分钟轮转测试</t>
    <phoneticPr fontId="1" type="noConversion"/>
  </si>
  <si>
    <t>日志每小时轮转测试</t>
  </si>
  <si>
    <t>日志每小时轮转测试</t>
    <phoneticPr fontId="1" type="noConversion"/>
  </si>
  <si>
    <t>trace/log/*.log，/trace/log/secure，/var/log/messages，/var/log/syslog，/var/log/auth.log，/var/log/syslog进行轮转处理</t>
  </si>
  <si>
    <t>trace/log/*.log，/trace/log/secure，/var/log/messages，/var/log/syslog，/var/log/auth.log，/var/log/syslog进行轮转处理</t>
    <phoneticPr fontId="1" type="noConversion"/>
  </si>
  <si>
    <t>调试日志开启和关闭测试</t>
  </si>
  <si>
    <t>调试日志开启和关闭测试</t>
    <phoneticPr fontId="1" type="noConversion"/>
  </si>
  <si>
    <t>日志收集功能</t>
    <phoneticPr fontId="1" type="noConversion"/>
  </si>
  <si>
    <t>异常信息收集功能</t>
  </si>
  <si>
    <t>异常信息收集功能</t>
    <phoneticPr fontId="1" type="noConversion"/>
  </si>
  <si>
    <t>手动、自动，trace/log</t>
    <phoneticPr fontId="1" type="noConversion"/>
  </si>
  <si>
    <t>密码系统信息的密码是ngfw123!@#</t>
  </si>
  <si>
    <t>密码系统信息的密码是ngfw123!@#</t>
    <phoneticPr fontId="1" type="noConversion"/>
  </si>
  <si>
    <t>信息收集限制测试</t>
  </si>
  <si>
    <t>信息收集限制测试</t>
    <phoneticPr fontId="1" type="noConversion"/>
  </si>
  <si>
    <t>etcd的配置量小于2k条</t>
  </si>
  <si>
    <t>etcd的配置量小于2k条</t>
    <phoneticPr fontId="1" type="noConversion"/>
  </si>
  <si>
    <t>日志配置主备同步功能（日志服务器、日志备份、日志归并，日志过滤、日志格式、信息收集配置），双主和主备</t>
  </si>
  <si>
    <t>日志配置主备同步功能（日志服务器、日志备份、日志归并，日志过滤、日志格式、信息收集配置），双主和主备</t>
    <phoneticPr fontId="1" type="noConversion"/>
  </si>
  <si>
    <t>日志备份文件、日志收集文件、异常信息收集</t>
  </si>
  <si>
    <t>日志备份文件、日志收集文件、异常信息收集</t>
    <phoneticPr fontId="1" type="noConversion"/>
  </si>
  <si>
    <t>整机容量测试，规格测试，满规格时的增删改查测试</t>
  </si>
  <si>
    <t>整机容量测试，规格测试，满规格时的增删改查测试</t>
    <phoneticPr fontId="1" type="noConversion"/>
  </si>
  <si>
    <t>反复修改日志格式，日志服务器，日志过滤，日志归并，信息收集、调试日志，反复收集日志、日志导出、查看日志</t>
  </si>
  <si>
    <t>反复修改日志格式，日志服务器，日志过滤，日志归并，信息收集、调试日志，反复收集日志、日志导出、查看日志</t>
    <phoneticPr fontId="1" type="noConversion"/>
  </si>
  <si>
    <t>日志已配置存库测试</t>
  </si>
  <si>
    <t>日志已配置存库测试</t>
    <phoneticPr fontId="1" type="noConversion"/>
  </si>
  <si>
    <t>日志服务器、日志备份、日志归并，日志过滤、日志格式、信息收集配置存库测试，导入测试。</t>
  </si>
  <si>
    <t>日志服务器、日志备份、日志归并，日志过滤、日志格式、信息收集配置存库测试，导入测试。</t>
    <phoneticPr fontId="1" type="noConversion"/>
  </si>
  <si>
    <t>日志格式配置重置测试</t>
  </si>
  <si>
    <t>日志格式配置重置测试</t>
    <phoneticPr fontId="1" type="noConversion"/>
  </si>
  <si>
    <t>进程守护功能测试</t>
  </si>
  <si>
    <t>进程守护功能测试</t>
    <phoneticPr fontId="1" type="noConversion"/>
  </si>
  <si>
    <t>kill influxd和dbtask观察日志功能syslogd，logserver</t>
  </si>
  <si>
    <t>kill influxd和dbtask观察日志功能syslogd，logserver</t>
    <phoneticPr fontId="1" type="noConversion"/>
  </si>
  <si>
    <t>等价类划分&amp;数据组合</t>
  </si>
  <si>
    <t>直接分析</t>
  </si>
  <si>
    <t>日志归并是修改配置测试</t>
    <phoneticPr fontId="1" type="noConversion"/>
  </si>
  <si>
    <t>磁盘保护归属到系统管理模块</t>
    <phoneticPr fontId="1" type="noConversion"/>
  </si>
  <si>
    <t>dbtask流量监控？Loggerserver发送安全策略阻断和允许的日志</t>
    <phoneticPr fontId="1" type="noConversion"/>
  </si>
  <si>
    <t xml:space="preserve">1、dbtask进程守护反复重启后能被拉起
2、influxd进程守护反复重启后能被拉起
3、syslogd进程守护反复重启后能被拉起
4、logserver进程守护反复重启后能被拉起
5、influxdb卡死时（influx ping是否有返回，返回时间超过2s），守护进程重启vppagent_init_ctl重启influxd
</t>
    <phoneticPr fontId="13" type="noConversion"/>
  </si>
  <si>
    <t>1、验证黑白名单日志记录满时日志清理功能</t>
    <phoneticPr fontId="13" type="noConversion"/>
  </si>
  <si>
    <t>1、验证黑白名单日志备份</t>
    <phoneticPr fontId="13" type="noConversion"/>
  </si>
  <si>
    <t>1、验证黑白名单日志导出功能</t>
    <phoneticPr fontId="13" type="noConversion"/>
  </si>
  <si>
    <t xml:space="preserve">#1、操作日志能够正确记录黑白名单增删改操作
#2、黑白名单日志能够正确记录（日志记录的规格，满规格清理，备份等）
</t>
    <phoneticPr fontId="13" type="noConversion"/>
  </si>
  <si>
    <t>通过配套资料能快速使用产品</t>
    <phoneticPr fontId="1" type="noConversion"/>
  </si>
  <si>
    <r>
      <t xml:space="preserve">被测特性概述是对“被测特性”本身情况说明，目的在于让读者对被测对象备有一个基本认识。其内容建议包括：
（1）被测对象的历史背景；
（2）被测对象（版本/特性）的市场定位和市场应用说明；
（3）概括说明被测对象实现架构/处理流程；
（4）限制和其他特殊说明。
概述部分描述特性的背景，包括特性的主要外在功能表现，开发本特性的背景，特性主要的应用场景等。
这部分的描述主要是让阅读者尽快抓住特性的核心内容，了解对于这个特性，需要首要保证的、最基本的是哪些内容。
</t>
    </r>
    <r>
      <rPr>
        <sz val="11"/>
        <rFont val="宋体"/>
        <family val="3"/>
        <charset val="134"/>
        <scheme val="minor"/>
      </rPr>
      <t xml:space="preserve">
【定义】日志是FW在运行过程中产生的信息，记录了FW上各个功能模块的工作情况以及网络中各种业务的运行状态。
【目的】管理员通过查看这些日志信息，实时了解FW的运转情况，掌握网络中的业务状态、安全情况和流量趋势。管理员还可以通过日志信息来进行回溯取证，定位问题等。
</t>
    </r>
    <phoneticPr fontId="1" type="noConversion"/>
  </si>
  <si>
    <t>1、防火墙日志主要有三部分日志产生、日志存盘和日志外发。防火墙的日志产生是由业务模块产生的主要是agent和snort产生的日志，产生的日志通过5556端口写到influxdB中。
2、日志在写入influxdB的同时会将日志写入日志外发管道，再由日志消费者从管道中读取日志外发到日志服务器。除了安全策略允许日志由Logserver外发之外，其他日志由Agent进行外发。
3、日志外发格式为syslog时会将日志转换为syslog格式，restAPI格式时是agent建立http进行发送的</t>
    <phoneticPr fontId="1" type="noConversion"/>
  </si>
  <si>
    <r>
      <t>1、日志中心内部功能主要分为日志数据写入（日志数据产生、日志归并、日志数据落盘）、日志数据管理（备份、清理、导出）、日志外发和调试日志管理等功能。
2、日志数据写入功能介绍
   2.1、日志数据产生：日志数据产生主要是agent和snort根据各个功能模块的操作情况和业务流情况产生的日志数据。Agent和Snort会将产生的日志通过本地的5556端口写入到influxdb和日志外发管道中
   2.2、日志归并：日志数据产生并写入influxdB后，如果日志数据由相同五元组的日志产生时agent会判断是否再归并周期内，如果在归并周期内会覆盖已产生的数据（</t>
    </r>
    <r>
      <rPr>
        <sz val="11"/>
        <color rgb="FFFF0000"/>
        <rFont val="宋体"/>
        <family val="3"/>
        <charset val="134"/>
        <scheme val="minor"/>
      </rPr>
      <t>C01考虑将日志归并功能从agent中剥离出来）</t>
    </r>
    <r>
      <rPr>
        <sz val="11"/>
        <rFont val="宋体"/>
        <family val="3"/>
        <charset val="134"/>
        <scheme val="minor"/>
      </rPr>
      <t>。日志外发不受日志归并的影响。
   2.3、日志数据落盘：写到5556端口的数据会记录到influxdB中完成日志数据落盘。
3、日志数据管理功能介绍
   3.1、日志查询、清除、导出：agent直接操作influxdb，与个特性模块无关
   3.2、日志备份：agent实现的按天备份和超规格备份。日志按天备份会在凌晨两点时进行日志备份，超规格备份是指日志超过日志规格时如果由日志写入时会将日志进行备份。日志备份时如果日志文件已经存在时会将备份的日志追加到日志备份文件中。
   3.3、日志数据清理：日志达到规格上限时，由agent写日志的时候发起清理最老日志的20%，当天生成的日志会备份，多次备份是追加。
   3.4、日志备份文件清理：日志按天备份时会删除过期的日志备份文件。
4、日志外发：日志外发是agent和logserver实现（安全策略允许日志由logserver进程实现），将需要外发的日志放到管道中，管道会持续外发日志，如果管道满时日志外发会被丢弃。入库之前把日志放到日志外发的管道里，消费的时候根据日志外发的条件进行过滤
5、调试日志功能：调试日志主要日志收集和日志轮转功能
   5.1、日志轮转：使用linux的定时任务实现</t>
    </r>
    <phoneticPr fontId="1" type="noConversion"/>
  </si>
  <si>
    <t>1、验证日志服务器发送方式
2、日志多服务器并发（发送方式相同和不同的场景）
3、日志服务器网络链接的可靠性
4、日志外发加密方式测试</t>
    <phoneticPr fontId="13" type="noConversion"/>
  </si>
  <si>
    <t>1、日志进程在异常关闭时可以被拉起dbtask，influxd，logserver
2、非kill -9进程可以生成生成die日志，且半小时内只生成1次。</t>
    <phoneticPr fontId="13" type="noConversion"/>
  </si>
  <si>
    <t>1、日志外发支持syslog模式和restAPI模式
2、日志外发协议支持UDP和TCP模式
3、加密和不加密（在restAPI模式加密模式支持配置证书）</t>
    <phoneticPr fontId="13" type="noConversion"/>
  </si>
  <si>
    <t>1、整机日志容量测试
2、系统日志容量测试
3、操作日志容量测试
4、入侵防御日志容量测试
5、防病毒日志容量测试
6、内容过滤日志容量测试
7、文件过滤日志容量测试
8、URL过滤日志容量测试
9、WEB防护日志容量测试
10、防暴力破解日志容量测试
11、弱密码过滤日志容量测试
12、控制策略阻断日志容量测试
13、单包防护日志容量测试
14、Flood日志容量测试
15、黑白名单日志容量测试
16、EDR推广日志容量测试
17、IPSecVPN日志容量测试</t>
    <phoneticPr fontId="13" type="noConversion"/>
  </si>
  <si>
    <t>#1、操作日志能够正确记录内容过滤增删改操作
#2、验证内容过滤日志所有字段记录正确
#3、验证内容过滤日志在日志归并开启时能够正确归并，日志归并关闭时可以不归并。
4、验证内容过滤日志所有字段记录容量正确</t>
    <phoneticPr fontId="13" type="noConversion"/>
  </si>
  <si>
    <t>#1、操作日志能够正确记录URL过滤增删改操作
#2、验证URL过滤日志所有字段记录正确
#3、验证URL过滤日志在日志归并开启时能够正确归并，日志归并关闭时可以不归并。
4、验证URL过滤日志所有字段记录容量正确</t>
    <phoneticPr fontId="13" type="noConversion"/>
  </si>
  <si>
    <t>#1、操作日志能够正确记录文件过滤增删改操作
#2、验证文件过滤日志所有字段记录正确
#3、验证文件过滤日志在日志归并开启时能够正确归并，日志归并关闭时可以不归并。
4、验证文件过滤日志所有字段记录容量正确</t>
    <phoneticPr fontId="13" type="noConversion"/>
  </si>
  <si>
    <t>#1、操作日志能够正确记录WEB防护增删改操作
#2、验证Web防护日志所有字段记录正确
#3、验证WEB防护日志在日志归并开启时能够正确归并，日志归并关闭时可以不归并。
4、验证Web防护日志所有字段记录容量正确</t>
    <phoneticPr fontId="13" type="noConversion"/>
  </si>
  <si>
    <t>#1、操作日志能够正确记录防病毒增删改操作
#2、验证防病毒日志所有字段记录正确
#3、验证防病毒日志在日志归并开启时能够正确归并，日志归并关闭时可以不归并。
4、验证防病毒日志所有字段记录容量正确</t>
    <phoneticPr fontId="13" type="noConversion"/>
  </si>
  <si>
    <t>#1、操作日志能够正确记录入侵防御增删改操作
#2、验证入侵防御日志所有字段记录正确
#3、验证入侵防护日志在日志归并开启时能够正确归并，日志归并关闭时可以不归并。
4、验证入侵防御日志所有字段记录容量正确</t>
    <phoneticPr fontId="13" type="noConversion"/>
  </si>
  <si>
    <t>#1、操作日志能够正确记录防破解增删改操作
#2、验证防暴力破解和弱密码日志所有字段记录正确
#3、验证防暴力破解和弱密码日志在日志归并开启时能够正确归并，日志归并关闭时可以不归并。
4、验证防暴力破解和弱密码日志所有字段记录容量正确</t>
    <phoneticPr fontId="13" type="noConversion"/>
  </si>
  <si>
    <t>#1、操作日志能够正确记录DNS检测增删改操作
#2、验证DNS检测日志所有字段记录正确
#3、验证DNS检测日志在日志归并开启时能够正确归并，日志归并关闭时可以不归并。
4、验证DNS检测日志所有字段记录容量正确</t>
    <phoneticPr fontId="13" type="noConversion"/>
  </si>
  <si>
    <t>#1、操作日志能够正确记录EDR增删改操作
#2、验证EDR日志所有字段记录正确
#3、验证EDR日志在日志归并开启时能够正确归并，日志归并关闭时可以不归并。
4、验证EDR日志所有字段记录容量正确</t>
    <phoneticPr fontId="13" type="noConversion"/>
  </si>
  <si>
    <t>#1、操作日志能够正确记录威胁情报增删改操作
#2、验证威胁情报日志的查询、搜索、清除、备份功能</t>
    <phoneticPr fontId="13" type="noConversion"/>
  </si>
  <si>
    <t>1、验证标准模式、电力模式、s6000_fw和s6000_ips格式下开启日志归并时，日志外发不归并</t>
    <phoneticPr fontId="13" type="noConversion"/>
  </si>
  <si>
    <t>#1、操作日志能够正确记录OSPFv3增删改操作
#3、OSPFv3可以记录OSPF协商日志</t>
    <phoneticPr fontId="13" type="noConversion"/>
  </si>
  <si>
    <t>#1、操作日志能够正确记录OSPFv2增删改操作
#2、OSPFv2可以记录OSPF协商日志</t>
    <phoneticPr fontId="13" type="noConversion"/>
  </si>
  <si>
    <t>#1、操作日志能够正确记录DHCP增删改操作
#2、系统日志可以正确记录DHCP状态和协商日志</t>
    <phoneticPr fontId="13" type="noConversion"/>
  </si>
  <si>
    <t>#1、操作日志能够正确记录PPPoE增删改操作
#2、PPPoE可以正确记录PPPoE协商和状态日志</t>
    <phoneticPr fontId="13" type="noConversion"/>
  </si>
  <si>
    <t>#1、操作日志能够正确记录IPSecVpn增删改操作
#2、IPSecVpn日志的所有字段可以正确记录到日志中心</t>
    <phoneticPr fontId="13" type="noConversion"/>
  </si>
  <si>
    <t>1、IPSecVPN日志可以正确导出</t>
    <phoneticPr fontId="1" type="noConversion"/>
  </si>
  <si>
    <t>1、IPSecVPN日志可以正确清理</t>
    <phoneticPr fontId="1" type="noConversion"/>
  </si>
  <si>
    <t>1、IPSecVPN日志可以正确备份（按天备份和超规格备份）</t>
    <phoneticPr fontId="1" type="noConversion"/>
  </si>
  <si>
    <t>#1、操作日志能够正确记录SSLVpn增删改操作
#2、系统日志可以正确记录SSLVPN隧道口状态日志</t>
    <phoneticPr fontId="13" type="noConversion"/>
  </si>
  <si>
    <t>#1、操作日志能够正确记录HA增删改操作
#2、HA协商和状态变化可以正确记录系统日志</t>
    <phoneticPr fontId="13" type="noConversion"/>
  </si>
  <si>
    <t>#1、操作日志能够正确记录管理员管理增删改操作
#2、SM版本和三权模式支持日志导入
#3、SM版本和三权模式下日志权限测试</t>
    <phoneticPr fontId="13" type="noConversion"/>
  </si>
  <si>
    <t>#1、OpenAPI所有测增删该操作均有操作日志记录</t>
    <phoneticPr fontId="1" type="noConversion"/>
  </si>
  <si>
    <t>1、日志外发的源IP使用接口的IP地址，接口的IP地址变化后日志外发报文的源IP跟随变化</t>
    <phoneticPr fontId="1" type="noConversion"/>
  </si>
  <si>
    <t>日志归并与日志外发无关不需要测试</t>
    <phoneticPr fontId="1" type="noConversion"/>
  </si>
  <si>
    <t>syslog（支持tcp和udp，支持加密和不加密），restAPI（加密且只支持tcp格式），tcp和udp端口边界，源IP测试</t>
    <phoneticPr fontId="1" type="noConversion"/>
  </si>
  <si>
    <t>日志外发接口IP地址变化测试</t>
    <phoneticPr fontId="1" type="noConversion"/>
  </si>
  <si>
    <t>接口IP地址变化</t>
    <phoneticPr fontId="1" type="noConversion"/>
  </si>
  <si>
    <t>#1、不支持local报文匹配策略路由，因此不支持策略路由外发</t>
    <phoneticPr fontId="1" type="noConversion"/>
  </si>
  <si>
    <t>1、日志服务器、日志归并、日志备份、日志收集配置可以平滑升级
2、日志格式的cli配置可以平滑升级</t>
    <phoneticPr fontId="1" type="noConversion"/>
  </si>
  <si>
    <t>1、验证修改系统时间后日志导出时日志文件为新的日志时间。</t>
    <phoneticPr fontId="1" type="noConversion"/>
  </si>
  <si>
    <t>1、验证修改系统时间后日志备份按照新的时间生成备份文件，日志信息按日志产生时间进行备份。</t>
    <phoneticPr fontId="1" type="noConversion"/>
  </si>
  <si>
    <t>系统日志、操作日志、入侵防御日志、防病毒日志、内容过滤日志、文件过滤日志、URL过滤日志、WEB防护日志、防暴力破解日志、弱密码日志、控制策略阻断日志、单包防护日志、Flood攻击日志、黑白名单日志、EDR推广日志、IPSecVPN日志导出日志的字段正确，文件名称正确</t>
    <phoneticPr fontId="1" type="noConversion"/>
  </si>
  <si>
    <t>1、修改系统时间对日志查询和过滤的影响</t>
    <phoneticPr fontId="1" type="noConversion"/>
  </si>
  <si>
    <t>1、修改系统时间后日志归并重新开始</t>
    <phoneticPr fontId="1" type="noConversion"/>
  </si>
  <si>
    <t>1、修改系统时间后日志清理的文件信息和日志记录正确</t>
    <phoneticPr fontId="1" type="noConversion"/>
  </si>
  <si>
    <t>1、修改系统时间后日志备份的文件名和内容正确</t>
    <phoneticPr fontId="1" type="noConversion"/>
  </si>
  <si>
    <t>1、修改系统时间后日志导入和导出功能正常</t>
    <phoneticPr fontId="1" type="noConversion"/>
  </si>
  <si>
    <t>1、修改系统时间后的日志外发功能正常</t>
    <phoneticPr fontId="1" type="noConversion"/>
  </si>
  <si>
    <t>1、修改系统时间后调试日志正确记录</t>
    <phoneticPr fontId="1" type="noConversion"/>
  </si>
  <si>
    <t>1、修改系统时间后信息收集功能正确</t>
    <phoneticPr fontId="1" type="noConversion"/>
  </si>
  <si>
    <t>修改系统时间对日志导出的影响</t>
    <phoneticPr fontId="1" type="noConversion"/>
  </si>
  <si>
    <t>1、日志服务器联通性反复震荡，观察日志外发功能。
2、TCP和UDP断链后重连的日志外发功能正常</t>
    <phoneticPr fontId="13" type="noConversion"/>
  </si>
  <si>
    <t>日志服务器地址变化（地址，端口、协议方式）、路由状态变化（策略路由、静态路由）、链路震荡，区分UDP和TCP断链</t>
    <phoneticPr fontId="1" type="noConversion"/>
  </si>
  <si>
    <t>1、日志外发格式符合资料和规范要求</t>
    <phoneticPr fontId="1" type="noConversion"/>
  </si>
  <si>
    <t>NGFW_V60R001C01 
日志中心特性测试方案</t>
    <phoneticPr fontId="3" type="noConversion"/>
  </si>
  <si>
    <t>/01基础系统(#242)</t>
  </si>
  <si>
    <t>日志数据库替换为pg并支持国产化数据库对接适配</t>
  </si>
  <si>
    <t>/02公共业务组件/02.03 监控统计/02.03.03 日志组件(#303)</t>
  </si>
  <si>
    <t>日志组件优化</t>
  </si>
  <si>
    <t>不设计用例</t>
    <phoneticPr fontId="1" type="noConversion"/>
  </si>
  <si>
    <t>前面的功能点已包含</t>
    <phoneticPr fontId="1" type="noConversion"/>
  </si>
  <si>
    <t>#1、验证NAT44日志外发功能和外发过滤功能
#2、验证大量的NAT44日志外发功能</t>
    <phoneticPr fontId="13" type="noConversion"/>
  </si>
  <si>
    <t>#1、验证NAT66日志外发功能和外发过滤功能
#2、验证大量的NAT66日志外发功能</t>
    <phoneticPr fontId="13" type="noConversion"/>
  </si>
  <si>
    <t>#1、验证跨协议NAT日志外发功能-不支持</t>
    <phoneticPr fontId="13" type="noConversion"/>
  </si>
  <si>
    <t>#1、IPv4控制策略阻断日志和允许日志外发功能和外发过滤功能
#2、验证大量的IPv6策略日志外发功能</t>
    <phoneticPr fontId="1" type="noConversion"/>
  </si>
  <si>
    <t>#1、IPv4控制策略阻断日志和允许日志外发功能和外发过滤功能
#2、验证大量的IPv4策略日志外发功能</t>
    <phoneticPr fontId="1" type="noConversion"/>
  </si>
  <si>
    <t>#1、验证流日志（会话日志）外发功能和流日志过滤功能
#、验证大量的流日志外发功能</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</si>
</sst>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宋体"/>
      <family val="2"/>
      <charset val="134"/>
      <scheme val="minor"/>
    </font>
    <font>
      <sz val="9"/>
      <name val="宋体"/>
      <family val="2"/>
      <charset val="134"/>
      <scheme val="minor"/>
    </font>
    <font>
      <b/>
      <sz val="34"/>
      <color theme="1"/>
      <name val="华文细黑"/>
      <family val="3"/>
      <charset val="134"/>
    </font>
    <font>
      <sz val="9"/>
      <name val="宋体"/>
      <family val="3"/>
      <charset val="134"/>
    </font>
    <font>
      <b/>
      <sz val="14"/>
      <color theme="1"/>
      <name val="华文细黑"/>
      <family val="3"/>
      <charset val="134"/>
    </font>
    <font>
      <sz val="14"/>
      <color theme="1"/>
      <name val="宋体"/>
      <family val="3"/>
      <charset val="134"/>
      <scheme val="minor"/>
    </font>
    <font>
      <b/>
      <sz val="14"/>
      <color theme="1"/>
      <name val="宋体"/>
      <family val="3"/>
      <charset val="134"/>
      <scheme val="minor"/>
    </font>
    <font>
      <b/>
      <sz val="16"/>
      <color theme="1"/>
      <name val="华文细黑"/>
      <family val="3"/>
      <charset val="134"/>
    </font>
    <font>
      <sz val="11"/>
      <color theme="1"/>
      <name val="华文细黑"/>
      <family val="3"/>
      <charset val="134"/>
    </font>
    <font>
      <i/>
      <sz val="11"/>
      <color rgb="FF0070C0"/>
      <name val="宋体"/>
      <family val="3"/>
      <charset val="134"/>
      <scheme val="minor"/>
    </font>
    <font>
      <sz val="11"/>
      <name val="宋体"/>
      <family val="3"/>
      <charset val="134"/>
      <scheme val="minor"/>
    </font>
    <font>
      <sz val="11"/>
      <name val="宋体"/>
      <family val="2"/>
      <charset val="134"/>
      <scheme val="minor"/>
    </font>
    <font>
      <b/>
      <sz val="11"/>
      <name val="宋体"/>
      <family val="3"/>
      <charset val="134"/>
      <scheme val="minor"/>
    </font>
    <font>
      <sz val="9"/>
      <name val="宋体"/>
      <family val="3"/>
      <charset val="134"/>
      <scheme val="minor"/>
    </font>
    <font>
      <sz val="11"/>
      <color theme="1"/>
      <name val="宋体"/>
      <family val="3"/>
      <charset val="134"/>
      <scheme val="minor"/>
    </font>
    <font>
      <b/>
      <sz val="11"/>
      <color theme="1"/>
      <name val="宋体"/>
      <family val="3"/>
      <charset val="134"/>
      <scheme val="minor"/>
    </font>
    <font>
      <b/>
      <sz val="10"/>
      <color theme="1"/>
      <name val="宋体"/>
      <family val="3"/>
      <charset val="134"/>
      <scheme val="minor"/>
    </font>
    <font>
      <i/>
      <sz val="11"/>
      <color rgb="FF0000FF"/>
      <name val="宋体"/>
      <family val="3"/>
      <charset val="134"/>
      <scheme val="minor"/>
    </font>
    <font>
      <b/>
      <sz val="11"/>
      <color rgb="FFFF0000"/>
      <name val="宋体"/>
      <family val="3"/>
      <charset val="134"/>
      <scheme val="minor"/>
    </font>
    <font>
      <sz val="11"/>
      <color rgb="FF000000"/>
      <name val="宋体"/>
      <family val="3"/>
      <charset val="134"/>
    </font>
    <font>
      <sz val="11"/>
      <color rgb="FFFF0000"/>
      <name val="宋体"/>
      <family val="3"/>
      <charset val="134"/>
      <scheme val="minor"/>
    </font>
    <font>
      <sz val="11"/>
      <name val="宋体"/>
      <family val="3"/>
      <charset val="134"/>
    </font>
    <font>
      <sz val="11"/>
      <color theme="1"/>
      <name val="宋体"/>
      <family val="3"/>
      <charset val="134"/>
    </font>
    <font>
      <b/>
      <sz val="10"/>
      <color theme="1"/>
      <name val="华文细黑"/>
      <family val="3"/>
      <charset val="134"/>
    </font>
    <font>
      <sz val="11"/>
      <color rgb="FFFF0000"/>
      <name val="宋体"/>
      <family val="2"/>
      <charset val="134"/>
      <scheme val="minor"/>
    </font>
    <font>
      <u/>
      <sz val="11"/>
      <color theme="10"/>
      <name val="宋体"/>
      <family val="2"/>
      <charset val="134"/>
      <scheme val="minor"/>
    </font>
    <font>
      <sz val="11"/>
      <color theme="1"/>
      <name val="等线"/>
      <family val="3"/>
      <charset val="134"/>
    </font>
  </fonts>
  <fills count="8">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9" tint="0.3999450666829432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diagonalDown="1">
      <left style="thin">
        <color auto="1"/>
      </left>
      <right/>
      <top style="thin">
        <color auto="1"/>
      </top>
      <bottom/>
      <diagonal style="thin">
        <color auto="1"/>
      </diagonal>
    </border>
    <border diagonalDown="1">
      <left/>
      <right style="thin">
        <color auto="1"/>
      </right>
      <top style="thin">
        <color auto="1"/>
      </top>
      <bottom/>
      <diagonal style="thin">
        <color auto="1"/>
      </diagonal>
    </border>
    <border diagonalDown="1">
      <left style="thin">
        <color auto="1"/>
      </left>
      <right/>
      <top/>
      <bottom/>
      <diagonal style="thin">
        <color auto="1"/>
      </diagonal>
    </border>
    <border diagonalDown="1">
      <left/>
      <right style="thin">
        <color auto="1"/>
      </right>
      <top/>
      <bottom/>
      <diagonal style="thin">
        <color auto="1"/>
      </diagonal>
    </border>
    <border diagonalDown="1">
      <left style="thin">
        <color auto="1"/>
      </left>
      <right/>
      <top/>
      <bottom style="thin">
        <color auto="1"/>
      </bottom>
      <diagonal style="thin">
        <color auto="1"/>
      </diagonal>
    </border>
    <border diagonalDown="1">
      <left/>
      <right style="thin">
        <color auto="1"/>
      </right>
      <top/>
      <bottom style="thin">
        <color auto="1"/>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s>
  <cellStyleXfs count="2">
    <xf numFmtId="0" fontId="0" fillId="0" borderId="0">
      <alignment vertical="center"/>
    </xf>
    <xf numFmtId="0" fontId="25" fillId="0" borderId="0" applyNumberFormat="0" applyFill="0" applyBorder="0" applyAlignment="0" applyProtection="0">
      <alignment vertical="center"/>
    </xf>
  </cellStyleXfs>
  <cellXfs count="136">
    <xf numFmtId="0" fontId="0" fillId="0" borderId="0" xfId="0">
      <alignment vertical="center"/>
    </xf>
    <xf numFmtId="0" fontId="0" fillId="2" borderId="0" xfId="0" applyFill="1">
      <alignment vertical="center"/>
    </xf>
    <xf numFmtId="0" fontId="0" fillId="2" borderId="2"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2" borderId="5" xfId="0" applyFill="1" applyBorder="1">
      <alignment vertical="center"/>
    </xf>
    <xf numFmtId="0" fontId="0" fillId="2" borderId="6" xfId="0" applyFill="1" applyBorder="1">
      <alignment vertical="center"/>
    </xf>
    <xf numFmtId="0" fontId="4" fillId="2" borderId="0" xfId="0" applyFont="1" applyFill="1" applyAlignment="1">
      <alignment horizontal="center" vertical="center"/>
    </xf>
    <xf numFmtId="0" fontId="5" fillId="2" borderId="7" xfId="0" applyFont="1" applyFill="1" applyBorder="1">
      <alignment vertical="center"/>
    </xf>
    <xf numFmtId="0" fontId="5" fillId="2" borderId="0" xfId="0" applyFont="1" applyFill="1" applyAlignment="1">
      <alignment horizontal="center" vertical="center"/>
    </xf>
    <xf numFmtId="0" fontId="5" fillId="2" borderId="0" xfId="0" applyFont="1" applyFill="1">
      <alignment vertical="center"/>
    </xf>
    <xf numFmtId="0" fontId="6" fillId="2" borderId="0" xfId="0" applyFont="1" applyFill="1" applyAlignment="1">
      <alignment horizontal="center" vertical="center"/>
    </xf>
    <xf numFmtId="0" fontId="8" fillId="2" borderId="1" xfId="0" applyFont="1" applyFill="1" applyBorder="1" applyAlignment="1">
      <alignment horizontal="center" vertical="center"/>
    </xf>
    <xf numFmtId="14" fontId="8" fillId="2" borderId="1" xfId="0" applyNumberFormat="1" applyFont="1" applyFill="1" applyBorder="1" applyAlignment="1">
      <alignment horizontal="center" vertical="center"/>
    </xf>
    <xf numFmtId="0" fontId="0" fillId="2" borderId="11" xfId="0" applyFill="1" applyBorder="1">
      <alignment vertical="center"/>
    </xf>
    <xf numFmtId="0" fontId="0" fillId="2" borderId="12" xfId="0" applyFill="1" applyBorder="1">
      <alignment vertical="center"/>
    </xf>
    <xf numFmtId="0" fontId="0" fillId="2" borderId="13" xfId="0" applyFill="1" applyBorder="1">
      <alignment vertical="center"/>
    </xf>
    <xf numFmtId="0" fontId="0" fillId="2" borderId="0" xfId="0" applyFill="1" applyAlignment="1">
      <alignment horizontal="center" vertical="center"/>
    </xf>
    <xf numFmtId="0" fontId="0" fillId="2" borderId="1" xfId="0" applyFill="1" applyBorder="1" applyAlignment="1">
      <alignment horizontal="center" vertical="center"/>
    </xf>
    <xf numFmtId="0" fontId="0" fillId="2" borderId="1" xfId="0" applyFill="1" applyBorder="1">
      <alignment vertical="center"/>
    </xf>
    <xf numFmtId="0" fontId="0" fillId="3" borderId="1" xfId="0" applyFill="1" applyBorder="1" applyAlignment="1">
      <alignment horizontal="center" vertical="center"/>
    </xf>
    <xf numFmtId="0" fontId="9" fillId="2" borderId="0" xfId="0" applyFont="1" applyFill="1">
      <alignment vertical="center"/>
    </xf>
    <xf numFmtId="0" fontId="0" fillId="0" borderId="0" xfId="0" applyAlignment="1">
      <alignment horizontal="center" vertical="center"/>
    </xf>
    <xf numFmtId="0" fontId="10" fillId="2" borderId="1" xfId="0" applyFont="1" applyFill="1" applyBorder="1" applyAlignment="1">
      <alignment vertical="center" wrapText="1"/>
    </xf>
    <xf numFmtId="0" fontId="11" fillId="0" borderId="0" xfId="0" applyFont="1" applyAlignment="1">
      <alignment vertical="center" wrapText="1"/>
    </xf>
    <xf numFmtId="0" fontId="11" fillId="0" borderId="0" xfId="0" applyFont="1">
      <alignment vertical="center"/>
    </xf>
    <xf numFmtId="0" fontId="12" fillId="3" borderId="1" xfId="0" applyFont="1" applyFill="1" applyBorder="1" applyAlignment="1">
      <alignment horizontal="center" vertical="center"/>
    </xf>
    <xf numFmtId="0" fontId="15" fillId="3" borderId="1" xfId="0" applyFont="1" applyFill="1" applyBorder="1" applyAlignment="1">
      <alignment horizontal="center" vertical="center"/>
    </xf>
    <xf numFmtId="0" fontId="15" fillId="3" borderId="18" xfId="0" applyFont="1" applyFill="1" applyBorder="1" applyAlignment="1">
      <alignment horizontal="center" vertical="center"/>
    </xf>
    <xf numFmtId="0" fontId="0" fillId="0" borderId="19" xfId="0" applyBorder="1">
      <alignment vertical="center"/>
    </xf>
    <xf numFmtId="0" fontId="0" fillId="0" borderId="19" xfId="0" applyBorder="1" applyAlignment="1">
      <alignment vertical="center" wrapText="1"/>
    </xf>
    <xf numFmtId="0" fontId="0" fillId="0" borderId="0" xfId="0" applyAlignment="1">
      <alignment vertical="center" wrapText="1"/>
    </xf>
    <xf numFmtId="0" fontId="12" fillId="3" borderId="19" xfId="0" applyFont="1" applyFill="1" applyBorder="1" applyAlignment="1">
      <alignment horizontal="center" vertical="center"/>
    </xf>
    <xf numFmtId="0" fontId="17" fillId="0" borderId="10" xfId="0" applyFont="1" applyBorder="1" applyAlignment="1">
      <alignment horizontal="center" vertical="center" wrapText="1"/>
    </xf>
    <xf numFmtId="0" fontId="14" fillId="2" borderId="1" xfId="0" applyFont="1" applyFill="1" applyBorder="1">
      <alignment vertical="center"/>
    </xf>
    <xf numFmtId="0" fontId="12" fillId="3" borderId="1"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wrapText="1"/>
    </xf>
    <xf numFmtId="0" fontId="15" fillId="3" borderId="1" xfId="0" applyFont="1" applyFill="1" applyBorder="1" applyAlignment="1">
      <alignment horizontal="center" vertical="center" wrapText="1"/>
    </xf>
    <xf numFmtId="0" fontId="0" fillId="0" borderId="0" xfId="0" applyAlignment="1">
      <alignment horizontal="left" vertical="top" wrapText="1"/>
    </xf>
    <xf numFmtId="0" fontId="15" fillId="3" borderId="18" xfId="0" applyFont="1" applyFill="1" applyBorder="1" applyAlignment="1">
      <alignment horizontal="center" vertical="center" wrapText="1"/>
    </xf>
    <xf numFmtId="0" fontId="0" fillId="0" borderId="20" xfId="0" applyBorder="1">
      <alignment vertical="center"/>
    </xf>
    <xf numFmtId="0" fontId="0" fillId="0" borderId="20" xfId="0" applyBorder="1" applyAlignment="1">
      <alignment horizontal="left" vertical="top" wrapText="1"/>
    </xf>
    <xf numFmtId="0" fontId="0" fillId="0" borderId="20" xfId="0" applyBorder="1" applyAlignment="1">
      <alignment horizontal="center" vertical="center"/>
    </xf>
    <xf numFmtId="0" fontId="0" fillId="0" borderId="20" xfId="0" applyBorder="1" applyAlignment="1">
      <alignment vertical="center" wrapText="1"/>
    </xf>
    <xf numFmtId="0" fontId="0" fillId="3" borderId="20" xfId="0" applyFill="1" applyBorder="1" applyAlignment="1">
      <alignment horizontal="center" vertical="center"/>
    </xf>
    <xf numFmtId="0" fontId="0" fillId="2" borderId="20" xfId="0" applyFill="1" applyBorder="1">
      <alignment vertical="center"/>
    </xf>
    <xf numFmtId="0" fontId="0" fillId="2" borderId="20" xfId="0" applyFill="1" applyBorder="1" applyAlignment="1">
      <alignment horizontal="center" vertical="center"/>
    </xf>
    <xf numFmtId="0" fontId="17" fillId="2" borderId="20" xfId="0" applyFont="1" applyFill="1" applyBorder="1" applyAlignment="1">
      <alignment vertical="center" wrapText="1"/>
    </xf>
    <xf numFmtId="0" fontId="14" fillId="2" borderId="20" xfId="0" applyFont="1" applyFill="1" applyBorder="1">
      <alignment vertical="center"/>
    </xf>
    <xf numFmtId="0" fontId="14" fillId="2" borderId="20" xfId="0" applyFont="1" applyFill="1" applyBorder="1" applyAlignment="1">
      <alignment vertical="center" wrapText="1"/>
    </xf>
    <xf numFmtId="0" fontId="0" fillId="2" borderId="20" xfId="0" applyFill="1" applyBorder="1" applyAlignment="1">
      <alignment vertical="center" wrapText="1"/>
    </xf>
    <xf numFmtId="0" fontId="0" fillId="3" borderId="20" xfId="0" applyFill="1" applyBorder="1" applyAlignment="1">
      <alignment horizontal="center" vertical="center" wrapText="1"/>
    </xf>
    <xf numFmtId="0" fontId="14" fillId="0" borderId="20" xfId="0" applyFont="1" applyBorder="1" applyAlignment="1">
      <alignment vertical="center" wrapText="1"/>
    </xf>
    <xf numFmtId="0" fontId="0" fillId="0" borderId="20" xfId="0" applyBorder="1" applyAlignment="1">
      <alignment horizontal="center" vertical="center" wrapText="1"/>
    </xf>
    <xf numFmtId="0" fontId="14" fillId="0" borderId="20" xfId="0" applyFont="1" applyBorder="1">
      <alignment vertical="center"/>
    </xf>
    <xf numFmtId="0" fontId="10" fillId="0" borderId="20" xfId="0" applyFont="1" applyBorder="1">
      <alignment vertical="center"/>
    </xf>
    <xf numFmtId="0" fontId="10" fillId="0" borderId="20" xfId="0" applyFont="1" applyBorder="1" applyAlignment="1">
      <alignment vertical="center" wrapText="1"/>
    </xf>
    <xf numFmtId="0" fontId="21" fillId="0" borderId="20" xfId="0" applyFont="1" applyBorder="1" applyAlignment="1">
      <alignment vertical="center" wrapText="1"/>
    </xf>
    <xf numFmtId="0" fontId="22" fillId="0" borderId="20" xfId="0" applyFont="1" applyBorder="1">
      <alignment vertical="center"/>
    </xf>
    <xf numFmtId="0" fontId="14" fillId="0" borderId="20" xfId="0" applyFont="1" applyBorder="1" applyAlignment="1">
      <alignment horizontal="center" vertical="center"/>
    </xf>
    <xf numFmtId="0" fontId="0" fillId="0" borderId="20" xfId="0" applyBorder="1" applyAlignment="1">
      <alignment horizontal="left" vertical="center"/>
    </xf>
    <xf numFmtId="0" fontId="0" fillId="0" borderId="20" xfId="0" applyBorder="1" applyAlignment="1">
      <alignment horizontal="left" vertical="top"/>
    </xf>
    <xf numFmtId="0" fontId="0" fillId="0" borderId="16" xfId="0" applyBorder="1" applyAlignment="1">
      <alignment horizontal="center" vertical="center"/>
    </xf>
    <xf numFmtId="0" fontId="14" fillId="0" borderId="16" xfId="0" applyFont="1" applyBorder="1" applyAlignment="1">
      <alignment horizontal="left" vertical="center"/>
    </xf>
    <xf numFmtId="0" fontId="14" fillId="0" borderId="16" xfId="0" applyFont="1" applyBorder="1" applyAlignment="1">
      <alignment horizontal="left" vertical="top" wrapText="1"/>
    </xf>
    <xf numFmtId="0" fontId="0" fillId="0" borderId="16" xfId="0" applyBorder="1" applyAlignment="1">
      <alignment horizontal="left" vertical="top"/>
    </xf>
    <xf numFmtId="0" fontId="0" fillId="0" borderId="16" xfId="0" applyBorder="1">
      <alignment vertical="center"/>
    </xf>
    <xf numFmtId="0" fontId="0" fillId="0" borderId="16" xfId="0" applyBorder="1" applyAlignment="1">
      <alignment horizontal="left" vertical="center"/>
    </xf>
    <xf numFmtId="0" fontId="10" fillId="0" borderId="20" xfId="0" applyFont="1" applyBorder="1" applyAlignment="1">
      <alignment horizontal="left" vertical="top" wrapText="1"/>
    </xf>
    <xf numFmtId="0" fontId="14" fillId="0" borderId="20" xfId="0" applyFont="1" applyBorder="1" applyAlignment="1">
      <alignment horizontal="left" vertical="top" wrapText="1"/>
    </xf>
    <xf numFmtId="0" fontId="12" fillId="3" borderId="20" xfId="0" applyFont="1" applyFill="1" applyBorder="1" applyAlignment="1">
      <alignment horizontal="center" vertical="center"/>
    </xf>
    <xf numFmtId="0" fontId="14" fillId="0" borderId="20" xfId="0" applyFont="1" applyBorder="1" applyAlignment="1">
      <alignment horizontal="left" vertical="center"/>
    </xf>
    <xf numFmtId="0" fontId="16" fillId="4" borderId="20" xfId="0" applyFont="1" applyFill="1" applyBorder="1" applyAlignment="1">
      <alignment horizontal="center" vertical="center" wrapText="1"/>
    </xf>
    <xf numFmtId="0" fontId="12" fillId="3" borderId="20" xfId="0" applyFont="1" applyFill="1" applyBorder="1" applyAlignment="1">
      <alignment vertical="center" wrapText="1"/>
    </xf>
    <xf numFmtId="0" fontId="23" fillId="7" borderId="20" xfId="0" applyFont="1" applyFill="1" applyBorder="1" applyAlignment="1">
      <alignment horizontal="center" vertical="center" wrapText="1"/>
    </xf>
    <xf numFmtId="0" fontId="23" fillId="7" borderId="20" xfId="0" applyFont="1" applyFill="1" applyBorder="1" applyAlignment="1">
      <alignment horizontal="center" vertical="center" wrapText="1" readingOrder="1"/>
    </xf>
    <xf numFmtId="0" fontId="20" fillId="0" borderId="20" xfId="0" applyFont="1" applyBorder="1" applyAlignment="1">
      <alignment vertical="center" wrapText="1"/>
    </xf>
    <xf numFmtId="0" fontId="10" fillId="5" borderId="10" xfId="0" applyFont="1" applyFill="1" applyBorder="1" applyAlignment="1">
      <alignment horizontal="center" vertical="center" wrapText="1"/>
    </xf>
    <xf numFmtId="0" fontId="10" fillId="5" borderId="20" xfId="0" applyFont="1" applyFill="1" applyBorder="1" applyAlignment="1">
      <alignment horizontal="center" vertical="center"/>
    </xf>
    <xf numFmtId="0" fontId="10" fillId="5" borderId="20" xfId="0" applyFont="1" applyFill="1" applyBorder="1" applyAlignment="1">
      <alignment horizontal="center" vertical="center" wrapText="1"/>
    </xf>
    <xf numFmtId="0" fontId="10" fillId="6" borderId="20" xfId="0" applyFont="1" applyFill="1" applyBorder="1" applyAlignment="1">
      <alignment horizontal="center" vertical="center" wrapText="1"/>
    </xf>
    <xf numFmtId="0" fontId="17" fillId="0" borderId="20" xfId="0" applyFont="1" applyBorder="1" applyAlignment="1">
      <alignment horizontal="center" vertical="center" wrapText="1"/>
    </xf>
    <xf numFmtId="0" fontId="10" fillId="2" borderId="20" xfId="0" applyFont="1" applyFill="1" applyBorder="1">
      <alignment vertical="center"/>
    </xf>
    <xf numFmtId="0" fontId="10" fillId="2" borderId="20" xfId="0" applyFont="1" applyFill="1" applyBorder="1" applyAlignment="1">
      <alignment vertical="center" wrapText="1"/>
    </xf>
    <xf numFmtId="0" fontId="0" fillId="0" borderId="27" xfId="0" applyBorder="1">
      <alignment vertical="center"/>
    </xf>
    <xf numFmtId="0" fontId="0" fillId="0" borderId="27" xfId="0" applyBorder="1" applyAlignment="1">
      <alignment horizontal="center" vertical="center"/>
    </xf>
    <xf numFmtId="0" fontId="0" fillId="0" borderId="27" xfId="0" applyBorder="1" applyAlignment="1">
      <alignment horizontal="left" vertical="top" wrapText="1"/>
    </xf>
    <xf numFmtId="0" fontId="20" fillId="0" borderId="27" xfId="0" applyFont="1" applyBorder="1" applyAlignment="1">
      <alignment horizontal="left" vertical="top" wrapText="1"/>
    </xf>
    <xf numFmtId="0" fontId="24" fillId="0" borderId="20" xfId="0" applyFont="1" applyBorder="1" applyAlignment="1">
      <alignment vertical="center" wrapText="1"/>
    </xf>
    <xf numFmtId="0" fontId="24" fillId="0" borderId="27" xfId="0" applyFont="1" applyBorder="1">
      <alignment vertical="center"/>
    </xf>
    <xf numFmtId="0" fontId="25" fillId="0" borderId="27" xfId="1" applyBorder="1" applyAlignment="1">
      <alignment horizontal="left" vertical="top" wrapText="1"/>
    </xf>
    <xf numFmtId="0" fontId="0" fillId="0" borderId="28" xfId="0" applyBorder="1">
      <alignment vertical="center"/>
    </xf>
    <xf numFmtId="0" fontId="0" fillId="0" borderId="28" xfId="0" applyBorder="1" applyAlignment="1">
      <alignment horizontal="center" vertical="center"/>
    </xf>
    <xf numFmtId="0" fontId="0" fillId="0" borderId="28" xfId="0" applyBorder="1" applyAlignment="1">
      <alignment vertical="center" wrapText="1"/>
    </xf>
    <xf numFmtId="0" fontId="0" fillId="0" borderId="29" xfId="0" applyBorder="1">
      <alignment vertical="center"/>
    </xf>
    <xf numFmtId="0" fontId="0" fillId="0" borderId="29" xfId="0" applyBorder="1" applyAlignment="1">
      <alignment horizontal="center" vertical="center"/>
    </xf>
    <xf numFmtId="0" fontId="0" fillId="0" borderId="29" xfId="0" applyBorder="1" applyAlignment="1">
      <alignment vertical="center" wrapText="1"/>
    </xf>
    <xf numFmtId="0" fontId="0" fillId="0" borderId="30" xfId="0" applyBorder="1">
      <alignment vertical="center"/>
    </xf>
    <xf numFmtId="0" fontId="0" fillId="0" borderId="30" xfId="0" applyBorder="1" applyAlignment="1">
      <alignment horizontal="center" vertical="center"/>
    </xf>
    <xf numFmtId="0" fontId="0" fillId="0" borderId="30" xfId="0" applyBorder="1" applyAlignment="1">
      <alignment vertical="center" wrapText="1"/>
    </xf>
    <xf numFmtId="0" fontId="15" fillId="3" borderId="20" xfId="0" applyFont="1" applyFill="1" applyBorder="1" applyAlignment="1">
      <alignment horizontal="center" vertical="center"/>
    </xf>
    <xf numFmtId="0" fontId="0" fillId="0" borderId="20" xfId="0" applyBorder="1" applyAlignment="1">
      <alignment horizontal="left" vertical="center" wrapText="1"/>
    </xf>
    <xf numFmtId="0" fontId="0" fillId="0" borderId="31" xfId="0" applyBorder="1" applyAlignment="1">
      <alignment horizontal="center" vertical="center" wrapText="1"/>
    </xf>
    <xf numFmtId="0" fontId="0" fillId="0" borderId="31" xfId="0" applyBorder="1" applyAlignment="1">
      <alignment vertical="center" wrapText="1"/>
    </xf>
    <xf numFmtId="0" fontId="26" fillId="0" borderId="32" xfId="0" applyFont="1" applyBorder="1" applyAlignment="1">
      <alignment horizontal="left" vertical="center" wrapText="1"/>
    </xf>
    <xf numFmtId="0" fontId="8" fillId="2" borderId="8" xfId="0" applyFont="1" applyFill="1" applyBorder="1" applyAlignment="1">
      <alignment horizontal="left" vertical="center"/>
    </xf>
    <xf numFmtId="0" fontId="8" fillId="2" borderId="9" xfId="0" applyFont="1" applyFill="1" applyBorder="1" applyAlignment="1">
      <alignment horizontal="left" vertical="center"/>
    </xf>
    <xf numFmtId="0" fontId="8" fillId="2" borderId="10" xfId="0" applyFont="1" applyFill="1" applyBorder="1" applyAlignment="1">
      <alignment horizontal="left" vertical="center"/>
    </xf>
    <xf numFmtId="0" fontId="2" fillId="2" borderId="0" xfId="0" applyFont="1" applyFill="1" applyAlignment="1">
      <alignment horizontal="center" vertical="center" wrapText="1"/>
    </xf>
    <xf numFmtId="0" fontId="5" fillId="2" borderId="7" xfId="0" applyFont="1" applyFill="1" applyBorder="1" applyAlignment="1">
      <alignment horizontal="center" vertical="center"/>
    </xf>
    <xf numFmtId="0" fontId="7" fillId="2" borderId="0" xfId="0" applyFont="1" applyFill="1" applyAlignment="1">
      <alignment horizontal="center" vertical="center"/>
    </xf>
    <xf numFmtId="0" fontId="8" fillId="2" borderId="1" xfId="0" applyFont="1" applyFill="1" applyBorder="1" applyAlignment="1">
      <alignment horizontal="center" vertical="center"/>
    </xf>
    <xf numFmtId="14" fontId="5" fillId="2" borderId="7" xfId="0" applyNumberFormat="1" applyFont="1"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8" xfId="0" applyFill="1" applyBorder="1" applyAlignment="1">
      <alignment horizontal="center" vertical="center"/>
    </xf>
    <xf numFmtId="0" fontId="0" fillId="3" borderId="10" xfId="0" applyFill="1" applyBorder="1" applyAlignment="1">
      <alignment horizontal="center" vertical="center"/>
    </xf>
    <xf numFmtId="0" fontId="0" fillId="3" borderId="20" xfId="0" applyFill="1" applyBorder="1" applyAlignment="1">
      <alignment horizontal="center" vertical="center"/>
    </xf>
    <xf numFmtId="0" fontId="0" fillId="4" borderId="20" xfId="0" applyFill="1" applyBorder="1" applyAlignment="1">
      <alignment horizontal="center" vertical="center"/>
    </xf>
    <xf numFmtId="0" fontId="12" fillId="3" borderId="17" xfId="0" applyFont="1" applyFill="1" applyBorder="1" applyAlignment="1">
      <alignment horizontal="left" vertical="center" wrapText="1"/>
    </xf>
    <xf numFmtId="0" fontId="10" fillId="4" borderId="20" xfId="0" applyFont="1" applyFill="1" applyBorder="1" applyAlignment="1">
      <alignment horizontal="center" vertical="center"/>
    </xf>
    <xf numFmtId="0" fontId="10" fillId="5" borderId="20" xfId="0" applyFont="1" applyFill="1" applyBorder="1" applyAlignment="1">
      <alignment horizontal="center" vertical="center"/>
    </xf>
    <xf numFmtId="0" fontId="10" fillId="5" borderId="20" xfId="0" applyFont="1" applyFill="1" applyBorder="1" applyAlignment="1">
      <alignment horizontal="center" vertical="center" wrapText="1"/>
    </xf>
    <xf numFmtId="0" fontId="12" fillId="3" borderId="21" xfId="0" applyFont="1" applyFill="1" applyBorder="1" applyAlignment="1">
      <alignment horizontal="left" vertical="center" wrapText="1"/>
    </xf>
    <xf numFmtId="0" fontId="12" fillId="3" borderId="22" xfId="0" applyFont="1" applyFill="1" applyBorder="1" applyAlignment="1">
      <alignment horizontal="left" vertical="center" wrapText="1"/>
    </xf>
    <xf numFmtId="0" fontId="12" fillId="3" borderId="23" xfId="0" applyFont="1" applyFill="1" applyBorder="1" applyAlignment="1">
      <alignment horizontal="left" vertical="center" wrapText="1"/>
    </xf>
    <xf numFmtId="0" fontId="12" fillId="3" borderId="24" xfId="0" applyFont="1" applyFill="1" applyBorder="1" applyAlignment="1">
      <alignment horizontal="left" vertical="center" wrapText="1"/>
    </xf>
    <xf numFmtId="0" fontId="12" fillId="3" borderId="25" xfId="0" applyFont="1" applyFill="1" applyBorder="1" applyAlignment="1">
      <alignment horizontal="left" vertical="center" wrapText="1"/>
    </xf>
    <xf numFmtId="0" fontId="12" fillId="3" borderId="26" xfId="0" applyFont="1" applyFill="1" applyBorder="1" applyAlignment="1">
      <alignment horizontal="left" vertical="center" wrapText="1"/>
    </xf>
    <xf numFmtId="0" fontId="12" fillId="3" borderId="14"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10" fillId="4" borderId="20" xfId="0" applyFont="1" applyFill="1" applyBorder="1" applyAlignment="1">
      <alignment horizontal="center" vertical="center" wrapText="1"/>
    </xf>
  </cellXfs>
  <cellStyles count="2">
    <cellStyle name="常规" xfId="0" builtinId="0"/>
    <cellStyle name="超链接" xfId="1" builtinId="8"/>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416719</xdr:colOff>
      <xdr:row>2</xdr:row>
      <xdr:rowOff>232172</xdr:rowOff>
    </xdr:from>
    <xdr:to>
      <xdr:col>1</xdr:col>
      <xdr:colOff>5670074</xdr:colOff>
      <xdr:row>2</xdr:row>
      <xdr:rowOff>2529602</xdr:rowOff>
    </xdr:to>
    <xdr:pic>
      <xdr:nvPicPr>
        <xdr:cNvPr id="2" name="图片 1" descr="日程表&#10;&#10;描述已自动生成">
          <a:extLst>
            <a:ext uri="{FF2B5EF4-FFF2-40B4-BE49-F238E27FC236}">
              <a16:creationId xmlns:a16="http://schemas.microsoft.com/office/drawing/2014/main" id="{F2BCB544-1DC4-92B3-A697-D12531FC3C6F}"/>
            </a:ext>
          </a:extLst>
        </xdr:cNvPr>
        <xdr:cNvPicPr>
          <a:picLocks noChangeAspect="1"/>
        </xdr:cNvPicPr>
      </xdr:nvPicPr>
      <xdr:blipFill>
        <a:blip xmlns:r="http://schemas.openxmlformats.org/officeDocument/2006/relationships" r:embed="rId1"/>
        <a:stretch>
          <a:fillRect/>
        </a:stretch>
      </xdr:blipFill>
      <xdr:spPr>
        <a:xfrm>
          <a:off x="2006203" y="577453"/>
          <a:ext cx="5247005" cy="2297430"/>
        </a:xfrm>
        <a:prstGeom prst="rect">
          <a:avLst/>
        </a:prstGeom>
      </xdr:spPr>
    </xdr:pic>
    <xdr:clientData/>
  </xdr:twoCellAnchor>
  <xdr:twoCellAnchor editAs="oneCell">
    <xdr:from>
      <xdr:col>1</xdr:col>
      <xdr:colOff>381002</xdr:colOff>
      <xdr:row>8</xdr:row>
      <xdr:rowOff>267892</xdr:rowOff>
    </xdr:from>
    <xdr:to>
      <xdr:col>1</xdr:col>
      <xdr:colOff>3464510</xdr:colOff>
      <xdr:row>8</xdr:row>
      <xdr:rowOff>2774158</xdr:rowOff>
    </xdr:to>
    <xdr:pic>
      <xdr:nvPicPr>
        <xdr:cNvPr id="4" name="图片 3">
          <a:extLst>
            <a:ext uri="{FF2B5EF4-FFF2-40B4-BE49-F238E27FC236}">
              <a16:creationId xmlns:a16="http://schemas.microsoft.com/office/drawing/2014/main" id="{1C876FDC-448D-ACA8-C5DF-89BECEFBD0D6}"/>
            </a:ext>
          </a:extLst>
        </xdr:cNvPr>
        <xdr:cNvPicPr>
          <a:picLocks noChangeAspect="1"/>
        </xdr:cNvPicPr>
      </xdr:nvPicPr>
      <xdr:blipFill>
        <a:blip xmlns:r="http://schemas.openxmlformats.org/officeDocument/2006/relationships" r:embed="rId2"/>
        <a:stretch>
          <a:fillRect/>
        </a:stretch>
      </xdr:blipFill>
      <xdr:spPr>
        <a:xfrm>
          <a:off x="1970486" y="4685111"/>
          <a:ext cx="3083508" cy="25062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3067050</xdr:colOff>
          <xdr:row>0</xdr:row>
          <xdr:rowOff>19050</xdr:rowOff>
        </xdr:from>
        <xdr:to>
          <xdr:col>6</xdr:col>
          <xdr:colOff>4086225</xdr:colOff>
          <xdr:row>0</xdr:row>
          <xdr:rowOff>266700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导入测试点</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2552700</xdr:colOff>
          <xdr:row>0</xdr:row>
          <xdr:rowOff>47625</xdr:rowOff>
        </xdr:from>
        <xdr:to>
          <xdr:col>6</xdr:col>
          <xdr:colOff>3905250</xdr:colOff>
          <xdr:row>0</xdr:row>
          <xdr:rowOff>323850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导入分析数据</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hyperlink" Target="mailto:&#23494;&#30721;&#31995;&#32479;&#20449;&#24687;&#30340;&#23494;&#30721;&#26159;ngfw123!@#"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J34"/>
  <sheetViews>
    <sheetView workbookViewId="0">
      <selection activeCell="G42" sqref="G42"/>
    </sheetView>
  </sheetViews>
  <sheetFormatPr defaultColWidth="9" defaultRowHeight="13.5" x14ac:dyDescent="0.15"/>
  <cols>
    <col min="1" max="1" width="2.375" style="1" customWidth="1"/>
    <col min="2" max="2" width="9" style="1"/>
    <col min="3" max="3" width="11.875" style="1" customWidth="1"/>
    <col min="4" max="6" width="9" style="1"/>
    <col min="7" max="7" width="13.25" style="1" customWidth="1"/>
    <col min="8" max="16384" width="9" style="1"/>
  </cols>
  <sheetData>
    <row r="1" spans="2:10" ht="14.25" thickBot="1" x14ac:dyDescent="0.2"/>
    <row r="2" spans="2:10" ht="14.25" thickTop="1" x14ac:dyDescent="0.15">
      <c r="B2" s="2"/>
      <c r="C2" s="3"/>
      <c r="D2" s="3"/>
      <c r="E2" s="3"/>
      <c r="F2" s="3"/>
      <c r="G2" s="3"/>
      <c r="H2" s="3"/>
      <c r="I2" s="3"/>
      <c r="J2" s="4"/>
    </row>
    <row r="3" spans="2:10" x14ac:dyDescent="0.15">
      <c r="B3" s="5"/>
      <c r="J3" s="6"/>
    </row>
    <row r="4" spans="2:10" x14ac:dyDescent="0.15">
      <c r="B4" s="5"/>
      <c r="C4" s="110" t="s">
        <v>926</v>
      </c>
      <c r="D4" s="110"/>
      <c r="E4" s="110"/>
      <c r="F4" s="110"/>
      <c r="G4" s="110"/>
      <c r="H4" s="110"/>
      <c r="I4" s="110"/>
      <c r="J4" s="6"/>
    </row>
    <row r="5" spans="2:10" x14ac:dyDescent="0.15">
      <c r="B5" s="5"/>
      <c r="C5" s="110"/>
      <c r="D5" s="110"/>
      <c r="E5" s="110"/>
      <c r="F5" s="110"/>
      <c r="G5" s="110"/>
      <c r="H5" s="110"/>
      <c r="I5" s="110"/>
      <c r="J5" s="6"/>
    </row>
    <row r="6" spans="2:10" x14ac:dyDescent="0.15">
      <c r="B6" s="5"/>
      <c r="C6" s="110"/>
      <c r="D6" s="110"/>
      <c r="E6" s="110"/>
      <c r="F6" s="110"/>
      <c r="G6" s="110"/>
      <c r="H6" s="110"/>
      <c r="I6" s="110"/>
      <c r="J6" s="6"/>
    </row>
    <row r="7" spans="2:10" x14ac:dyDescent="0.15">
      <c r="B7" s="5"/>
      <c r="C7" s="110"/>
      <c r="D7" s="110"/>
      <c r="E7" s="110"/>
      <c r="F7" s="110"/>
      <c r="G7" s="110"/>
      <c r="H7" s="110"/>
      <c r="I7" s="110"/>
      <c r="J7" s="6"/>
    </row>
    <row r="8" spans="2:10" x14ac:dyDescent="0.15">
      <c r="B8" s="5"/>
      <c r="C8" s="110"/>
      <c r="D8" s="110"/>
      <c r="E8" s="110"/>
      <c r="F8" s="110"/>
      <c r="G8" s="110"/>
      <c r="H8" s="110"/>
      <c r="I8" s="110"/>
      <c r="J8" s="6"/>
    </row>
    <row r="9" spans="2:10" x14ac:dyDescent="0.15">
      <c r="B9" s="5"/>
      <c r="C9" s="110"/>
      <c r="D9" s="110"/>
      <c r="E9" s="110"/>
      <c r="F9" s="110"/>
      <c r="G9" s="110"/>
      <c r="H9" s="110"/>
      <c r="I9" s="110"/>
      <c r="J9" s="6"/>
    </row>
    <row r="10" spans="2:10" x14ac:dyDescent="0.15">
      <c r="B10" s="5"/>
      <c r="C10" s="110"/>
      <c r="D10" s="110"/>
      <c r="E10" s="110"/>
      <c r="F10" s="110"/>
      <c r="G10" s="110"/>
      <c r="H10" s="110"/>
      <c r="I10" s="110"/>
      <c r="J10" s="6"/>
    </row>
    <row r="11" spans="2:10" x14ac:dyDescent="0.15">
      <c r="B11" s="5"/>
      <c r="C11" s="110"/>
      <c r="D11" s="110"/>
      <c r="E11" s="110"/>
      <c r="F11" s="110"/>
      <c r="G11" s="110"/>
      <c r="H11" s="110"/>
      <c r="I11" s="110"/>
      <c r="J11" s="6"/>
    </row>
    <row r="12" spans="2:10" x14ac:dyDescent="0.15">
      <c r="B12" s="5"/>
      <c r="J12" s="6"/>
    </row>
    <row r="13" spans="2:10" x14ac:dyDescent="0.15">
      <c r="B13" s="5"/>
      <c r="J13" s="6"/>
    </row>
    <row r="14" spans="2:10" x14ac:dyDescent="0.15">
      <c r="B14" s="5"/>
      <c r="J14" s="6"/>
    </row>
    <row r="15" spans="2:10" ht="21" x14ac:dyDescent="0.15">
      <c r="B15" s="5"/>
      <c r="C15" s="7" t="s">
        <v>98</v>
      </c>
      <c r="D15" s="111" t="s">
        <v>107</v>
      </c>
      <c r="E15" s="111"/>
      <c r="F15" s="7" t="s">
        <v>0</v>
      </c>
      <c r="G15" s="114">
        <v>45525</v>
      </c>
      <c r="H15" s="114"/>
      <c r="J15" s="6"/>
    </row>
    <row r="16" spans="2:10" ht="18.75" x14ac:dyDescent="0.15">
      <c r="B16" s="5"/>
      <c r="C16" s="9"/>
      <c r="D16" s="10"/>
      <c r="E16" s="10"/>
      <c r="F16" s="11"/>
      <c r="G16" s="10"/>
      <c r="H16" s="10"/>
      <c r="J16" s="6"/>
    </row>
    <row r="17" spans="2:10" ht="21" x14ac:dyDescent="0.15">
      <c r="B17" s="5"/>
      <c r="C17" s="7" t="s">
        <v>1</v>
      </c>
      <c r="D17" s="111"/>
      <c r="E17" s="111"/>
      <c r="F17" s="7" t="s">
        <v>0</v>
      </c>
      <c r="G17" s="114" t="s">
        <v>16</v>
      </c>
      <c r="H17" s="114"/>
      <c r="J17" s="6"/>
    </row>
    <row r="18" spans="2:10" ht="18.75" x14ac:dyDescent="0.15">
      <c r="B18" s="5"/>
      <c r="C18" s="9"/>
      <c r="D18" s="10"/>
      <c r="E18" s="10"/>
      <c r="F18" s="11"/>
      <c r="G18" s="10"/>
      <c r="H18" s="10"/>
      <c r="J18" s="6"/>
    </row>
    <row r="19" spans="2:10" ht="21" x14ac:dyDescent="0.15">
      <c r="B19" s="5"/>
      <c r="C19" s="7" t="s">
        <v>2</v>
      </c>
      <c r="D19" s="8"/>
      <c r="E19" s="8"/>
      <c r="F19" s="7" t="s">
        <v>0</v>
      </c>
      <c r="G19" s="8"/>
      <c r="H19" s="8"/>
      <c r="J19" s="6"/>
    </row>
    <row r="20" spans="2:10" x14ac:dyDescent="0.15">
      <c r="B20" s="5"/>
      <c r="J20" s="6"/>
    </row>
    <row r="21" spans="2:10" x14ac:dyDescent="0.15">
      <c r="B21" s="5"/>
      <c r="J21" s="6"/>
    </row>
    <row r="22" spans="2:10" x14ac:dyDescent="0.15">
      <c r="B22" s="5"/>
      <c r="J22" s="6"/>
    </row>
    <row r="23" spans="2:10" ht="22.5" x14ac:dyDescent="0.15">
      <c r="B23" s="5"/>
      <c r="E23" s="112" t="s">
        <v>3</v>
      </c>
      <c r="F23" s="112"/>
      <c r="J23" s="6"/>
    </row>
    <row r="24" spans="2:10" x14ac:dyDescent="0.15">
      <c r="B24" s="5"/>
      <c r="J24" s="6"/>
    </row>
    <row r="25" spans="2:10" ht="15.75" x14ac:dyDescent="0.15">
      <c r="B25" s="5"/>
      <c r="C25" s="12" t="s">
        <v>0</v>
      </c>
      <c r="D25" s="12" t="s">
        <v>4</v>
      </c>
      <c r="E25" s="113" t="s">
        <v>5</v>
      </c>
      <c r="F25" s="113"/>
      <c r="G25" s="113"/>
      <c r="H25" s="113"/>
      <c r="I25" s="12" t="s">
        <v>6</v>
      </c>
      <c r="J25" s="6"/>
    </row>
    <row r="26" spans="2:10" ht="15.75" x14ac:dyDescent="0.15">
      <c r="B26" s="5"/>
      <c r="C26" s="13">
        <v>45525</v>
      </c>
      <c r="D26" s="12" t="s">
        <v>7</v>
      </c>
      <c r="E26" s="107" t="s">
        <v>8</v>
      </c>
      <c r="F26" s="108"/>
      <c r="G26" s="108"/>
      <c r="H26" s="109"/>
      <c r="I26" s="12" t="s">
        <v>108</v>
      </c>
      <c r="J26" s="6"/>
    </row>
    <row r="27" spans="2:10" ht="15.75" x14ac:dyDescent="0.15">
      <c r="B27" s="5"/>
      <c r="C27" s="13"/>
      <c r="D27" s="12"/>
      <c r="E27" s="107"/>
      <c r="F27" s="108"/>
      <c r="G27" s="108"/>
      <c r="H27" s="109"/>
      <c r="I27" s="12"/>
      <c r="J27" s="6"/>
    </row>
    <row r="28" spans="2:10" ht="15.75" x14ac:dyDescent="0.15">
      <c r="B28" s="5"/>
      <c r="C28" s="12"/>
      <c r="D28" s="12"/>
      <c r="E28" s="107"/>
      <c r="F28" s="108"/>
      <c r="G28" s="108"/>
      <c r="H28" s="109"/>
      <c r="I28" s="12"/>
      <c r="J28" s="6"/>
    </row>
    <row r="29" spans="2:10" ht="15.75" x14ac:dyDescent="0.15">
      <c r="B29" s="5"/>
      <c r="C29" s="12"/>
      <c r="D29" s="12"/>
      <c r="E29" s="107"/>
      <c r="F29" s="108"/>
      <c r="G29" s="108"/>
      <c r="H29" s="109"/>
      <c r="I29" s="12"/>
      <c r="J29" s="6"/>
    </row>
    <row r="30" spans="2:10" ht="15.75" x14ac:dyDescent="0.15">
      <c r="B30" s="5"/>
      <c r="C30" s="12"/>
      <c r="D30" s="12"/>
      <c r="E30" s="107"/>
      <c r="F30" s="108"/>
      <c r="G30" s="108"/>
      <c r="H30" s="109"/>
      <c r="I30" s="12"/>
      <c r="J30" s="6"/>
    </row>
    <row r="31" spans="2:10" ht="15.75" x14ac:dyDescent="0.15">
      <c r="B31" s="5"/>
      <c r="C31" s="12"/>
      <c r="D31" s="12"/>
      <c r="E31" s="107"/>
      <c r="F31" s="108"/>
      <c r="G31" s="108"/>
      <c r="H31" s="109"/>
      <c r="I31" s="12"/>
      <c r="J31" s="6"/>
    </row>
    <row r="32" spans="2:10" x14ac:dyDescent="0.15">
      <c r="B32" s="5"/>
      <c r="J32" s="6"/>
    </row>
    <row r="33" spans="2:10" x14ac:dyDescent="0.15">
      <c r="B33" s="5"/>
      <c r="J33" s="6"/>
    </row>
    <row r="34" spans="2:10" ht="14.25" thickBot="1" x14ac:dyDescent="0.2">
      <c r="B34" s="14"/>
      <c r="C34" s="15"/>
      <c r="D34" s="15"/>
      <c r="E34" s="15"/>
      <c r="F34" s="15"/>
      <c r="G34" s="15"/>
      <c r="H34" s="15"/>
      <c r="I34" s="15"/>
      <c r="J34" s="16"/>
    </row>
  </sheetData>
  <mergeCells count="13">
    <mergeCell ref="E29:H29"/>
    <mergeCell ref="E30:H30"/>
    <mergeCell ref="E31:H31"/>
    <mergeCell ref="C4:I11"/>
    <mergeCell ref="D15:E15"/>
    <mergeCell ref="D17:E17"/>
    <mergeCell ref="E27:H27"/>
    <mergeCell ref="E28:H28"/>
    <mergeCell ref="E23:F23"/>
    <mergeCell ref="E25:H25"/>
    <mergeCell ref="E26:H26"/>
    <mergeCell ref="G15:H15"/>
    <mergeCell ref="G17:H17"/>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4"/>
  <sheetViews>
    <sheetView workbookViewId="0">
      <selection activeCell="A2" sqref="A2:B4"/>
    </sheetView>
  </sheetViews>
  <sheetFormatPr defaultColWidth="9" defaultRowHeight="13.5" x14ac:dyDescent="0.15"/>
  <cols>
    <col min="1" max="1" width="21.375" style="17" bestFit="1" customWidth="1"/>
    <col min="2" max="2" width="117.25" style="1" customWidth="1"/>
    <col min="3" max="16384" width="9" style="1"/>
  </cols>
  <sheetData>
    <row r="1" spans="1:2" x14ac:dyDescent="0.15">
      <c r="A1" s="102" t="s">
        <v>119</v>
      </c>
      <c r="B1" s="47"/>
    </row>
    <row r="2" spans="1:2" ht="162" x14ac:dyDescent="0.15">
      <c r="A2" s="48"/>
      <c r="B2" s="49" t="s">
        <v>874</v>
      </c>
    </row>
    <row r="3" spans="1:2" x14ac:dyDescent="0.15">
      <c r="A3" s="102" t="s">
        <v>120</v>
      </c>
    </row>
    <row r="4" spans="1:2" ht="94.5" x14ac:dyDescent="0.15">
      <c r="A4" s="48"/>
      <c r="B4" s="49" t="s">
        <v>121</v>
      </c>
    </row>
  </sheetData>
  <phoneticPr fontId="1" type="noConversion"/>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29"/>
  <sheetViews>
    <sheetView zoomScale="130" zoomScaleNormal="130" workbookViewId="0">
      <selection activeCell="B22" sqref="B22:C25"/>
    </sheetView>
  </sheetViews>
  <sheetFormatPr defaultColWidth="9" defaultRowHeight="13.5" x14ac:dyDescent="0.15"/>
  <cols>
    <col min="1" max="1" width="13" style="17" bestFit="1" customWidth="1"/>
    <col min="2" max="2" width="16.5" style="17" customWidth="1"/>
    <col min="3" max="3" width="98.875" style="1" bestFit="1" customWidth="1"/>
    <col min="4" max="4" width="30.875" style="1" customWidth="1"/>
    <col min="5" max="16384" width="9" style="1"/>
  </cols>
  <sheetData>
    <row r="1" spans="1:3" x14ac:dyDescent="0.15">
      <c r="A1" s="118" t="s">
        <v>122</v>
      </c>
      <c r="B1" s="119"/>
      <c r="C1" s="50" t="s">
        <v>123</v>
      </c>
    </row>
    <row r="2" spans="1:3" x14ac:dyDescent="0.15">
      <c r="A2" s="118" t="s">
        <v>124</v>
      </c>
      <c r="B2" s="119"/>
      <c r="C2" s="50" t="s">
        <v>125</v>
      </c>
    </row>
    <row r="3" spans="1:3" x14ac:dyDescent="0.15">
      <c r="A3" s="120" t="s">
        <v>126</v>
      </c>
      <c r="B3" s="46" t="s">
        <v>127</v>
      </c>
      <c r="C3" s="51"/>
    </row>
    <row r="4" spans="1:3" x14ac:dyDescent="0.15">
      <c r="A4" s="120"/>
      <c r="B4" s="46" t="s">
        <v>128</v>
      </c>
      <c r="C4" s="52"/>
    </row>
    <row r="5" spans="1:3" x14ac:dyDescent="0.15">
      <c r="A5" s="120" t="s">
        <v>129</v>
      </c>
      <c r="B5" s="46" t="s">
        <v>130</v>
      </c>
      <c r="C5" s="47"/>
    </row>
    <row r="6" spans="1:3" x14ac:dyDescent="0.15">
      <c r="A6" s="120"/>
      <c r="B6" s="46" t="s">
        <v>131</v>
      </c>
      <c r="C6" s="47"/>
    </row>
    <row r="7" spans="1:3" x14ac:dyDescent="0.15">
      <c r="A7" s="115" t="s">
        <v>132</v>
      </c>
      <c r="B7" s="46" t="s">
        <v>133</v>
      </c>
      <c r="C7" s="51" t="s">
        <v>134</v>
      </c>
    </row>
    <row r="8" spans="1:3" x14ac:dyDescent="0.15">
      <c r="A8" s="116"/>
      <c r="B8" s="46" t="s">
        <v>135</v>
      </c>
      <c r="C8" s="51" t="s">
        <v>136</v>
      </c>
    </row>
    <row r="9" spans="1:3" ht="27" x14ac:dyDescent="0.15">
      <c r="A9" s="116"/>
      <c r="B9" s="46" t="s">
        <v>137</v>
      </c>
      <c r="C9" s="51" t="s">
        <v>138</v>
      </c>
    </row>
    <row r="10" spans="1:3" ht="40.5" x14ac:dyDescent="0.15">
      <c r="A10" s="116"/>
      <c r="B10" s="46" t="s">
        <v>139</v>
      </c>
      <c r="C10" s="52" t="s">
        <v>140</v>
      </c>
    </row>
    <row r="11" spans="1:3" x14ac:dyDescent="0.15">
      <c r="A11" s="117"/>
      <c r="B11" s="46" t="s">
        <v>141</v>
      </c>
      <c r="C11" s="52"/>
    </row>
    <row r="12" spans="1:3" x14ac:dyDescent="0.15">
      <c r="A12" s="115" t="s">
        <v>142</v>
      </c>
      <c r="B12" s="46" t="s">
        <v>143</v>
      </c>
      <c r="C12" s="52"/>
    </row>
    <row r="13" spans="1:3" x14ac:dyDescent="0.15">
      <c r="A13" s="116"/>
      <c r="B13" s="46" t="s">
        <v>144</v>
      </c>
      <c r="C13" s="52"/>
    </row>
    <row r="14" spans="1:3" x14ac:dyDescent="0.15">
      <c r="A14" s="117"/>
      <c r="B14" s="53" t="s">
        <v>145</v>
      </c>
      <c r="C14" s="52"/>
    </row>
    <row r="15" spans="1:3" x14ac:dyDescent="0.15">
      <c r="A15"/>
      <c r="B15"/>
      <c r="C15"/>
    </row>
    <row r="16" spans="1:3" x14ac:dyDescent="0.15">
      <c r="A16" s="118" t="s">
        <v>122</v>
      </c>
      <c r="B16" s="119"/>
      <c r="C16" s="50" t="s">
        <v>146</v>
      </c>
    </row>
    <row r="17" spans="1:3" x14ac:dyDescent="0.15">
      <c r="A17" s="118" t="s">
        <v>124</v>
      </c>
      <c r="B17" s="119"/>
      <c r="C17" s="50" t="s">
        <v>147</v>
      </c>
    </row>
    <row r="18" spans="1:3" x14ac:dyDescent="0.15">
      <c r="A18" s="120" t="s">
        <v>126</v>
      </c>
      <c r="B18" s="46" t="s">
        <v>127</v>
      </c>
      <c r="C18" s="51" t="s">
        <v>148</v>
      </c>
    </row>
    <row r="19" spans="1:3" x14ac:dyDescent="0.15">
      <c r="A19" s="120"/>
      <c r="B19" s="46" t="s">
        <v>128</v>
      </c>
      <c r="C19" s="52"/>
    </row>
    <row r="20" spans="1:3" ht="64.5" customHeight="1" x14ac:dyDescent="0.15">
      <c r="A20" s="120" t="s">
        <v>129</v>
      </c>
      <c r="B20" s="46" t="s">
        <v>130</v>
      </c>
      <c r="C20" s="47"/>
    </row>
    <row r="21" spans="1:3" x14ac:dyDescent="0.15">
      <c r="A21" s="120"/>
      <c r="B21" s="46" t="s">
        <v>131</v>
      </c>
      <c r="C21" s="47"/>
    </row>
    <row r="22" spans="1:3" x14ac:dyDescent="0.15">
      <c r="A22" s="115" t="s">
        <v>132</v>
      </c>
      <c r="B22" s="46" t="s">
        <v>133</v>
      </c>
      <c r="C22" s="51" t="s">
        <v>134</v>
      </c>
    </row>
    <row r="23" spans="1:3" x14ac:dyDescent="0.15">
      <c r="A23" s="116"/>
      <c r="B23" s="46" t="s">
        <v>135</v>
      </c>
      <c r="C23" s="51" t="s">
        <v>149</v>
      </c>
    </row>
    <row r="24" spans="1:3" ht="27" x14ac:dyDescent="0.15">
      <c r="A24" s="116"/>
      <c r="B24" s="46" t="s">
        <v>137</v>
      </c>
      <c r="C24" s="51" t="s">
        <v>150</v>
      </c>
    </row>
    <row r="25" spans="1:3" ht="27" x14ac:dyDescent="0.15">
      <c r="A25" s="116"/>
      <c r="B25" s="46" t="s">
        <v>139</v>
      </c>
      <c r="C25" s="51" t="s">
        <v>151</v>
      </c>
    </row>
    <row r="26" spans="1:3" x14ac:dyDescent="0.15">
      <c r="A26" s="117"/>
      <c r="B26" s="46" t="s">
        <v>141</v>
      </c>
      <c r="C26" s="52"/>
    </row>
    <row r="27" spans="1:3" x14ac:dyDescent="0.15">
      <c r="A27" s="115" t="s">
        <v>142</v>
      </c>
      <c r="B27" s="46" t="s">
        <v>143</v>
      </c>
      <c r="C27" s="52"/>
    </row>
    <row r="28" spans="1:3" x14ac:dyDescent="0.15">
      <c r="A28" s="116"/>
      <c r="B28" s="46" t="s">
        <v>144</v>
      </c>
      <c r="C28" s="52"/>
    </row>
    <row r="29" spans="1:3" x14ac:dyDescent="0.15">
      <c r="A29" s="117"/>
      <c r="B29" s="53" t="s">
        <v>145</v>
      </c>
      <c r="C29" s="52"/>
    </row>
  </sheetData>
  <mergeCells count="12">
    <mergeCell ref="A12:A14"/>
    <mergeCell ref="A1:B1"/>
    <mergeCell ref="A2:B2"/>
    <mergeCell ref="A3:A4"/>
    <mergeCell ref="A5:A6"/>
    <mergeCell ref="A7:A11"/>
    <mergeCell ref="A27:A29"/>
    <mergeCell ref="A16:B16"/>
    <mergeCell ref="A17:B17"/>
    <mergeCell ref="A18:A19"/>
    <mergeCell ref="A20:A21"/>
    <mergeCell ref="A22:A26"/>
  </mergeCells>
  <phoneticPr fontId="1" type="noConversion"/>
  <pageMargins left="0.7" right="0.7" top="0.75" bottom="0.75" header="0.3" footer="0.3"/>
  <pageSetup paperSize="9"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1"/>
  <sheetViews>
    <sheetView topLeftCell="A9" zoomScale="175" zoomScaleNormal="175" workbookViewId="0">
      <selection activeCell="B14" sqref="B14"/>
    </sheetView>
  </sheetViews>
  <sheetFormatPr defaultColWidth="9" defaultRowHeight="13.5" x14ac:dyDescent="0.15"/>
  <cols>
    <col min="1" max="1" width="20.875" style="17" customWidth="1"/>
    <col min="2" max="2" width="81.625" style="1" customWidth="1"/>
    <col min="3" max="16384" width="9" style="1"/>
  </cols>
  <sheetData>
    <row r="1" spans="1:4" x14ac:dyDescent="0.15">
      <c r="A1" s="1"/>
    </row>
    <row r="2" spans="1:4" x14ac:dyDescent="0.15">
      <c r="A2" s="20" t="s">
        <v>9</v>
      </c>
      <c r="B2" s="34" t="s">
        <v>152</v>
      </c>
    </row>
    <row r="3" spans="1:4" ht="212.25" customHeight="1" x14ac:dyDescent="0.15">
      <c r="A3" s="18" t="s">
        <v>11</v>
      </c>
      <c r="B3" s="19"/>
    </row>
    <row r="4" spans="1:4" ht="81" x14ac:dyDescent="0.15">
      <c r="A4" s="18" t="s">
        <v>12</v>
      </c>
      <c r="B4" s="23" t="s">
        <v>875</v>
      </c>
    </row>
    <row r="5" spans="1:4" x14ac:dyDescent="0.15">
      <c r="B5" s="21"/>
    </row>
    <row r="7" spans="1:4" x14ac:dyDescent="0.15">
      <c r="A7" s="46" t="s">
        <v>10</v>
      </c>
      <c r="B7" s="84" t="s">
        <v>153</v>
      </c>
    </row>
    <row r="8" spans="1:4" x14ac:dyDescent="0.15">
      <c r="A8" s="48" t="s">
        <v>13</v>
      </c>
      <c r="B8" s="85"/>
    </row>
    <row r="9" spans="1:4" ht="246.6" customHeight="1" x14ac:dyDescent="0.15">
      <c r="A9" s="48" t="s">
        <v>14</v>
      </c>
      <c r="B9" s="42"/>
      <c r="D9"/>
    </row>
    <row r="10" spans="1:4" ht="320.25" customHeight="1" x14ac:dyDescent="0.15">
      <c r="A10" s="48" t="s">
        <v>12</v>
      </c>
      <c r="B10" s="58" t="s">
        <v>876</v>
      </c>
    </row>
    <row r="11" spans="1:4" x14ac:dyDescent="0.15">
      <c r="B11" s="1" t="s">
        <v>867</v>
      </c>
    </row>
  </sheetData>
  <phoneticPr fontId="1" type="noConversion"/>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24"/>
  <sheetViews>
    <sheetView topLeftCell="A5" zoomScaleNormal="100" workbookViewId="0">
      <selection activeCell="A19" sqref="A19:E20"/>
    </sheetView>
  </sheetViews>
  <sheetFormatPr defaultColWidth="9" defaultRowHeight="13.5" x14ac:dyDescent="0.15"/>
  <cols>
    <col min="1" max="1" width="13.75" style="22" customWidth="1"/>
    <col min="2" max="2" width="21" style="38" customWidth="1"/>
    <col min="3" max="3" width="52.375" style="22" customWidth="1"/>
    <col min="4" max="4" width="12.875" style="22" customWidth="1"/>
    <col min="5" max="5" width="55.5" style="37" customWidth="1"/>
    <col min="6" max="6" width="18.125" style="22" customWidth="1"/>
    <col min="7" max="7" width="16.75" style="38" customWidth="1"/>
  </cols>
  <sheetData>
    <row r="1" spans="1:7" x14ac:dyDescent="0.15">
      <c r="A1" s="35" t="s">
        <v>17</v>
      </c>
      <c r="B1" s="35" t="s">
        <v>18</v>
      </c>
      <c r="C1" s="35" t="s">
        <v>19</v>
      </c>
      <c r="D1" s="35" t="s">
        <v>20</v>
      </c>
      <c r="E1" s="35" t="s">
        <v>21</v>
      </c>
      <c r="F1" s="35" t="s">
        <v>34</v>
      </c>
      <c r="G1" s="36" t="s">
        <v>35</v>
      </c>
    </row>
    <row r="2" spans="1:7" ht="67.5" x14ac:dyDescent="0.15">
      <c r="A2" s="42" t="s">
        <v>154</v>
      </c>
      <c r="B2" s="42" t="s">
        <v>155</v>
      </c>
      <c r="C2" s="54" t="s">
        <v>156</v>
      </c>
      <c r="D2" s="55" t="s">
        <v>113</v>
      </c>
      <c r="E2" s="54" t="s">
        <v>157</v>
      </c>
      <c r="F2" s="56"/>
      <c r="G2" s="42" t="s">
        <v>866</v>
      </c>
    </row>
    <row r="3" spans="1:7" ht="94.5" x14ac:dyDescent="0.15">
      <c r="A3" s="56" t="s">
        <v>158</v>
      </c>
      <c r="B3" s="56" t="s">
        <v>159</v>
      </c>
      <c r="C3" s="54" t="s">
        <v>160</v>
      </c>
      <c r="D3" s="44" t="s">
        <v>113</v>
      </c>
      <c r="E3" s="54" t="s">
        <v>161</v>
      </c>
      <c r="F3" s="56"/>
      <c r="G3" s="42"/>
    </row>
    <row r="4" spans="1:7" ht="54" x14ac:dyDescent="0.15">
      <c r="A4" s="56" t="s">
        <v>162</v>
      </c>
      <c r="B4" s="56" t="s">
        <v>163</v>
      </c>
      <c r="C4" s="54" t="s">
        <v>164</v>
      </c>
      <c r="D4" s="44" t="s">
        <v>113</v>
      </c>
      <c r="E4" s="54" t="s">
        <v>878</v>
      </c>
      <c r="F4" s="56"/>
      <c r="G4" s="42"/>
    </row>
    <row r="5" spans="1:7" ht="67.5" x14ac:dyDescent="0.15">
      <c r="A5" s="42" t="s">
        <v>166</v>
      </c>
      <c r="B5" s="57" t="s">
        <v>167</v>
      </c>
      <c r="C5" s="58" t="s">
        <v>168</v>
      </c>
      <c r="D5" s="44" t="s">
        <v>113</v>
      </c>
      <c r="E5" s="54" t="s">
        <v>879</v>
      </c>
      <c r="F5" s="56"/>
      <c r="G5" s="42"/>
    </row>
    <row r="6" spans="1:7" ht="175.5" x14ac:dyDescent="0.15">
      <c r="A6" s="42"/>
      <c r="B6" s="57" t="s">
        <v>170</v>
      </c>
      <c r="C6" s="58" t="s">
        <v>171</v>
      </c>
      <c r="D6" s="44" t="s">
        <v>113</v>
      </c>
      <c r="E6" s="54" t="s">
        <v>256</v>
      </c>
      <c r="F6" s="56"/>
      <c r="G6" s="42"/>
    </row>
    <row r="7" spans="1:7" ht="27" x14ac:dyDescent="0.15">
      <c r="A7" s="42"/>
      <c r="B7" s="57" t="s">
        <v>172</v>
      </c>
      <c r="C7" s="58" t="s">
        <v>173</v>
      </c>
      <c r="D7" s="44"/>
      <c r="E7" s="56"/>
      <c r="F7" s="56"/>
      <c r="G7" s="42"/>
    </row>
    <row r="8" spans="1:7" ht="40.5" x14ac:dyDescent="0.15">
      <c r="A8" s="56" t="s">
        <v>174</v>
      </c>
      <c r="B8" s="59" t="s">
        <v>175</v>
      </c>
      <c r="C8" s="59" t="s">
        <v>176</v>
      </c>
      <c r="D8" s="44" t="s">
        <v>113</v>
      </c>
      <c r="E8" s="54" t="s">
        <v>177</v>
      </c>
      <c r="F8" s="56"/>
      <c r="G8" s="42"/>
    </row>
    <row r="9" spans="1:7" x14ac:dyDescent="0.15">
      <c r="A9" s="56"/>
      <c r="B9" s="59" t="s">
        <v>178</v>
      </c>
      <c r="C9" s="59" t="s">
        <v>179</v>
      </c>
      <c r="D9" s="44"/>
      <c r="E9" s="56"/>
      <c r="F9" s="56"/>
      <c r="G9" s="42"/>
    </row>
    <row r="10" spans="1:7" x14ac:dyDescent="0.15">
      <c r="A10" s="56"/>
      <c r="B10" s="59"/>
      <c r="C10" s="59" t="s">
        <v>180</v>
      </c>
      <c r="D10" s="44" t="s">
        <v>113</v>
      </c>
      <c r="E10" s="56" t="s">
        <v>181</v>
      </c>
      <c r="F10" s="56"/>
      <c r="G10" s="42"/>
    </row>
    <row r="11" spans="1:7" ht="27" x14ac:dyDescent="0.15">
      <c r="A11" s="56"/>
      <c r="B11" s="59"/>
      <c r="C11" s="59" t="s">
        <v>182</v>
      </c>
      <c r="D11" s="44" t="s">
        <v>113</v>
      </c>
      <c r="E11" s="56" t="s">
        <v>183</v>
      </c>
      <c r="F11" s="56"/>
      <c r="G11" s="42"/>
    </row>
    <row r="12" spans="1:7" ht="337.5" x14ac:dyDescent="0.15">
      <c r="A12" s="56"/>
      <c r="B12" s="59"/>
      <c r="C12" s="59" t="s">
        <v>184</v>
      </c>
      <c r="D12" s="44" t="s">
        <v>113</v>
      </c>
      <c r="E12" s="54" t="s">
        <v>185</v>
      </c>
      <c r="F12" s="56"/>
      <c r="G12" s="42"/>
    </row>
    <row r="13" spans="1:7" ht="27" x14ac:dyDescent="0.15">
      <c r="A13" s="56"/>
      <c r="B13" s="59" t="s">
        <v>186</v>
      </c>
      <c r="C13" s="59" t="s">
        <v>187</v>
      </c>
      <c r="D13" s="44" t="s">
        <v>113</v>
      </c>
      <c r="E13" s="56" t="s">
        <v>188</v>
      </c>
      <c r="F13" s="56"/>
      <c r="G13" s="42"/>
    </row>
    <row r="14" spans="1:7" ht="40.5" x14ac:dyDescent="0.15">
      <c r="A14" s="56"/>
      <c r="B14" s="59" t="s">
        <v>189</v>
      </c>
      <c r="C14" s="59" t="s">
        <v>190</v>
      </c>
      <c r="D14" s="44" t="s">
        <v>113</v>
      </c>
      <c r="E14" s="56" t="s">
        <v>191</v>
      </c>
      <c r="F14" s="56"/>
      <c r="G14" s="42"/>
    </row>
    <row r="15" spans="1:7" ht="108" x14ac:dyDescent="0.15">
      <c r="A15" s="56"/>
      <c r="B15" s="59" t="s">
        <v>192</v>
      </c>
      <c r="C15" s="59" t="s">
        <v>193</v>
      </c>
      <c r="D15" s="44" t="s">
        <v>113</v>
      </c>
      <c r="E15" s="54" t="s">
        <v>194</v>
      </c>
      <c r="F15" s="56"/>
      <c r="G15" s="42"/>
    </row>
    <row r="16" spans="1:7" ht="27" x14ac:dyDescent="0.15">
      <c r="A16" s="57" t="s">
        <v>195</v>
      </c>
      <c r="B16" s="57" t="s">
        <v>196</v>
      </c>
      <c r="C16" s="58" t="s">
        <v>197</v>
      </c>
      <c r="D16" s="44" t="s">
        <v>113</v>
      </c>
      <c r="E16" s="54" t="s">
        <v>198</v>
      </c>
      <c r="F16" s="56"/>
      <c r="G16" s="42"/>
    </row>
    <row r="17" spans="1:7" x14ac:dyDescent="0.15">
      <c r="A17" s="56"/>
      <c r="B17" s="57"/>
      <c r="C17" s="58" t="s">
        <v>199</v>
      </c>
      <c r="D17" s="44" t="s">
        <v>113</v>
      </c>
      <c r="E17" s="54" t="s">
        <v>200</v>
      </c>
      <c r="F17" s="56"/>
      <c r="G17" s="42"/>
    </row>
    <row r="18" spans="1:7" x14ac:dyDescent="0.15">
      <c r="A18" s="56"/>
      <c r="B18" s="57"/>
      <c r="C18" s="58" t="s">
        <v>201</v>
      </c>
      <c r="D18" s="44" t="s">
        <v>113</v>
      </c>
      <c r="E18" s="56" t="s">
        <v>202</v>
      </c>
      <c r="F18" s="56"/>
      <c r="G18" s="42"/>
    </row>
    <row r="19" spans="1:7" ht="14.25" x14ac:dyDescent="0.15">
      <c r="A19" s="104">
        <v>28543</v>
      </c>
      <c r="B19" s="105" t="s">
        <v>927</v>
      </c>
      <c r="C19" s="106" t="s">
        <v>928</v>
      </c>
      <c r="D19" s="44" t="s">
        <v>931</v>
      </c>
      <c r="E19" s="56" t="s">
        <v>932</v>
      </c>
      <c r="F19" s="56"/>
      <c r="G19" s="42"/>
    </row>
    <row r="20" spans="1:7" ht="40.5" x14ac:dyDescent="0.15">
      <c r="A20" s="104">
        <v>28546</v>
      </c>
      <c r="B20" s="105" t="s">
        <v>929</v>
      </c>
      <c r="C20" s="106" t="s">
        <v>930</v>
      </c>
      <c r="D20" s="44" t="s">
        <v>931</v>
      </c>
      <c r="E20" s="56" t="s">
        <v>932</v>
      </c>
      <c r="F20" s="56"/>
      <c r="G20" s="42"/>
    </row>
    <row r="21" spans="1:7" x14ac:dyDescent="0.15">
      <c r="A21" s="56"/>
      <c r="B21" s="56"/>
      <c r="C21" s="54"/>
      <c r="D21" s="44"/>
      <c r="E21" s="56"/>
      <c r="F21" s="56"/>
      <c r="G21" s="42"/>
    </row>
    <row r="22" spans="1:7" x14ac:dyDescent="0.15">
      <c r="A22" s="56"/>
      <c r="B22" s="56"/>
      <c r="C22" s="54"/>
      <c r="D22" s="44"/>
      <c r="E22" s="56"/>
      <c r="F22" s="56"/>
      <c r="G22" s="42"/>
    </row>
    <row r="23" spans="1:7" x14ac:dyDescent="0.15">
      <c r="A23" s="56"/>
      <c r="B23" s="56"/>
      <c r="C23" s="54"/>
      <c r="D23" s="44"/>
      <c r="E23" s="56"/>
      <c r="F23" s="56"/>
      <c r="G23" s="42"/>
    </row>
    <row r="24" spans="1:7" x14ac:dyDescent="0.15">
      <c r="A24" s="56"/>
      <c r="B24" s="56"/>
      <c r="C24" s="54"/>
      <c r="D24" s="44"/>
      <c r="E24" s="56"/>
      <c r="F24" s="56"/>
      <c r="G24" s="42"/>
    </row>
  </sheetData>
  <phoneticPr fontId="1" type="noConversion"/>
  <dataValidations count="2">
    <dataValidation type="list" allowBlank="1" showInputMessage="1" showErrorMessage="1" sqref="D1" xr:uid="{00000000-0002-0000-0400-000000000000}">
      <formula1>#REF!</formula1>
    </dataValidation>
    <dataValidation type="list" allowBlank="1" showInputMessage="1" showErrorMessage="1" sqref="D2:D18" xr:uid="{3CEE70F2-304D-4E0C-985C-43C92D42DCF1}">
      <formula1>"新增用例,修改用例, 继承用例,直接验证"</formula1>
    </dataValidation>
  </dataValidations>
  <pageMargins left="0.7" right="0.7" top="0.75" bottom="0.75" header="0.3" footer="0.3"/>
  <pageSetup paperSize="9"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56"/>
  <sheetViews>
    <sheetView topLeftCell="A27" zoomScaleNormal="100" zoomScaleSheetLayoutView="115" workbookViewId="0">
      <selection activeCell="G40" sqref="G40"/>
    </sheetView>
  </sheetViews>
  <sheetFormatPr defaultRowHeight="13.5" x14ac:dyDescent="0.15"/>
  <cols>
    <col min="2" max="2" width="12" style="22" customWidth="1"/>
    <col min="3" max="3" width="22.25" style="22" customWidth="1"/>
    <col min="4" max="4" width="11.875" style="22" customWidth="1"/>
    <col min="5" max="5" width="22.75" customWidth="1"/>
    <col min="6" max="6" width="47.25" customWidth="1"/>
    <col min="7" max="7" width="60.625" customWidth="1"/>
    <col min="8" max="8" width="23.75" customWidth="1"/>
    <col min="19" max="20" width="42.875" customWidth="1"/>
  </cols>
  <sheetData>
    <row r="1" spans="1:8" x14ac:dyDescent="0.15">
      <c r="A1" s="26" t="s">
        <v>30</v>
      </c>
      <c r="B1" s="26" t="s">
        <v>91</v>
      </c>
      <c r="C1" s="26" t="s">
        <v>92</v>
      </c>
      <c r="D1" s="26" t="s">
        <v>99</v>
      </c>
      <c r="E1" s="26" t="s">
        <v>96</v>
      </c>
      <c r="F1" s="26" t="s">
        <v>22</v>
      </c>
      <c r="G1" s="26" t="s">
        <v>23</v>
      </c>
      <c r="H1" s="32" t="s">
        <v>97</v>
      </c>
    </row>
    <row r="2" spans="1:8" x14ac:dyDescent="0.15">
      <c r="A2" s="60" t="s">
        <v>114</v>
      </c>
      <c r="B2" s="61" t="s">
        <v>115</v>
      </c>
      <c r="C2" s="62"/>
      <c r="D2" s="55"/>
      <c r="E2" s="63" t="s">
        <v>203</v>
      </c>
      <c r="F2" s="43"/>
      <c r="G2" s="43"/>
      <c r="H2" s="42"/>
    </row>
    <row r="3" spans="1:8" ht="54" x14ac:dyDescent="0.15">
      <c r="A3" s="60" t="s">
        <v>116</v>
      </c>
      <c r="B3" s="64"/>
      <c r="C3" s="65" t="s">
        <v>204</v>
      </c>
      <c r="D3" s="55" t="s">
        <v>205</v>
      </c>
      <c r="E3" s="66" t="s">
        <v>206</v>
      </c>
      <c r="F3" s="67"/>
      <c r="G3" s="67"/>
      <c r="H3" s="68"/>
    </row>
    <row r="4" spans="1:8" ht="216" x14ac:dyDescent="0.15">
      <c r="A4" s="60" t="s">
        <v>207</v>
      </c>
      <c r="B4" s="64"/>
      <c r="C4" s="69"/>
      <c r="D4" s="68"/>
      <c r="E4" s="70"/>
      <c r="F4" s="70" t="s">
        <v>208</v>
      </c>
      <c r="G4" s="71" t="s">
        <v>209</v>
      </c>
      <c r="H4" s="68"/>
    </row>
    <row r="5" spans="1:8" x14ac:dyDescent="0.15">
      <c r="A5" s="60" t="s">
        <v>210</v>
      </c>
      <c r="B5" s="64"/>
      <c r="C5" s="69" t="s">
        <v>211</v>
      </c>
      <c r="D5" s="68"/>
      <c r="E5" s="70"/>
      <c r="F5" s="70"/>
      <c r="G5" s="71"/>
      <c r="H5" s="68"/>
    </row>
    <row r="6" spans="1:8" x14ac:dyDescent="0.15">
      <c r="A6" s="60" t="s">
        <v>212</v>
      </c>
      <c r="B6" s="64"/>
      <c r="C6" s="69"/>
      <c r="D6" s="68"/>
      <c r="E6" s="70"/>
      <c r="F6" s="70" t="s">
        <v>213</v>
      </c>
      <c r="G6" s="71" t="s">
        <v>214</v>
      </c>
      <c r="H6" s="68"/>
    </row>
    <row r="7" spans="1:8" x14ac:dyDescent="0.15">
      <c r="A7" s="60" t="s">
        <v>210</v>
      </c>
      <c r="B7" s="64"/>
      <c r="C7" s="69" t="s">
        <v>215</v>
      </c>
      <c r="D7" s="68"/>
      <c r="E7" s="70"/>
      <c r="F7" s="70"/>
      <c r="G7" s="71"/>
      <c r="H7" s="68"/>
    </row>
    <row r="8" spans="1:8" x14ac:dyDescent="0.15">
      <c r="A8" s="60" t="s">
        <v>207</v>
      </c>
      <c r="B8" s="64"/>
      <c r="C8" s="69"/>
      <c r="D8" s="68"/>
      <c r="E8" s="70"/>
      <c r="F8" s="70"/>
      <c r="G8" s="71" t="s">
        <v>216</v>
      </c>
      <c r="H8" s="68"/>
    </row>
    <row r="9" spans="1:8" x14ac:dyDescent="0.15">
      <c r="A9" s="60" t="s">
        <v>210</v>
      </c>
      <c r="B9" s="64"/>
      <c r="C9" s="69" t="s">
        <v>217</v>
      </c>
      <c r="D9" s="68"/>
      <c r="E9" s="70"/>
      <c r="F9" s="70"/>
      <c r="G9" s="71"/>
      <c r="H9" s="68"/>
    </row>
    <row r="10" spans="1:8" x14ac:dyDescent="0.15">
      <c r="A10" s="60" t="s">
        <v>207</v>
      </c>
      <c r="B10" s="64"/>
      <c r="C10" s="69"/>
      <c r="D10" s="68"/>
      <c r="E10" s="70"/>
      <c r="F10" s="70"/>
      <c r="G10" s="71" t="s">
        <v>218</v>
      </c>
      <c r="H10" s="68"/>
    </row>
    <row r="11" spans="1:8" x14ac:dyDescent="0.15">
      <c r="A11" s="60" t="s">
        <v>116</v>
      </c>
      <c r="B11" s="64"/>
      <c r="C11" s="69" t="s">
        <v>219</v>
      </c>
      <c r="D11" s="68"/>
      <c r="E11" s="70"/>
      <c r="F11" s="70"/>
      <c r="G11" s="71"/>
      <c r="H11" s="68"/>
    </row>
    <row r="12" spans="1:8" x14ac:dyDescent="0.15">
      <c r="A12" s="60" t="s">
        <v>207</v>
      </c>
      <c r="B12" s="64"/>
      <c r="C12" s="69"/>
      <c r="D12" s="68"/>
      <c r="E12" s="70"/>
      <c r="F12" s="70"/>
      <c r="G12" s="71" t="s">
        <v>220</v>
      </c>
      <c r="H12" s="68"/>
    </row>
    <row r="13" spans="1:8" x14ac:dyDescent="0.15">
      <c r="A13" s="60" t="s">
        <v>116</v>
      </c>
      <c r="B13" s="64"/>
      <c r="C13" s="69" t="s">
        <v>221</v>
      </c>
      <c r="D13" s="68"/>
      <c r="E13" s="70"/>
      <c r="F13" s="70"/>
      <c r="G13" s="71"/>
      <c r="H13" s="68"/>
    </row>
    <row r="14" spans="1:8" x14ac:dyDescent="0.15">
      <c r="A14" s="60" t="s">
        <v>207</v>
      </c>
      <c r="B14" s="64"/>
      <c r="C14" s="69"/>
      <c r="D14" s="68"/>
      <c r="E14" s="70"/>
      <c r="F14" s="70"/>
      <c r="G14" s="71" t="s">
        <v>222</v>
      </c>
      <c r="H14" s="68"/>
    </row>
    <row r="15" spans="1:8" x14ac:dyDescent="0.15">
      <c r="A15" s="60" t="s">
        <v>116</v>
      </c>
      <c r="B15" s="64"/>
      <c r="C15" s="69" t="s">
        <v>223</v>
      </c>
      <c r="D15" s="68"/>
      <c r="E15" s="70"/>
      <c r="F15" s="70"/>
      <c r="G15" s="71"/>
      <c r="H15" s="68"/>
    </row>
    <row r="16" spans="1:8" x14ac:dyDescent="0.15">
      <c r="A16" s="60" t="s">
        <v>207</v>
      </c>
      <c r="B16" s="64"/>
      <c r="C16" s="69"/>
      <c r="D16" s="68"/>
      <c r="E16" s="70"/>
      <c r="F16" s="70"/>
      <c r="G16" s="71" t="s">
        <v>224</v>
      </c>
      <c r="H16" s="68"/>
    </row>
    <row r="17" spans="1:8" x14ac:dyDescent="0.15">
      <c r="A17" s="60" t="s">
        <v>116</v>
      </c>
      <c r="B17" s="64"/>
      <c r="C17" s="69" t="s">
        <v>225</v>
      </c>
      <c r="D17" s="68"/>
      <c r="E17" s="70"/>
      <c r="F17" s="70"/>
      <c r="G17" s="71"/>
      <c r="H17" s="68"/>
    </row>
    <row r="18" spans="1:8" x14ac:dyDescent="0.15">
      <c r="A18" s="60" t="s">
        <v>207</v>
      </c>
      <c r="B18" s="64"/>
      <c r="C18" s="69"/>
      <c r="D18" s="68"/>
      <c r="E18" s="70"/>
      <c r="F18" s="70"/>
      <c r="G18" s="71" t="s">
        <v>226</v>
      </c>
      <c r="H18" s="68"/>
    </row>
    <row r="19" spans="1:8" x14ac:dyDescent="0.15">
      <c r="A19" s="60" t="s">
        <v>207</v>
      </c>
      <c r="B19" s="64"/>
      <c r="C19" s="69"/>
      <c r="D19" s="68"/>
      <c r="E19" s="70"/>
      <c r="F19" s="70"/>
      <c r="G19" s="71" t="s">
        <v>227</v>
      </c>
      <c r="H19" s="68"/>
    </row>
    <row r="20" spans="1:8" x14ac:dyDescent="0.15">
      <c r="A20" s="60" t="s">
        <v>207</v>
      </c>
      <c r="B20" s="64"/>
      <c r="C20" s="69"/>
      <c r="D20" s="68"/>
      <c r="E20" s="70"/>
      <c r="F20" s="70"/>
      <c r="G20" s="71" t="s">
        <v>228</v>
      </c>
      <c r="H20" s="68"/>
    </row>
    <row r="21" spans="1:8" x14ac:dyDescent="0.15">
      <c r="A21" s="60" t="s">
        <v>207</v>
      </c>
      <c r="B21" s="64"/>
      <c r="C21" s="69"/>
      <c r="D21" s="68"/>
      <c r="E21" s="70"/>
      <c r="F21" s="70"/>
      <c r="G21" s="71" t="s">
        <v>229</v>
      </c>
      <c r="H21" s="68"/>
    </row>
    <row r="22" spans="1:8" x14ac:dyDescent="0.15">
      <c r="A22" s="60" t="s">
        <v>114</v>
      </c>
      <c r="B22" s="64" t="s">
        <v>230</v>
      </c>
      <c r="C22" s="69"/>
      <c r="D22" s="68"/>
      <c r="E22" s="70"/>
      <c r="F22" s="70"/>
      <c r="G22" s="71"/>
      <c r="H22" s="68"/>
    </row>
    <row r="23" spans="1:8" x14ac:dyDescent="0.15">
      <c r="A23" s="60" t="s">
        <v>116</v>
      </c>
      <c r="B23" s="64"/>
      <c r="C23" s="69" t="s">
        <v>231</v>
      </c>
      <c r="D23" s="68"/>
      <c r="E23" s="70"/>
      <c r="F23" s="70"/>
      <c r="G23" s="71"/>
      <c r="H23" s="68"/>
    </row>
    <row r="24" spans="1:8" x14ac:dyDescent="0.15">
      <c r="A24" s="60" t="s">
        <v>207</v>
      </c>
      <c r="B24" s="64"/>
      <c r="C24" s="69"/>
      <c r="D24" s="68"/>
      <c r="E24" s="70"/>
      <c r="F24" s="70" t="s">
        <v>232</v>
      </c>
      <c r="G24" s="71" t="s">
        <v>191</v>
      </c>
      <c r="H24" s="68"/>
    </row>
    <row r="25" spans="1:8" x14ac:dyDescent="0.15">
      <c r="A25" s="60" t="s">
        <v>207</v>
      </c>
      <c r="B25" s="64"/>
      <c r="C25" s="69"/>
      <c r="D25" s="68"/>
      <c r="E25" s="70"/>
      <c r="F25" s="70" t="s">
        <v>233</v>
      </c>
      <c r="G25" s="71" t="s">
        <v>234</v>
      </c>
      <c r="H25" s="68"/>
    </row>
    <row r="26" spans="1:8" x14ac:dyDescent="0.15">
      <c r="A26" s="60" t="s">
        <v>116</v>
      </c>
      <c r="B26" s="64"/>
      <c r="C26" s="69" t="s">
        <v>235</v>
      </c>
      <c r="D26" s="68"/>
      <c r="E26" s="70"/>
      <c r="F26" s="70"/>
      <c r="G26" s="71"/>
      <c r="H26" s="68"/>
    </row>
    <row r="27" spans="1:8" ht="81" x14ac:dyDescent="0.15">
      <c r="A27" s="60" t="s">
        <v>207</v>
      </c>
      <c r="B27" s="64"/>
      <c r="C27" s="69"/>
      <c r="D27" s="68"/>
      <c r="E27" s="70"/>
      <c r="F27" s="70" t="s">
        <v>236</v>
      </c>
      <c r="G27" s="71" t="s">
        <v>237</v>
      </c>
      <c r="H27" s="68"/>
    </row>
    <row r="28" spans="1:8" x14ac:dyDescent="0.15">
      <c r="A28" s="60" t="s">
        <v>116</v>
      </c>
      <c r="B28" s="64"/>
      <c r="C28" s="69" t="s">
        <v>238</v>
      </c>
      <c r="D28" s="68"/>
      <c r="E28" s="70"/>
      <c r="F28" s="70"/>
      <c r="G28" s="71"/>
      <c r="H28" s="68"/>
    </row>
    <row r="29" spans="1:8" ht="40.5" x14ac:dyDescent="0.15">
      <c r="A29" s="60" t="s">
        <v>207</v>
      </c>
      <c r="B29" s="64"/>
      <c r="C29" s="69"/>
      <c r="D29" s="68"/>
      <c r="E29" s="70"/>
      <c r="F29" s="70" t="s">
        <v>233</v>
      </c>
      <c r="G29" s="71" t="s">
        <v>239</v>
      </c>
      <c r="H29" s="68"/>
    </row>
    <row r="30" spans="1:8" ht="27" x14ac:dyDescent="0.15">
      <c r="A30" s="60" t="s">
        <v>116</v>
      </c>
      <c r="B30" s="64"/>
      <c r="C30" s="69" t="s">
        <v>240</v>
      </c>
      <c r="D30" s="68"/>
      <c r="E30" s="70" t="s">
        <v>241</v>
      </c>
      <c r="F30" s="70"/>
      <c r="G30" s="71"/>
      <c r="H30" s="68"/>
    </row>
    <row r="31" spans="1:8" ht="27" x14ac:dyDescent="0.15">
      <c r="A31" s="60"/>
      <c r="B31" s="64"/>
      <c r="C31" s="69"/>
      <c r="D31" s="68"/>
      <c r="E31" s="70"/>
      <c r="F31" s="70" t="s">
        <v>242</v>
      </c>
      <c r="G31" s="71" t="s">
        <v>243</v>
      </c>
      <c r="H31" s="68"/>
    </row>
    <row r="32" spans="1:8" ht="67.5" x14ac:dyDescent="0.15">
      <c r="A32" s="60" t="s">
        <v>207</v>
      </c>
      <c r="B32" s="64"/>
      <c r="C32" s="69"/>
      <c r="D32" s="68"/>
      <c r="E32" s="70"/>
      <c r="F32" s="70" t="s">
        <v>244</v>
      </c>
      <c r="G32" s="71" t="s">
        <v>245</v>
      </c>
      <c r="H32" s="68"/>
    </row>
    <row r="33" spans="1:8" ht="54" x14ac:dyDescent="0.15">
      <c r="A33" s="60" t="s">
        <v>207</v>
      </c>
      <c r="B33" s="64"/>
      <c r="C33" s="69"/>
      <c r="D33" s="68"/>
      <c r="E33" s="70"/>
      <c r="F33" s="70" t="s">
        <v>233</v>
      </c>
      <c r="G33" s="71" t="s">
        <v>246</v>
      </c>
      <c r="H33" s="68"/>
    </row>
    <row r="34" spans="1:8" ht="67.5" x14ac:dyDescent="0.15">
      <c r="A34" s="60" t="s">
        <v>207</v>
      </c>
      <c r="B34" s="64"/>
      <c r="C34" s="69"/>
      <c r="D34" s="68"/>
      <c r="E34" s="70"/>
      <c r="F34" s="70" t="s">
        <v>247</v>
      </c>
      <c r="G34" s="71" t="s">
        <v>248</v>
      </c>
      <c r="H34" s="68"/>
    </row>
    <row r="35" spans="1:8" ht="40.5" x14ac:dyDescent="0.15">
      <c r="A35" s="60" t="s">
        <v>116</v>
      </c>
      <c r="B35" s="64"/>
      <c r="C35" s="65" t="s">
        <v>249</v>
      </c>
      <c r="D35" s="68"/>
      <c r="E35" s="70" t="s">
        <v>250</v>
      </c>
      <c r="F35" s="70"/>
      <c r="G35" s="71"/>
      <c r="H35" s="68"/>
    </row>
    <row r="36" spans="1:8" x14ac:dyDescent="0.15">
      <c r="A36" s="60" t="s">
        <v>207</v>
      </c>
      <c r="B36" s="64"/>
      <c r="C36" s="69"/>
      <c r="D36" s="68"/>
      <c r="E36" s="70"/>
      <c r="F36" s="70"/>
      <c r="G36" s="71" t="s">
        <v>251</v>
      </c>
      <c r="H36" s="68"/>
    </row>
    <row r="37" spans="1:8" x14ac:dyDescent="0.15">
      <c r="A37" s="60" t="s">
        <v>114</v>
      </c>
      <c r="B37" s="64" t="s">
        <v>252</v>
      </c>
      <c r="C37" s="69"/>
      <c r="D37" s="68"/>
      <c r="E37" s="70"/>
      <c r="F37" s="70"/>
      <c r="G37" s="71"/>
      <c r="H37" s="68"/>
    </row>
    <row r="38" spans="1:8" x14ac:dyDescent="0.15">
      <c r="A38" s="60" t="s">
        <v>116</v>
      </c>
      <c r="B38" s="64"/>
      <c r="C38" s="69" t="s">
        <v>253</v>
      </c>
      <c r="D38" s="68"/>
      <c r="E38" s="70"/>
      <c r="F38" s="70"/>
      <c r="G38" s="71"/>
      <c r="H38" s="68"/>
    </row>
    <row r="39" spans="1:8" ht="27" x14ac:dyDescent="0.15">
      <c r="A39" s="60" t="s">
        <v>207</v>
      </c>
      <c r="B39" s="64"/>
      <c r="C39" s="69"/>
      <c r="D39" s="68"/>
      <c r="E39" s="70"/>
      <c r="F39" s="70" t="s">
        <v>254</v>
      </c>
      <c r="G39" s="71" t="s">
        <v>169</v>
      </c>
      <c r="H39" s="68"/>
    </row>
    <row r="40" spans="1:8" ht="54" x14ac:dyDescent="0.15">
      <c r="A40" s="60" t="s">
        <v>207</v>
      </c>
      <c r="B40" s="64"/>
      <c r="C40" s="69"/>
      <c r="D40" s="68"/>
      <c r="E40" s="70"/>
      <c r="F40" s="70" t="s">
        <v>208</v>
      </c>
      <c r="G40" s="71" t="s">
        <v>877</v>
      </c>
      <c r="H40" s="68"/>
    </row>
    <row r="41" spans="1:8" x14ac:dyDescent="0.15">
      <c r="A41" s="60" t="s">
        <v>116</v>
      </c>
      <c r="B41" s="64"/>
      <c r="C41" s="69" t="s">
        <v>255</v>
      </c>
      <c r="D41" s="68"/>
      <c r="E41" s="70"/>
      <c r="F41" s="70"/>
      <c r="G41" s="71"/>
      <c r="H41" s="68"/>
    </row>
    <row r="42" spans="1:8" ht="148.5" x14ac:dyDescent="0.15">
      <c r="A42" s="60" t="s">
        <v>207</v>
      </c>
      <c r="B42" s="64"/>
      <c r="C42" s="69"/>
      <c r="D42" s="68"/>
      <c r="E42" s="70"/>
      <c r="F42" s="70" t="s">
        <v>213</v>
      </c>
      <c r="G42" s="71" t="s">
        <v>256</v>
      </c>
      <c r="H42" s="68"/>
    </row>
    <row r="43" spans="1:8" x14ac:dyDescent="0.15">
      <c r="A43" s="60" t="s">
        <v>116</v>
      </c>
      <c r="B43" s="64"/>
      <c r="C43" s="69" t="s">
        <v>257</v>
      </c>
      <c r="D43" s="68"/>
      <c r="E43" s="70"/>
      <c r="F43" s="70"/>
      <c r="G43" s="71"/>
      <c r="H43" s="68"/>
    </row>
    <row r="44" spans="1:8" ht="40.5" x14ac:dyDescent="0.15">
      <c r="A44" s="60" t="s">
        <v>207</v>
      </c>
      <c r="B44" s="64"/>
      <c r="C44" s="69"/>
      <c r="D44" s="68"/>
      <c r="E44" s="70"/>
      <c r="F44" s="70"/>
      <c r="G44" s="71" t="s">
        <v>258</v>
      </c>
      <c r="H44" s="68"/>
    </row>
    <row r="45" spans="1:8" x14ac:dyDescent="0.15">
      <c r="A45" s="60" t="s">
        <v>114</v>
      </c>
      <c r="B45" s="64" t="s">
        <v>259</v>
      </c>
      <c r="C45" s="69"/>
      <c r="D45" s="68"/>
      <c r="E45" s="70"/>
      <c r="F45" s="70"/>
      <c r="G45" s="71"/>
      <c r="H45" s="68"/>
    </row>
    <row r="46" spans="1:8" x14ac:dyDescent="0.15">
      <c r="A46" s="60" t="s">
        <v>116</v>
      </c>
      <c r="B46" s="64"/>
      <c r="C46" s="69" t="s">
        <v>260</v>
      </c>
      <c r="D46" s="68"/>
      <c r="E46" s="70"/>
      <c r="F46" s="70"/>
      <c r="G46" s="71"/>
      <c r="H46" s="68"/>
    </row>
    <row r="47" spans="1:8" ht="27" x14ac:dyDescent="0.15">
      <c r="A47" s="60" t="s">
        <v>207</v>
      </c>
      <c r="B47" s="64"/>
      <c r="C47" s="69"/>
      <c r="D47" s="68"/>
      <c r="E47" s="70"/>
      <c r="F47" s="70" t="s">
        <v>163</v>
      </c>
      <c r="G47" s="71" t="s">
        <v>165</v>
      </c>
      <c r="H47" s="68"/>
    </row>
    <row r="48" spans="1:8" ht="94.5" x14ac:dyDescent="0.15">
      <c r="A48" s="60" t="s">
        <v>207</v>
      </c>
      <c r="B48" s="64"/>
      <c r="C48" s="69"/>
      <c r="D48" s="68"/>
      <c r="E48" s="70"/>
      <c r="F48" s="70" t="s">
        <v>159</v>
      </c>
      <c r="G48" s="71" t="s">
        <v>161</v>
      </c>
      <c r="H48" s="68"/>
    </row>
    <row r="49" spans="1:8" ht="27" x14ac:dyDescent="0.15">
      <c r="A49" s="60" t="s">
        <v>207</v>
      </c>
      <c r="B49" s="64"/>
      <c r="C49" s="69"/>
      <c r="D49" s="68"/>
      <c r="E49" s="70"/>
      <c r="F49" s="70" t="s">
        <v>261</v>
      </c>
      <c r="G49" s="71" t="s">
        <v>202</v>
      </c>
      <c r="H49" s="68"/>
    </row>
    <row r="50" spans="1:8" x14ac:dyDescent="0.15">
      <c r="A50" s="60" t="s">
        <v>116</v>
      </c>
      <c r="B50" s="64"/>
      <c r="C50" s="69" t="s">
        <v>262</v>
      </c>
      <c r="D50" s="68"/>
      <c r="E50" s="70"/>
      <c r="F50" s="70"/>
      <c r="G50" s="71"/>
      <c r="H50" s="68"/>
    </row>
    <row r="51" spans="1:8" ht="108" x14ac:dyDescent="0.15">
      <c r="A51" s="60" t="s">
        <v>207</v>
      </c>
      <c r="B51" s="64"/>
      <c r="C51" s="69"/>
      <c r="D51" s="68"/>
      <c r="E51" s="70"/>
      <c r="F51" s="70" t="s">
        <v>261</v>
      </c>
      <c r="G51" s="71" t="s">
        <v>263</v>
      </c>
      <c r="H51" s="68"/>
    </row>
    <row r="52" spans="1:8" x14ac:dyDescent="0.15">
      <c r="A52" s="60" t="s">
        <v>114</v>
      </c>
      <c r="B52" s="64" t="s">
        <v>264</v>
      </c>
      <c r="C52" s="69"/>
      <c r="D52" s="68"/>
      <c r="E52" s="70"/>
      <c r="F52" s="70"/>
      <c r="G52" s="71"/>
      <c r="H52" s="68"/>
    </row>
    <row r="53" spans="1:8" x14ac:dyDescent="0.15">
      <c r="A53" s="60" t="s">
        <v>116</v>
      </c>
      <c r="B53" s="64"/>
      <c r="C53" s="69" t="s">
        <v>117</v>
      </c>
      <c r="D53" s="68"/>
      <c r="E53" s="70"/>
      <c r="F53" s="70"/>
      <c r="G53" s="71"/>
      <c r="H53" s="68"/>
    </row>
    <row r="54" spans="1:8" x14ac:dyDescent="0.15">
      <c r="A54" s="60" t="s">
        <v>207</v>
      </c>
      <c r="B54" s="64"/>
      <c r="C54" s="69"/>
      <c r="D54" s="68"/>
      <c r="E54" s="70"/>
      <c r="F54" s="70" t="s">
        <v>233</v>
      </c>
      <c r="G54" s="71" t="s">
        <v>265</v>
      </c>
      <c r="H54" s="68"/>
    </row>
    <row r="55" spans="1:8" x14ac:dyDescent="0.15">
      <c r="A55" s="60" t="s">
        <v>116</v>
      </c>
      <c r="B55" s="64"/>
      <c r="C55" s="65" t="s">
        <v>266</v>
      </c>
      <c r="D55" s="68"/>
      <c r="E55" s="70"/>
      <c r="F55" s="70"/>
      <c r="G55" s="71"/>
      <c r="H55" s="68"/>
    </row>
    <row r="56" spans="1:8" ht="67.5" x14ac:dyDescent="0.15">
      <c r="A56" s="60" t="s">
        <v>207</v>
      </c>
      <c r="B56" s="64"/>
      <c r="C56" s="69"/>
      <c r="D56" s="68"/>
      <c r="E56" s="70"/>
      <c r="F56" s="70"/>
      <c r="G56" s="71" t="s">
        <v>681</v>
      </c>
      <c r="H56" s="68"/>
    </row>
  </sheetData>
  <dataConsolidate/>
  <phoneticPr fontId="1" type="noConversion"/>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27"/>
  <sheetViews>
    <sheetView workbookViewId="0">
      <selection activeCell="I44" sqref="I44"/>
    </sheetView>
  </sheetViews>
  <sheetFormatPr defaultRowHeight="13.5" x14ac:dyDescent="0.15"/>
  <cols>
    <col min="2" max="2" width="12.375" customWidth="1"/>
    <col min="3" max="3" width="18.875" customWidth="1"/>
    <col min="4" max="15" width="18.5" customWidth="1"/>
  </cols>
  <sheetData>
    <row r="1" spans="1:15" x14ac:dyDescent="0.15">
      <c r="A1" s="121" t="s">
        <v>267</v>
      </c>
      <c r="B1" s="121"/>
      <c r="C1" s="121"/>
      <c r="D1" s="121"/>
      <c r="E1" s="121"/>
      <c r="F1" s="121"/>
      <c r="G1" s="121"/>
      <c r="H1" s="121"/>
      <c r="I1" s="121"/>
      <c r="J1" s="121"/>
      <c r="K1" s="121"/>
      <c r="L1" s="121"/>
      <c r="M1" s="121"/>
      <c r="N1" s="121"/>
      <c r="O1" s="121"/>
    </row>
    <row r="2" spans="1:15" x14ac:dyDescent="0.15">
      <c r="A2" s="72" t="s">
        <v>268</v>
      </c>
      <c r="B2" s="72" t="s">
        <v>269</v>
      </c>
      <c r="C2" s="72" t="s">
        <v>270</v>
      </c>
      <c r="D2" s="72" t="s">
        <v>271</v>
      </c>
      <c r="E2" s="72" t="s">
        <v>272</v>
      </c>
      <c r="F2" s="72" t="s">
        <v>273</v>
      </c>
      <c r="G2" s="72" t="s">
        <v>274</v>
      </c>
      <c r="H2" s="72" t="s">
        <v>275</v>
      </c>
      <c r="I2" s="72" t="s">
        <v>276</v>
      </c>
      <c r="J2" s="72" t="s">
        <v>277</v>
      </c>
      <c r="K2" s="72" t="s">
        <v>278</v>
      </c>
      <c r="L2" s="72" t="s">
        <v>279</v>
      </c>
      <c r="M2" s="72" t="s">
        <v>280</v>
      </c>
      <c r="N2" s="72" t="s">
        <v>281</v>
      </c>
      <c r="O2" s="72" t="s">
        <v>282</v>
      </c>
    </row>
    <row r="3" spans="1:15" x14ac:dyDescent="0.15">
      <c r="A3" s="60" t="s">
        <v>114</v>
      </c>
      <c r="B3" s="61" t="s">
        <v>115</v>
      </c>
      <c r="C3" s="62"/>
      <c r="D3" s="42"/>
      <c r="E3" s="42"/>
      <c r="F3" s="42"/>
      <c r="G3" s="42"/>
      <c r="H3" s="42"/>
      <c r="I3" s="42"/>
      <c r="J3" s="42"/>
      <c r="K3" s="42"/>
      <c r="L3" s="42"/>
      <c r="M3" s="42"/>
      <c r="N3" s="42"/>
      <c r="O3" s="42"/>
    </row>
    <row r="4" spans="1:15" x14ac:dyDescent="0.15">
      <c r="A4" s="60" t="s">
        <v>116</v>
      </c>
      <c r="B4" s="44"/>
      <c r="C4" s="73" t="s">
        <v>204</v>
      </c>
      <c r="D4" s="42"/>
      <c r="E4" s="42"/>
      <c r="F4" s="42"/>
      <c r="G4" s="42"/>
      <c r="H4" s="42"/>
      <c r="I4" s="42"/>
      <c r="J4" s="42"/>
      <c r="K4" s="42"/>
      <c r="L4" s="42"/>
      <c r="M4" s="42"/>
      <c r="N4" s="42"/>
      <c r="O4" s="42"/>
    </row>
    <row r="5" spans="1:15" x14ac:dyDescent="0.15">
      <c r="A5" s="60" t="s">
        <v>210</v>
      </c>
      <c r="B5" s="44"/>
      <c r="C5" s="62" t="s">
        <v>211</v>
      </c>
      <c r="D5" s="42"/>
      <c r="E5" s="42"/>
      <c r="F5" s="42"/>
      <c r="G5" s="42"/>
      <c r="H5" s="42"/>
      <c r="I5" s="42"/>
      <c r="J5" s="42"/>
      <c r="K5" s="42"/>
      <c r="L5" s="42"/>
      <c r="M5" s="42"/>
      <c r="N5" s="42"/>
      <c r="O5" s="42"/>
    </row>
    <row r="6" spans="1:15" x14ac:dyDescent="0.15">
      <c r="A6" s="60" t="s">
        <v>210</v>
      </c>
      <c r="B6" s="44"/>
      <c r="C6" s="62" t="s">
        <v>215</v>
      </c>
      <c r="D6" s="42"/>
      <c r="E6" s="42"/>
      <c r="F6" s="42"/>
      <c r="G6" s="42"/>
      <c r="H6" s="42"/>
      <c r="I6" s="42"/>
      <c r="J6" s="42"/>
      <c r="K6" s="42"/>
      <c r="L6" s="42"/>
      <c r="M6" s="42"/>
      <c r="N6" s="42"/>
      <c r="O6" s="42"/>
    </row>
    <row r="7" spans="1:15" x14ac:dyDescent="0.15">
      <c r="A7" s="60" t="s">
        <v>210</v>
      </c>
      <c r="B7" s="44"/>
      <c r="C7" s="62" t="s">
        <v>217</v>
      </c>
      <c r="D7" s="42"/>
      <c r="E7" s="42"/>
      <c r="F7" s="42"/>
      <c r="G7" s="42"/>
      <c r="H7" s="42"/>
      <c r="I7" s="42"/>
      <c r="J7" s="42"/>
      <c r="K7" s="42"/>
      <c r="L7" s="42"/>
      <c r="M7" s="42"/>
      <c r="N7" s="42"/>
      <c r="O7" s="42"/>
    </row>
    <row r="8" spans="1:15" x14ac:dyDescent="0.15">
      <c r="A8" s="60" t="s">
        <v>116</v>
      </c>
      <c r="B8" s="44"/>
      <c r="C8" s="62" t="s">
        <v>219</v>
      </c>
      <c r="D8" s="42"/>
      <c r="E8" s="42"/>
      <c r="F8" s="42"/>
      <c r="G8" s="42"/>
      <c r="H8" s="42"/>
      <c r="I8" s="42"/>
      <c r="J8" s="42"/>
      <c r="K8" s="42"/>
      <c r="L8" s="42"/>
      <c r="M8" s="42"/>
      <c r="N8" s="42"/>
      <c r="O8" s="42"/>
    </row>
    <row r="9" spans="1:15" x14ac:dyDescent="0.15">
      <c r="A9" s="60" t="s">
        <v>116</v>
      </c>
      <c r="B9" s="44"/>
      <c r="C9" s="62" t="s">
        <v>221</v>
      </c>
      <c r="D9" s="42"/>
      <c r="E9" s="42"/>
      <c r="F9" s="42"/>
      <c r="G9" s="42"/>
      <c r="H9" s="42"/>
      <c r="I9" s="42"/>
      <c r="J9" s="42"/>
      <c r="K9" s="42"/>
      <c r="L9" s="42"/>
      <c r="M9" s="42"/>
      <c r="N9" s="42"/>
      <c r="O9" s="42"/>
    </row>
    <row r="10" spans="1:15" x14ac:dyDescent="0.15">
      <c r="A10" s="60" t="s">
        <v>116</v>
      </c>
      <c r="B10" s="44"/>
      <c r="C10" s="62" t="s">
        <v>223</v>
      </c>
      <c r="D10" s="42"/>
      <c r="E10" s="42"/>
      <c r="F10" s="42"/>
      <c r="G10" s="42"/>
      <c r="H10" s="42"/>
      <c r="I10" s="42"/>
      <c r="J10" s="42"/>
      <c r="K10" s="42"/>
      <c r="L10" s="42"/>
      <c r="M10" s="42"/>
      <c r="N10" s="42"/>
      <c r="O10" s="42"/>
    </row>
    <row r="11" spans="1:15" x14ac:dyDescent="0.15">
      <c r="A11" s="60" t="s">
        <v>116</v>
      </c>
      <c r="B11" s="44"/>
      <c r="C11" s="62" t="s">
        <v>225</v>
      </c>
      <c r="D11" s="42"/>
      <c r="E11" s="42"/>
      <c r="F11" s="42"/>
      <c r="G11" s="42"/>
      <c r="H11" s="42"/>
      <c r="I11" s="42"/>
      <c r="J11" s="42"/>
      <c r="K11" s="42"/>
      <c r="L11" s="42"/>
      <c r="M11" s="42"/>
      <c r="N11" s="42"/>
      <c r="O11" s="42"/>
    </row>
    <row r="12" spans="1:15" x14ac:dyDescent="0.15">
      <c r="A12" s="60" t="s">
        <v>114</v>
      </c>
      <c r="B12" s="44" t="s">
        <v>230</v>
      </c>
      <c r="C12" s="62"/>
      <c r="D12" s="42"/>
      <c r="E12" s="42"/>
      <c r="F12" s="42"/>
      <c r="G12" s="42"/>
      <c r="H12" s="42"/>
      <c r="I12" s="42"/>
      <c r="J12" s="42"/>
      <c r="K12" s="42"/>
      <c r="L12" s="42"/>
      <c r="M12" s="42"/>
      <c r="N12" s="42"/>
      <c r="O12" s="42"/>
    </row>
    <row r="13" spans="1:15" x14ac:dyDescent="0.15">
      <c r="A13" s="60" t="s">
        <v>116</v>
      </c>
      <c r="B13" s="44"/>
      <c r="C13" s="62" t="s">
        <v>231</v>
      </c>
      <c r="D13" s="42"/>
      <c r="E13" s="42"/>
      <c r="F13" s="42"/>
      <c r="G13" s="42"/>
      <c r="H13" s="42"/>
      <c r="I13" s="42"/>
      <c r="J13" s="42"/>
      <c r="K13" s="42"/>
      <c r="L13" s="42"/>
      <c r="M13" s="42"/>
      <c r="N13" s="42"/>
      <c r="O13" s="42"/>
    </row>
    <row r="14" spans="1:15" x14ac:dyDescent="0.15">
      <c r="A14" s="60" t="s">
        <v>116</v>
      </c>
      <c r="B14" s="44"/>
      <c r="C14" s="62" t="s">
        <v>235</v>
      </c>
      <c r="D14" s="42"/>
      <c r="E14" s="42"/>
      <c r="F14" s="42"/>
      <c r="G14" s="42"/>
      <c r="H14" s="42"/>
      <c r="I14" s="42"/>
      <c r="J14" s="42"/>
      <c r="K14" s="42"/>
      <c r="L14" s="42"/>
      <c r="M14" s="42"/>
      <c r="N14" s="42"/>
      <c r="O14" s="42"/>
    </row>
    <row r="15" spans="1:15" x14ac:dyDescent="0.15">
      <c r="A15" s="60" t="s">
        <v>116</v>
      </c>
      <c r="B15" s="44"/>
      <c r="C15" s="62" t="s">
        <v>238</v>
      </c>
      <c r="D15" s="42"/>
      <c r="E15" s="42"/>
      <c r="F15" s="42"/>
      <c r="G15" s="42"/>
      <c r="H15" s="42"/>
      <c r="I15" s="42"/>
      <c r="J15" s="42"/>
      <c r="K15" s="42"/>
      <c r="L15" s="42"/>
      <c r="M15" s="42"/>
      <c r="N15" s="42"/>
      <c r="O15" s="42"/>
    </row>
    <row r="16" spans="1:15" x14ac:dyDescent="0.15">
      <c r="A16" s="60" t="s">
        <v>116</v>
      </c>
      <c r="B16" s="44"/>
      <c r="C16" s="62" t="s">
        <v>240</v>
      </c>
      <c r="D16" s="56" t="s">
        <v>283</v>
      </c>
      <c r="E16" s="42"/>
      <c r="F16" s="42"/>
      <c r="G16" s="42"/>
      <c r="H16" s="42"/>
      <c r="I16" s="42"/>
      <c r="J16" s="42"/>
      <c r="K16" s="42"/>
      <c r="L16" s="56" t="s">
        <v>283</v>
      </c>
      <c r="M16" s="42"/>
      <c r="N16" s="42"/>
      <c r="O16" s="42"/>
    </row>
    <row r="17" spans="1:15" x14ac:dyDescent="0.15">
      <c r="A17" s="60" t="s">
        <v>116</v>
      </c>
      <c r="B17" s="44"/>
      <c r="C17" s="73" t="s">
        <v>249</v>
      </c>
      <c r="D17" s="42"/>
      <c r="E17" s="42"/>
      <c r="F17" s="42"/>
      <c r="G17" s="42"/>
      <c r="H17" s="42"/>
      <c r="I17" s="42"/>
      <c r="J17" s="42"/>
      <c r="K17" s="42"/>
      <c r="L17" s="42"/>
      <c r="M17" s="42"/>
      <c r="N17" s="42"/>
      <c r="O17" s="42"/>
    </row>
    <row r="18" spans="1:15" x14ac:dyDescent="0.15">
      <c r="A18" s="60" t="s">
        <v>114</v>
      </c>
      <c r="B18" s="44" t="s">
        <v>252</v>
      </c>
      <c r="C18" s="62"/>
      <c r="D18" s="42"/>
      <c r="E18" s="42"/>
      <c r="F18" s="42"/>
      <c r="G18" s="42"/>
      <c r="H18" s="42"/>
      <c r="I18" s="42"/>
      <c r="J18" s="42"/>
      <c r="K18" s="42"/>
      <c r="L18" s="42"/>
      <c r="M18" s="42"/>
      <c r="N18" s="42"/>
      <c r="O18" s="42"/>
    </row>
    <row r="19" spans="1:15" x14ac:dyDescent="0.15">
      <c r="A19" s="60" t="s">
        <v>116</v>
      </c>
      <c r="B19" s="44"/>
      <c r="C19" s="62" t="s">
        <v>253</v>
      </c>
      <c r="D19" s="42"/>
      <c r="E19" s="42"/>
      <c r="F19" s="42"/>
      <c r="G19" s="42"/>
      <c r="H19" s="42"/>
      <c r="I19" s="42"/>
      <c r="J19" s="42"/>
      <c r="K19" s="42"/>
      <c r="L19" s="42"/>
      <c r="M19" s="42"/>
      <c r="N19" s="42"/>
      <c r="O19" s="42"/>
    </row>
    <row r="20" spans="1:15" x14ac:dyDescent="0.15">
      <c r="A20" s="60" t="s">
        <v>116</v>
      </c>
      <c r="B20" s="44"/>
      <c r="C20" s="62" t="s">
        <v>255</v>
      </c>
      <c r="D20" s="42"/>
      <c r="E20" s="42"/>
      <c r="F20" s="42"/>
      <c r="G20" s="42"/>
      <c r="H20" s="42"/>
      <c r="I20" s="42"/>
      <c r="J20" s="42"/>
      <c r="K20" s="42"/>
      <c r="L20" s="42"/>
      <c r="M20" s="42"/>
      <c r="N20" s="42"/>
      <c r="O20" s="42"/>
    </row>
    <row r="21" spans="1:15" x14ac:dyDescent="0.15">
      <c r="A21" s="60" t="s">
        <v>116</v>
      </c>
      <c r="B21" s="44"/>
      <c r="C21" s="62" t="s">
        <v>257</v>
      </c>
      <c r="D21" s="42"/>
      <c r="E21" s="42"/>
      <c r="F21" s="42"/>
      <c r="G21" s="42"/>
      <c r="H21" s="42"/>
      <c r="I21" s="42"/>
      <c r="J21" s="42"/>
      <c r="K21" s="42"/>
      <c r="L21" s="42"/>
      <c r="M21" s="42"/>
      <c r="N21" s="42"/>
      <c r="O21" s="42"/>
    </row>
    <row r="22" spans="1:15" x14ac:dyDescent="0.15">
      <c r="A22" s="60" t="s">
        <v>114</v>
      </c>
      <c r="B22" s="44" t="s">
        <v>259</v>
      </c>
      <c r="C22" s="62"/>
      <c r="D22" s="42"/>
      <c r="E22" s="42"/>
      <c r="F22" s="42"/>
      <c r="G22" s="42"/>
      <c r="H22" s="42"/>
      <c r="I22" s="42"/>
      <c r="J22" s="42"/>
      <c r="K22" s="42"/>
      <c r="L22" s="42"/>
      <c r="M22" s="42"/>
      <c r="N22" s="42"/>
      <c r="O22" s="42"/>
    </row>
    <row r="23" spans="1:15" x14ac:dyDescent="0.15">
      <c r="A23" s="60" t="s">
        <v>116</v>
      </c>
      <c r="B23" s="44"/>
      <c r="C23" s="62" t="s">
        <v>260</v>
      </c>
      <c r="D23" s="42"/>
      <c r="E23" s="42"/>
      <c r="F23" s="42"/>
      <c r="G23" s="42"/>
      <c r="H23" s="42"/>
      <c r="I23" s="42"/>
      <c r="J23" s="42"/>
      <c r="K23" s="42"/>
      <c r="L23" s="42"/>
      <c r="M23" s="42"/>
      <c r="N23" s="42"/>
      <c r="O23" s="42"/>
    </row>
    <row r="24" spans="1:15" x14ac:dyDescent="0.15">
      <c r="A24" s="60" t="s">
        <v>116</v>
      </c>
      <c r="B24" s="44"/>
      <c r="C24" s="62" t="s">
        <v>262</v>
      </c>
      <c r="D24" s="42"/>
      <c r="E24" s="42"/>
      <c r="F24" s="42"/>
      <c r="G24" s="42"/>
      <c r="H24" s="42"/>
      <c r="I24" s="42"/>
      <c r="J24" s="42"/>
      <c r="K24" s="42"/>
      <c r="L24" s="42"/>
      <c r="M24" s="42"/>
      <c r="N24" s="42"/>
      <c r="O24" s="42"/>
    </row>
    <row r="25" spans="1:15" x14ac:dyDescent="0.15">
      <c r="A25" s="60" t="s">
        <v>114</v>
      </c>
      <c r="B25" s="44" t="s">
        <v>264</v>
      </c>
      <c r="C25" s="62"/>
      <c r="D25" s="42"/>
      <c r="E25" s="42"/>
      <c r="F25" s="42"/>
      <c r="G25" s="42"/>
      <c r="H25" s="42"/>
      <c r="I25" s="42"/>
      <c r="J25" s="42"/>
      <c r="K25" s="42"/>
      <c r="L25" s="42"/>
      <c r="M25" s="42"/>
      <c r="N25" s="42"/>
      <c r="O25" s="42"/>
    </row>
    <row r="26" spans="1:15" x14ac:dyDescent="0.15">
      <c r="A26" s="60" t="s">
        <v>116</v>
      </c>
      <c r="B26" s="44"/>
      <c r="C26" s="62" t="s">
        <v>117</v>
      </c>
      <c r="D26" s="56" t="s">
        <v>284</v>
      </c>
      <c r="E26" s="56" t="s">
        <v>285</v>
      </c>
      <c r="F26" s="56" t="s">
        <v>285</v>
      </c>
      <c r="G26" s="56" t="s">
        <v>286</v>
      </c>
      <c r="H26" s="56" t="s">
        <v>287</v>
      </c>
      <c r="I26" s="56" t="s">
        <v>286</v>
      </c>
      <c r="J26" s="56" t="s">
        <v>285</v>
      </c>
      <c r="K26" s="56" t="s">
        <v>288</v>
      </c>
      <c r="L26" s="56" t="s">
        <v>289</v>
      </c>
      <c r="M26" s="56" t="s">
        <v>290</v>
      </c>
      <c r="N26" s="56" t="s">
        <v>291</v>
      </c>
      <c r="O26" s="56" t="s">
        <v>286</v>
      </c>
    </row>
    <row r="27" spans="1:15" x14ac:dyDescent="0.15">
      <c r="A27" s="60" t="s">
        <v>116</v>
      </c>
      <c r="B27" s="44"/>
      <c r="C27" s="73" t="s">
        <v>266</v>
      </c>
      <c r="D27" s="56" t="s">
        <v>292</v>
      </c>
      <c r="E27" s="42"/>
      <c r="F27" s="42"/>
      <c r="G27" s="42"/>
      <c r="H27" s="42"/>
      <c r="I27" s="42"/>
      <c r="J27" s="42"/>
      <c r="K27" s="42"/>
      <c r="L27" s="56" t="s">
        <v>292</v>
      </c>
      <c r="M27" s="42"/>
      <c r="N27" s="42"/>
      <c r="O27" s="42"/>
    </row>
  </sheetData>
  <mergeCells count="1">
    <mergeCell ref="A1:O1"/>
  </mergeCells>
  <phoneticPr fontId="1" type="noConversion"/>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26"/>
  <sheetViews>
    <sheetView workbookViewId="0">
      <selection activeCell="D20" sqref="D20"/>
    </sheetView>
  </sheetViews>
  <sheetFormatPr defaultColWidth="9" defaultRowHeight="13.5" x14ac:dyDescent="0.15"/>
  <cols>
    <col min="1" max="1" width="9" style="22" bestFit="1" customWidth="1"/>
    <col min="2" max="2" width="16.5" style="22" customWidth="1"/>
    <col min="3" max="3" width="20.25" style="22" customWidth="1"/>
    <col min="4" max="4" width="23.75" customWidth="1"/>
    <col min="5" max="5" width="17.125" customWidth="1"/>
    <col min="6" max="6" width="18" customWidth="1"/>
    <col min="7" max="7" width="16" customWidth="1"/>
    <col min="8" max="8" width="29.75" style="31" customWidth="1"/>
  </cols>
  <sheetData>
    <row r="1" spans="1:8" x14ac:dyDescent="0.15">
      <c r="A1" s="72" t="s">
        <v>268</v>
      </c>
      <c r="B1" s="72" t="s">
        <v>269</v>
      </c>
      <c r="C1" s="72" t="s">
        <v>270</v>
      </c>
      <c r="D1" s="74" t="s">
        <v>293</v>
      </c>
      <c r="E1" s="74" t="s">
        <v>294</v>
      </c>
      <c r="F1" s="74" t="s">
        <v>295</v>
      </c>
      <c r="G1" s="74" t="s">
        <v>298</v>
      </c>
      <c r="H1" s="74" t="s">
        <v>296</v>
      </c>
    </row>
    <row r="2" spans="1:8" x14ac:dyDescent="0.15">
      <c r="A2" s="60" t="s">
        <v>114</v>
      </c>
      <c r="B2" s="61" t="s">
        <v>115</v>
      </c>
      <c r="C2" s="62"/>
      <c r="D2" s="42"/>
      <c r="E2" s="42"/>
      <c r="F2" s="42"/>
      <c r="G2" s="42"/>
      <c r="H2" s="42"/>
    </row>
    <row r="3" spans="1:8" x14ac:dyDescent="0.15">
      <c r="A3" s="60" t="s">
        <v>116</v>
      </c>
      <c r="B3" s="44"/>
      <c r="C3" s="73" t="s">
        <v>204</v>
      </c>
      <c r="D3" s="42"/>
      <c r="E3" s="42"/>
      <c r="F3" s="42"/>
      <c r="G3" s="42"/>
      <c r="H3" s="42"/>
    </row>
    <row r="4" spans="1:8" x14ac:dyDescent="0.15">
      <c r="A4" s="60" t="s">
        <v>210</v>
      </c>
      <c r="B4" s="44"/>
      <c r="C4" s="62" t="s">
        <v>211</v>
      </c>
      <c r="D4" s="42"/>
      <c r="E4" s="42"/>
      <c r="F4" s="42"/>
      <c r="G4" s="42"/>
      <c r="H4" s="42"/>
    </row>
    <row r="5" spans="1:8" x14ac:dyDescent="0.15">
      <c r="A5" s="60" t="s">
        <v>210</v>
      </c>
      <c r="B5" s="44"/>
      <c r="C5" s="62" t="s">
        <v>215</v>
      </c>
      <c r="D5" s="42"/>
      <c r="E5" s="42"/>
      <c r="F5" s="42"/>
      <c r="G5" s="42"/>
      <c r="H5" s="42"/>
    </row>
    <row r="6" spans="1:8" x14ac:dyDescent="0.15">
      <c r="A6" s="60" t="s">
        <v>210</v>
      </c>
      <c r="B6" s="44"/>
      <c r="C6" s="62" t="s">
        <v>217</v>
      </c>
      <c r="D6" s="42"/>
      <c r="E6" s="42"/>
      <c r="F6" s="42"/>
      <c r="G6" s="42"/>
      <c r="H6" s="42"/>
    </row>
    <row r="7" spans="1:8" x14ac:dyDescent="0.15">
      <c r="A7" s="60" t="s">
        <v>116</v>
      </c>
      <c r="B7" s="44"/>
      <c r="C7" s="62" t="s">
        <v>219</v>
      </c>
      <c r="D7" s="42"/>
      <c r="E7" s="42"/>
      <c r="F7" s="42"/>
      <c r="G7" s="42"/>
      <c r="H7" s="42"/>
    </row>
    <row r="8" spans="1:8" x14ac:dyDescent="0.15">
      <c r="A8" s="60" t="s">
        <v>116</v>
      </c>
      <c r="B8" s="44"/>
      <c r="C8" s="62" t="s">
        <v>221</v>
      </c>
      <c r="D8" s="42"/>
      <c r="E8" s="42"/>
      <c r="F8" s="42"/>
      <c r="G8" s="42"/>
      <c r="H8" s="42"/>
    </row>
    <row r="9" spans="1:8" x14ac:dyDescent="0.15">
      <c r="A9" s="60" t="s">
        <v>116</v>
      </c>
      <c r="B9" s="44"/>
      <c r="C9" s="62" t="s">
        <v>223</v>
      </c>
      <c r="D9" s="42"/>
      <c r="E9" s="42"/>
      <c r="F9" s="42"/>
      <c r="G9" s="42"/>
      <c r="H9" s="42"/>
    </row>
    <row r="10" spans="1:8" x14ac:dyDescent="0.15">
      <c r="A10" s="60" t="s">
        <v>116</v>
      </c>
      <c r="B10" s="44"/>
      <c r="C10" s="62" t="s">
        <v>225</v>
      </c>
      <c r="D10" s="42"/>
      <c r="E10" s="42"/>
      <c r="F10" s="42"/>
      <c r="G10" s="42"/>
      <c r="H10" s="42"/>
    </row>
    <row r="11" spans="1:8" x14ac:dyDescent="0.15">
      <c r="A11" s="60" t="s">
        <v>114</v>
      </c>
      <c r="B11" s="44" t="s">
        <v>230</v>
      </c>
      <c r="C11" s="62"/>
      <c r="D11" s="42"/>
      <c r="E11" s="42"/>
      <c r="F11" s="42"/>
      <c r="G11" s="42"/>
      <c r="H11" s="42"/>
    </row>
    <row r="12" spans="1:8" x14ac:dyDescent="0.15">
      <c r="A12" s="60" t="s">
        <v>116</v>
      </c>
      <c r="B12" s="44"/>
      <c r="C12" s="62" t="s">
        <v>231</v>
      </c>
      <c r="D12" s="42"/>
      <c r="E12" s="42"/>
      <c r="F12" s="42"/>
      <c r="G12" s="42"/>
      <c r="H12" s="42"/>
    </row>
    <row r="13" spans="1:8" x14ac:dyDescent="0.15">
      <c r="A13" s="60" t="s">
        <v>116</v>
      </c>
      <c r="B13" s="44"/>
      <c r="C13" s="62" t="s">
        <v>235</v>
      </c>
      <c r="D13" s="42"/>
      <c r="E13" s="42"/>
      <c r="F13" s="42"/>
      <c r="G13" s="42"/>
      <c r="H13" s="42"/>
    </row>
    <row r="14" spans="1:8" x14ac:dyDescent="0.15">
      <c r="A14" s="60" t="s">
        <v>116</v>
      </c>
      <c r="B14" s="44"/>
      <c r="C14" s="62" t="s">
        <v>238</v>
      </c>
      <c r="D14" s="42"/>
      <c r="E14" s="42"/>
      <c r="F14" s="42"/>
      <c r="G14" s="42"/>
      <c r="H14" s="42"/>
    </row>
    <row r="15" spans="1:8" x14ac:dyDescent="0.15">
      <c r="A15" s="60" t="s">
        <v>116</v>
      </c>
      <c r="B15" s="44"/>
      <c r="C15" s="62" t="s">
        <v>240</v>
      </c>
      <c r="D15" s="42"/>
      <c r="E15" s="42"/>
      <c r="F15" s="42"/>
      <c r="G15" s="42"/>
      <c r="H15" s="42"/>
    </row>
    <row r="16" spans="1:8" x14ac:dyDescent="0.15">
      <c r="A16" s="60" t="s">
        <v>116</v>
      </c>
      <c r="B16" s="44"/>
      <c r="C16" s="73" t="s">
        <v>249</v>
      </c>
      <c r="D16" s="42"/>
      <c r="E16" s="42"/>
      <c r="F16" s="42"/>
      <c r="G16" s="42"/>
      <c r="H16" s="42"/>
    </row>
    <row r="17" spans="1:8" x14ac:dyDescent="0.15">
      <c r="A17" s="60" t="s">
        <v>114</v>
      </c>
      <c r="B17" s="44" t="s">
        <v>252</v>
      </c>
      <c r="C17" s="62"/>
      <c r="D17" s="42"/>
      <c r="E17" s="42"/>
      <c r="F17" s="42"/>
      <c r="G17" s="42"/>
      <c r="H17" s="42"/>
    </row>
    <row r="18" spans="1:8" x14ac:dyDescent="0.15">
      <c r="A18" s="60" t="s">
        <v>116</v>
      </c>
      <c r="B18" s="44"/>
      <c r="C18" s="62" t="s">
        <v>253</v>
      </c>
      <c r="D18" s="42"/>
      <c r="E18" s="42"/>
      <c r="F18" s="42"/>
      <c r="G18" s="42"/>
      <c r="H18" s="42"/>
    </row>
    <row r="19" spans="1:8" x14ac:dyDescent="0.15">
      <c r="A19" s="60" t="s">
        <v>116</v>
      </c>
      <c r="B19" s="44"/>
      <c r="C19" s="62" t="s">
        <v>255</v>
      </c>
      <c r="D19" s="42"/>
      <c r="E19" s="42"/>
      <c r="F19" s="42"/>
      <c r="G19" s="42"/>
      <c r="H19" s="42"/>
    </row>
    <row r="20" spans="1:8" ht="40.5" x14ac:dyDescent="0.15">
      <c r="A20" s="60" t="s">
        <v>116</v>
      </c>
      <c r="B20" s="44"/>
      <c r="C20" s="62" t="s">
        <v>257</v>
      </c>
      <c r="D20" s="56" t="s">
        <v>299</v>
      </c>
      <c r="E20" s="56" t="s">
        <v>300</v>
      </c>
      <c r="F20" s="42"/>
      <c r="G20" s="56" t="s">
        <v>301</v>
      </c>
      <c r="H20" s="54" t="s">
        <v>302</v>
      </c>
    </row>
    <row r="21" spans="1:8" x14ac:dyDescent="0.15">
      <c r="A21" s="60" t="s">
        <v>114</v>
      </c>
      <c r="B21" s="44" t="s">
        <v>259</v>
      </c>
      <c r="C21" s="62"/>
      <c r="D21" s="42"/>
      <c r="E21" s="42"/>
      <c r="F21" s="42"/>
      <c r="G21" s="42"/>
      <c r="H21" s="42"/>
    </row>
    <row r="22" spans="1:8" x14ac:dyDescent="0.15">
      <c r="A22" s="60" t="s">
        <v>116</v>
      </c>
      <c r="B22" s="44"/>
      <c r="C22" s="62" t="s">
        <v>260</v>
      </c>
      <c r="D22" s="42"/>
      <c r="E22" s="42"/>
      <c r="F22" s="42"/>
      <c r="G22" s="42"/>
      <c r="H22" s="42"/>
    </row>
    <row r="23" spans="1:8" x14ac:dyDescent="0.15">
      <c r="A23" s="60" t="s">
        <v>116</v>
      </c>
      <c r="B23" s="44"/>
      <c r="C23" s="62" t="s">
        <v>262</v>
      </c>
      <c r="D23" s="42"/>
      <c r="E23" s="42"/>
      <c r="F23" s="42"/>
      <c r="G23" s="42"/>
      <c r="H23" s="42"/>
    </row>
    <row r="24" spans="1:8" x14ac:dyDescent="0.15">
      <c r="A24" s="60" t="s">
        <v>114</v>
      </c>
      <c r="B24" s="44" t="s">
        <v>264</v>
      </c>
      <c r="C24" s="62"/>
      <c r="D24" s="42"/>
      <c r="E24" s="42"/>
      <c r="F24" s="42"/>
      <c r="G24" s="42"/>
      <c r="H24" s="42"/>
    </row>
    <row r="25" spans="1:8" x14ac:dyDescent="0.15">
      <c r="A25" s="60" t="s">
        <v>116</v>
      </c>
      <c r="B25" s="44"/>
      <c r="C25" s="62" t="s">
        <v>117</v>
      </c>
      <c r="D25" s="42"/>
      <c r="E25" s="42"/>
      <c r="F25" s="42"/>
      <c r="G25" s="42"/>
      <c r="H25" s="42"/>
    </row>
    <row r="26" spans="1:8" x14ac:dyDescent="0.15">
      <c r="A26" s="60" t="s">
        <v>116</v>
      </c>
      <c r="B26" s="44"/>
      <c r="C26" s="73" t="s">
        <v>266</v>
      </c>
      <c r="D26" s="42"/>
      <c r="E26" s="42"/>
      <c r="F26" s="42"/>
      <c r="G26" s="42"/>
      <c r="H26" s="42"/>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W26"/>
  <sheetViews>
    <sheetView workbookViewId="0">
      <pane xSplit="3" ySplit="1" topLeftCell="D2" activePane="bottomRight" state="frozen"/>
      <selection pane="topRight" activeCell="D1" sqref="D1"/>
      <selection pane="bottomLeft" activeCell="A2" sqref="A2"/>
      <selection pane="bottomRight" activeCell="M20" sqref="M20"/>
    </sheetView>
  </sheetViews>
  <sheetFormatPr defaultColWidth="9" defaultRowHeight="13.5" x14ac:dyDescent="0.15"/>
  <cols>
    <col min="1" max="1" width="7.875" customWidth="1"/>
    <col min="2" max="2" width="12.375" customWidth="1"/>
    <col min="3" max="3" width="18.625" customWidth="1"/>
    <col min="4" max="16" width="22.375" style="31" customWidth="1"/>
  </cols>
  <sheetData>
    <row r="1" spans="1:23" ht="63.75" customHeight="1" x14ac:dyDescent="0.15">
      <c r="A1" s="75" t="s">
        <v>303</v>
      </c>
      <c r="B1" s="122" t="s">
        <v>333</v>
      </c>
      <c r="C1" s="122"/>
      <c r="D1" s="61" t="s">
        <v>204</v>
      </c>
      <c r="E1" s="44" t="s">
        <v>211</v>
      </c>
      <c r="F1" s="44" t="s">
        <v>215</v>
      </c>
      <c r="G1" s="44" t="s">
        <v>217</v>
      </c>
      <c r="H1" s="44" t="s">
        <v>219</v>
      </c>
      <c r="I1" s="44" t="s">
        <v>221</v>
      </c>
      <c r="J1" s="44" t="s">
        <v>223</v>
      </c>
      <c r="K1" s="44" t="s">
        <v>225</v>
      </c>
      <c r="L1" s="44" t="s">
        <v>231</v>
      </c>
      <c r="M1" s="44" t="s">
        <v>235</v>
      </c>
      <c r="N1" s="44" t="s">
        <v>238</v>
      </c>
      <c r="O1" s="44" t="s">
        <v>240</v>
      </c>
      <c r="P1" s="61" t="s">
        <v>249</v>
      </c>
      <c r="Q1" s="44" t="s">
        <v>253</v>
      </c>
      <c r="R1" s="44" t="s">
        <v>255</v>
      </c>
      <c r="S1" s="44" t="s">
        <v>257</v>
      </c>
      <c r="T1" s="44" t="s">
        <v>260</v>
      </c>
      <c r="U1" s="44" t="s">
        <v>262</v>
      </c>
      <c r="V1" s="44" t="s">
        <v>117</v>
      </c>
      <c r="W1" s="61" t="s">
        <v>266</v>
      </c>
    </row>
    <row r="2" spans="1:23" ht="27.75" customHeight="1" x14ac:dyDescent="0.15">
      <c r="A2" s="60" t="s">
        <v>114</v>
      </c>
      <c r="B2" s="61" t="s">
        <v>115</v>
      </c>
      <c r="C2" s="62"/>
      <c r="D2" s="42"/>
      <c r="E2" s="42"/>
      <c r="F2" s="42"/>
      <c r="G2" s="42"/>
      <c r="H2" s="42"/>
      <c r="I2" s="42"/>
      <c r="J2" s="42"/>
      <c r="K2" s="42"/>
      <c r="L2" s="42"/>
      <c r="M2" s="42"/>
      <c r="N2" s="42"/>
      <c r="O2" s="42"/>
      <c r="P2" s="42"/>
      <c r="Q2" s="42"/>
      <c r="R2" s="42"/>
      <c r="S2" s="42"/>
      <c r="T2" s="42"/>
      <c r="U2" s="42"/>
      <c r="V2" s="42"/>
      <c r="W2" s="42"/>
    </row>
    <row r="3" spans="1:23" ht="27.75" customHeight="1" x14ac:dyDescent="0.15">
      <c r="A3" s="60" t="s">
        <v>116</v>
      </c>
      <c r="B3" s="44"/>
      <c r="C3" s="73" t="s">
        <v>204</v>
      </c>
      <c r="D3" s="42"/>
      <c r="E3" s="42"/>
      <c r="F3" s="42"/>
      <c r="G3" s="42"/>
      <c r="H3" s="42"/>
      <c r="I3" s="42"/>
      <c r="J3" s="42"/>
      <c r="K3" s="42"/>
      <c r="L3" s="42"/>
      <c r="M3" s="42"/>
      <c r="N3" s="42"/>
      <c r="O3" s="42"/>
      <c r="P3" s="42"/>
      <c r="Q3" s="42"/>
      <c r="R3" s="42"/>
      <c r="S3" s="42"/>
      <c r="T3" s="42"/>
      <c r="U3" s="42"/>
      <c r="V3" s="42"/>
      <c r="W3" s="42"/>
    </row>
    <row r="4" spans="1:23" x14ac:dyDescent="0.15">
      <c r="A4" s="60" t="s">
        <v>210</v>
      </c>
      <c r="B4" s="44"/>
      <c r="C4" s="62" t="s">
        <v>211</v>
      </c>
      <c r="D4" s="42"/>
      <c r="E4" s="42"/>
      <c r="F4" s="42"/>
      <c r="G4" s="42"/>
      <c r="H4" s="42"/>
      <c r="I4" s="42"/>
      <c r="J4" s="42"/>
      <c r="K4" s="42"/>
      <c r="L4" s="42"/>
      <c r="M4" s="42"/>
      <c r="N4" s="42"/>
      <c r="O4" s="42"/>
      <c r="P4" s="42"/>
      <c r="Q4" s="42"/>
      <c r="R4" s="42"/>
      <c r="S4" s="42"/>
      <c r="T4" s="42"/>
      <c r="U4" s="42"/>
      <c r="V4" s="42"/>
      <c r="W4" s="42"/>
    </row>
    <row r="5" spans="1:23" x14ac:dyDescent="0.15">
      <c r="A5" s="60" t="s">
        <v>210</v>
      </c>
      <c r="B5" s="44"/>
      <c r="C5" s="62" t="s">
        <v>215</v>
      </c>
      <c r="D5" s="42"/>
      <c r="E5" s="42"/>
      <c r="F5" s="42"/>
      <c r="G5" s="42"/>
      <c r="H5" s="42"/>
      <c r="I5" s="42"/>
      <c r="J5" s="42"/>
      <c r="K5" s="42"/>
      <c r="L5" s="42"/>
      <c r="M5" s="42"/>
      <c r="N5" s="42"/>
      <c r="O5" s="42"/>
      <c r="P5" s="42"/>
      <c r="Q5" s="42"/>
      <c r="R5" s="42"/>
      <c r="S5" s="42"/>
      <c r="T5" s="42"/>
      <c r="U5" s="42"/>
      <c r="V5" s="42"/>
      <c r="W5" s="42"/>
    </row>
    <row r="6" spans="1:23" ht="27.75" customHeight="1" x14ac:dyDescent="0.15">
      <c r="A6" s="60" t="s">
        <v>210</v>
      </c>
      <c r="B6" s="44"/>
      <c r="C6" s="62" t="s">
        <v>217</v>
      </c>
      <c r="D6" s="42"/>
      <c r="E6" s="42"/>
      <c r="F6" s="42"/>
      <c r="G6" s="42"/>
      <c r="H6" s="42"/>
      <c r="I6" s="42"/>
      <c r="J6" s="42"/>
      <c r="K6" s="42"/>
      <c r="L6" s="42"/>
      <c r="M6" s="42"/>
      <c r="N6" s="42"/>
      <c r="O6" s="42"/>
      <c r="P6" s="42"/>
      <c r="Q6" s="42"/>
      <c r="R6" s="42"/>
      <c r="S6" s="42"/>
      <c r="T6" s="42"/>
      <c r="U6" s="42"/>
      <c r="V6" s="42"/>
      <c r="W6" s="42"/>
    </row>
    <row r="7" spans="1:23" ht="27.75" customHeight="1" x14ac:dyDescent="0.15">
      <c r="A7" s="60" t="s">
        <v>116</v>
      </c>
      <c r="B7" s="44"/>
      <c r="C7" s="62" t="s">
        <v>219</v>
      </c>
      <c r="D7" s="42"/>
      <c r="E7" s="42"/>
      <c r="F7" s="42"/>
      <c r="G7" s="42"/>
      <c r="H7" s="42"/>
      <c r="I7" s="42"/>
      <c r="J7" s="42"/>
      <c r="K7" s="42"/>
      <c r="L7" s="42"/>
      <c r="M7" s="42"/>
      <c r="N7" s="42"/>
      <c r="O7" s="42"/>
      <c r="P7" s="42"/>
      <c r="Q7" s="42"/>
      <c r="R7" s="42"/>
      <c r="S7" s="42"/>
      <c r="T7" s="42"/>
      <c r="U7" s="42"/>
      <c r="V7" s="42"/>
      <c r="W7" s="42"/>
    </row>
    <row r="8" spans="1:23" x14ac:dyDescent="0.15">
      <c r="A8" s="60" t="s">
        <v>116</v>
      </c>
      <c r="B8" s="44"/>
      <c r="C8" s="62" t="s">
        <v>221</v>
      </c>
      <c r="D8" s="42"/>
      <c r="E8" s="42"/>
      <c r="F8" s="42"/>
      <c r="G8" s="42"/>
      <c r="H8" s="42"/>
      <c r="I8" s="42"/>
      <c r="J8" s="42"/>
      <c r="K8" s="42"/>
      <c r="L8" s="42"/>
      <c r="M8" s="42"/>
      <c r="N8" s="42"/>
      <c r="O8" s="42"/>
      <c r="P8" s="42"/>
      <c r="Q8" s="42"/>
      <c r="R8" s="42"/>
      <c r="S8" s="42"/>
      <c r="T8" s="42"/>
      <c r="U8" s="42"/>
      <c r="V8" s="42"/>
      <c r="W8" s="42"/>
    </row>
    <row r="9" spans="1:23" ht="27.75" customHeight="1" x14ac:dyDescent="0.15">
      <c r="A9" s="60" t="s">
        <v>116</v>
      </c>
      <c r="B9" s="44"/>
      <c r="C9" s="62" t="s">
        <v>223</v>
      </c>
      <c r="D9" s="42"/>
      <c r="E9" s="42"/>
      <c r="F9" s="42"/>
      <c r="G9" s="42"/>
      <c r="H9" s="42"/>
      <c r="I9" s="42"/>
      <c r="J9" s="42"/>
      <c r="K9" s="42"/>
      <c r="L9" s="42"/>
      <c r="M9" s="42"/>
      <c r="N9" s="42"/>
      <c r="O9" s="42"/>
      <c r="P9" s="42"/>
      <c r="Q9" s="42"/>
      <c r="R9" s="42"/>
      <c r="S9" s="42"/>
      <c r="T9" s="42"/>
      <c r="U9" s="42"/>
      <c r="V9" s="42"/>
      <c r="W9" s="42"/>
    </row>
    <row r="10" spans="1:23" ht="27.75" customHeight="1" x14ac:dyDescent="0.15">
      <c r="A10" s="60" t="s">
        <v>116</v>
      </c>
      <c r="B10" s="44"/>
      <c r="C10" s="62" t="s">
        <v>225</v>
      </c>
      <c r="D10" s="42"/>
      <c r="E10" s="42"/>
      <c r="F10" s="42"/>
      <c r="G10" s="42"/>
      <c r="H10" s="42"/>
      <c r="I10" s="42"/>
      <c r="J10" s="42"/>
      <c r="K10" s="42"/>
      <c r="L10" s="42"/>
      <c r="M10" s="42"/>
      <c r="N10" s="42"/>
      <c r="O10" s="42"/>
      <c r="P10" s="42"/>
      <c r="Q10" s="42"/>
      <c r="R10" s="42"/>
      <c r="S10" s="42"/>
      <c r="T10" s="42"/>
      <c r="U10" s="42"/>
      <c r="V10" s="42"/>
      <c r="W10" s="42"/>
    </row>
    <row r="11" spans="1:23" ht="27.75" customHeight="1" x14ac:dyDescent="0.15">
      <c r="A11" s="60" t="s">
        <v>114</v>
      </c>
      <c r="B11" s="44" t="s">
        <v>230</v>
      </c>
      <c r="C11" s="62"/>
      <c r="D11" s="42"/>
      <c r="E11" s="42"/>
      <c r="F11" s="42"/>
      <c r="G11" s="42"/>
      <c r="H11" s="42"/>
      <c r="I11" s="42"/>
      <c r="J11" s="42"/>
      <c r="K11" s="42"/>
      <c r="L11" s="42"/>
      <c r="M11" s="42"/>
      <c r="N11" s="42"/>
      <c r="O11" s="42"/>
      <c r="P11" s="42"/>
      <c r="Q11" s="42"/>
      <c r="R11" s="42"/>
      <c r="S11" s="42"/>
      <c r="T11" s="42"/>
      <c r="U11" s="42"/>
      <c r="V11" s="42"/>
      <c r="W11" s="42"/>
    </row>
    <row r="12" spans="1:23" ht="54" x14ac:dyDescent="0.15">
      <c r="A12" s="60" t="s">
        <v>116</v>
      </c>
      <c r="B12" s="44"/>
      <c r="C12" s="73" t="s">
        <v>304</v>
      </c>
      <c r="D12" s="42"/>
      <c r="E12" s="42"/>
      <c r="F12" s="42"/>
      <c r="G12" s="56" t="s">
        <v>305</v>
      </c>
      <c r="H12" s="42"/>
      <c r="I12" s="42"/>
      <c r="J12" s="42"/>
      <c r="K12" s="54" t="s">
        <v>306</v>
      </c>
      <c r="L12" s="42"/>
      <c r="M12" s="42"/>
      <c r="N12" s="54" t="s">
        <v>307</v>
      </c>
      <c r="O12" s="42"/>
      <c r="P12" s="42"/>
      <c r="Q12" s="42"/>
      <c r="R12" s="42"/>
      <c r="S12" s="42"/>
      <c r="T12" s="42"/>
      <c r="U12" s="42"/>
      <c r="V12" s="42"/>
      <c r="W12" s="42"/>
    </row>
    <row r="13" spans="1:23" ht="27.75" customHeight="1" x14ac:dyDescent="0.15">
      <c r="A13" s="60" t="s">
        <v>116</v>
      </c>
      <c r="B13" s="44"/>
      <c r="C13" s="73" t="s">
        <v>308</v>
      </c>
      <c r="D13" s="42"/>
      <c r="E13" s="42"/>
      <c r="F13" s="42"/>
      <c r="G13" s="56" t="s">
        <v>309</v>
      </c>
      <c r="H13" s="42"/>
      <c r="I13" s="42"/>
      <c r="J13" s="42"/>
      <c r="K13" s="42"/>
      <c r="L13" s="42"/>
      <c r="M13" s="42"/>
      <c r="N13" s="42"/>
      <c r="O13" s="42"/>
      <c r="P13" s="42"/>
      <c r="Q13" s="56"/>
      <c r="R13" s="42"/>
      <c r="S13" s="42"/>
      <c r="T13" s="42"/>
      <c r="U13" s="42"/>
      <c r="V13" s="42"/>
      <c r="W13" s="42"/>
    </row>
    <row r="14" spans="1:23" ht="27.75" customHeight="1" x14ac:dyDescent="0.15">
      <c r="A14" s="60" t="s">
        <v>116</v>
      </c>
      <c r="B14" s="44"/>
      <c r="C14" s="62" t="s">
        <v>238</v>
      </c>
      <c r="D14" s="42"/>
      <c r="E14" s="42"/>
      <c r="F14" s="42"/>
      <c r="G14" s="42"/>
      <c r="H14" s="42"/>
      <c r="I14" s="42"/>
      <c r="J14" s="42"/>
      <c r="K14" s="42"/>
      <c r="L14" s="42"/>
      <c r="M14" s="56" t="s">
        <v>310</v>
      </c>
      <c r="N14" s="42"/>
      <c r="O14" s="42"/>
      <c r="P14" s="42"/>
      <c r="Q14" s="42"/>
      <c r="R14" s="42"/>
      <c r="S14" s="42"/>
      <c r="T14" s="42"/>
      <c r="U14" s="42"/>
      <c r="V14" s="42"/>
      <c r="W14" s="42"/>
    </row>
    <row r="15" spans="1:23" ht="27.75" customHeight="1" x14ac:dyDescent="0.15">
      <c r="A15" s="60" t="s">
        <v>116</v>
      </c>
      <c r="B15" s="44"/>
      <c r="C15" s="62" t="s">
        <v>240</v>
      </c>
      <c r="D15" s="42"/>
      <c r="E15" s="42"/>
      <c r="F15" s="56" t="s">
        <v>311</v>
      </c>
      <c r="G15" s="42"/>
      <c r="H15" s="42"/>
      <c r="I15" s="42"/>
      <c r="J15" s="42"/>
      <c r="K15" s="42"/>
      <c r="L15" s="42"/>
      <c r="M15" s="56" t="s">
        <v>312</v>
      </c>
      <c r="N15" s="56" t="s">
        <v>313</v>
      </c>
      <c r="O15" s="42"/>
      <c r="P15" s="42"/>
      <c r="Q15" s="42"/>
      <c r="R15" s="42"/>
      <c r="S15" s="42"/>
      <c r="T15" s="42"/>
      <c r="U15" s="42"/>
      <c r="V15" s="42"/>
      <c r="W15" s="42"/>
    </row>
    <row r="16" spans="1:23" ht="27.75" customHeight="1" x14ac:dyDescent="0.15">
      <c r="A16" s="60" t="s">
        <v>116</v>
      </c>
      <c r="B16" s="44"/>
      <c r="C16" s="73" t="s">
        <v>249</v>
      </c>
      <c r="D16" s="42"/>
      <c r="E16" s="42"/>
      <c r="F16" s="42"/>
      <c r="G16" s="42"/>
      <c r="H16" s="42"/>
      <c r="I16" s="42"/>
      <c r="J16" s="42"/>
      <c r="K16" s="42"/>
      <c r="L16" s="42"/>
      <c r="M16"/>
      <c r="N16" s="56" t="s">
        <v>314</v>
      </c>
      <c r="O16" s="42"/>
      <c r="P16" s="42"/>
      <c r="Q16" s="42"/>
      <c r="R16" s="42"/>
      <c r="S16" s="42"/>
      <c r="T16" s="42"/>
      <c r="U16" s="42"/>
      <c r="V16" s="42"/>
      <c r="W16" s="42"/>
    </row>
    <row r="17" spans="1:23" ht="27.75" customHeight="1" x14ac:dyDescent="0.15">
      <c r="A17" s="60" t="s">
        <v>114</v>
      </c>
      <c r="B17" s="44" t="s">
        <v>252</v>
      </c>
      <c r="C17" s="62"/>
      <c r="D17" s="42"/>
      <c r="E17" s="42"/>
      <c r="F17" s="42"/>
      <c r="G17" s="42"/>
      <c r="H17" s="42"/>
      <c r="I17" s="42"/>
      <c r="J17" s="42"/>
      <c r="K17" s="42"/>
      <c r="L17" s="42"/>
      <c r="M17" s="56" t="s">
        <v>315</v>
      </c>
      <c r="N17" s="42"/>
      <c r="O17" s="42"/>
      <c r="P17" s="42"/>
      <c r="Q17" s="42"/>
      <c r="R17" s="42"/>
      <c r="S17" s="42"/>
      <c r="T17" s="42"/>
      <c r="U17" s="42"/>
      <c r="V17" s="42"/>
      <c r="W17" s="42"/>
    </row>
    <row r="18" spans="1:23" ht="27.75" customHeight="1" x14ac:dyDescent="0.15">
      <c r="A18" s="60" t="s">
        <v>116</v>
      </c>
      <c r="B18" s="44"/>
      <c r="C18" s="62" t="s">
        <v>253</v>
      </c>
      <c r="D18" s="54" t="s">
        <v>316</v>
      </c>
      <c r="E18" s="45"/>
      <c r="F18" s="45"/>
      <c r="G18" s="54" t="s">
        <v>317</v>
      </c>
      <c r="H18" s="45"/>
      <c r="I18" s="45"/>
      <c r="J18" s="42"/>
      <c r="K18" s="42"/>
      <c r="L18" s="42"/>
      <c r="M18" s="54" t="s">
        <v>318</v>
      </c>
      <c r="N18" s="42"/>
      <c r="O18" s="42"/>
      <c r="P18" s="42"/>
      <c r="Q18" s="42"/>
      <c r="R18" s="42"/>
      <c r="S18" s="42"/>
      <c r="T18" s="42"/>
      <c r="U18" s="42"/>
      <c r="V18" s="42"/>
      <c r="W18" s="42"/>
    </row>
    <row r="19" spans="1:23" ht="27.75" customHeight="1" x14ac:dyDescent="0.15">
      <c r="A19" s="60" t="s">
        <v>116</v>
      </c>
      <c r="B19" s="44"/>
      <c r="C19" s="62" t="s">
        <v>255</v>
      </c>
      <c r="D19" s="54" t="s">
        <v>319</v>
      </c>
      <c r="E19" s="54" t="s">
        <v>320</v>
      </c>
      <c r="F19" s="45"/>
      <c r="G19" s="45"/>
      <c r="H19" s="45"/>
      <c r="I19" s="45"/>
      <c r="J19" s="42"/>
      <c r="K19" s="42"/>
      <c r="L19" s="42"/>
      <c r="M19" s="56"/>
      <c r="N19" s="42"/>
      <c r="O19" s="42"/>
      <c r="P19" s="42"/>
      <c r="Q19" s="42"/>
      <c r="R19" s="42"/>
      <c r="S19" s="42"/>
      <c r="T19" s="42"/>
      <c r="U19" s="42"/>
      <c r="V19" s="42"/>
      <c r="W19" s="42"/>
    </row>
    <row r="20" spans="1:23" ht="135" x14ac:dyDescent="0.15">
      <c r="A20" s="60" t="s">
        <v>116</v>
      </c>
      <c r="B20" s="44"/>
      <c r="C20" s="62" t="s">
        <v>257</v>
      </c>
      <c r="D20" s="54" t="s">
        <v>321</v>
      </c>
      <c r="E20" s="54" t="s">
        <v>322</v>
      </c>
      <c r="F20" s="45"/>
      <c r="G20" s="45"/>
      <c r="H20" s="45"/>
      <c r="I20" s="45"/>
      <c r="J20" s="42"/>
      <c r="K20" s="42"/>
      <c r="L20" s="42"/>
      <c r="M20" s="54" t="s">
        <v>891</v>
      </c>
      <c r="N20" s="42"/>
      <c r="O20" s="42"/>
      <c r="P20" s="42"/>
      <c r="Q20" s="42"/>
      <c r="R20" s="54" t="s">
        <v>323</v>
      </c>
      <c r="S20" s="42"/>
      <c r="T20" s="42"/>
      <c r="U20" s="42"/>
      <c r="V20" s="42"/>
      <c r="W20" s="42"/>
    </row>
    <row r="21" spans="1:23" x14ac:dyDescent="0.15">
      <c r="A21" s="60" t="s">
        <v>114</v>
      </c>
      <c r="B21" s="44" t="s">
        <v>259</v>
      </c>
      <c r="C21" s="62"/>
      <c r="D21" s="45"/>
      <c r="E21" s="45"/>
      <c r="F21" s="45"/>
      <c r="G21" s="45"/>
      <c r="H21" s="45"/>
      <c r="I21" s="45"/>
      <c r="J21" s="42"/>
      <c r="K21" s="42"/>
      <c r="L21" s="42"/>
      <c r="M21" s="42"/>
      <c r="N21" s="42"/>
      <c r="O21" s="42"/>
      <c r="P21" s="42"/>
      <c r="Q21" s="42"/>
      <c r="R21" s="42"/>
      <c r="S21" s="42"/>
      <c r="T21" s="42"/>
      <c r="U21" s="42"/>
      <c r="V21" s="42"/>
      <c r="W21" s="42"/>
    </row>
    <row r="22" spans="1:23" ht="27" x14ac:dyDescent="0.15">
      <c r="A22" s="60" t="s">
        <v>116</v>
      </c>
      <c r="B22" s="44"/>
      <c r="C22" s="62" t="s">
        <v>260</v>
      </c>
      <c r="D22" s="45"/>
      <c r="E22" s="45"/>
      <c r="F22" s="45"/>
      <c r="G22" s="45"/>
      <c r="H22" s="54" t="s">
        <v>324</v>
      </c>
      <c r="I22" s="45"/>
      <c r="J22" s="42"/>
      <c r="K22" s="42"/>
      <c r="L22" s="42"/>
      <c r="M22" s="42"/>
      <c r="N22" s="42"/>
      <c r="O22" s="42"/>
      <c r="P22" s="42"/>
      <c r="Q22" s="42"/>
      <c r="R22" s="42"/>
      <c r="S22" s="42"/>
      <c r="T22" s="42"/>
      <c r="U22" s="42"/>
      <c r="V22" s="42"/>
      <c r="W22" s="42"/>
    </row>
    <row r="23" spans="1:23" ht="27" x14ac:dyDescent="0.15">
      <c r="A23" s="60" t="s">
        <v>116</v>
      </c>
      <c r="B23" s="44"/>
      <c r="C23" s="62" t="s">
        <v>262</v>
      </c>
      <c r="D23" s="45"/>
      <c r="E23" s="45"/>
      <c r="F23" s="45"/>
      <c r="G23" s="45"/>
      <c r="H23" s="45"/>
      <c r="I23" s="54" t="s">
        <v>325</v>
      </c>
      <c r="J23" s="42"/>
      <c r="K23" s="42"/>
      <c r="L23" s="42"/>
      <c r="M23" s="42"/>
      <c r="N23" s="42"/>
      <c r="O23" s="42"/>
      <c r="P23" s="42"/>
      <c r="Q23" s="42"/>
      <c r="R23" s="42"/>
      <c r="S23" s="42"/>
      <c r="T23" s="42"/>
      <c r="U23" s="42"/>
      <c r="V23" s="42"/>
      <c r="W23" s="42"/>
    </row>
    <row r="24" spans="1:23" x14ac:dyDescent="0.15">
      <c r="A24" s="60" t="s">
        <v>114</v>
      </c>
      <c r="B24" s="44" t="s">
        <v>264</v>
      </c>
      <c r="C24" s="62"/>
      <c r="D24" s="45"/>
      <c r="E24" s="45"/>
      <c r="F24" s="45"/>
      <c r="G24" s="45"/>
      <c r="H24" s="45"/>
      <c r="I24" s="45"/>
      <c r="J24" s="42"/>
      <c r="K24" s="42"/>
      <c r="L24" s="42"/>
      <c r="M24" s="42"/>
      <c r="N24" s="42"/>
      <c r="O24" s="42"/>
      <c r="P24" s="42"/>
      <c r="Q24" s="42"/>
      <c r="R24" s="42"/>
      <c r="S24" s="42"/>
      <c r="T24" s="42"/>
      <c r="U24" s="42"/>
      <c r="V24" s="42"/>
      <c r="W24" s="42"/>
    </row>
    <row r="25" spans="1:23" ht="81" x14ac:dyDescent="0.15">
      <c r="A25" s="60" t="s">
        <v>116</v>
      </c>
      <c r="B25" s="44"/>
      <c r="C25" s="62" t="s">
        <v>117</v>
      </c>
      <c r="D25" s="45"/>
      <c r="E25" s="45"/>
      <c r="F25" s="45"/>
      <c r="G25" s="45"/>
      <c r="H25" s="45"/>
      <c r="I25" s="45"/>
      <c r="J25" s="42"/>
      <c r="K25" s="42"/>
      <c r="L25" s="54" t="s">
        <v>326</v>
      </c>
      <c r="M25" s="42"/>
      <c r="N25" s="56" t="s">
        <v>327</v>
      </c>
      <c r="O25" s="42"/>
      <c r="P25" s="42"/>
      <c r="Q25" s="42"/>
      <c r="R25" s="42"/>
      <c r="S25" s="42"/>
      <c r="T25" s="56" t="s">
        <v>328</v>
      </c>
      <c r="U25" s="54" t="s">
        <v>329</v>
      </c>
      <c r="V25" s="42"/>
      <c r="W25" s="42"/>
    </row>
    <row r="26" spans="1:23" x14ac:dyDescent="0.15">
      <c r="A26" s="60" t="s">
        <v>116</v>
      </c>
      <c r="B26" s="44"/>
      <c r="C26" s="73" t="s">
        <v>266</v>
      </c>
      <c r="D26" s="45"/>
      <c r="E26" s="45"/>
      <c r="F26" s="45"/>
      <c r="G26" s="45"/>
      <c r="H26" s="45"/>
      <c r="I26" s="45"/>
      <c r="J26" s="42"/>
      <c r="K26" s="42"/>
      <c r="L26" s="56" t="s">
        <v>330</v>
      </c>
      <c r="M26" s="56" t="s">
        <v>331</v>
      </c>
      <c r="N26" s="56" t="s">
        <v>331</v>
      </c>
      <c r="O26" s="56" t="s">
        <v>331</v>
      </c>
      <c r="P26" s="42"/>
      <c r="Q26" s="56" t="s">
        <v>332</v>
      </c>
      <c r="R26" s="42"/>
      <c r="S26" s="42"/>
      <c r="T26" s="42"/>
      <c r="U26" s="42"/>
      <c r="V26" s="42"/>
      <c r="W26" s="42"/>
    </row>
  </sheetData>
  <mergeCells count="1">
    <mergeCell ref="B1:C1"/>
  </mergeCells>
  <phoneticPr fontId="1" type="noConversion"/>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T26"/>
  <sheetViews>
    <sheetView tabSelected="1" zoomScaleNormal="100" workbookViewId="0">
      <pane xSplit="3" ySplit="1" topLeftCell="AT2" activePane="bottomRight" state="frozen"/>
      <selection pane="topRight" activeCell="C1" sqref="C1"/>
      <selection pane="bottomLeft" activeCell="A2" sqref="A2"/>
      <selection pane="bottomRight" activeCell="BI18" sqref="BI18"/>
    </sheetView>
  </sheetViews>
  <sheetFormatPr defaultColWidth="9" defaultRowHeight="18.75" customHeight="1" x14ac:dyDescent="0.15"/>
  <cols>
    <col min="1" max="1" width="9" style="24"/>
    <col min="2" max="2" width="10" style="24" customWidth="1"/>
    <col min="3" max="3" width="17.75" style="24" customWidth="1"/>
    <col min="4" max="57" width="17.875" style="24" customWidth="1"/>
    <col min="58" max="61" width="14.375" style="24" customWidth="1"/>
    <col min="62" max="63" width="15.875" style="24" customWidth="1"/>
    <col min="64" max="64" width="18.125" style="24" customWidth="1"/>
    <col min="65" max="66" width="14.125" style="24" customWidth="1"/>
    <col min="67" max="70" width="16.125" style="24" customWidth="1"/>
    <col min="71" max="71" width="16" style="24" customWidth="1"/>
    <col min="72" max="72" width="14.125" style="24" customWidth="1"/>
    <col min="73" max="16384" width="9" style="24"/>
  </cols>
  <sheetData>
    <row r="1" spans="1:72" ht="18.75" customHeight="1" x14ac:dyDescent="0.15">
      <c r="A1" s="75" t="s">
        <v>268</v>
      </c>
      <c r="B1" s="122" t="s">
        <v>333</v>
      </c>
      <c r="C1" s="122"/>
      <c r="D1" s="76" t="s">
        <v>334</v>
      </c>
      <c r="E1" s="76" t="s">
        <v>335</v>
      </c>
      <c r="F1" s="76" t="s">
        <v>336</v>
      </c>
      <c r="G1" s="76" t="s">
        <v>337</v>
      </c>
      <c r="H1" s="76" t="s">
        <v>338</v>
      </c>
      <c r="I1" s="76" t="s">
        <v>339</v>
      </c>
      <c r="J1" s="76" t="s">
        <v>340</v>
      </c>
      <c r="K1" s="76" t="s">
        <v>341</v>
      </c>
      <c r="L1" s="76" t="s">
        <v>342</v>
      </c>
      <c r="M1" s="76" t="s">
        <v>343</v>
      </c>
      <c r="N1" s="76" t="s">
        <v>344</v>
      </c>
      <c r="O1" s="77" t="s">
        <v>345</v>
      </c>
      <c r="P1" s="77" t="s">
        <v>346</v>
      </c>
      <c r="Q1" s="77" t="s">
        <v>347</v>
      </c>
      <c r="R1" s="76" t="s">
        <v>348</v>
      </c>
      <c r="S1" s="76" t="s">
        <v>349</v>
      </c>
      <c r="T1" s="76" t="s">
        <v>350</v>
      </c>
      <c r="U1" s="76" t="s">
        <v>351</v>
      </c>
      <c r="V1" s="76" t="s">
        <v>352</v>
      </c>
      <c r="W1" s="76" t="s">
        <v>353</v>
      </c>
      <c r="X1" s="76" t="s">
        <v>354</v>
      </c>
      <c r="Y1" s="76" t="s">
        <v>355</v>
      </c>
      <c r="Z1" s="76" t="s">
        <v>356</v>
      </c>
      <c r="AA1" s="76" t="s">
        <v>357</v>
      </c>
      <c r="AB1" s="76" t="s">
        <v>358</v>
      </c>
      <c r="AC1" s="76" t="s">
        <v>359</v>
      </c>
      <c r="AD1" s="76" t="s">
        <v>360</v>
      </c>
      <c r="AE1" s="76" t="s">
        <v>361</v>
      </c>
      <c r="AF1" s="76" t="s">
        <v>362</v>
      </c>
      <c r="AG1" s="76" t="s">
        <v>363</v>
      </c>
      <c r="AH1" s="76" t="s">
        <v>364</v>
      </c>
      <c r="AI1" s="76" t="s">
        <v>365</v>
      </c>
      <c r="AJ1" s="76" t="s">
        <v>366</v>
      </c>
      <c r="AK1" s="76" t="s">
        <v>367</v>
      </c>
      <c r="AL1" s="76" t="s">
        <v>368</v>
      </c>
      <c r="AM1" s="76" t="s">
        <v>369</v>
      </c>
      <c r="AN1" s="76" t="s">
        <v>370</v>
      </c>
      <c r="AO1" s="76" t="s">
        <v>371</v>
      </c>
      <c r="AP1" s="76" t="s">
        <v>372</v>
      </c>
      <c r="AQ1" s="76" t="s">
        <v>373</v>
      </c>
      <c r="AR1" s="76" t="s">
        <v>374</v>
      </c>
      <c r="AS1" s="76" t="s">
        <v>375</v>
      </c>
      <c r="AT1" s="76" t="s">
        <v>376</v>
      </c>
      <c r="AU1" s="76" t="s">
        <v>377</v>
      </c>
      <c r="AV1" s="76" t="s">
        <v>378</v>
      </c>
      <c r="AW1" s="76" t="s">
        <v>379</v>
      </c>
      <c r="AX1" s="76" t="s">
        <v>380</v>
      </c>
      <c r="AY1" s="76" t="s">
        <v>381</v>
      </c>
      <c r="AZ1" s="76" t="s">
        <v>382</v>
      </c>
      <c r="BA1" s="76" t="s">
        <v>383</v>
      </c>
      <c r="BB1" s="76" t="s">
        <v>384</v>
      </c>
      <c r="BC1" s="76" t="s">
        <v>385</v>
      </c>
      <c r="BD1" s="76" t="s">
        <v>386</v>
      </c>
      <c r="BE1" s="76" t="s">
        <v>387</v>
      </c>
      <c r="BF1" s="76" t="s">
        <v>388</v>
      </c>
      <c r="BG1" s="76" t="s">
        <v>389</v>
      </c>
      <c r="BH1" s="76" t="s">
        <v>390</v>
      </c>
      <c r="BI1" s="76" t="s">
        <v>391</v>
      </c>
      <c r="BJ1" s="76" t="s">
        <v>392</v>
      </c>
      <c r="BK1" s="76" t="s">
        <v>393</v>
      </c>
      <c r="BL1" s="76" t="s">
        <v>394</v>
      </c>
      <c r="BM1" s="76" t="s">
        <v>395</v>
      </c>
      <c r="BN1" s="76" t="s">
        <v>396</v>
      </c>
      <c r="BO1" s="76" t="s">
        <v>397</v>
      </c>
      <c r="BP1" s="76" t="s">
        <v>398</v>
      </c>
      <c r="BQ1" s="76" t="s">
        <v>399</v>
      </c>
      <c r="BR1" s="76" t="s">
        <v>400</v>
      </c>
      <c r="BS1" s="76" t="s">
        <v>401</v>
      </c>
      <c r="BT1" s="76" t="s">
        <v>402</v>
      </c>
    </row>
    <row r="2" spans="1:72" ht="18.75" customHeight="1" x14ac:dyDescent="0.15">
      <c r="A2" s="60" t="s">
        <v>114</v>
      </c>
      <c r="B2" s="61" t="s">
        <v>115</v>
      </c>
      <c r="C2" s="6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row>
    <row r="3" spans="1:72" ht="18.75" customHeight="1" x14ac:dyDescent="0.15">
      <c r="A3" s="60" t="s">
        <v>116</v>
      </c>
      <c r="B3" s="44"/>
      <c r="C3" s="73" t="s">
        <v>204</v>
      </c>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row>
    <row r="4" spans="1:72" ht="18.75" customHeight="1" x14ac:dyDescent="0.15">
      <c r="A4" s="60" t="s">
        <v>210</v>
      </c>
      <c r="B4" s="44"/>
      <c r="C4" s="62" t="s">
        <v>211</v>
      </c>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row>
    <row r="5" spans="1:72" ht="18.75" customHeight="1" x14ac:dyDescent="0.15">
      <c r="A5" s="60" t="s">
        <v>210</v>
      </c>
      <c r="B5" s="44"/>
      <c r="C5" s="62" t="s">
        <v>215</v>
      </c>
      <c r="D5" s="42"/>
      <c r="E5" s="42"/>
      <c r="F5" s="42"/>
      <c r="G5" s="42"/>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row>
    <row r="6" spans="1:72" ht="18.75" customHeight="1" x14ac:dyDescent="0.15">
      <c r="A6" s="60" t="s">
        <v>210</v>
      </c>
      <c r="B6" s="44"/>
      <c r="C6" s="62" t="s">
        <v>217</v>
      </c>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row>
    <row r="7" spans="1:72" ht="18.75" customHeight="1" x14ac:dyDescent="0.15">
      <c r="A7" s="60" t="s">
        <v>116</v>
      </c>
      <c r="B7" s="44"/>
      <c r="C7" s="62" t="s">
        <v>219</v>
      </c>
      <c r="D7" s="42"/>
      <c r="E7" s="42"/>
      <c r="F7" s="42"/>
      <c r="G7" s="42"/>
      <c r="H7" s="42"/>
      <c r="I7" s="42"/>
      <c r="J7" s="42"/>
      <c r="K7" s="42"/>
      <c r="L7" s="42"/>
      <c r="M7" s="42"/>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row>
    <row r="8" spans="1:72" ht="18.75" customHeight="1" x14ac:dyDescent="0.15">
      <c r="A8" s="60" t="s">
        <v>116</v>
      </c>
      <c r="B8" s="44"/>
      <c r="C8" s="62" t="s">
        <v>221</v>
      </c>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row>
    <row r="9" spans="1:72" ht="18.75" customHeight="1" x14ac:dyDescent="0.15">
      <c r="A9" s="60" t="s">
        <v>116</v>
      </c>
      <c r="B9" s="44"/>
      <c r="C9" s="62" t="s">
        <v>223</v>
      </c>
      <c r="D9" s="42"/>
      <c r="E9" s="42"/>
      <c r="F9" s="42"/>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row>
    <row r="10" spans="1:72" ht="18.75" customHeight="1" x14ac:dyDescent="0.15">
      <c r="A10" s="60" t="s">
        <v>116</v>
      </c>
      <c r="B10" s="44"/>
      <c r="C10" s="62" t="s">
        <v>225</v>
      </c>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row>
    <row r="11" spans="1:72" ht="18.75" customHeight="1" x14ac:dyDescent="0.15">
      <c r="A11" s="60" t="s">
        <v>114</v>
      </c>
      <c r="B11" s="44" t="s">
        <v>230</v>
      </c>
      <c r="C11" s="6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row>
    <row r="12" spans="1:72" ht="189" x14ac:dyDescent="0.15">
      <c r="A12" s="60" t="s">
        <v>116</v>
      </c>
      <c r="B12" s="44"/>
      <c r="C12" s="62" t="s">
        <v>231</v>
      </c>
      <c r="D12" s="54" t="s">
        <v>403</v>
      </c>
      <c r="E12" s="54" t="s">
        <v>404</v>
      </c>
      <c r="F12" s="54" t="s">
        <v>405</v>
      </c>
      <c r="G12" s="54" t="s">
        <v>406</v>
      </c>
      <c r="H12" s="54" t="s">
        <v>407</v>
      </c>
      <c r="I12" s="54" t="s">
        <v>408</v>
      </c>
      <c r="J12" s="54" t="s">
        <v>409</v>
      </c>
      <c r="K12" s="54" t="s">
        <v>409</v>
      </c>
      <c r="L12" s="54" t="s">
        <v>410</v>
      </c>
      <c r="M12" s="54" t="s">
        <v>411</v>
      </c>
      <c r="N12" s="54" t="s">
        <v>412</v>
      </c>
      <c r="O12" s="54" t="s">
        <v>413</v>
      </c>
      <c r="P12" s="54" t="s">
        <v>414</v>
      </c>
      <c r="Q12" s="54" t="s">
        <v>415</v>
      </c>
      <c r="R12" s="54" t="s">
        <v>416</v>
      </c>
      <c r="S12" s="54" t="s">
        <v>893</v>
      </c>
      <c r="T12" s="54" t="s">
        <v>892</v>
      </c>
      <c r="U12" s="54" t="s">
        <v>417</v>
      </c>
      <c r="V12" s="54" t="s">
        <v>894</v>
      </c>
      <c r="W12" s="54" t="s">
        <v>418</v>
      </c>
      <c r="X12" s="54" t="s">
        <v>895</v>
      </c>
      <c r="Y12" s="54" t="s">
        <v>896</v>
      </c>
      <c r="Z12" s="54" t="s">
        <v>900</v>
      </c>
      <c r="AA12" s="54" t="s">
        <v>419</v>
      </c>
      <c r="AB12" s="54" t="s">
        <v>901</v>
      </c>
      <c r="AC12" s="54" t="s">
        <v>420</v>
      </c>
      <c r="AD12" s="54" t="s">
        <v>421</v>
      </c>
      <c r="AE12" s="54" t="s">
        <v>422</v>
      </c>
      <c r="AF12" s="54" t="s">
        <v>423</v>
      </c>
      <c r="AG12" s="54" t="s">
        <v>424</v>
      </c>
      <c r="AH12" s="54" t="s">
        <v>872</v>
      </c>
      <c r="AI12" s="54" t="s">
        <v>425</v>
      </c>
      <c r="AJ12" s="54" t="s">
        <v>426</v>
      </c>
      <c r="AK12" s="54" t="s">
        <v>427</v>
      </c>
      <c r="AL12" s="54" t="s">
        <v>428</v>
      </c>
      <c r="AM12" s="54" t="s">
        <v>429</v>
      </c>
      <c r="AN12" s="54" t="s">
        <v>430</v>
      </c>
      <c r="AO12" s="54" t="s">
        <v>431</v>
      </c>
      <c r="AP12" s="54" t="s">
        <v>432</v>
      </c>
      <c r="AQ12" s="54" t="s">
        <v>433</v>
      </c>
      <c r="AR12" s="54" t="s">
        <v>434</v>
      </c>
      <c r="AS12" s="54" t="s">
        <v>881</v>
      </c>
      <c r="AT12" s="54" t="s">
        <v>882</v>
      </c>
      <c r="AU12" s="54" t="s">
        <v>883</v>
      </c>
      <c r="AV12" s="54" t="s">
        <v>884</v>
      </c>
      <c r="AW12" s="54" t="s">
        <v>885</v>
      </c>
      <c r="AX12" s="54" t="s">
        <v>886</v>
      </c>
      <c r="AY12" s="54" t="s">
        <v>435</v>
      </c>
      <c r="AZ12" s="54" t="s">
        <v>436</v>
      </c>
      <c r="BA12" s="54" t="s">
        <v>887</v>
      </c>
      <c r="BB12" s="54" t="s">
        <v>888</v>
      </c>
      <c r="BC12" s="54" t="s">
        <v>889</v>
      </c>
      <c r="BD12" s="54" t="s">
        <v>890</v>
      </c>
      <c r="BE12" s="54" t="s">
        <v>437</v>
      </c>
      <c r="BF12" s="54" t="s">
        <v>438</v>
      </c>
      <c r="BG12" s="54" t="s">
        <v>439</v>
      </c>
      <c r="BH12" s="54" t="s">
        <v>440</v>
      </c>
      <c r="BI12" s="54" t="s">
        <v>441</v>
      </c>
      <c r="BJ12" s="54" t="s">
        <v>442</v>
      </c>
      <c r="BK12" s="54" t="s">
        <v>443</v>
      </c>
      <c r="BL12" s="54" t="s">
        <v>902</v>
      </c>
      <c r="BM12" s="54" t="s">
        <v>444</v>
      </c>
      <c r="BN12" s="54" t="s">
        <v>445</v>
      </c>
      <c r="BO12" s="54" t="s">
        <v>446</v>
      </c>
      <c r="BP12" s="54" t="s">
        <v>447</v>
      </c>
      <c r="BQ12" s="54" t="s">
        <v>448</v>
      </c>
      <c r="BR12" s="54" t="s">
        <v>449</v>
      </c>
      <c r="BS12" s="54"/>
      <c r="BT12" s="45" t="s">
        <v>903</v>
      </c>
    </row>
    <row r="13" spans="1:72" ht="18.75" customHeight="1" x14ac:dyDescent="0.15">
      <c r="A13" s="60" t="s">
        <v>116</v>
      </c>
      <c r="B13" s="44"/>
      <c r="C13" s="62" t="s">
        <v>235</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54"/>
      <c r="AI13" s="45"/>
      <c r="AJ13" s="45"/>
      <c r="AK13" s="45"/>
      <c r="AL13" s="45"/>
      <c r="AM13" s="45"/>
      <c r="AN13" s="45"/>
      <c r="AO13" s="45"/>
      <c r="AP13" s="45"/>
      <c r="AQ13" s="45"/>
      <c r="AR13" s="45"/>
      <c r="AS13" s="54" t="s">
        <v>450</v>
      </c>
      <c r="AT13" s="54" t="s">
        <v>451</v>
      </c>
      <c r="AU13" s="54" t="s">
        <v>452</v>
      </c>
      <c r="AV13" s="54" t="s">
        <v>453</v>
      </c>
      <c r="AW13" s="54" t="s">
        <v>454</v>
      </c>
      <c r="AX13" s="54" t="s">
        <v>455</v>
      </c>
      <c r="AY13" s="45"/>
      <c r="AZ13" s="45"/>
      <c r="BA13" s="54" t="s">
        <v>456</v>
      </c>
      <c r="BB13" s="54" t="s">
        <v>457</v>
      </c>
      <c r="BC13" s="54" t="s">
        <v>458</v>
      </c>
      <c r="BD13" s="45"/>
      <c r="BE13" s="45"/>
      <c r="BF13" s="45"/>
      <c r="BG13" s="45"/>
      <c r="BH13" s="45"/>
      <c r="BI13" s="45"/>
      <c r="BJ13" s="45"/>
      <c r="BK13" s="45"/>
      <c r="BL13" s="45"/>
      <c r="BM13" s="78" t="s">
        <v>459</v>
      </c>
      <c r="BN13" s="45"/>
      <c r="BO13" s="45"/>
      <c r="BP13" s="45"/>
      <c r="BQ13" s="45"/>
      <c r="BR13" s="45"/>
      <c r="BS13" s="45"/>
      <c r="BT13" s="45"/>
    </row>
    <row r="14" spans="1:72" ht="18.75" customHeight="1" x14ac:dyDescent="0.15">
      <c r="A14" s="60" t="s">
        <v>116</v>
      </c>
      <c r="B14" s="44"/>
      <c r="C14" s="62" t="s">
        <v>238</v>
      </c>
      <c r="D14" s="45"/>
      <c r="E14" s="45"/>
      <c r="F14" s="45"/>
      <c r="G14" s="45"/>
      <c r="H14" s="45"/>
      <c r="I14" s="45"/>
      <c r="J14" s="45"/>
      <c r="K14" s="45"/>
      <c r="L14" s="45"/>
      <c r="M14" s="45"/>
      <c r="N14" s="45"/>
      <c r="O14" s="45"/>
      <c r="P14" s="45"/>
      <c r="Q14" s="45"/>
      <c r="R14" s="45"/>
      <c r="S14" s="45"/>
      <c r="T14" s="45"/>
      <c r="U14" s="45"/>
      <c r="V14" s="45"/>
      <c r="W14" s="45"/>
      <c r="X14" s="45"/>
      <c r="Y14" s="45" t="s">
        <v>898</v>
      </c>
      <c r="Z14" s="45"/>
      <c r="AA14" s="45"/>
      <c r="AB14" s="45"/>
      <c r="AC14" s="45"/>
      <c r="AD14" s="45"/>
      <c r="AE14" s="45"/>
      <c r="AF14" s="45"/>
      <c r="AG14" s="45"/>
      <c r="AH14" s="54" t="s">
        <v>869</v>
      </c>
      <c r="AI14" s="45"/>
      <c r="AJ14" s="45"/>
      <c r="AK14" s="45"/>
      <c r="AL14" s="45"/>
      <c r="AM14" s="45"/>
      <c r="AN14" s="54" t="s">
        <v>460</v>
      </c>
      <c r="AO14" s="54" t="s">
        <v>461</v>
      </c>
      <c r="AP14" s="54" t="s">
        <v>462</v>
      </c>
      <c r="AQ14" s="45"/>
      <c r="AR14" s="45"/>
      <c r="AS14" s="54" t="s">
        <v>463</v>
      </c>
      <c r="AT14" s="54" t="s">
        <v>464</v>
      </c>
      <c r="AU14" s="54" t="s">
        <v>465</v>
      </c>
      <c r="AV14" s="54" t="s">
        <v>466</v>
      </c>
      <c r="AW14" s="54" t="s">
        <v>467</v>
      </c>
      <c r="AX14" s="54" t="s">
        <v>468</v>
      </c>
      <c r="AY14" s="45"/>
      <c r="AZ14" s="45"/>
      <c r="BA14" s="54" t="s">
        <v>469</v>
      </c>
      <c r="BB14" s="54" t="s">
        <v>470</v>
      </c>
      <c r="BC14" s="54" t="s">
        <v>471</v>
      </c>
      <c r="BD14" s="45"/>
      <c r="BE14" s="45"/>
      <c r="BF14" s="45"/>
      <c r="BG14" s="45"/>
      <c r="BH14" s="45"/>
      <c r="BI14" s="45"/>
      <c r="BJ14" s="45"/>
      <c r="BK14" s="45"/>
      <c r="BL14" s="45"/>
      <c r="BM14" s="78" t="s">
        <v>472</v>
      </c>
      <c r="BN14" s="45"/>
      <c r="BO14" s="45"/>
      <c r="BP14" s="45"/>
      <c r="BQ14" s="45"/>
      <c r="BR14" s="45"/>
      <c r="BS14" s="45"/>
      <c r="BT14" s="45"/>
    </row>
    <row r="15" spans="1:72" ht="18.75" customHeight="1" x14ac:dyDescent="0.15">
      <c r="A15" s="60" t="s">
        <v>116</v>
      </c>
      <c r="B15" s="44"/>
      <c r="C15" s="62" t="s">
        <v>240</v>
      </c>
      <c r="D15" s="45"/>
      <c r="E15" s="45"/>
      <c r="F15" s="45"/>
      <c r="G15" s="45"/>
      <c r="H15" s="45"/>
      <c r="I15" s="45"/>
      <c r="J15" s="45"/>
      <c r="K15" s="45"/>
      <c r="L15" s="45"/>
      <c r="M15" s="45"/>
      <c r="N15" s="45"/>
      <c r="O15" s="45"/>
      <c r="P15" s="45"/>
      <c r="Q15" s="45"/>
      <c r="R15" s="45"/>
      <c r="S15" s="45"/>
      <c r="T15" s="45"/>
      <c r="U15" s="45"/>
      <c r="V15" s="45"/>
      <c r="W15" s="45"/>
      <c r="X15" s="45"/>
      <c r="Y15" s="45" t="s">
        <v>899</v>
      </c>
      <c r="Z15" s="45"/>
      <c r="AA15" s="45"/>
      <c r="AB15" s="45"/>
      <c r="AC15" s="45"/>
      <c r="AD15" s="45"/>
      <c r="AE15" s="45"/>
      <c r="AF15" s="45"/>
      <c r="AG15" s="45"/>
      <c r="AH15" s="54" t="s">
        <v>870</v>
      </c>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t="s">
        <v>912</v>
      </c>
      <c r="BK15" s="45"/>
      <c r="BL15" s="45"/>
      <c r="BM15" s="78" t="s">
        <v>473</v>
      </c>
      <c r="BN15" s="45"/>
      <c r="BO15" s="45"/>
      <c r="BP15" s="45"/>
      <c r="BQ15" s="45"/>
      <c r="BR15" s="45"/>
      <c r="BS15" s="45"/>
      <c r="BT15" s="45"/>
    </row>
    <row r="16" spans="1:72" ht="18.75" customHeight="1" x14ac:dyDescent="0.15">
      <c r="A16" s="60" t="s">
        <v>116</v>
      </c>
      <c r="B16" s="44"/>
      <c r="C16" s="73" t="s">
        <v>249</v>
      </c>
      <c r="D16" s="45"/>
      <c r="E16" s="45"/>
      <c r="F16" s="45"/>
      <c r="G16" s="45"/>
      <c r="H16" s="45"/>
      <c r="I16" s="45"/>
      <c r="J16" s="45"/>
      <c r="K16" s="45"/>
      <c r="L16" s="45"/>
      <c r="M16" s="45"/>
      <c r="N16" s="45"/>
      <c r="O16" s="45"/>
      <c r="P16" s="45"/>
      <c r="Q16" s="45"/>
      <c r="R16" s="45"/>
      <c r="S16" s="45"/>
      <c r="T16" s="45"/>
      <c r="U16" s="45"/>
      <c r="V16" s="45"/>
      <c r="W16" s="45"/>
      <c r="X16" s="45"/>
      <c r="Y16" s="45" t="s">
        <v>897</v>
      </c>
      <c r="Z16" s="45"/>
      <c r="AA16" s="45"/>
      <c r="AB16" s="45"/>
      <c r="AC16" s="45"/>
      <c r="AD16" s="45"/>
      <c r="AE16" s="45"/>
      <c r="AF16" s="45"/>
      <c r="AG16" s="45"/>
      <c r="AH16" s="54" t="s">
        <v>871</v>
      </c>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t="s">
        <v>911</v>
      </c>
      <c r="BK16" s="45"/>
      <c r="BL16" s="45"/>
      <c r="BM16" s="78" t="s">
        <v>474</v>
      </c>
      <c r="BN16" s="45"/>
      <c r="BO16" s="45"/>
      <c r="BP16" s="45"/>
      <c r="BQ16" s="45"/>
      <c r="BR16" s="45"/>
      <c r="BS16" s="45"/>
      <c r="BT16" s="45"/>
    </row>
    <row r="17" spans="1:72" ht="18.75" customHeight="1" x14ac:dyDescent="0.15">
      <c r="A17" s="60" t="s">
        <v>114</v>
      </c>
      <c r="B17" s="44" t="s">
        <v>252</v>
      </c>
      <c r="C17" s="62"/>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row>
    <row r="18" spans="1:72" ht="18.75" customHeight="1" x14ac:dyDescent="0.15">
      <c r="A18" s="60" t="s">
        <v>116</v>
      </c>
      <c r="B18" s="44"/>
      <c r="C18" s="73" t="s">
        <v>475</v>
      </c>
      <c r="D18" s="45"/>
      <c r="E18" s="45"/>
      <c r="F18" s="45"/>
      <c r="G18" s="45"/>
      <c r="H18" s="45"/>
      <c r="I18" s="45"/>
      <c r="J18" s="45"/>
      <c r="K18" s="45"/>
      <c r="L18" s="45"/>
      <c r="M18" s="45" t="s">
        <v>904</v>
      </c>
      <c r="N18" s="45"/>
      <c r="O18" s="45"/>
      <c r="P18" s="45"/>
      <c r="Q18" s="45" t="s">
        <v>909</v>
      </c>
      <c r="R18" s="45"/>
      <c r="S18" s="45"/>
      <c r="T18" s="45"/>
      <c r="U18" s="45"/>
      <c r="V18" s="45"/>
      <c r="W18" s="45"/>
      <c r="X18" s="45"/>
      <c r="Y18" s="45"/>
      <c r="Z18" s="45"/>
      <c r="AA18" s="45"/>
      <c r="AB18" s="54" t="s">
        <v>476</v>
      </c>
      <c r="AC18" s="45"/>
      <c r="AD18" s="45"/>
      <c r="AE18" s="45"/>
      <c r="AF18" s="45"/>
      <c r="AG18" s="45"/>
      <c r="AH18" s="45"/>
      <c r="AI18" s="45"/>
      <c r="AJ18" s="78" t="s">
        <v>933</v>
      </c>
      <c r="AK18" s="78" t="s">
        <v>934</v>
      </c>
      <c r="AL18" s="78" t="s">
        <v>935</v>
      </c>
      <c r="AM18" s="45"/>
      <c r="AN18" s="90" t="s">
        <v>937</v>
      </c>
      <c r="AO18" s="78" t="s">
        <v>936</v>
      </c>
      <c r="AP18" s="45"/>
      <c r="AQ18" s="45"/>
      <c r="AR18" s="45"/>
      <c r="AS18" s="45"/>
      <c r="AT18" s="45"/>
      <c r="AU18" s="45"/>
      <c r="AV18" s="45"/>
      <c r="AW18" s="45"/>
      <c r="AX18" s="45"/>
      <c r="AY18" s="45"/>
      <c r="AZ18" s="45"/>
      <c r="BA18" s="45"/>
      <c r="BB18" s="45"/>
      <c r="BC18" s="45"/>
      <c r="BD18" s="45"/>
      <c r="BE18" s="45"/>
      <c r="BF18" s="45"/>
      <c r="BG18" s="45"/>
      <c r="BH18" s="45"/>
      <c r="BI18" s="78" t="s">
        <v>938</v>
      </c>
      <c r="BJ18" s="45"/>
      <c r="BK18" s="45"/>
      <c r="BL18" s="45"/>
      <c r="BM18" s="78" t="s">
        <v>477</v>
      </c>
      <c r="BN18" s="45"/>
      <c r="BO18" s="45"/>
      <c r="BP18" s="45"/>
      <c r="BQ18" s="45"/>
      <c r="BR18" s="45"/>
      <c r="BS18" s="45"/>
      <c r="BT18" s="45"/>
    </row>
    <row r="19" spans="1:72" ht="18.75" customHeight="1" x14ac:dyDescent="0.15">
      <c r="A19" s="60" t="s">
        <v>116</v>
      </c>
      <c r="B19" s="44"/>
      <c r="C19" s="62" t="s">
        <v>255</v>
      </c>
      <c r="D19" s="45"/>
      <c r="E19" s="45"/>
      <c r="F19" s="45"/>
      <c r="G19" s="45"/>
      <c r="H19" s="45"/>
      <c r="I19" s="45"/>
      <c r="J19" s="45"/>
      <c r="K19" s="45"/>
      <c r="L19" s="45"/>
      <c r="M19" s="45"/>
      <c r="N19" s="45"/>
      <c r="O19" s="45"/>
      <c r="P19" s="45"/>
      <c r="Q19" s="45"/>
      <c r="R19" s="45"/>
      <c r="S19" s="45"/>
      <c r="T19" s="45"/>
      <c r="U19" s="45"/>
      <c r="V19" s="45"/>
      <c r="W19" s="45"/>
      <c r="X19" s="45"/>
      <c r="Y19" s="45"/>
      <c r="Z19" s="45"/>
      <c r="AA19" s="45"/>
      <c r="AB19" s="54" t="s">
        <v>478</v>
      </c>
      <c r="AC19" s="45"/>
      <c r="AD19" s="45"/>
      <c r="AE19" s="45"/>
      <c r="AF19" s="45"/>
      <c r="AG19" s="45"/>
      <c r="AH19" s="45"/>
      <c r="AI19" s="45"/>
      <c r="AJ19" s="45"/>
      <c r="AK19" s="45"/>
      <c r="AL19" s="45"/>
      <c r="AM19" s="45"/>
      <c r="AN19" s="54" t="s">
        <v>479</v>
      </c>
      <c r="AO19" s="54" t="s">
        <v>480</v>
      </c>
      <c r="AP19" s="54" t="s">
        <v>481</v>
      </c>
      <c r="AQ19" s="45"/>
      <c r="AR19" s="45"/>
      <c r="AS19" s="54" t="s">
        <v>482</v>
      </c>
      <c r="AT19" s="54" t="s">
        <v>483</v>
      </c>
      <c r="AU19" s="54" t="s">
        <v>484</v>
      </c>
      <c r="AV19" s="54" t="s">
        <v>485</v>
      </c>
      <c r="AW19" s="54" t="s">
        <v>486</v>
      </c>
      <c r="AX19" s="54" t="s">
        <v>487</v>
      </c>
      <c r="AY19" s="45"/>
      <c r="AZ19" s="45"/>
      <c r="BA19" s="54" t="s">
        <v>488</v>
      </c>
      <c r="BB19" s="45"/>
      <c r="BC19" s="54" t="s">
        <v>489</v>
      </c>
      <c r="BD19" s="45"/>
      <c r="BE19" s="45"/>
      <c r="BF19" s="45"/>
      <c r="BG19" s="45"/>
      <c r="BH19" s="45"/>
      <c r="BI19" s="45"/>
      <c r="BJ19" s="54" t="s">
        <v>490</v>
      </c>
      <c r="BK19" s="45"/>
      <c r="BL19" s="45"/>
      <c r="BM19" s="78" t="s">
        <v>491</v>
      </c>
      <c r="BN19" s="45"/>
      <c r="BO19" s="45"/>
      <c r="BP19" s="45"/>
      <c r="BQ19" s="45"/>
      <c r="BR19" s="45"/>
      <c r="BS19" s="45"/>
      <c r="BT19" s="45"/>
    </row>
    <row r="20" spans="1:72" ht="18.75" customHeight="1" x14ac:dyDescent="0.15">
      <c r="A20" s="60" t="s">
        <v>116</v>
      </c>
      <c r="B20" s="44"/>
      <c r="C20" s="62" t="s">
        <v>257</v>
      </c>
      <c r="D20" s="45"/>
      <c r="E20" s="45"/>
      <c r="F20" s="45"/>
      <c r="G20" s="45"/>
      <c r="H20" s="45"/>
      <c r="I20" s="45"/>
      <c r="J20" s="45"/>
      <c r="K20" s="45"/>
      <c r="L20" s="45"/>
      <c r="M20" s="45"/>
      <c r="N20" s="45"/>
      <c r="O20" s="45"/>
      <c r="P20" s="45"/>
      <c r="Q20" s="45"/>
      <c r="R20" s="45"/>
      <c r="S20" s="45"/>
      <c r="T20" s="45"/>
      <c r="U20" s="45"/>
      <c r="V20" s="45"/>
      <c r="W20" s="45"/>
      <c r="X20" s="45"/>
      <c r="Y20" s="45"/>
      <c r="Z20" s="45"/>
      <c r="AA20" s="45"/>
      <c r="AB20" s="54" t="s">
        <v>492</v>
      </c>
      <c r="AC20" s="45"/>
      <c r="AD20" s="45"/>
      <c r="AE20" s="45"/>
      <c r="AF20" s="45"/>
      <c r="AG20" s="45"/>
      <c r="AH20" s="45"/>
      <c r="AI20" s="45"/>
      <c r="AJ20" s="45"/>
      <c r="AK20" s="45"/>
      <c r="AL20" s="45"/>
      <c r="AM20" s="45"/>
      <c r="AN20" s="54" t="s">
        <v>712</v>
      </c>
      <c r="AO20" s="54" t="s">
        <v>713</v>
      </c>
      <c r="AP20" s="45"/>
      <c r="AQ20" s="45"/>
      <c r="AR20" s="45"/>
      <c r="AS20" s="45"/>
      <c r="AT20" s="45"/>
      <c r="AU20" s="45"/>
      <c r="AV20" s="45"/>
      <c r="AW20" s="45"/>
      <c r="AX20" s="54" t="s">
        <v>493</v>
      </c>
      <c r="AY20" s="45"/>
      <c r="AZ20" s="45"/>
      <c r="BA20" s="45"/>
      <c r="BB20" s="45"/>
      <c r="BC20" s="45"/>
      <c r="BD20" s="45"/>
      <c r="BE20" s="45"/>
      <c r="BF20" s="45"/>
      <c r="BG20" s="45"/>
      <c r="BH20" s="45"/>
      <c r="BI20" s="45"/>
      <c r="BJ20" s="45"/>
      <c r="BK20" s="45"/>
      <c r="BL20" s="45"/>
      <c r="BM20" s="78" t="s">
        <v>494</v>
      </c>
      <c r="BN20" s="45"/>
      <c r="BO20" s="45"/>
      <c r="BP20" s="45"/>
      <c r="BQ20" s="45"/>
      <c r="BR20" s="45"/>
      <c r="BS20" s="45"/>
      <c r="BT20" s="45"/>
    </row>
    <row r="21" spans="1:72" ht="18.75" customHeight="1" x14ac:dyDescent="0.15">
      <c r="A21" s="60" t="s">
        <v>114</v>
      </c>
      <c r="B21" s="44" t="s">
        <v>259</v>
      </c>
      <c r="C21" s="62"/>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row>
    <row r="22" spans="1:72" ht="18.75" customHeight="1" x14ac:dyDescent="0.15">
      <c r="A22" s="60" t="s">
        <v>116</v>
      </c>
      <c r="B22" s="44"/>
      <c r="C22" s="62" t="s">
        <v>260</v>
      </c>
      <c r="D22" s="45"/>
      <c r="E22" s="45"/>
      <c r="F22" s="45"/>
      <c r="G22" s="45"/>
      <c r="H22" s="45"/>
      <c r="I22" s="45"/>
      <c r="J22" s="45"/>
      <c r="K22" s="45"/>
      <c r="L22" s="45"/>
      <c r="M22" s="45"/>
      <c r="N22" s="45"/>
      <c r="O22" s="45"/>
      <c r="P22" s="45"/>
      <c r="Q22" s="45"/>
      <c r="R22" s="45"/>
      <c r="S22" s="45"/>
      <c r="T22" s="45"/>
      <c r="U22" s="45"/>
      <c r="V22" s="45"/>
      <c r="W22" s="45"/>
      <c r="X22" s="45"/>
      <c r="Y22" s="45"/>
      <c r="Z22" s="45"/>
      <c r="AA22" s="45"/>
      <c r="AB22" s="54"/>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row>
    <row r="23" spans="1:72" ht="18.75" customHeight="1" x14ac:dyDescent="0.15">
      <c r="A23" s="60" t="s">
        <v>116</v>
      </c>
      <c r="B23" s="44"/>
      <c r="C23" s="62" t="s">
        <v>262</v>
      </c>
      <c r="D23" s="45"/>
      <c r="E23" s="45"/>
      <c r="F23" s="45"/>
      <c r="G23" s="45"/>
      <c r="H23" s="45"/>
      <c r="I23" s="45"/>
      <c r="J23" s="45"/>
      <c r="K23" s="45"/>
      <c r="L23" s="45"/>
      <c r="M23" s="45"/>
      <c r="N23" s="45"/>
      <c r="O23" s="45"/>
      <c r="P23" s="45"/>
      <c r="Q23" s="45"/>
      <c r="R23" s="45"/>
      <c r="S23" s="45"/>
      <c r="T23" s="45"/>
      <c r="U23" s="45"/>
      <c r="V23" s="45"/>
      <c r="W23" s="45"/>
      <c r="X23" s="45"/>
      <c r="Y23" s="45"/>
      <c r="Z23" s="45"/>
      <c r="AA23" s="45"/>
      <c r="AB23" s="54" t="s">
        <v>495</v>
      </c>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row>
    <row r="24" spans="1:72" ht="18.75" customHeight="1" x14ac:dyDescent="0.15">
      <c r="A24" s="60" t="s">
        <v>114</v>
      </c>
      <c r="B24" s="44" t="s">
        <v>264</v>
      </c>
      <c r="C24" s="62"/>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row>
    <row r="25" spans="1:72" ht="18.75" customHeight="1" x14ac:dyDescent="0.15">
      <c r="A25" s="60" t="s">
        <v>116</v>
      </c>
      <c r="B25" s="44"/>
      <c r="C25" s="62" t="s">
        <v>117</v>
      </c>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54" t="s">
        <v>679</v>
      </c>
      <c r="BI25" s="45"/>
      <c r="BJ25" s="45"/>
      <c r="BK25" s="45"/>
      <c r="BL25" s="45"/>
      <c r="BM25" s="45"/>
      <c r="BN25" s="103" t="s">
        <v>910</v>
      </c>
      <c r="BO25" s="45"/>
      <c r="BP25" s="45"/>
      <c r="BQ25" s="45"/>
      <c r="BR25" s="45"/>
      <c r="BS25" s="45"/>
      <c r="BT25" s="45"/>
    </row>
    <row r="26" spans="1:72" ht="18.75" customHeight="1" x14ac:dyDescent="0.15">
      <c r="A26" s="60" t="s">
        <v>116</v>
      </c>
      <c r="B26" s="44"/>
      <c r="C26" s="73" t="s">
        <v>266</v>
      </c>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45"/>
      <c r="BL26" s="45"/>
      <c r="BM26" s="45"/>
      <c r="BN26" s="45"/>
      <c r="BO26" s="45"/>
      <c r="BP26" s="45"/>
      <c r="BQ26" s="45"/>
      <c r="BR26" s="45"/>
      <c r="BS26" s="45"/>
      <c r="BT26" s="45"/>
    </row>
  </sheetData>
  <mergeCells count="1">
    <mergeCell ref="B1:C1"/>
  </mergeCells>
  <phoneticPr fontId="1" type="noConversion"/>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AS29"/>
  <sheetViews>
    <sheetView zoomScaleNormal="100" workbookViewId="0">
      <pane xSplit="3" ySplit="4" topLeftCell="D5" activePane="bottomRight" state="frozen"/>
      <selection pane="topRight" activeCell="D1" sqref="D1"/>
      <selection pane="bottomLeft" activeCell="A4" sqref="A4"/>
      <selection pane="bottomRight" activeCell="L27" sqref="L27"/>
    </sheetView>
  </sheetViews>
  <sheetFormatPr defaultColWidth="9" defaultRowHeight="21.75" customHeight="1" x14ac:dyDescent="0.15"/>
  <cols>
    <col min="1" max="1" width="9" style="24"/>
    <col min="2" max="2" width="10" style="24" customWidth="1"/>
    <col min="3" max="3" width="17.75" style="24" customWidth="1"/>
    <col min="4" max="4" width="18.75" style="24" customWidth="1"/>
    <col min="5" max="5" width="22" style="24" customWidth="1"/>
    <col min="6" max="7" width="12.25" style="24" customWidth="1"/>
    <col min="8" max="8" width="17.25" style="24" customWidth="1"/>
    <col min="9" max="20" width="12.25" style="24" customWidth="1"/>
    <col min="21" max="45" width="12.25" style="25" customWidth="1"/>
    <col min="46" max="16384" width="9" style="25"/>
  </cols>
  <sheetData>
    <row r="1" spans="1:45" ht="21.75" customHeight="1" x14ac:dyDescent="0.15">
      <c r="A1" s="132" t="s">
        <v>268</v>
      </c>
      <c r="B1" s="126" t="s">
        <v>496</v>
      </c>
      <c r="C1" s="127"/>
      <c r="D1" s="135" t="s">
        <v>497</v>
      </c>
      <c r="E1" s="135"/>
      <c r="F1" s="135"/>
      <c r="G1" s="135"/>
      <c r="H1" s="135"/>
      <c r="I1" s="135"/>
      <c r="J1" s="135"/>
      <c r="K1" s="135"/>
      <c r="L1" s="135"/>
      <c r="M1" s="135"/>
      <c r="N1" s="135"/>
      <c r="O1" s="135"/>
      <c r="P1" s="135"/>
      <c r="Q1" s="135"/>
      <c r="R1" s="135"/>
      <c r="S1" s="135"/>
      <c r="T1" s="135"/>
      <c r="U1" s="135"/>
      <c r="V1" s="135"/>
      <c r="W1" s="135"/>
      <c r="X1" s="135"/>
      <c r="Y1" s="135"/>
      <c r="Z1" s="123" t="s">
        <v>498</v>
      </c>
      <c r="AA1" s="123"/>
      <c r="AB1" s="123"/>
      <c r="AC1" s="123"/>
      <c r="AD1" s="123"/>
      <c r="AE1" s="123"/>
      <c r="AF1" s="123"/>
      <c r="AG1" s="123"/>
      <c r="AH1" s="123"/>
      <c r="AI1" s="123"/>
      <c r="AJ1" s="123"/>
      <c r="AK1" s="123"/>
      <c r="AL1" s="123"/>
      <c r="AM1" s="123"/>
      <c r="AN1" s="123"/>
      <c r="AO1" s="123"/>
      <c r="AP1" s="123"/>
      <c r="AQ1" s="123"/>
      <c r="AR1" s="123"/>
      <c r="AS1" s="123"/>
    </row>
    <row r="2" spans="1:45" s="24" customFormat="1" ht="21.75" customHeight="1" x14ac:dyDescent="0.15">
      <c r="A2" s="133"/>
      <c r="B2" s="128"/>
      <c r="C2" s="129"/>
      <c r="D2" s="79" t="s">
        <v>499</v>
      </c>
      <c r="E2" s="124" t="s">
        <v>500</v>
      </c>
      <c r="F2" s="124"/>
      <c r="G2" s="124"/>
      <c r="H2" s="124"/>
      <c r="I2" s="124"/>
      <c r="J2" s="124"/>
      <c r="K2" s="80" t="s">
        <v>501</v>
      </c>
      <c r="L2" s="81"/>
      <c r="M2" s="124" t="s">
        <v>41</v>
      </c>
      <c r="N2" s="124"/>
      <c r="O2" s="124"/>
      <c r="P2" s="80" t="s">
        <v>45</v>
      </c>
      <c r="Q2" s="124" t="s">
        <v>46</v>
      </c>
      <c r="R2" s="124"/>
      <c r="S2" s="124"/>
      <c r="T2" s="80" t="s">
        <v>50</v>
      </c>
      <c r="U2" s="81"/>
      <c r="V2" s="81"/>
      <c r="W2" s="80" t="s">
        <v>54</v>
      </c>
      <c r="X2" s="81"/>
      <c r="Y2" s="80" t="s">
        <v>58</v>
      </c>
      <c r="Z2" s="80" t="s">
        <v>60</v>
      </c>
      <c r="AA2" s="124" t="s">
        <v>62</v>
      </c>
      <c r="AB2" s="124"/>
      <c r="AC2" s="124"/>
      <c r="AD2" s="124"/>
      <c r="AE2" s="124"/>
      <c r="AF2" s="124" t="s">
        <v>68</v>
      </c>
      <c r="AG2" s="124"/>
      <c r="AH2" s="124"/>
      <c r="AI2" s="124"/>
      <c r="AJ2" s="124"/>
      <c r="AK2" s="124" t="s">
        <v>76</v>
      </c>
      <c r="AL2" s="124"/>
      <c r="AM2" s="124" t="s">
        <v>79</v>
      </c>
      <c r="AN2" s="124"/>
      <c r="AO2" s="124"/>
      <c r="AP2" s="124" t="s">
        <v>85</v>
      </c>
      <c r="AQ2" s="124"/>
      <c r="AR2" s="124"/>
      <c r="AS2" s="124"/>
    </row>
    <row r="3" spans="1:45" s="24" customFormat="1" ht="21.75" customHeight="1" x14ac:dyDescent="0.15">
      <c r="A3" s="133"/>
      <c r="B3" s="128"/>
      <c r="C3" s="129"/>
      <c r="D3" s="79" t="s">
        <v>37</v>
      </c>
      <c r="E3" s="81" t="s">
        <v>38</v>
      </c>
      <c r="F3" s="81" t="s">
        <v>502</v>
      </c>
      <c r="G3" s="125" t="s">
        <v>503</v>
      </c>
      <c r="H3" s="125"/>
      <c r="I3" s="125"/>
      <c r="J3" s="125"/>
      <c r="K3" s="81" t="s">
        <v>39</v>
      </c>
      <c r="L3" s="81" t="s">
        <v>40</v>
      </c>
      <c r="M3" s="81" t="s">
        <v>42</v>
      </c>
      <c r="N3" s="81" t="s">
        <v>43</v>
      </c>
      <c r="O3" s="81" t="s">
        <v>44</v>
      </c>
      <c r="P3" s="81" t="s">
        <v>504</v>
      </c>
      <c r="Q3" s="81" t="s">
        <v>47</v>
      </c>
      <c r="R3" s="81" t="s">
        <v>48</v>
      </c>
      <c r="S3" s="81" t="s">
        <v>49</v>
      </c>
      <c r="T3" s="81" t="s">
        <v>51</v>
      </c>
      <c r="U3" s="81" t="s">
        <v>52</v>
      </c>
      <c r="V3" s="81" t="s">
        <v>53</v>
      </c>
      <c r="W3" s="81" t="s">
        <v>55</v>
      </c>
      <c r="X3" s="81" t="s">
        <v>56</v>
      </c>
      <c r="Y3" s="81"/>
      <c r="Z3" s="81" t="s">
        <v>61</v>
      </c>
      <c r="AA3" s="82" t="s">
        <v>63</v>
      </c>
      <c r="AB3" s="82" t="s">
        <v>64</v>
      </c>
      <c r="AC3" s="125" t="s">
        <v>65</v>
      </c>
      <c r="AD3" s="125"/>
      <c r="AE3" s="82" t="s">
        <v>66</v>
      </c>
      <c r="AF3" s="81" t="s">
        <v>69</v>
      </c>
      <c r="AG3" s="81" t="s">
        <v>71</v>
      </c>
      <c r="AH3" s="81" t="s">
        <v>72</v>
      </c>
      <c r="AI3" s="81" t="s">
        <v>73</v>
      </c>
      <c r="AJ3" s="81" t="s">
        <v>75</v>
      </c>
      <c r="AK3" s="81" t="s">
        <v>77</v>
      </c>
      <c r="AL3" s="81" t="s">
        <v>78</v>
      </c>
      <c r="AM3" s="81" t="s">
        <v>80</v>
      </c>
      <c r="AN3" s="81" t="s">
        <v>81</v>
      </c>
      <c r="AO3" s="81" t="s">
        <v>83</v>
      </c>
      <c r="AP3" s="81" t="s">
        <v>86</v>
      </c>
      <c r="AQ3" s="81" t="s">
        <v>88</v>
      </c>
      <c r="AR3" s="125" t="s">
        <v>90</v>
      </c>
      <c r="AS3" s="125"/>
    </row>
    <row r="4" spans="1:45" ht="21.75" customHeight="1" x14ac:dyDescent="0.15">
      <c r="A4" s="134"/>
      <c r="B4" s="130"/>
      <c r="C4" s="131"/>
      <c r="D4" s="33" t="s">
        <v>505</v>
      </c>
      <c r="E4" s="83" t="s">
        <v>506</v>
      </c>
      <c r="F4" s="83" t="s">
        <v>507</v>
      </c>
      <c r="G4" s="83" t="s">
        <v>508</v>
      </c>
      <c r="H4" s="83" t="s">
        <v>509</v>
      </c>
      <c r="I4" s="83" t="s">
        <v>510</v>
      </c>
      <c r="J4" s="83" t="s">
        <v>511</v>
      </c>
      <c r="K4" s="83" t="s">
        <v>873</v>
      </c>
      <c r="L4" s="83" t="s">
        <v>512</v>
      </c>
      <c r="M4" s="83" t="s">
        <v>513</v>
      </c>
      <c r="N4" s="83" t="s">
        <v>514</v>
      </c>
      <c r="O4" s="83" t="s">
        <v>515</v>
      </c>
      <c r="P4" s="83" t="s">
        <v>516</v>
      </c>
      <c r="Q4" s="83" t="s">
        <v>517</v>
      </c>
      <c r="R4" s="83" t="s">
        <v>518</v>
      </c>
      <c r="S4" s="83" t="s">
        <v>519</v>
      </c>
      <c r="T4" s="83" t="s">
        <v>520</v>
      </c>
      <c r="U4" s="83" t="s">
        <v>521</v>
      </c>
      <c r="V4" s="83" t="s">
        <v>522</v>
      </c>
      <c r="W4" s="83" t="s">
        <v>523</v>
      </c>
      <c r="X4" s="83" t="s">
        <v>57</v>
      </c>
      <c r="Y4" s="83" t="s">
        <v>59</v>
      </c>
      <c r="Z4" s="83" t="s">
        <v>524</v>
      </c>
      <c r="AA4" s="83" t="s">
        <v>525</v>
      </c>
      <c r="AB4" s="83" t="s">
        <v>526</v>
      </c>
      <c r="AC4" s="83" t="s">
        <v>527</v>
      </c>
      <c r="AD4" s="83" t="s">
        <v>528</v>
      </c>
      <c r="AE4" s="83" t="s">
        <v>67</v>
      </c>
      <c r="AF4" s="83" t="s">
        <v>70</v>
      </c>
      <c r="AG4" s="83" t="s">
        <v>100</v>
      </c>
      <c r="AH4" s="83" t="s">
        <v>529</v>
      </c>
      <c r="AI4" s="83" t="s">
        <v>74</v>
      </c>
      <c r="AJ4" s="83" t="s">
        <v>530</v>
      </c>
      <c r="AK4" s="83" t="s">
        <v>531</v>
      </c>
      <c r="AL4" s="83" t="s">
        <v>532</v>
      </c>
      <c r="AM4" s="83" t="s">
        <v>533</v>
      </c>
      <c r="AN4" s="83" t="s">
        <v>82</v>
      </c>
      <c r="AO4" s="83" t="s">
        <v>84</v>
      </c>
      <c r="AP4" s="83" t="s">
        <v>87</v>
      </c>
      <c r="AQ4" s="83" t="s">
        <v>89</v>
      </c>
      <c r="AR4" s="83" t="s">
        <v>534</v>
      </c>
      <c r="AS4" s="83" t="s">
        <v>535</v>
      </c>
    </row>
    <row r="5" spans="1:45" ht="21.75" customHeight="1" x14ac:dyDescent="0.15">
      <c r="A5" s="60" t="s">
        <v>114</v>
      </c>
      <c r="B5" s="61" t="s">
        <v>115</v>
      </c>
      <c r="C5" s="62"/>
      <c r="D5" s="45"/>
      <c r="E5" s="45"/>
      <c r="F5" s="45"/>
      <c r="G5" s="45"/>
      <c r="H5" s="45"/>
      <c r="I5" s="45"/>
      <c r="J5" s="45"/>
      <c r="K5" s="45"/>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c r="AN5" s="45"/>
      <c r="AO5" s="45"/>
      <c r="AP5" s="45"/>
      <c r="AQ5" s="45"/>
      <c r="AR5" s="45"/>
      <c r="AS5" s="45"/>
    </row>
    <row r="6" spans="1:45" ht="21.75" customHeight="1" x14ac:dyDescent="0.15">
      <c r="A6" s="60" t="s">
        <v>116</v>
      </c>
      <c r="B6" s="44"/>
      <c r="C6" s="73" t="s">
        <v>204</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54"/>
      <c r="AS6" s="45"/>
    </row>
    <row r="7" spans="1:45" ht="21.75" customHeight="1" x14ac:dyDescent="0.15">
      <c r="A7" s="60" t="s">
        <v>210</v>
      </c>
      <c r="B7" s="44"/>
      <c r="C7" s="62" t="s">
        <v>211</v>
      </c>
      <c r="D7" s="45"/>
      <c r="E7" s="45"/>
      <c r="F7" s="45"/>
      <c r="G7" s="45"/>
      <c r="H7" s="45"/>
      <c r="I7" s="45"/>
      <c r="J7" s="45"/>
      <c r="K7" s="45"/>
      <c r="L7" s="45"/>
      <c r="M7" s="45"/>
      <c r="N7" s="45"/>
      <c r="O7" s="45"/>
      <c r="P7" s="45"/>
      <c r="Q7" s="45"/>
      <c r="R7" s="45"/>
      <c r="S7" s="45"/>
      <c r="T7" s="45"/>
      <c r="U7" s="45"/>
      <c r="V7" s="45"/>
      <c r="W7" s="45"/>
      <c r="X7" s="45"/>
      <c r="Y7" s="45"/>
      <c r="Z7" s="45"/>
      <c r="AA7" s="45"/>
      <c r="AB7" s="45"/>
      <c r="AC7" s="54"/>
      <c r="AD7" s="45"/>
      <c r="AE7" s="45"/>
      <c r="AF7" s="45"/>
      <c r="AG7" s="45"/>
      <c r="AH7" s="45"/>
      <c r="AI7" s="45"/>
      <c r="AJ7" s="45"/>
      <c r="AK7" s="45"/>
      <c r="AL7" s="45"/>
      <c r="AM7" s="45"/>
      <c r="AN7" s="45"/>
      <c r="AO7" s="45"/>
      <c r="AP7" s="45"/>
      <c r="AQ7" s="45"/>
      <c r="AR7"/>
      <c r="AS7" s="45"/>
    </row>
    <row r="8" spans="1:45" ht="21.75" customHeight="1" x14ac:dyDescent="0.15">
      <c r="A8" s="60" t="s">
        <v>210</v>
      </c>
      <c r="B8" s="44"/>
      <c r="C8" s="62" t="s">
        <v>215</v>
      </c>
      <c r="D8" s="54"/>
      <c r="E8" s="54"/>
      <c r="F8" s="45"/>
      <c r="G8" s="45"/>
      <c r="H8" s="54"/>
      <c r="I8" s="45"/>
      <c r="J8" s="45"/>
      <c r="K8" s="45"/>
      <c r="L8" s="45"/>
      <c r="M8" s="45"/>
      <c r="N8" s="45"/>
      <c r="O8" s="45"/>
      <c r="P8" s="54"/>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row>
    <row r="9" spans="1:45" ht="21.75" customHeight="1" x14ac:dyDescent="0.15">
      <c r="A9" s="60" t="s">
        <v>210</v>
      </c>
      <c r="B9" s="44"/>
      <c r="C9" s="62" t="s">
        <v>217</v>
      </c>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45" ht="21.75" customHeight="1" x14ac:dyDescent="0.15">
      <c r="A10" s="60" t="s">
        <v>116</v>
      </c>
      <c r="B10" s="44"/>
      <c r="C10" s="62" t="s">
        <v>219</v>
      </c>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54"/>
      <c r="AS10" s="45"/>
    </row>
    <row r="11" spans="1:45" ht="21.75" customHeight="1" x14ac:dyDescent="0.15">
      <c r="A11" s="60" t="s">
        <v>116</v>
      </c>
      <c r="B11" s="44"/>
      <c r="C11" s="62" t="s">
        <v>221</v>
      </c>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c r="AS11" s="45"/>
    </row>
    <row r="12" spans="1:45" ht="21.75" customHeight="1" x14ac:dyDescent="0.15">
      <c r="A12" s="60" t="s">
        <v>116</v>
      </c>
      <c r="B12" s="44"/>
      <c r="C12" s="62" t="s">
        <v>223</v>
      </c>
      <c r="D12" s="54"/>
      <c r="E12" s="54"/>
      <c r="F12" s="45"/>
      <c r="G12" s="45"/>
      <c r="H12" s="54"/>
      <c r="I12" s="45"/>
      <c r="J12" s="45"/>
      <c r="K12" s="45"/>
      <c r="L12" s="45"/>
      <c r="M12" s="45"/>
      <c r="N12" s="45"/>
      <c r="O12" s="45"/>
      <c r="P12" s="54"/>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45" ht="21.75" customHeight="1" x14ac:dyDescent="0.15">
      <c r="A13" s="60" t="s">
        <v>116</v>
      </c>
      <c r="B13" s="44"/>
      <c r="C13" s="62" t="s">
        <v>225</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45" ht="21.75" customHeight="1" x14ac:dyDescent="0.15">
      <c r="A14" s="60" t="s">
        <v>114</v>
      </c>
      <c r="B14" s="44" t="s">
        <v>230</v>
      </c>
      <c r="C14" s="62"/>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54"/>
      <c r="AS14" s="45"/>
    </row>
    <row r="15" spans="1:45" ht="21.75" customHeight="1" x14ac:dyDescent="0.15">
      <c r="A15" s="60" t="s">
        <v>116</v>
      </c>
      <c r="B15" s="44"/>
      <c r="C15" s="62" t="s">
        <v>231</v>
      </c>
      <c r="D15" s="54" t="s">
        <v>880</v>
      </c>
      <c r="E15" s="45"/>
      <c r="F15" s="45"/>
      <c r="G15" s="45"/>
      <c r="H15" s="45"/>
      <c r="I15" s="45"/>
      <c r="J15" s="45"/>
      <c r="K15" s="45"/>
      <c r="L15" s="45"/>
      <c r="M15" s="45"/>
      <c r="N15" s="45"/>
      <c r="O15" s="45"/>
      <c r="P15" s="54" t="s">
        <v>536</v>
      </c>
      <c r="Q15" s="45"/>
      <c r="R15" s="45"/>
      <c r="S15" s="45"/>
      <c r="T15" s="45"/>
      <c r="U15" s="45"/>
      <c r="V15" s="45"/>
      <c r="W15" s="45"/>
      <c r="X15" s="45"/>
      <c r="Y15" s="45"/>
      <c r="Z15" s="45"/>
      <c r="AA15" s="45"/>
      <c r="AB15" s="45"/>
      <c r="AC15" s="45" t="s">
        <v>914</v>
      </c>
      <c r="AD15" s="45"/>
      <c r="AE15" s="45"/>
      <c r="AF15" s="45"/>
      <c r="AG15" s="45"/>
      <c r="AH15" s="45"/>
      <c r="AI15" s="45"/>
      <c r="AJ15" s="45"/>
      <c r="AK15" s="45"/>
      <c r="AL15" s="45"/>
      <c r="AM15" s="45"/>
      <c r="AN15" s="45"/>
      <c r="AO15" s="45"/>
      <c r="AP15" s="45"/>
      <c r="AQ15" s="45"/>
      <c r="AR15"/>
      <c r="AS15" s="45"/>
    </row>
    <row r="16" spans="1:45" ht="21.75" customHeight="1" x14ac:dyDescent="0.15">
      <c r="A16" s="60" t="s">
        <v>116</v>
      </c>
      <c r="B16" s="44"/>
      <c r="C16" s="62" t="s">
        <v>235</v>
      </c>
      <c r="D16" s="54"/>
      <c r="E16" s="54"/>
      <c r="F16" s="45"/>
      <c r="G16" s="45"/>
      <c r="H16" s="54"/>
      <c r="I16" s="45"/>
      <c r="J16" s="45"/>
      <c r="K16" s="45"/>
      <c r="L16" s="45"/>
      <c r="M16" s="45"/>
      <c r="N16" s="45"/>
      <c r="O16" s="45"/>
      <c r="P16" s="54"/>
      <c r="Q16" s="45"/>
      <c r="R16" s="45"/>
      <c r="S16" s="45"/>
      <c r="T16" s="45"/>
      <c r="U16" s="45"/>
      <c r="V16" s="45"/>
      <c r="W16" s="45"/>
      <c r="X16" s="45"/>
      <c r="Y16" s="45"/>
      <c r="Z16" s="45"/>
      <c r="AA16" s="45"/>
      <c r="AB16" s="45"/>
      <c r="AC16" s="45" t="s">
        <v>915</v>
      </c>
      <c r="AD16" s="45"/>
      <c r="AE16" s="45"/>
      <c r="AF16" s="45"/>
      <c r="AG16" s="45"/>
      <c r="AH16" s="45"/>
      <c r="AI16" s="45"/>
      <c r="AJ16" s="45"/>
      <c r="AK16" s="45"/>
      <c r="AL16" s="45"/>
      <c r="AM16" s="45"/>
      <c r="AN16" s="45"/>
      <c r="AO16" s="45"/>
      <c r="AP16" s="45"/>
      <c r="AQ16" s="45"/>
      <c r="AR16" s="45"/>
      <c r="AS16" s="45"/>
    </row>
    <row r="17" spans="1:45" ht="21.75" customHeight="1" x14ac:dyDescent="0.15">
      <c r="A17" s="60" t="s">
        <v>116</v>
      </c>
      <c r="B17" s="44"/>
      <c r="C17" s="62" t="s">
        <v>238</v>
      </c>
      <c r="D17" s="54"/>
      <c r="E17" s="45"/>
      <c r="F17" s="45"/>
      <c r="G17" s="45"/>
      <c r="H17" s="45"/>
      <c r="I17" s="45"/>
      <c r="J17" s="45"/>
      <c r="K17" s="45"/>
      <c r="L17" s="45"/>
      <c r="M17" s="45"/>
      <c r="N17" s="45"/>
      <c r="O17" s="45"/>
      <c r="P17" s="45"/>
      <c r="Q17" s="45"/>
      <c r="R17" s="45"/>
      <c r="S17" s="45"/>
      <c r="T17" s="45"/>
      <c r="U17" s="45"/>
      <c r="V17" s="45"/>
      <c r="W17" s="45"/>
      <c r="X17" s="45"/>
      <c r="Y17" s="45"/>
      <c r="Z17" s="45"/>
      <c r="AA17" s="45"/>
      <c r="AB17" s="45"/>
      <c r="AC17" s="45" t="s">
        <v>916</v>
      </c>
      <c r="AD17" s="45"/>
      <c r="AE17" s="45"/>
      <c r="AF17" s="45"/>
      <c r="AG17" s="45"/>
      <c r="AH17" s="45"/>
      <c r="AI17" s="45"/>
      <c r="AJ17" s="45"/>
      <c r="AK17" s="45"/>
      <c r="AL17" s="45"/>
      <c r="AM17" s="45"/>
      <c r="AN17" s="45"/>
      <c r="AO17" s="45"/>
      <c r="AP17" s="45"/>
      <c r="AQ17" s="45"/>
      <c r="AR17" s="45"/>
      <c r="AS17" s="45"/>
    </row>
    <row r="18" spans="1:45" ht="21.75" customHeight="1" x14ac:dyDescent="0.15">
      <c r="A18" s="60" t="s">
        <v>116</v>
      </c>
      <c r="B18" s="44"/>
      <c r="C18" s="62" t="s">
        <v>240</v>
      </c>
      <c r="D18" s="54" t="s">
        <v>537</v>
      </c>
      <c r="E18" s="45"/>
      <c r="F18" s="45"/>
      <c r="G18" s="45"/>
      <c r="H18" s="54" t="s">
        <v>538</v>
      </c>
      <c r="I18" s="45"/>
      <c r="J18" s="45"/>
      <c r="K18" s="45"/>
      <c r="L18" s="45"/>
      <c r="M18" s="45"/>
      <c r="N18" s="45"/>
      <c r="O18" s="45"/>
      <c r="P18" s="45"/>
      <c r="Q18" s="45"/>
      <c r="R18" s="45"/>
      <c r="S18" s="45"/>
      <c r="T18" s="45"/>
      <c r="U18" s="45"/>
      <c r="V18" s="45"/>
      <c r="W18" s="45"/>
      <c r="X18" s="45"/>
      <c r="Y18" s="45"/>
      <c r="Z18" s="45"/>
      <c r="AA18" s="45"/>
      <c r="AB18" s="45"/>
      <c r="AC18" s="45" t="s">
        <v>917</v>
      </c>
      <c r="AD18" s="45"/>
      <c r="AE18" s="45"/>
      <c r="AF18" s="45"/>
      <c r="AG18" s="45"/>
      <c r="AH18" s="45"/>
      <c r="AI18" s="45"/>
      <c r="AJ18" s="45"/>
      <c r="AK18" s="45"/>
      <c r="AL18" s="45"/>
      <c r="AM18" s="45"/>
      <c r="AN18" s="45"/>
      <c r="AO18" s="45"/>
      <c r="AP18" s="45"/>
      <c r="AQ18" s="45"/>
      <c r="AR18" s="54"/>
      <c r="AS18" s="45"/>
    </row>
    <row r="19" spans="1:45" ht="21.75" customHeight="1" x14ac:dyDescent="0.15">
      <c r="A19" s="60" t="s">
        <v>116</v>
      </c>
      <c r="B19" s="44"/>
      <c r="C19" s="73" t="s">
        <v>249</v>
      </c>
      <c r="D19" s="45" t="s">
        <v>680</v>
      </c>
      <c r="E19" s="45"/>
      <c r="F19" s="45"/>
      <c r="G19" s="45"/>
      <c r="H19" s="45"/>
      <c r="I19" s="45"/>
      <c r="J19" s="45"/>
      <c r="K19" s="45"/>
      <c r="L19" s="45"/>
      <c r="M19" s="45"/>
      <c r="N19" s="45"/>
      <c r="O19" s="45"/>
      <c r="P19" s="45"/>
      <c r="Q19" s="45"/>
      <c r="R19" s="45"/>
      <c r="S19" s="45"/>
      <c r="T19" s="45"/>
      <c r="U19" s="45"/>
      <c r="V19" s="45"/>
      <c r="W19" s="45"/>
      <c r="X19" s="45"/>
      <c r="Y19" s="45"/>
      <c r="Z19" s="45"/>
      <c r="AA19" s="45"/>
      <c r="AB19" s="45"/>
      <c r="AC19" s="45" t="s">
        <v>918</v>
      </c>
      <c r="AD19" s="45"/>
      <c r="AE19" s="45"/>
      <c r="AF19" s="45"/>
      <c r="AG19" s="45"/>
      <c r="AH19" s="45"/>
      <c r="AI19" s="45"/>
      <c r="AJ19" s="45"/>
      <c r="AK19" s="45"/>
      <c r="AL19" s="45"/>
      <c r="AM19" s="45"/>
      <c r="AN19" s="45"/>
      <c r="AO19" s="45"/>
      <c r="AP19" s="45"/>
      <c r="AQ19" s="45"/>
      <c r="AR19"/>
      <c r="AS19" s="45"/>
    </row>
    <row r="20" spans="1:45" ht="21.75" customHeight="1" x14ac:dyDescent="0.15">
      <c r="A20" s="60" t="s">
        <v>114</v>
      </c>
      <c r="B20" s="44" t="s">
        <v>252</v>
      </c>
      <c r="C20" s="62"/>
      <c r="D20" s="54"/>
      <c r="E20" s="54"/>
      <c r="F20" s="45"/>
      <c r="G20" s="45"/>
      <c r="H20" s="54"/>
      <c r="I20" s="45"/>
      <c r="J20" s="45"/>
      <c r="K20" s="45"/>
      <c r="L20" s="45"/>
      <c r="M20" s="45"/>
      <c r="N20" s="45"/>
      <c r="O20" s="45"/>
      <c r="P20" s="54"/>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row>
    <row r="21" spans="1:45" ht="21.75" customHeight="1" x14ac:dyDescent="0.15">
      <c r="A21" s="60" t="s">
        <v>116</v>
      </c>
      <c r="B21" s="44"/>
      <c r="C21" s="73" t="s">
        <v>475</v>
      </c>
      <c r="D21" s="54" t="s">
        <v>539</v>
      </c>
      <c r="E21" s="54" t="s">
        <v>923</v>
      </c>
      <c r="F21" s="45"/>
      <c r="G21" s="45"/>
      <c r="H21" s="45"/>
      <c r="I21" s="45"/>
      <c r="J21" s="45"/>
      <c r="K21" s="45" t="s">
        <v>925</v>
      </c>
      <c r="L21" s="45"/>
      <c r="M21" s="54" t="s">
        <v>540</v>
      </c>
      <c r="N21" s="45"/>
      <c r="O21" s="54" t="s">
        <v>541</v>
      </c>
      <c r="P21" s="54" t="s">
        <v>542</v>
      </c>
      <c r="Q21" s="45"/>
      <c r="R21" s="45"/>
      <c r="S21" s="45"/>
      <c r="T21" s="45"/>
      <c r="U21" s="45"/>
      <c r="V21" s="45"/>
      <c r="W21" s="45"/>
      <c r="X21" s="45"/>
      <c r="Y21" s="45"/>
      <c r="Z21" s="45"/>
      <c r="AA21" s="45"/>
      <c r="AB21" s="45"/>
      <c r="AC21" s="45" t="s">
        <v>919</v>
      </c>
      <c r="AD21" s="45"/>
      <c r="AE21" s="45"/>
      <c r="AF21" s="45"/>
      <c r="AG21" s="45"/>
      <c r="AH21" s="45"/>
      <c r="AI21" s="45"/>
      <c r="AJ21" s="45"/>
      <c r="AK21" s="45"/>
      <c r="AL21" s="45"/>
      <c r="AM21" s="45"/>
      <c r="AN21" s="45"/>
      <c r="AO21" s="45"/>
      <c r="AP21" s="45"/>
      <c r="AQ21" s="45"/>
      <c r="AR21" s="45"/>
      <c r="AS21" s="45"/>
    </row>
    <row r="22" spans="1:45" ht="21.75" customHeight="1" x14ac:dyDescent="0.15">
      <c r="A22" s="60" t="s">
        <v>116</v>
      </c>
      <c r="B22" s="44"/>
      <c r="C22" s="62" t="s">
        <v>255</v>
      </c>
      <c r="D22" s="45"/>
      <c r="E22" s="54" t="s">
        <v>543</v>
      </c>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t="s">
        <v>678</v>
      </c>
      <c r="AG22" s="45"/>
      <c r="AH22" s="45"/>
      <c r="AI22" s="45"/>
      <c r="AJ22" s="45"/>
      <c r="AK22" s="45"/>
      <c r="AL22" s="45"/>
      <c r="AM22" s="45"/>
      <c r="AN22" s="45"/>
      <c r="AO22" s="45"/>
      <c r="AP22" s="45"/>
      <c r="AQ22" s="45"/>
      <c r="AR22" s="54"/>
      <c r="AS22" s="45"/>
    </row>
    <row r="23" spans="1:45" ht="21.75" customHeight="1" x14ac:dyDescent="0.15">
      <c r="A23" s="60" t="s">
        <v>116</v>
      </c>
      <c r="B23" s="44"/>
      <c r="C23" s="62" t="s">
        <v>257</v>
      </c>
      <c r="D23" s="45"/>
      <c r="E23" s="54" t="s">
        <v>544</v>
      </c>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c r="AS23" s="45"/>
    </row>
    <row r="24" spans="1:45" ht="21.75" customHeight="1" x14ac:dyDescent="0.15">
      <c r="A24" s="60" t="s">
        <v>114</v>
      </c>
      <c r="B24" s="44" t="s">
        <v>259</v>
      </c>
      <c r="C24" s="62"/>
      <c r="D24" s="54"/>
      <c r="E24" s="54"/>
      <c r="F24" s="45"/>
      <c r="G24" s="45"/>
      <c r="H24" s="54"/>
      <c r="I24" s="45"/>
      <c r="J24" s="45"/>
      <c r="K24" s="45"/>
      <c r="L24" s="45"/>
      <c r="M24" s="45"/>
      <c r="N24" s="45"/>
      <c r="O24" s="45"/>
      <c r="P24" s="54"/>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row>
    <row r="25" spans="1:45" ht="21.75" customHeight="1" x14ac:dyDescent="0.15">
      <c r="A25" s="60" t="s">
        <v>116</v>
      </c>
      <c r="B25" s="44"/>
      <c r="C25" s="62" t="s">
        <v>260</v>
      </c>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t="s">
        <v>920</v>
      </c>
      <c r="AD25" s="45"/>
      <c r="AE25" s="45"/>
      <c r="AF25" s="45"/>
      <c r="AG25" s="45"/>
      <c r="AH25" s="45"/>
      <c r="AI25" s="45"/>
      <c r="AJ25" s="45"/>
      <c r="AK25" s="45"/>
      <c r="AL25" s="45"/>
      <c r="AM25" s="45"/>
      <c r="AN25" s="45"/>
      <c r="AO25" s="45"/>
      <c r="AP25" s="45"/>
      <c r="AQ25" s="45"/>
      <c r="AR25" s="45"/>
      <c r="AS25" s="45"/>
    </row>
    <row r="26" spans="1:45" ht="21.75" customHeight="1" x14ac:dyDescent="0.15">
      <c r="A26" s="60" t="s">
        <v>116</v>
      </c>
      <c r="B26" s="44"/>
      <c r="C26" s="62" t="s">
        <v>262</v>
      </c>
      <c r="D26" s="54" t="s">
        <v>545</v>
      </c>
      <c r="E26" s="45"/>
      <c r="F26" s="45"/>
      <c r="G26" s="45"/>
      <c r="H26" s="45"/>
      <c r="I26" s="45"/>
      <c r="J26" s="45"/>
      <c r="K26" s="45"/>
      <c r="L26" s="45"/>
      <c r="M26" s="45"/>
      <c r="N26" s="45"/>
      <c r="O26" s="45"/>
      <c r="P26" s="45"/>
      <c r="Q26" s="45"/>
      <c r="R26" s="45"/>
      <c r="S26" s="45"/>
      <c r="T26" s="45"/>
      <c r="U26" s="45"/>
      <c r="V26" s="45"/>
      <c r="W26" s="45"/>
      <c r="X26" s="45"/>
      <c r="Y26" s="45"/>
      <c r="Z26" s="45"/>
      <c r="AA26" s="45"/>
      <c r="AB26" s="45"/>
      <c r="AC26" s="45" t="s">
        <v>921</v>
      </c>
      <c r="AD26" s="45"/>
      <c r="AE26" s="45"/>
      <c r="AF26" s="45"/>
      <c r="AG26" s="45"/>
      <c r="AH26" s="45"/>
      <c r="AI26" s="45"/>
      <c r="AJ26" s="45"/>
      <c r="AK26" s="45"/>
      <c r="AL26" s="45"/>
      <c r="AM26" s="45"/>
      <c r="AN26" s="45"/>
      <c r="AO26" s="45"/>
      <c r="AP26" s="45"/>
      <c r="AQ26" s="45"/>
      <c r="AR26" s="54"/>
      <c r="AS26" s="45"/>
    </row>
    <row r="27" spans="1:45" ht="21.75" customHeight="1" x14ac:dyDescent="0.15">
      <c r="A27" s="60" t="s">
        <v>114</v>
      </c>
      <c r="B27" s="44" t="s">
        <v>264</v>
      </c>
      <c r="C27" s="62"/>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c r="AS27" s="45"/>
    </row>
    <row r="28" spans="1:45" ht="21.75" customHeight="1" x14ac:dyDescent="0.15">
      <c r="A28" s="60" t="s">
        <v>116</v>
      </c>
      <c r="B28" s="44"/>
      <c r="C28" s="62" t="s">
        <v>117</v>
      </c>
      <c r="D28" s="54"/>
      <c r="E28" s="54"/>
      <c r="F28" s="45"/>
      <c r="G28" s="45"/>
      <c r="H28" s="54"/>
      <c r="I28" s="45"/>
      <c r="J28" s="45"/>
      <c r="K28" s="45"/>
      <c r="L28" s="45"/>
      <c r="M28" s="45"/>
      <c r="N28" s="45"/>
      <c r="O28" s="45"/>
      <c r="P28" s="54"/>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row>
    <row r="29" spans="1:45" ht="21.75" customHeight="1" x14ac:dyDescent="0.15">
      <c r="A29" s="60" t="s">
        <v>116</v>
      </c>
      <c r="B29" s="44"/>
      <c r="C29" s="73" t="s">
        <v>266</v>
      </c>
      <c r="D29" s="45"/>
      <c r="E29" s="54" t="s">
        <v>868</v>
      </c>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row>
  </sheetData>
  <dataConsolidate/>
  <mergeCells count="15">
    <mergeCell ref="G3:J3"/>
    <mergeCell ref="E2:J2"/>
    <mergeCell ref="B1:C4"/>
    <mergeCell ref="A1:A4"/>
    <mergeCell ref="D1:Y1"/>
    <mergeCell ref="Z1:AS1"/>
    <mergeCell ref="Q2:S2"/>
    <mergeCell ref="M2:O2"/>
    <mergeCell ref="AR3:AS3"/>
    <mergeCell ref="AP2:AS2"/>
    <mergeCell ref="AM2:AO2"/>
    <mergeCell ref="AK2:AL2"/>
    <mergeCell ref="AF2:AJ2"/>
    <mergeCell ref="AA2:AE2"/>
    <mergeCell ref="AC3:AD3"/>
  </mergeCells>
  <phoneticPr fontId="1"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Q190"/>
  <sheetViews>
    <sheetView topLeftCell="A157" zoomScaleNormal="100" workbookViewId="0">
      <selection activeCell="G37" sqref="G37:G39"/>
    </sheetView>
  </sheetViews>
  <sheetFormatPr defaultRowHeight="13.5" x14ac:dyDescent="0.15"/>
  <cols>
    <col min="1" max="1" width="6.125" customWidth="1"/>
    <col min="3" max="3" width="15.125" customWidth="1"/>
    <col min="4" max="4" width="87" customWidth="1"/>
    <col min="5" max="5" width="11" style="22" customWidth="1"/>
    <col min="6" max="6" width="25" customWidth="1"/>
    <col min="7" max="7" width="98.875" style="40" customWidth="1"/>
    <col min="16" max="16" width="12.25" customWidth="1"/>
    <col min="17" max="17" width="10.625" customWidth="1"/>
  </cols>
  <sheetData>
    <row r="1" spans="1:17" ht="14.45" customHeight="1" x14ac:dyDescent="0.15">
      <c r="A1" s="27" t="s">
        <v>29</v>
      </c>
      <c r="B1" s="27" t="s">
        <v>94</v>
      </c>
      <c r="C1" s="27" t="s">
        <v>95</v>
      </c>
      <c r="D1" s="27" t="s">
        <v>31</v>
      </c>
      <c r="E1" s="27" t="s">
        <v>106</v>
      </c>
      <c r="F1" s="27" t="s">
        <v>105</v>
      </c>
      <c r="G1" s="39" t="s">
        <v>15</v>
      </c>
      <c r="P1" t="s">
        <v>24</v>
      </c>
      <c r="Q1" t="s">
        <v>25</v>
      </c>
    </row>
    <row r="2" spans="1:17" x14ac:dyDescent="0.15">
      <c r="A2" s="86" t="s">
        <v>110</v>
      </c>
      <c r="B2" s="86" t="s">
        <v>111</v>
      </c>
      <c r="C2" s="86"/>
      <c r="D2" s="86"/>
      <c r="E2" s="87"/>
      <c r="F2" s="86"/>
      <c r="G2" s="88"/>
    </row>
    <row r="3" spans="1:17" x14ac:dyDescent="0.15">
      <c r="A3" s="86" t="s">
        <v>112</v>
      </c>
      <c r="B3" s="86"/>
      <c r="C3" s="86" t="s">
        <v>546</v>
      </c>
      <c r="D3" s="86"/>
      <c r="E3" s="87"/>
      <c r="F3" s="86"/>
      <c r="G3" s="88"/>
    </row>
    <row r="4" spans="1:17" x14ac:dyDescent="0.15">
      <c r="A4" s="86" t="s">
        <v>547</v>
      </c>
      <c r="B4" s="86"/>
      <c r="C4" s="86"/>
      <c r="D4" s="86" t="s">
        <v>548</v>
      </c>
      <c r="E4" s="87" t="s">
        <v>118</v>
      </c>
      <c r="F4" s="86"/>
      <c r="G4" s="88" t="s">
        <v>728</v>
      </c>
    </row>
    <row r="5" spans="1:17" x14ac:dyDescent="0.15">
      <c r="A5" s="86" t="s">
        <v>547</v>
      </c>
      <c r="B5" s="86"/>
      <c r="C5" s="86"/>
      <c r="D5" s="86" t="s">
        <v>549</v>
      </c>
      <c r="E5" s="87" t="s">
        <v>118</v>
      </c>
      <c r="F5" s="86"/>
      <c r="G5" s="88"/>
    </row>
    <row r="6" spans="1:17" x14ac:dyDescent="0.15">
      <c r="A6" s="86" t="s">
        <v>547</v>
      </c>
      <c r="B6" s="86"/>
      <c r="C6" s="86"/>
      <c r="D6" s="86" t="s">
        <v>550</v>
      </c>
      <c r="E6" s="87" t="s">
        <v>118</v>
      </c>
      <c r="F6" s="86"/>
      <c r="G6" s="88"/>
    </row>
    <row r="7" spans="1:17" x14ac:dyDescent="0.15">
      <c r="A7" s="86" t="s">
        <v>547</v>
      </c>
      <c r="B7" s="86"/>
      <c r="C7" s="86"/>
      <c r="D7" s="86" t="s">
        <v>551</v>
      </c>
      <c r="E7" s="87" t="s">
        <v>118</v>
      </c>
      <c r="F7" s="86"/>
      <c r="G7" s="88"/>
    </row>
    <row r="8" spans="1:17" x14ac:dyDescent="0.15">
      <c r="A8" s="86" t="s">
        <v>547</v>
      </c>
      <c r="B8" s="86"/>
      <c r="C8" s="86"/>
      <c r="D8" s="86" t="s">
        <v>552</v>
      </c>
      <c r="E8" s="87" t="s">
        <v>118</v>
      </c>
      <c r="F8" s="86"/>
      <c r="G8" s="88"/>
    </row>
    <row r="9" spans="1:17" x14ac:dyDescent="0.15">
      <c r="A9" s="86" t="s">
        <v>547</v>
      </c>
      <c r="B9" s="86"/>
      <c r="C9" s="86"/>
      <c r="D9" s="86" t="s">
        <v>553</v>
      </c>
      <c r="E9" s="87" t="s">
        <v>118</v>
      </c>
      <c r="F9" s="86"/>
      <c r="G9" s="88"/>
    </row>
    <row r="10" spans="1:17" x14ac:dyDescent="0.15">
      <c r="A10" s="86" t="s">
        <v>547</v>
      </c>
      <c r="B10" s="86"/>
      <c r="C10" s="86"/>
      <c r="D10" s="86" t="s">
        <v>554</v>
      </c>
      <c r="E10" s="87" t="s">
        <v>118</v>
      </c>
      <c r="F10" s="86"/>
      <c r="G10" s="88"/>
    </row>
    <row r="11" spans="1:17" x14ac:dyDescent="0.15">
      <c r="A11" s="86" t="s">
        <v>547</v>
      </c>
      <c r="B11" s="86"/>
      <c r="C11" s="86"/>
      <c r="D11" s="86" t="s">
        <v>555</v>
      </c>
      <c r="E11" s="87" t="s">
        <v>118</v>
      </c>
      <c r="F11" s="86"/>
      <c r="G11" s="88"/>
    </row>
    <row r="12" spans="1:17" x14ac:dyDescent="0.15">
      <c r="A12" s="86" t="s">
        <v>547</v>
      </c>
      <c r="B12" s="86"/>
      <c r="C12" s="86"/>
      <c r="D12" s="86" t="s">
        <v>556</v>
      </c>
      <c r="E12" s="87" t="s">
        <v>118</v>
      </c>
      <c r="F12" s="86"/>
      <c r="G12" s="88"/>
    </row>
    <row r="13" spans="1:17" x14ac:dyDescent="0.15">
      <c r="A13" s="86" t="s">
        <v>547</v>
      </c>
      <c r="B13" s="86"/>
      <c r="C13" s="86"/>
      <c r="D13" s="86" t="s">
        <v>557</v>
      </c>
      <c r="E13" s="87" t="s">
        <v>118</v>
      </c>
      <c r="F13" s="86"/>
      <c r="G13" s="88"/>
    </row>
    <row r="14" spans="1:17" x14ac:dyDescent="0.15">
      <c r="A14" s="86" t="s">
        <v>547</v>
      </c>
      <c r="B14" s="86"/>
      <c r="C14" s="86"/>
      <c r="D14" s="86" t="s">
        <v>558</v>
      </c>
      <c r="E14" s="87" t="s">
        <v>118</v>
      </c>
      <c r="F14" s="86"/>
      <c r="G14" s="88"/>
    </row>
    <row r="15" spans="1:17" x14ac:dyDescent="0.15">
      <c r="A15" s="86" t="s">
        <v>112</v>
      </c>
      <c r="B15" s="86"/>
      <c r="C15" s="86" t="s">
        <v>682</v>
      </c>
      <c r="D15" s="86"/>
      <c r="E15" s="87"/>
      <c r="F15" s="86"/>
      <c r="G15" s="88"/>
    </row>
    <row r="16" spans="1:17" x14ac:dyDescent="0.15">
      <c r="A16" s="86" t="s">
        <v>547</v>
      </c>
      <c r="B16" s="86"/>
      <c r="C16" s="86"/>
      <c r="D16" s="86" t="s">
        <v>559</v>
      </c>
      <c r="E16" s="87" t="s">
        <v>118</v>
      </c>
      <c r="F16" s="86"/>
      <c r="G16" s="88"/>
    </row>
    <row r="17" spans="1:7" x14ac:dyDescent="0.15">
      <c r="A17" s="86" t="s">
        <v>112</v>
      </c>
      <c r="B17" s="86"/>
      <c r="C17" s="86" t="s">
        <v>683</v>
      </c>
      <c r="D17" s="86"/>
      <c r="E17" s="87"/>
      <c r="F17" s="86"/>
      <c r="G17" s="88"/>
    </row>
    <row r="18" spans="1:7" x14ac:dyDescent="0.15">
      <c r="A18" s="86" t="s">
        <v>547</v>
      </c>
      <c r="B18" s="86"/>
      <c r="C18" s="86"/>
      <c r="D18" s="86" t="s">
        <v>560</v>
      </c>
      <c r="E18" s="87" t="s">
        <v>118</v>
      </c>
      <c r="F18" s="86"/>
      <c r="G18" s="88"/>
    </row>
    <row r="19" spans="1:7" x14ac:dyDescent="0.15">
      <c r="A19" s="86" t="s">
        <v>112</v>
      </c>
      <c r="B19" s="86"/>
      <c r="C19" s="86" t="s">
        <v>684</v>
      </c>
      <c r="D19" s="86"/>
      <c r="E19" s="87"/>
      <c r="F19" s="86"/>
      <c r="G19" s="88"/>
    </row>
    <row r="20" spans="1:7" x14ac:dyDescent="0.15">
      <c r="A20" s="86" t="s">
        <v>547</v>
      </c>
      <c r="B20" s="86"/>
      <c r="C20" s="86"/>
      <c r="D20" s="86" t="s">
        <v>685</v>
      </c>
      <c r="E20" s="87" t="s">
        <v>118</v>
      </c>
      <c r="F20" s="86"/>
      <c r="G20" s="88"/>
    </row>
    <row r="21" spans="1:7" x14ac:dyDescent="0.15">
      <c r="A21" s="86" t="s">
        <v>112</v>
      </c>
      <c r="B21" s="86"/>
      <c r="C21" s="86" t="s">
        <v>686</v>
      </c>
      <c r="D21" s="86"/>
      <c r="E21" s="87"/>
      <c r="F21" s="86"/>
      <c r="G21" s="88"/>
    </row>
    <row r="22" spans="1:7" x14ac:dyDescent="0.15">
      <c r="A22" s="86" t="s">
        <v>547</v>
      </c>
      <c r="B22" s="86"/>
      <c r="C22" s="86"/>
      <c r="D22" s="86" t="s">
        <v>561</v>
      </c>
      <c r="E22" s="87" t="s">
        <v>118</v>
      </c>
      <c r="F22" s="86"/>
      <c r="G22" s="88"/>
    </row>
    <row r="23" spans="1:7" x14ac:dyDescent="0.15">
      <c r="A23" s="86" t="s">
        <v>112</v>
      </c>
      <c r="B23" s="86"/>
      <c r="C23" s="86" t="s">
        <v>687</v>
      </c>
      <c r="D23" s="86"/>
      <c r="E23" s="87"/>
      <c r="F23" s="86"/>
      <c r="G23" s="88"/>
    </row>
    <row r="24" spans="1:7" x14ac:dyDescent="0.15">
      <c r="A24" s="86" t="s">
        <v>547</v>
      </c>
      <c r="B24" s="86"/>
      <c r="C24" s="86"/>
      <c r="D24" s="86" t="s">
        <v>562</v>
      </c>
      <c r="E24" s="87" t="s">
        <v>118</v>
      </c>
      <c r="F24" s="86"/>
      <c r="G24" s="88"/>
    </row>
    <row r="25" spans="1:7" x14ac:dyDescent="0.15">
      <c r="A25" s="86" t="s">
        <v>112</v>
      </c>
      <c r="B25" s="86"/>
      <c r="C25" s="86" t="s">
        <v>688</v>
      </c>
      <c r="D25" s="86"/>
      <c r="E25" s="87"/>
      <c r="F25" s="86"/>
      <c r="G25" s="88"/>
    </row>
    <row r="26" spans="1:7" x14ac:dyDescent="0.15">
      <c r="A26" s="86" t="s">
        <v>547</v>
      </c>
      <c r="B26" s="86"/>
      <c r="C26" s="86"/>
      <c r="D26" s="86" t="s">
        <v>563</v>
      </c>
      <c r="E26" s="87" t="s">
        <v>118</v>
      </c>
      <c r="F26" s="86"/>
      <c r="G26" s="88"/>
    </row>
    <row r="27" spans="1:7" x14ac:dyDescent="0.15">
      <c r="A27" s="86" t="s">
        <v>112</v>
      </c>
      <c r="B27" s="86"/>
      <c r="C27" s="86" t="s">
        <v>689</v>
      </c>
      <c r="D27" s="86"/>
      <c r="E27" s="87"/>
      <c r="F27" s="86"/>
      <c r="G27" s="88"/>
    </row>
    <row r="28" spans="1:7" x14ac:dyDescent="0.15">
      <c r="A28" s="86" t="s">
        <v>547</v>
      </c>
      <c r="B28" s="86"/>
      <c r="C28" s="86"/>
      <c r="D28" s="86" t="s">
        <v>564</v>
      </c>
      <c r="E28" s="87" t="s">
        <v>118</v>
      </c>
      <c r="F28" s="86"/>
      <c r="G28" s="88"/>
    </row>
    <row r="29" spans="1:7" x14ac:dyDescent="0.15">
      <c r="A29" s="86" t="s">
        <v>547</v>
      </c>
      <c r="B29" s="86"/>
      <c r="C29" s="86"/>
      <c r="D29" s="86" t="s">
        <v>565</v>
      </c>
      <c r="E29" s="87" t="s">
        <v>118</v>
      </c>
      <c r="F29" s="86"/>
      <c r="G29" s="88"/>
    </row>
    <row r="30" spans="1:7" x14ac:dyDescent="0.15">
      <c r="A30" s="86" t="s">
        <v>547</v>
      </c>
      <c r="B30" s="86"/>
      <c r="C30" s="86"/>
      <c r="D30" s="86" t="s">
        <v>566</v>
      </c>
      <c r="E30" s="87" t="s">
        <v>118</v>
      </c>
      <c r="F30" s="86"/>
      <c r="G30" s="88"/>
    </row>
    <row r="31" spans="1:7" x14ac:dyDescent="0.15">
      <c r="A31" s="86" t="s">
        <v>547</v>
      </c>
      <c r="B31" s="86"/>
      <c r="C31" s="86"/>
      <c r="D31" s="86" t="s">
        <v>567</v>
      </c>
      <c r="E31" s="87" t="s">
        <v>118</v>
      </c>
      <c r="F31" s="86"/>
      <c r="G31" s="88"/>
    </row>
    <row r="32" spans="1:7" x14ac:dyDescent="0.15">
      <c r="A32" s="86" t="s">
        <v>110</v>
      </c>
      <c r="B32" s="86" t="s">
        <v>690</v>
      </c>
      <c r="C32" s="86"/>
      <c r="D32" s="86"/>
      <c r="E32" s="87"/>
      <c r="F32" s="86"/>
      <c r="G32" s="88"/>
    </row>
    <row r="33" spans="1:7" x14ac:dyDescent="0.15">
      <c r="A33" s="86" t="s">
        <v>112</v>
      </c>
      <c r="B33" s="86"/>
      <c r="C33" s="86" t="s">
        <v>691</v>
      </c>
      <c r="D33" s="86"/>
      <c r="E33" s="87"/>
      <c r="F33" s="86"/>
      <c r="G33" s="88"/>
    </row>
    <row r="34" spans="1:7" ht="40.5" x14ac:dyDescent="0.15">
      <c r="A34" s="86" t="s">
        <v>547</v>
      </c>
      <c r="B34" s="86"/>
      <c r="C34" s="86"/>
      <c r="D34" s="86" t="s">
        <v>568</v>
      </c>
      <c r="E34" s="87" t="s">
        <v>24</v>
      </c>
      <c r="F34" s="86" t="s">
        <v>730</v>
      </c>
      <c r="G34" s="88" t="s">
        <v>739</v>
      </c>
    </row>
    <row r="35" spans="1:7" x14ac:dyDescent="0.15">
      <c r="A35" s="86" t="s">
        <v>547</v>
      </c>
      <c r="B35" s="86"/>
      <c r="C35" s="86"/>
      <c r="D35" s="86" t="s">
        <v>569</v>
      </c>
      <c r="E35" s="87" t="s">
        <v>729</v>
      </c>
      <c r="F35" s="86" t="s">
        <v>737</v>
      </c>
      <c r="G35" s="40" t="s">
        <v>738</v>
      </c>
    </row>
    <row r="36" spans="1:7" x14ac:dyDescent="0.15">
      <c r="A36" s="86" t="s">
        <v>547</v>
      </c>
      <c r="B36" s="86"/>
      <c r="C36" s="86"/>
      <c r="D36" s="86" t="s">
        <v>570</v>
      </c>
      <c r="E36" s="87" t="s">
        <v>731</v>
      </c>
      <c r="F36" s="86"/>
      <c r="G36" s="88" t="s">
        <v>732</v>
      </c>
    </row>
    <row r="37" spans="1:7" x14ac:dyDescent="0.15">
      <c r="A37" s="86" t="s">
        <v>547</v>
      </c>
      <c r="B37" s="86"/>
      <c r="C37" s="86"/>
      <c r="D37" s="86" t="s">
        <v>571</v>
      </c>
      <c r="E37" s="87" t="s">
        <v>731</v>
      </c>
      <c r="F37" s="86"/>
      <c r="G37" s="88"/>
    </row>
    <row r="38" spans="1:7" x14ac:dyDescent="0.15">
      <c r="A38" s="86" t="s">
        <v>547</v>
      </c>
      <c r="B38" s="86"/>
      <c r="C38" s="86"/>
      <c r="D38" s="86" t="s">
        <v>572</v>
      </c>
      <c r="E38" s="87" t="s">
        <v>731</v>
      </c>
      <c r="F38" s="86"/>
      <c r="G38" s="88"/>
    </row>
    <row r="39" spans="1:7" x14ac:dyDescent="0.15">
      <c r="A39" s="86" t="s">
        <v>547</v>
      </c>
      <c r="B39" s="86"/>
      <c r="C39" s="86"/>
      <c r="D39" s="86" t="s">
        <v>573</v>
      </c>
      <c r="E39" s="87" t="s">
        <v>731</v>
      </c>
      <c r="F39" s="86"/>
      <c r="G39" s="88"/>
    </row>
    <row r="40" spans="1:7" x14ac:dyDescent="0.15">
      <c r="A40" s="86" t="s">
        <v>547</v>
      </c>
      <c r="B40" s="86"/>
      <c r="C40" s="86"/>
      <c r="D40" s="86" t="s">
        <v>574</v>
      </c>
      <c r="E40" s="87" t="s">
        <v>731</v>
      </c>
      <c r="F40" s="86"/>
      <c r="G40" s="88" t="s">
        <v>743</v>
      </c>
    </row>
    <row r="41" spans="1:7" x14ac:dyDescent="0.15">
      <c r="A41" s="86" t="s">
        <v>547</v>
      </c>
      <c r="B41" s="86"/>
      <c r="C41" s="86"/>
      <c r="D41" s="86" t="s">
        <v>575</v>
      </c>
      <c r="E41" s="87" t="s">
        <v>731</v>
      </c>
      <c r="F41" s="86"/>
      <c r="G41" s="88" t="s">
        <v>743</v>
      </c>
    </row>
    <row r="42" spans="1:7" x14ac:dyDescent="0.15">
      <c r="A42" s="86" t="s">
        <v>112</v>
      </c>
      <c r="B42" s="86"/>
      <c r="C42" s="86" t="s">
        <v>692</v>
      </c>
      <c r="D42" s="86"/>
      <c r="E42" s="87"/>
      <c r="F42" s="86"/>
      <c r="G42" s="88"/>
    </row>
    <row r="43" spans="1:7" x14ac:dyDescent="0.15">
      <c r="A43" s="86" t="s">
        <v>547</v>
      </c>
      <c r="B43" s="86"/>
      <c r="C43" s="86"/>
      <c r="D43" s="86" t="s">
        <v>576</v>
      </c>
      <c r="E43" s="87" t="s">
        <v>729</v>
      </c>
      <c r="F43" s="86" t="s">
        <v>734</v>
      </c>
      <c r="G43" s="88" t="s">
        <v>733</v>
      </c>
    </row>
    <row r="44" spans="1:7" x14ac:dyDescent="0.15">
      <c r="A44" s="86" t="s">
        <v>547</v>
      </c>
      <c r="B44" s="86"/>
      <c r="C44" s="86"/>
      <c r="D44" s="86" t="s">
        <v>577</v>
      </c>
      <c r="E44" s="87" t="s">
        <v>729</v>
      </c>
      <c r="F44" s="86" t="s">
        <v>735</v>
      </c>
      <c r="G44" s="88" t="s">
        <v>736</v>
      </c>
    </row>
    <row r="45" spans="1:7" x14ac:dyDescent="0.15">
      <c r="A45" s="86" t="s">
        <v>547</v>
      </c>
      <c r="B45" s="86"/>
      <c r="C45" s="86"/>
      <c r="D45" s="86" t="s">
        <v>578</v>
      </c>
      <c r="E45" s="87" t="s">
        <v>731</v>
      </c>
      <c r="F45" s="86"/>
      <c r="G45" s="88"/>
    </row>
    <row r="46" spans="1:7" x14ac:dyDescent="0.15">
      <c r="A46" s="86" t="s">
        <v>547</v>
      </c>
      <c r="B46" s="86"/>
      <c r="C46" s="86"/>
      <c r="D46" s="86" t="s">
        <v>579</v>
      </c>
      <c r="E46" s="87" t="s">
        <v>729</v>
      </c>
      <c r="F46" s="86" t="s">
        <v>748</v>
      </c>
      <c r="G46" s="88"/>
    </row>
    <row r="47" spans="1:7" x14ac:dyDescent="0.15">
      <c r="A47" s="86" t="s">
        <v>547</v>
      </c>
      <c r="B47" s="86"/>
      <c r="C47" s="86"/>
      <c r="D47" s="86" t="s">
        <v>580</v>
      </c>
      <c r="E47" s="87" t="s">
        <v>729</v>
      </c>
      <c r="F47" s="86" t="s">
        <v>865</v>
      </c>
      <c r="G47" s="88"/>
    </row>
    <row r="48" spans="1:7" x14ac:dyDescent="0.15">
      <c r="A48" s="86" t="s">
        <v>112</v>
      </c>
      <c r="B48" s="86"/>
      <c r="C48" s="86" t="s">
        <v>693</v>
      </c>
      <c r="D48" s="86"/>
      <c r="E48" s="87"/>
      <c r="F48" s="86"/>
      <c r="G48" s="88"/>
    </row>
    <row r="49" spans="1:7" x14ac:dyDescent="0.15">
      <c r="A49" s="86" t="s">
        <v>547</v>
      </c>
      <c r="B49" s="86"/>
      <c r="C49" s="86"/>
      <c r="D49" s="86" t="s">
        <v>581</v>
      </c>
      <c r="E49" s="87" t="s">
        <v>118</v>
      </c>
      <c r="F49" s="86"/>
      <c r="G49" s="88"/>
    </row>
    <row r="50" spans="1:7" x14ac:dyDescent="0.15">
      <c r="A50" s="86" t="s">
        <v>547</v>
      </c>
      <c r="B50" s="86"/>
      <c r="C50" s="86"/>
      <c r="D50" s="86" t="s">
        <v>582</v>
      </c>
      <c r="E50" s="87" t="s">
        <v>731</v>
      </c>
      <c r="F50" s="86"/>
      <c r="G50" s="88"/>
    </row>
    <row r="51" spans="1:7" ht="40.5" x14ac:dyDescent="0.15">
      <c r="A51" s="86" t="s">
        <v>547</v>
      </c>
      <c r="B51" s="86"/>
      <c r="C51" s="86"/>
      <c r="D51" s="86" t="s">
        <v>583</v>
      </c>
      <c r="E51" s="87" t="s">
        <v>729</v>
      </c>
      <c r="F51" s="86" t="s">
        <v>749</v>
      </c>
      <c r="G51" s="88" t="s">
        <v>752</v>
      </c>
    </row>
    <row r="52" spans="1:7" x14ac:dyDescent="0.15">
      <c r="A52" s="86" t="s">
        <v>547</v>
      </c>
      <c r="B52" s="86"/>
      <c r="C52" s="86"/>
      <c r="D52" s="86" t="s">
        <v>584</v>
      </c>
      <c r="E52" s="87" t="s">
        <v>729</v>
      </c>
      <c r="F52" s="86" t="s">
        <v>753</v>
      </c>
      <c r="G52" s="88"/>
    </row>
    <row r="53" spans="1:7" x14ac:dyDescent="0.15">
      <c r="A53" s="86" t="s">
        <v>112</v>
      </c>
      <c r="B53" s="86"/>
      <c r="C53" s="86" t="s">
        <v>694</v>
      </c>
      <c r="D53" s="86"/>
      <c r="E53" s="87"/>
      <c r="F53" s="86"/>
      <c r="G53" s="88"/>
    </row>
    <row r="54" spans="1:7" x14ac:dyDescent="0.15">
      <c r="A54" s="86" t="s">
        <v>547</v>
      </c>
      <c r="B54" s="86"/>
      <c r="C54" s="86"/>
      <c r="D54" s="86" t="s">
        <v>585</v>
      </c>
      <c r="E54" s="87" t="s">
        <v>731</v>
      </c>
      <c r="F54" s="86"/>
      <c r="G54" s="88"/>
    </row>
    <row r="55" spans="1:7" x14ac:dyDescent="0.15">
      <c r="A55" s="86" t="s">
        <v>547</v>
      </c>
      <c r="B55" s="86"/>
      <c r="C55" s="86"/>
      <c r="D55" s="86" t="s">
        <v>586</v>
      </c>
      <c r="E55" s="87" t="s">
        <v>729</v>
      </c>
      <c r="F55" s="86" t="s">
        <v>755</v>
      </c>
      <c r="G55" s="88" t="s">
        <v>754</v>
      </c>
    </row>
    <row r="56" spans="1:7" x14ac:dyDescent="0.15">
      <c r="A56" s="86" t="s">
        <v>547</v>
      </c>
      <c r="B56" s="86"/>
      <c r="C56" s="86"/>
      <c r="D56" s="86" t="s">
        <v>587</v>
      </c>
      <c r="E56" s="87" t="s">
        <v>731</v>
      </c>
      <c r="F56" s="86"/>
      <c r="G56" s="88" t="s">
        <v>757</v>
      </c>
    </row>
    <row r="57" spans="1:7" x14ac:dyDescent="0.15">
      <c r="A57" s="86" t="s">
        <v>547</v>
      </c>
      <c r="B57" s="86"/>
      <c r="C57" s="86"/>
      <c r="D57" s="86" t="s">
        <v>588</v>
      </c>
      <c r="E57" s="87" t="s">
        <v>729</v>
      </c>
      <c r="F57" s="86" t="s">
        <v>756</v>
      </c>
      <c r="G57" s="88" t="s">
        <v>758</v>
      </c>
    </row>
    <row r="58" spans="1:7" ht="40.5" x14ac:dyDescent="0.15">
      <c r="A58" s="86" t="s">
        <v>547</v>
      </c>
      <c r="B58" s="86"/>
      <c r="C58" s="86"/>
      <c r="D58" s="86" t="s">
        <v>581</v>
      </c>
      <c r="E58" s="87" t="s">
        <v>729</v>
      </c>
      <c r="F58" s="86" t="s">
        <v>751</v>
      </c>
      <c r="G58" s="88" t="s">
        <v>759</v>
      </c>
    </row>
    <row r="59" spans="1:7" x14ac:dyDescent="0.15">
      <c r="A59" s="86" t="s">
        <v>547</v>
      </c>
      <c r="B59" s="86"/>
      <c r="C59" s="86"/>
      <c r="D59" s="86" t="s">
        <v>582</v>
      </c>
      <c r="E59" s="87" t="s">
        <v>729</v>
      </c>
      <c r="F59" s="86" t="s">
        <v>750</v>
      </c>
      <c r="G59" s="88" t="s">
        <v>760</v>
      </c>
    </row>
    <row r="60" spans="1:7" x14ac:dyDescent="0.15">
      <c r="A60" s="86" t="s">
        <v>547</v>
      </c>
      <c r="B60" s="86"/>
      <c r="C60" s="86"/>
      <c r="D60" s="86" t="s">
        <v>583</v>
      </c>
      <c r="E60" s="87" t="s">
        <v>118</v>
      </c>
      <c r="F60" s="86"/>
      <c r="G60" s="88"/>
    </row>
    <row r="61" spans="1:7" x14ac:dyDescent="0.15">
      <c r="A61" s="86" t="s">
        <v>547</v>
      </c>
      <c r="B61" s="86"/>
      <c r="C61" s="86"/>
      <c r="D61" s="86" t="s">
        <v>569</v>
      </c>
      <c r="E61" s="87" t="s">
        <v>118</v>
      </c>
      <c r="F61" s="86"/>
      <c r="G61" s="88"/>
    </row>
    <row r="62" spans="1:7" x14ac:dyDescent="0.15">
      <c r="A62" s="86" t="s">
        <v>547</v>
      </c>
      <c r="B62" s="86"/>
      <c r="C62" s="86"/>
      <c r="D62" s="86" t="s">
        <v>589</v>
      </c>
      <c r="E62" s="87" t="s">
        <v>118</v>
      </c>
      <c r="F62" s="86"/>
      <c r="G62" s="88"/>
    </row>
    <row r="63" spans="1:7" x14ac:dyDescent="0.15">
      <c r="A63" s="86" t="s">
        <v>547</v>
      </c>
      <c r="B63" s="86"/>
      <c r="C63" s="86"/>
      <c r="D63" s="86" t="s">
        <v>590</v>
      </c>
      <c r="E63" s="87" t="s">
        <v>118</v>
      </c>
      <c r="F63" s="86"/>
      <c r="G63" s="88"/>
    </row>
    <row r="64" spans="1:7" x14ac:dyDescent="0.15">
      <c r="A64" s="86" t="s">
        <v>547</v>
      </c>
      <c r="B64" s="86"/>
      <c r="C64" s="86"/>
      <c r="D64" s="86" t="s">
        <v>591</v>
      </c>
      <c r="E64" s="87" t="s">
        <v>118</v>
      </c>
      <c r="F64" s="86"/>
      <c r="G64" s="88"/>
    </row>
    <row r="65" spans="1:7" x14ac:dyDescent="0.15">
      <c r="A65" s="86" t="s">
        <v>547</v>
      </c>
      <c r="B65" s="86"/>
      <c r="C65" s="86"/>
      <c r="D65" s="86" t="s">
        <v>592</v>
      </c>
      <c r="E65" s="87" t="s">
        <v>729</v>
      </c>
      <c r="F65" s="86" t="s">
        <v>761</v>
      </c>
      <c r="G65" s="88" t="s">
        <v>762</v>
      </c>
    </row>
    <row r="66" spans="1:7" x14ac:dyDescent="0.15">
      <c r="A66" s="86" t="s">
        <v>547</v>
      </c>
      <c r="B66" s="86"/>
      <c r="C66" s="86"/>
      <c r="D66" s="86" t="s">
        <v>593</v>
      </c>
      <c r="E66" s="87" t="s">
        <v>729</v>
      </c>
      <c r="F66" s="86" t="s">
        <v>763</v>
      </c>
      <c r="G66" s="88"/>
    </row>
    <row r="67" spans="1:7" x14ac:dyDescent="0.15">
      <c r="A67" s="86" t="s">
        <v>547</v>
      </c>
      <c r="B67" s="86"/>
      <c r="C67" s="86"/>
      <c r="D67" s="86" t="s">
        <v>594</v>
      </c>
      <c r="E67" s="87" t="s">
        <v>729</v>
      </c>
      <c r="F67" s="86" t="s">
        <v>764</v>
      </c>
      <c r="G67" s="88"/>
    </row>
    <row r="68" spans="1:7" x14ac:dyDescent="0.15">
      <c r="A68" s="86" t="s">
        <v>547</v>
      </c>
      <c r="B68" s="86"/>
      <c r="C68" s="86"/>
      <c r="D68" s="86" t="s">
        <v>595</v>
      </c>
      <c r="E68" s="87" t="s">
        <v>731</v>
      </c>
      <c r="F68" s="86"/>
      <c r="G68" s="88" t="s">
        <v>109</v>
      </c>
    </row>
    <row r="69" spans="1:7" x14ac:dyDescent="0.15">
      <c r="A69" s="86" t="s">
        <v>547</v>
      </c>
      <c r="B69" s="86"/>
      <c r="C69" s="86"/>
      <c r="D69" s="86" t="s">
        <v>596</v>
      </c>
      <c r="E69" s="87" t="s">
        <v>729</v>
      </c>
      <c r="F69" s="86" t="s">
        <v>766</v>
      </c>
      <c r="G69" s="88"/>
    </row>
    <row r="70" spans="1:7" x14ac:dyDescent="0.15">
      <c r="A70" s="86" t="s">
        <v>112</v>
      </c>
      <c r="B70" s="86"/>
      <c r="C70" s="86" t="s">
        <v>695</v>
      </c>
      <c r="D70" s="86"/>
      <c r="E70" s="87"/>
      <c r="F70" s="86"/>
      <c r="G70" s="88"/>
    </row>
    <row r="71" spans="1:7" ht="40.5" x14ac:dyDescent="0.15">
      <c r="A71" s="86" t="s">
        <v>547</v>
      </c>
      <c r="B71" s="86"/>
      <c r="C71" s="86"/>
      <c r="D71" s="86" t="s">
        <v>597</v>
      </c>
      <c r="E71" s="87" t="s">
        <v>729</v>
      </c>
      <c r="F71" s="86" t="s">
        <v>768</v>
      </c>
      <c r="G71" s="88" t="s">
        <v>767</v>
      </c>
    </row>
    <row r="72" spans="1:7" x14ac:dyDescent="0.15">
      <c r="A72" s="86" t="s">
        <v>547</v>
      </c>
      <c r="B72" s="86"/>
      <c r="C72" s="86"/>
      <c r="D72" s="86" t="s">
        <v>598</v>
      </c>
      <c r="E72" s="87" t="s">
        <v>731</v>
      </c>
      <c r="F72" s="86"/>
      <c r="G72" s="88" t="s">
        <v>769</v>
      </c>
    </row>
    <row r="73" spans="1:7" x14ac:dyDescent="0.15">
      <c r="A73" s="86" t="s">
        <v>547</v>
      </c>
      <c r="B73" s="86"/>
      <c r="C73" s="86"/>
      <c r="D73" s="86" t="s">
        <v>714</v>
      </c>
      <c r="E73" s="87" t="s">
        <v>729</v>
      </c>
      <c r="F73" s="86" t="s">
        <v>770</v>
      </c>
      <c r="G73" s="88"/>
    </row>
    <row r="74" spans="1:7" x14ac:dyDescent="0.15">
      <c r="A74" s="86" t="s">
        <v>547</v>
      </c>
      <c r="B74" s="86"/>
      <c r="C74" s="86"/>
      <c r="D74" s="86" t="s">
        <v>715</v>
      </c>
      <c r="E74" s="87" t="s">
        <v>118</v>
      </c>
      <c r="F74" s="86"/>
      <c r="G74" s="88"/>
    </row>
    <row r="75" spans="1:7" x14ac:dyDescent="0.15">
      <c r="A75" s="86" t="s">
        <v>110</v>
      </c>
      <c r="B75" s="86" t="s">
        <v>716</v>
      </c>
      <c r="C75" s="86"/>
      <c r="D75" s="86"/>
      <c r="E75" s="87"/>
      <c r="F75" s="86"/>
      <c r="G75" s="88"/>
    </row>
    <row r="76" spans="1:7" x14ac:dyDescent="0.15">
      <c r="A76" s="86" t="s">
        <v>112</v>
      </c>
      <c r="B76" s="86"/>
      <c r="C76" s="86" t="s">
        <v>717</v>
      </c>
      <c r="D76" s="86"/>
      <c r="E76" s="87"/>
      <c r="F76" s="86"/>
      <c r="G76" s="88"/>
    </row>
    <row r="77" spans="1:7" x14ac:dyDescent="0.15">
      <c r="A77" s="86" t="s">
        <v>547</v>
      </c>
      <c r="B77" s="86"/>
      <c r="C77" s="86"/>
      <c r="D77" s="86" t="s">
        <v>600</v>
      </c>
      <c r="E77" s="87" t="s">
        <v>729</v>
      </c>
      <c r="F77" s="86" t="s">
        <v>772</v>
      </c>
      <c r="G77" s="88" t="s">
        <v>777</v>
      </c>
    </row>
    <row r="78" spans="1:7" x14ac:dyDescent="0.15">
      <c r="A78" s="86" t="s">
        <v>547</v>
      </c>
      <c r="B78" s="86"/>
      <c r="C78" s="86"/>
      <c r="D78" s="86" t="s">
        <v>599</v>
      </c>
      <c r="E78" s="87" t="s">
        <v>731</v>
      </c>
      <c r="F78" s="86"/>
      <c r="G78" s="88"/>
    </row>
    <row r="79" spans="1:7" x14ac:dyDescent="0.15">
      <c r="A79" s="86" t="s">
        <v>547</v>
      </c>
      <c r="B79" s="86"/>
      <c r="C79" s="86"/>
      <c r="D79" s="86" t="s">
        <v>696</v>
      </c>
      <c r="E79" s="87" t="s">
        <v>731</v>
      </c>
      <c r="F79" s="86"/>
      <c r="G79" s="88"/>
    </row>
    <row r="80" spans="1:7" x14ac:dyDescent="0.15">
      <c r="A80" s="86" t="s">
        <v>547</v>
      </c>
      <c r="B80" s="86"/>
      <c r="C80" s="86"/>
      <c r="D80" s="86" t="s">
        <v>601</v>
      </c>
      <c r="E80" s="87" t="s">
        <v>731</v>
      </c>
      <c r="F80" s="86"/>
      <c r="G80" s="88"/>
    </row>
    <row r="81" spans="1:7" x14ac:dyDescent="0.15">
      <c r="A81" s="86" t="s">
        <v>547</v>
      </c>
      <c r="B81" s="86"/>
      <c r="C81" s="86"/>
      <c r="D81" s="86" t="s">
        <v>602</v>
      </c>
      <c r="E81" s="87" t="s">
        <v>729</v>
      </c>
      <c r="F81" s="86" t="s">
        <v>774</v>
      </c>
      <c r="G81" s="88"/>
    </row>
    <row r="82" spans="1:7" x14ac:dyDescent="0.15">
      <c r="A82" s="86" t="s">
        <v>547</v>
      </c>
      <c r="B82" s="86"/>
      <c r="C82" s="86"/>
      <c r="D82" s="86" t="s">
        <v>603</v>
      </c>
      <c r="E82" s="87" t="s">
        <v>729</v>
      </c>
      <c r="F82" s="86" t="s">
        <v>776</v>
      </c>
      <c r="G82" s="88" t="s">
        <v>778</v>
      </c>
    </row>
    <row r="83" spans="1:7" x14ac:dyDescent="0.15">
      <c r="A83" s="86" t="s">
        <v>547</v>
      </c>
      <c r="B83" s="86"/>
      <c r="C83" s="86"/>
      <c r="D83" s="86" t="s">
        <v>604</v>
      </c>
      <c r="E83" s="87" t="s">
        <v>731</v>
      </c>
      <c r="F83" s="86"/>
      <c r="G83" s="88"/>
    </row>
    <row r="84" spans="1:7" x14ac:dyDescent="0.15">
      <c r="A84" s="86" t="s">
        <v>547</v>
      </c>
      <c r="B84" s="86"/>
      <c r="C84" s="86"/>
      <c r="D84" s="86" t="s">
        <v>605</v>
      </c>
      <c r="E84" s="87" t="s">
        <v>118</v>
      </c>
      <c r="F84" s="86"/>
      <c r="G84" s="89" t="s">
        <v>905</v>
      </c>
    </row>
    <row r="85" spans="1:7" x14ac:dyDescent="0.15">
      <c r="A85" s="86" t="s">
        <v>547</v>
      </c>
      <c r="B85" s="86"/>
      <c r="C85" s="86"/>
      <c r="D85" s="86" t="s">
        <v>606</v>
      </c>
      <c r="E85" s="87" t="s">
        <v>118</v>
      </c>
      <c r="F85" s="86"/>
      <c r="G85" s="89" t="s">
        <v>779</v>
      </c>
    </row>
    <row r="86" spans="1:7" x14ac:dyDescent="0.15">
      <c r="A86" s="86" t="s">
        <v>547</v>
      </c>
      <c r="B86" s="86"/>
      <c r="C86" s="86"/>
      <c r="D86" s="86" t="s">
        <v>697</v>
      </c>
      <c r="E86" s="87" t="s">
        <v>731</v>
      </c>
      <c r="F86" s="86"/>
      <c r="G86" s="88"/>
    </row>
    <row r="87" spans="1:7" x14ac:dyDescent="0.15">
      <c r="A87" s="86" t="s">
        <v>547</v>
      </c>
      <c r="B87" s="86"/>
      <c r="C87" s="86"/>
      <c r="D87" s="86" t="s">
        <v>607</v>
      </c>
      <c r="E87" s="87" t="s">
        <v>731</v>
      </c>
      <c r="F87" s="86"/>
      <c r="G87" s="88"/>
    </row>
    <row r="88" spans="1:7" x14ac:dyDescent="0.15">
      <c r="A88" s="86" t="s">
        <v>547</v>
      </c>
      <c r="B88" s="86"/>
      <c r="C88" s="86"/>
      <c r="D88" s="86" t="s">
        <v>698</v>
      </c>
      <c r="E88" s="87" t="s">
        <v>731</v>
      </c>
      <c r="F88" s="86"/>
      <c r="G88" s="88"/>
    </row>
    <row r="89" spans="1:7" x14ac:dyDescent="0.15">
      <c r="A89" s="86" t="s">
        <v>547</v>
      </c>
      <c r="B89" s="86"/>
      <c r="C89" s="86"/>
      <c r="D89" s="86" t="s">
        <v>718</v>
      </c>
      <c r="E89" s="87" t="s">
        <v>731</v>
      </c>
      <c r="F89" s="86"/>
      <c r="G89" s="88"/>
    </row>
    <row r="90" spans="1:7" x14ac:dyDescent="0.15">
      <c r="A90" s="86" t="s">
        <v>547</v>
      </c>
      <c r="B90" s="86"/>
      <c r="C90" s="86"/>
      <c r="D90" s="86" t="s">
        <v>608</v>
      </c>
      <c r="E90" s="87" t="s">
        <v>731</v>
      </c>
      <c r="F90" s="86"/>
      <c r="G90" s="88"/>
    </row>
    <row r="91" spans="1:7" x14ac:dyDescent="0.15">
      <c r="A91" s="86" t="s">
        <v>112</v>
      </c>
      <c r="B91" s="86"/>
      <c r="C91" s="86" t="s">
        <v>719</v>
      </c>
      <c r="D91" s="86"/>
      <c r="E91" s="87"/>
      <c r="F91" s="86"/>
      <c r="G91" s="88"/>
    </row>
    <row r="92" spans="1:7" ht="27" x14ac:dyDescent="0.15">
      <c r="A92" s="86" t="s">
        <v>547</v>
      </c>
      <c r="B92" s="86"/>
      <c r="C92" s="86"/>
      <c r="D92" s="86" t="s">
        <v>610</v>
      </c>
      <c r="E92" s="87" t="s">
        <v>729</v>
      </c>
      <c r="F92" s="86" t="s">
        <v>784</v>
      </c>
      <c r="G92" s="88" t="s">
        <v>786</v>
      </c>
    </row>
    <row r="93" spans="1:7" x14ac:dyDescent="0.15">
      <c r="A93" s="86" t="s">
        <v>547</v>
      </c>
      <c r="B93" s="86"/>
      <c r="C93" s="86"/>
      <c r="D93" s="86" t="s">
        <v>609</v>
      </c>
      <c r="E93" s="87" t="s">
        <v>729</v>
      </c>
      <c r="F93" s="86" t="s">
        <v>788</v>
      </c>
      <c r="G93" s="88" t="s">
        <v>790</v>
      </c>
    </row>
    <row r="94" spans="1:7" x14ac:dyDescent="0.15">
      <c r="A94" s="86" t="s">
        <v>547</v>
      </c>
      <c r="B94" s="86"/>
      <c r="C94" s="86"/>
      <c r="D94" s="86" t="s">
        <v>610</v>
      </c>
      <c r="E94" s="87" t="s">
        <v>731</v>
      </c>
      <c r="F94" s="86"/>
      <c r="G94" s="88"/>
    </row>
    <row r="95" spans="1:7" x14ac:dyDescent="0.15">
      <c r="A95" s="86" t="s">
        <v>547</v>
      </c>
      <c r="B95" s="86"/>
      <c r="C95" s="86"/>
      <c r="D95" s="86" t="s">
        <v>611</v>
      </c>
      <c r="E95" s="87" t="s">
        <v>729</v>
      </c>
      <c r="F95" s="86" t="s">
        <v>792</v>
      </c>
      <c r="G95" s="88" t="s">
        <v>794</v>
      </c>
    </row>
    <row r="96" spans="1:7" x14ac:dyDescent="0.15">
      <c r="A96" s="86" t="s">
        <v>547</v>
      </c>
      <c r="B96" s="86"/>
      <c r="C96" s="86"/>
      <c r="D96" s="86" t="s">
        <v>612</v>
      </c>
      <c r="E96" s="87"/>
      <c r="F96" s="86"/>
      <c r="G96" s="88"/>
    </row>
    <row r="97" spans="1:7" x14ac:dyDescent="0.15">
      <c r="A97" s="86" t="s">
        <v>547</v>
      </c>
      <c r="B97" s="86"/>
      <c r="C97" s="86"/>
      <c r="D97" s="86" t="s">
        <v>613</v>
      </c>
      <c r="E97" s="87" t="s">
        <v>118</v>
      </c>
      <c r="F97" s="86"/>
      <c r="G97" s="88"/>
    </row>
    <row r="98" spans="1:7" x14ac:dyDescent="0.15">
      <c r="A98" s="86" t="s">
        <v>547</v>
      </c>
      <c r="B98" s="86"/>
      <c r="C98" s="86"/>
      <c r="D98" s="86" t="s">
        <v>614</v>
      </c>
      <c r="E98" s="87" t="s">
        <v>729</v>
      </c>
      <c r="F98" s="86" t="s">
        <v>796</v>
      </c>
      <c r="G98" s="88" t="s">
        <v>798</v>
      </c>
    </row>
    <row r="99" spans="1:7" x14ac:dyDescent="0.15">
      <c r="A99" s="86" t="s">
        <v>547</v>
      </c>
      <c r="B99" s="86"/>
      <c r="C99" s="86"/>
      <c r="D99" s="86" t="s">
        <v>615</v>
      </c>
      <c r="E99" s="87" t="s">
        <v>731</v>
      </c>
      <c r="F99" s="86"/>
      <c r="G99" s="88"/>
    </row>
    <row r="100" spans="1:7" x14ac:dyDescent="0.15">
      <c r="A100" s="86" t="s">
        <v>547</v>
      </c>
      <c r="B100" s="86"/>
      <c r="C100" s="86"/>
      <c r="D100" s="86" t="s">
        <v>616</v>
      </c>
      <c r="E100" s="87" t="s">
        <v>731</v>
      </c>
      <c r="F100" s="86"/>
      <c r="G100" s="88"/>
    </row>
    <row r="101" spans="1:7" x14ac:dyDescent="0.15">
      <c r="A101" s="86" t="s">
        <v>547</v>
      </c>
      <c r="B101" s="86"/>
      <c r="C101" s="86"/>
      <c r="D101" s="86" t="s">
        <v>617</v>
      </c>
      <c r="E101" s="87" t="s">
        <v>731</v>
      </c>
      <c r="F101" s="86"/>
      <c r="G101" s="88"/>
    </row>
    <row r="102" spans="1:7" x14ac:dyDescent="0.15">
      <c r="A102" s="86" t="s">
        <v>547</v>
      </c>
      <c r="B102" s="86"/>
      <c r="C102" s="86"/>
      <c r="D102" s="86" t="s">
        <v>618</v>
      </c>
      <c r="E102" s="87" t="s">
        <v>731</v>
      </c>
      <c r="F102" s="86"/>
      <c r="G102" s="88"/>
    </row>
    <row r="103" spans="1:7" x14ac:dyDescent="0.15">
      <c r="A103" s="86" t="s">
        <v>547</v>
      </c>
      <c r="B103" s="86"/>
      <c r="C103" s="86"/>
      <c r="D103" s="86" t="s">
        <v>619</v>
      </c>
      <c r="E103" s="87" t="s">
        <v>731</v>
      </c>
      <c r="F103" s="86"/>
      <c r="G103" s="88"/>
    </row>
    <row r="104" spans="1:7" x14ac:dyDescent="0.15">
      <c r="A104" s="86" t="s">
        <v>547</v>
      </c>
      <c r="B104" s="86"/>
      <c r="C104" s="86"/>
      <c r="D104" s="86" t="s">
        <v>620</v>
      </c>
      <c r="E104" s="87" t="s">
        <v>731</v>
      </c>
      <c r="F104" s="86"/>
      <c r="G104" s="88"/>
    </row>
    <row r="105" spans="1:7" x14ac:dyDescent="0.15">
      <c r="A105" s="86" t="s">
        <v>547</v>
      </c>
      <c r="B105" s="86"/>
      <c r="C105" s="86"/>
      <c r="D105" s="86" t="s">
        <v>621</v>
      </c>
      <c r="E105" s="87" t="s">
        <v>731</v>
      </c>
      <c r="F105" s="86"/>
      <c r="G105" s="88"/>
    </row>
    <row r="106" spans="1:7" x14ac:dyDescent="0.15">
      <c r="A106" s="86" t="s">
        <v>547</v>
      </c>
      <c r="B106" s="86"/>
      <c r="C106" s="86"/>
      <c r="D106" s="86" t="s">
        <v>622</v>
      </c>
      <c r="E106" s="87" t="s">
        <v>731</v>
      </c>
      <c r="F106" s="86"/>
      <c r="G106" s="88"/>
    </row>
    <row r="107" spans="1:7" x14ac:dyDescent="0.15">
      <c r="A107" s="86" t="s">
        <v>547</v>
      </c>
      <c r="B107" s="86"/>
      <c r="C107" s="86"/>
      <c r="D107" s="86" t="s">
        <v>623</v>
      </c>
      <c r="E107" s="87" t="s">
        <v>731</v>
      </c>
      <c r="F107" s="86"/>
      <c r="G107" s="88"/>
    </row>
    <row r="108" spans="1:7" x14ac:dyDescent="0.15">
      <c r="A108" s="86" t="s">
        <v>547</v>
      </c>
      <c r="B108" s="86"/>
      <c r="C108" s="86"/>
      <c r="D108" s="86" t="s">
        <v>624</v>
      </c>
      <c r="E108" s="87" t="s">
        <v>731</v>
      </c>
      <c r="F108" s="86"/>
      <c r="G108" s="88"/>
    </row>
    <row r="109" spans="1:7" x14ac:dyDescent="0.15">
      <c r="A109" s="86" t="s">
        <v>547</v>
      </c>
      <c r="B109" s="86"/>
      <c r="C109" s="86"/>
      <c r="D109" s="86" t="s">
        <v>625</v>
      </c>
      <c r="E109" s="87" t="s">
        <v>731</v>
      </c>
      <c r="F109" s="86"/>
      <c r="G109" s="88"/>
    </row>
    <row r="110" spans="1:7" x14ac:dyDescent="0.15">
      <c r="A110" s="86" t="s">
        <v>547</v>
      </c>
      <c r="B110" s="86"/>
      <c r="C110" s="86"/>
      <c r="D110" s="86" t="s">
        <v>626</v>
      </c>
      <c r="E110" s="87" t="s">
        <v>731</v>
      </c>
      <c r="F110" s="86"/>
      <c r="G110" s="88"/>
    </row>
    <row r="111" spans="1:7" x14ac:dyDescent="0.15">
      <c r="A111" s="86" t="s">
        <v>547</v>
      </c>
      <c r="B111" s="86"/>
      <c r="C111" s="86"/>
      <c r="D111" s="86" t="s">
        <v>627</v>
      </c>
      <c r="E111" s="87" t="s">
        <v>731</v>
      </c>
      <c r="F111" s="86"/>
      <c r="G111" s="88"/>
    </row>
    <row r="112" spans="1:7" x14ac:dyDescent="0.15">
      <c r="A112" s="86" t="s">
        <v>547</v>
      </c>
      <c r="B112" s="86"/>
      <c r="C112" s="86"/>
      <c r="D112" s="86" t="s">
        <v>628</v>
      </c>
      <c r="E112" s="87" t="s">
        <v>731</v>
      </c>
      <c r="F112" s="86"/>
      <c r="G112" s="88"/>
    </row>
    <row r="113" spans="1:7" x14ac:dyDescent="0.15">
      <c r="A113" s="86" t="s">
        <v>547</v>
      </c>
      <c r="B113" s="86"/>
      <c r="C113" s="86"/>
      <c r="D113" s="86" t="s">
        <v>629</v>
      </c>
      <c r="E113" s="87" t="s">
        <v>729</v>
      </c>
      <c r="F113" s="86" t="s">
        <v>800</v>
      </c>
      <c r="G113" s="88" t="s">
        <v>802</v>
      </c>
    </row>
    <row r="114" spans="1:7" x14ac:dyDescent="0.15">
      <c r="A114" s="86" t="s">
        <v>547</v>
      </c>
      <c r="B114" s="86"/>
      <c r="C114" s="86"/>
      <c r="D114" s="86" t="s">
        <v>630</v>
      </c>
      <c r="E114" s="87" t="s">
        <v>731</v>
      </c>
      <c r="F114" s="86"/>
      <c r="G114" s="88"/>
    </row>
    <row r="115" spans="1:7" x14ac:dyDescent="0.15">
      <c r="A115" s="86" t="s">
        <v>547</v>
      </c>
      <c r="B115" s="86"/>
      <c r="C115" s="86"/>
      <c r="D115" s="86" t="s">
        <v>631</v>
      </c>
      <c r="E115" s="87" t="s">
        <v>731</v>
      </c>
      <c r="F115" s="86"/>
      <c r="G115" s="88"/>
    </row>
    <row r="116" spans="1:7" x14ac:dyDescent="0.15">
      <c r="A116" s="86" t="s">
        <v>547</v>
      </c>
      <c r="B116" s="86"/>
      <c r="C116" s="86"/>
      <c r="D116" s="86" t="s">
        <v>632</v>
      </c>
      <c r="E116" s="87" t="s">
        <v>731</v>
      </c>
      <c r="F116" s="86"/>
      <c r="G116" s="88"/>
    </row>
    <row r="117" spans="1:7" x14ac:dyDescent="0.15">
      <c r="A117" s="86" t="s">
        <v>547</v>
      </c>
      <c r="B117" s="86"/>
      <c r="C117" s="86"/>
      <c r="D117" s="86" t="s">
        <v>633</v>
      </c>
      <c r="E117" s="87" t="s">
        <v>731</v>
      </c>
      <c r="F117" s="86"/>
      <c r="G117" s="88"/>
    </row>
    <row r="118" spans="1:7" x14ac:dyDescent="0.15">
      <c r="A118" s="86" t="s">
        <v>547</v>
      </c>
      <c r="B118" s="86"/>
      <c r="C118" s="86"/>
      <c r="D118" s="86" t="s">
        <v>699</v>
      </c>
      <c r="E118" s="87" t="s">
        <v>731</v>
      </c>
      <c r="F118" s="86"/>
      <c r="G118" s="88"/>
    </row>
    <row r="119" spans="1:7" x14ac:dyDescent="0.15">
      <c r="A119" s="86" t="s">
        <v>547</v>
      </c>
      <c r="B119" s="86"/>
      <c r="C119" s="86"/>
      <c r="D119" s="86" t="s">
        <v>700</v>
      </c>
      <c r="E119" s="87" t="s">
        <v>731</v>
      </c>
      <c r="F119" s="86"/>
      <c r="G119" s="88"/>
    </row>
    <row r="120" spans="1:7" x14ac:dyDescent="0.15">
      <c r="A120" s="86" t="s">
        <v>112</v>
      </c>
      <c r="B120" s="86"/>
      <c r="C120" s="86" t="s">
        <v>720</v>
      </c>
      <c r="D120" s="86"/>
      <c r="E120" s="87"/>
      <c r="F120" s="86"/>
      <c r="G120" s="88"/>
    </row>
    <row r="121" spans="1:7" x14ac:dyDescent="0.15">
      <c r="A121" s="86" t="s">
        <v>547</v>
      </c>
      <c r="B121" s="86"/>
      <c r="C121" s="86"/>
      <c r="D121" s="86" t="s">
        <v>636</v>
      </c>
      <c r="E121" s="87" t="s">
        <v>729</v>
      </c>
      <c r="F121" s="86" t="s">
        <v>808</v>
      </c>
      <c r="G121" s="88" t="s">
        <v>810</v>
      </c>
    </row>
    <row r="122" spans="1:7" x14ac:dyDescent="0.15">
      <c r="A122" s="86" t="s">
        <v>547</v>
      </c>
      <c r="B122" s="86"/>
      <c r="C122" s="86"/>
      <c r="D122" s="86" t="s">
        <v>634</v>
      </c>
      <c r="E122" s="87" t="s">
        <v>729</v>
      </c>
      <c r="F122" s="86" t="s">
        <v>804</v>
      </c>
      <c r="G122" s="88" t="s">
        <v>806</v>
      </c>
    </row>
    <row r="123" spans="1:7" x14ac:dyDescent="0.15">
      <c r="A123" s="86" t="s">
        <v>547</v>
      </c>
      <c r="B123" s="86"/>
      <c r="C123" s="86"/>
      <c r="D123" s="86" t="s">
        <v>701</v>
      </c>
      <c r="E123" s="87" t="s">
        <v>731</v>
      </c>
      <c r="F123" s="86"/>
      <c r="G123" s="88"/>
    </row>
    <row r="124" spans="1:7" x14ac:dyDescent="0.15">
      <c r="A124" s="86" t="s">
        <v>547</v>
      </c>
      <c r="B124" s="86"/>
      <c r="C124" s="86"/>
      <c r="D124" s="86" t="s">
        <v>635</v>
      </c>
      <c r="E124" s="87" t="s">
        <v>731</v>
      </c>
      <c r="F124" s="86"/>
      <c r="G124" s="88"/>
    </row>
    <row r="125" spans="1:7" x14ac:dyDescent="0.15">
      <c r="A125" s="86" t="s">
        <v>547</v>
      </c>
      <c r="B125" s="86"/>
      <c r="C125" s="86"/>
      <c r="D125" s="86" t="s">
        <v>636</v>
      </c>
      <c r="E125" s="87" t="s">
        <v>731</v>
      </c>
      <c r="F125" s="86"/>
      <c r="G125" s="88"/>
    </row>
    <row r="126" spans="1:7" x14ac:dyDescent="0.15">
      <c r="A126" s="86" t="s">
        <v>547</v>
      </c>
      <c r="B126" s="86"/>
      <c r="C126" s="86"/>
      <c r="D126" s="86" t="s">
        <v>637</v>
      </c>
      <c r="E126" s="87" t="s">
        <v>731</v>
      </c>
      <c r="F126" s="86"/>
      <c r="G126" s="88"/>
    </row>
    <row r="127" spans="1:7" x14ac:dyDescent="0.15">
      <c r="A127" s="86" t="s">
        <v>547</v>
      </c>
      <c r="B127" s="86"/>
      <c r="C127" s="86"/>
      <c r="D127" s="86" t="s">
        <v>638</v>
      </c>
      <c r="E127" s="87" t="s">
        <v>729</v>
      </c>
      <c r="F127" s="86" t="s">
        <v>812</v>
      </c>
      <c r="G127" s="88" t="s">
        <v>814</v>
      </c>
    </row>
    <row r="128" spans="1:7" x14ac:dyDescent="0.15">
      <c r="A128" s="86" t="s">
        <v>547</v>
      </c>
      <c r="B128" s="86"/>
      <c r="C128" s="86"/>
      <c r="D128" s="91" t="s">
        <v>639</v>
      </c>
      <c r="E128" s="87" t="s">
        <v>118</v>
      </c>
      <c r="F128" s="86"/>
      <c r="G128" s="88"/>
    </row>
    <row r="129" spans="1:7" x14ac:dyDescent="0.15">
      <c r="A129" s="86" t="s">
        <v>547</v>
      </c>
      <c r="B129" s="86"/>
      <c r="C129" s="86"/>
      <c r="D129" s="86" t="s">
        <v>640</v>
      </c>
      <c r="E129" s="87" t="s">
        <v>731</v>
      </c>
      <c r="F129" s="86"/>
      <c r="G129" s="88"/>
    </row>
    <row r="130" spans="1:7" x14ac:dyDescent="0.15">
      <c r="A130" s="86" t="s">
        <v>547</v>
      </c>
      <c r="B130" s="86"/>
      <c r="C130" s="86"/>
      <c r="D130" s="86" t="s">
        <v>702</v>
      </c>
      <c r="E130" s="87" t="s">
        <v>731</v>
      </c>
      <c r="F130" s="86"/>
      <c r="G130" s="88"/>
    </row>
    <row r="131" spans="1:7" x14ac:dyDescent="0.15">
      <c r="A131" s="86" t="s">
        <v>547</v>
      </c>
      <c r="B131" s="86"/>
      <c r="C131" s="86"/>
      <c r="D131" s="86" t="s">
        <v>641</v>
      </c>
      <c r="E131" s="87" t="s">
        <v>731</v>
      </c>
      <c r="F131" s="86"/>
      <c r="G131" s="88"/>
    </row>
    <row r="132" spans="1:7" x14ac:dyDescent="0.15">
      <c r="A132" s="86" t="s">
        <v>547</v>
      </c>
      <c r="B132" s="86"/>
      <c r="C132" s="86"/>
      <c r="D132" s="86" t="s">
        <v>642</v>
      </c>
      <c r="E132" s="87" t="s">
        <v>731</v>
      </c>
      <c r="F132" s="86"/>
      <c r="G132" s="88"/>
    </row>
    <row r="133" spans="1:7" x14ac:dyDescent="0.15">
      <c r="A133" s="86" t="s">
        <v>547</v>
      </c>
      <c r="B133" s="86"/>
      <c r="C133" s="86"/>
      <c r="D133" s="86" t="s">
        <v>721</v>
      </c>
      <c r="E133" s="87" t="s">
        <v>729</v>
      </c>
      <c r="F133" s="86" t="s">
        <v>818</v>
      </c>
      <c r="G133" s="88" t="s">
        <v>816</v>
      </c>
    </row>
    <row r="134" spans="1:7" x14ac:dyDescent="0.15">
      <c r="A134" s="86" t="s">
        <v>547</v>
      </c>
      <c r="B134" s="86"/>
      <c r="C134" s="86"/>
      <c r="D134" s="86" t="s">
        <v>643</v>
      </c>
      <c r="E134" s="87" t="s">
        <v>731</v>
      </c>
      <c r="F134" s="86"/>
      <c r="G134" s="88"/>
    </row>
    <row r="135" spans="1:7" x14ac:dyDescent="0.15">
      <c r="A135" s="86" t="s">
        <v>547</v>
      </c>
      <c r="B135" s="86"/>
      <c r="C135" s="86"/>
      <c r="D135" s="86" t="s">
        <v>722</v>
      </c>
      <c r="E135" s="87" t="s">
        <v>729</v>
      </c>
      <c r="F135" s="86" t="s">
        <v>820</v>
      </c>
      <c r="G135" s="88" t="s">
        <v>816</v>
      </c>
    </row>
    <row r="136" spans="1:7" x14ac:dyDescent="0.15">
      <c r="A136" s="86" t="s">
        <v>547</v>
      </c>
      <c r="B136" s="86"/>
      <c r="C136" s="86"/>
      <c r="D136" s="86" t="s">
        <v>644</v>
      </c>
      <c r="E136" s="87" t="s">
        <v>731</v>
      </c>
      <c r="F136" s="86"/>
      <c r="G136" s="88"/>
    </row>
    <row r="137" spans="1:7" x14ac:dyDescent="0.15">
      <c r="A137" s="86" t="s">
        <v>547</v>
      </c>
      <c r="B137" s="86"/>
      <c r="C137" s="86"/>
      <c r="D137" s="86" t="s">
        <v>645</v>
      </c>
      <c r="E137" s="87" t="s">
        <v>731</v>
      </c>
      <c r="F137" s="86"/>
      <c r="G137" s="88"/>
    </row>
    <row r="138" spans="1:7" x14ac:dyDescent="0.15">
      <c r="A138" s="86" t="s">
        <v>110</v>
      </c>
      <c r="B138" s="86" t="s">
        <v>723</v>
      </c>
      <c r="C138" s="86"/>
      <c r="D138" s="86"/>
      <c r="E138" s="87"/>
      <c r="F138" s="86"/>
      <c r="G138" s="88"/>
    </row>
    <row r="139" spans="1:7" x14ac:dyDescent="0.15">
      <c r="A139" s="86" t="s">
        <v>112</v>
      </c>
      <c r="B139" s="86"/>
      <c r="C139" s="86" t="s">
        <v>724</v>
      </c>
      <c r="D139" s="86"/>
      <c r="E139" s="87"/>
      <c r="F139" s="86"/>
      <c r="G139" s="88"/>
    </row>
    <row r="140" spans="1:7" ht="27" x14ac:dyDescent="0.15">
      <c r="A140" s="86" t="s">
        <v>547</v>
      </c>
      <c r="B140" s="86"/>
      <c r="C140" s="86"/>
      <c r="D140" s="86" t="s">
        <v>647</v>
      </c>
      <c r="E140" s="87" t="s">
        <v>729</v>
      </c>
      <c r="F140" s="86" t="s">
        <v>828</v>
      </c>
      <c r="G140" s="88" t="s">
        <v>826</v>
      </c>
    </row>
    <row r="141" spans="1:7" x14ac:dyDescent="0.15">
      <c r="A141" s="86" t="s">
        <v>547</v>
      </c>
      <c r="B141" s="86"/>
      <c r="C141" s="86"/>
      <c r="D141" s="86" t="s">
        <v>646</v>
      </c>
      <c r="E141" s="87" t="s">
        <v>118</v>
      </c>
      <c r="F141" s="86"/>
      <c r="G141" s="88"/>
    </row>
    <row r="142" spans="1:7" x14ac:dyDescent="0.15">
      <c r="A142" s="86" t="s">
        <v>547</v>
      </c>
      <c r="B142" s="86"/>
      <c r="C142" s="86"/>
      <c r="D142" s="86" t="s">
        <v>703</v>
      </c>
      <c r="E142" s="87" t="s">
        <v>729</v>
      </c>
      <c r="F142" s="86" t="s">
        <v>824</v>
      </c>
      <c r="G142" s="88"/>
    </row>
    <row r="143" spans="1:7" ht="27" x14ac:dyDescent="0.15">
      <c r="A143" s="86" t="s">
        <v>547</v>
      </c>
      <c r="B143" s="86"/>
      <c r="C143" s="86"/>
      <c r="D143" s="86" t="s">
        <v>704</v>
      </c>
      <c r="E143" s="87" t="s">
        <v>729</v>
      </c>
      <c r="F143" s="86" t="s">
        <v>830</v>
      </c>
      <c r="G143" s="88" t="s">
        <v>832</v>
      </c>
    </row>
    <row r="144" spans="1:7" x14ac:dyDescent="0.15">
      <c r="A144" s="86" t="s">
        <v>547</v>
      </c>
      <c r="B144" s="86"/>
      <c r="C144" s="86"/>
      <c r="D144" s="86" t="s">
        <v>647</v>
      </c>
      <c r="E144" s="87" t="s">
        <v>731</v>
      </c>
      <c r="F144" s="86"/>
      <c r="G144" s="88"/>
    </row>
    <row r="145" spans="1:7" x14ac:dyDescent="0.15">
      <c r="A145" s="86" t="s">
        <v>547</v>
      </c>
      <c r="B145" s="86"/>
      <c r="C145" s="86"/>
      <c r="D145" s="86" t="s">
        <v>648</v>
      </c>
      <c r="E145" s="87" t="s">
        <v>731</v>
      </c>
      <c r="F145" s="86"/>
      <c r="G145" s="88"/>
    </row>
    <row r="146" spans="1:7" x14ac:dyDescent="0.15">
      <c r="A146" s="86" t="s">
        <v>547</v>
      </c>
      <c r="B146" s="86"/>
      <c r="C146" s="86"/>
      <c r="D146" s="86" t="s">
        <v>649</v>
      </c>
      <c r="E146" s="87" t="s">
        <v>729</v>
      </c>
      <c r="F146" s="86" t="s">
        <v>834</v>
      </c>
      <c r="G146" s="88"/>
    </row>
    <row r="147" spans="1:7" x14ac:dyDescent="0.15">
      <c r="A147" s="86" t="s">
        <v>547</v>
      </c>
      <c r="B147" s="86"/>
      <c r="C147" s="86"/>
      <c r="D147" s="86" t="s">
        <v>650</v>
      </c>
      <c r="E147" s="87" t="s">
        <v>731</v>
      </c>
      <c r="F147" s="86"/>
      <c r="G147" s="88"/>
    </row>
    <row r="148" spans="1:7" x14ac:dyDescent="0.15">
      <c r="A148" s="86" t="s">
        <v>112</v>
      </c>
      <c r="B148" s="86"/>
      <c r="C148" s="86" t="s">
        <v>725</v>
      </c>
      <c r="D148" s="86"/>
      <c r="E148" s="87"/>
      <c r="F148" s="86"/>
      <c r="G148" s="88"/>
    </row>
    <row r="149" spans="1:7" x14ac:dyDescent="0.15">
      <c r="A149" s="86"/>
      <c r="B149" s="86"/>
      <c r="C149" s="86"/>
      <c r="D149" s="86" t="s">
        <v>654</v>
      </c>
      <c r="E149" s="87" t="s">
        <v>729</v>
      </c>
      <c r="F149" s="86" t="s">
        <v>835</v>
      </c>
      <c r="G149" s="88" t="s">
        <v>838</v>
      </c>
    </row>
    <row r="150" spans="1:7" x14ac:dyDescent="0.15">
      <c r="A150" s="86" t="s">
        <v>547</v>
      </c>
      <c r="B150" s="86"/>
      <c r="C150" s="86"/>
      <c r="D150" s="86" t="s">
        <v>651</v>
      </c>
      <c r="E150" s="87" t="s">
        <v>729</v>
      </c>
      <c r="F150" s="86" t="s">
        <v>837</v>
      </c>
      <c r="G150" s="92" t="s">
        <v>840</v>
      </c>
    </row>
    <row r="151" spans="1:7" x14ac:dyDescent="0.15">
      <c r="A151" s="86" t="s">
        <v>547</v>
      </c>
      <c r="B151" s="86"/>
      <c r="C151" s="86"/>
      <c r="D151" s="86" t="s">
        <v>652</v>
      </c>
      <c r="E151" s="87" t="s">
        <v>731</v>
      </c>
      <c r="F151" s="86"/>
      <c r="G151" s="88"/>
    </row>
    <row r="152" spans="1:7" x14ac:dyDescent="0.15">
      <c r="A152" s="86" t="s">
        <v>547</v>
      </c>
      <c r="B152" s="86"/>
      <c r="C152" s="86"/>
      <c r="D152" s="86" t="s">
        <v>653</v>
      </c>
      <c r="E152" s="87" t="s">
        <v>731</v>
      </c>
      <c r="F152" s="86"/>
      <c r="G152" s="88"/>
    </row>
    <row r="153" spans="1:7" x14ac:dyDescent="0.15">
      <c r="A153" s="86" t="s">
        <v>547</v>
      </c>
      <c r="B153" s="86"/>
      <c r="C153" s="86"/>
      <c r="D153" s="86" t="s">
        <v>655</v>
      </c>
      <c r="E153" s="87" t="s">
        <v>731</v>
      </c>
      <c r="F153" s="86"/>
      <c r="G153" s="88"/>
    </row>
    <row r="154" spans="1:7" x14ac:dyDescent="0.15">
      <c r="A154" s="86" t="s">
        <v>547</v>
      </c>
      <c r="B154" s="86"/>
      <c r="C154" s="86"/>
      <c r="D154" s="86" t="s">
        <v>656</v>
      </c>
      <c r="E154" s="87" t="s">
        <v>731</v>
      </c>
      <c r="F154" s="86"/>
      <c r="G154" s="88"/>
    </row>
    <row r="155" spans="1:7" x14ac:dyDescent="0.15">
      <c r="A155" s="86" t="s">
        <v>547</v>
      </c>
      <c r="B155" s="86"/>
      <c r="C155" s="86"/>
      <c r="D155" s="86" t="s">
        <v>657</v>
      </c>
      <c r="E155" s="87" t="s">
        <v>729</v>
      </c>
      <c r="F155" s="86" t="s">
        <v>842</v>
      </c>
      <c r="G155" s="88" t="s">
        <v>844</v>
      </c>
    </row>
    <row r="156" spans="1:7" x14ac:dyDescent="0.15">
      <c r="A156" s="86" t="s">
        <v>547</v>
      </c>
      <c r="B156" s="86"/>
      <c r="C156" s="86"/>
      <c r="D156" s="86" t="s">
        <v>658</v>
      </c>
      <c r="E156" s="87" t="s">
        <v>731</v>
      </c>
      <c r="F156" s="86"/>
      <c r="G156" s="88"/>
    </row>
    <row r="157" spans="1:7" x14ac:dyDescent="0.15">
      <c r="A157" s="86" t="s">
        <v>547</v>
      </c>
      <c r="B157" s="86"/>
      <c r="C157" s="86"/>
      <c r="D157" s="86" t="s">
        <v>659</v>
      </c>
      <c r="E157" s="87" t="s">
        <v>731</v>
      </c>
      <c r="F157" s="86"/>
      <c r="G157" s="88"/>
    </row>
    <row r="158" spans="1:7" x14ac:dyDescent="0.15">
      <c r="A158" s="86" t="s">
        <v>547</v>
      </c>
      <c r="B158" s="86"/>
      <c r="C158" s="86"/>
      <c r="D158" s="86" t="s">
        <v>660</v>
      </c>
      <c r="E158" s="87" t="s">
        <v>731</v>
      </c>
      <c r="F158" s="86"/>
      <c r="G158" s="88"/>
    </row>
    <row r="159" spans="1:7" x14ac:dyDescent="0.15">
      <c r="A159" s="86" t="s">
        <v>547</v>
      </c>
      <c r="B159" s="86"/>
      <c r="C159" s="86"/>
      <c r="D159" s="86" t="s">
        <v>661</v>
      </c>
      <c r="E159" s="87" t="s">
        <v>731</v>
      </c>
      <c r="F159" s="86"/>
      <c r="G159" s="88"/>
    </row>
    <row r="160" spans="1:7" x14ac:dyDescent="0.15">
      <c r="A160" s="86" t="s">
        <v>110</v>
      </c>
      <c r="B160" s="86" t="s">
        <v>726</v>
      </c>
      <c r="C160" s="86"/>
      <c r="D160" s="86"/>
      <c r="E160" s="87"/>
      <c r="F160" s="86"/>
      <c r="G160" s="88"/>
    </row>
    <row r="161" spans="1:7" x14ac:dyDescent="0.15">
      <c r="A161" s="86" t="s">
        <v>112</v>
      </c>
      <c r="B161" s="86"/>
      <c r="C161" s="86" t="s">
        <v>109</v>
      </c>
      <c r="D161" s="86"/>
      <c r="E161" s="87" t="s">
        <v>731</v>
      </c>
      <c r="F161" s="86"/>
      <c r="G161" s="88"/>
    </row>
    <row r="162" spans="1:7" x14ac:dyDescent="0.15">
      <c r="A162" s="86" t="s">
        <v>547</v>
      </c>
      <c r="B162" s="86"/>
      <c r="C162" s="86"/>
      <c r="D162" s="86" t="s">
        <v>664</v>
      </c>
      <c r="E162" s="87" t="s">
        <v>731</v>
      </c>
      <c r="F162" s="86"/>
      <c r="G162" s="88"/>
    </row>
    <row r="163" spans="1:7" x14ac:dyDescent="0.15">
      <c r="A163" s="86" t="s">
        <v>547</v>
      </c>
      <c r="B163" s="86"/>
      <c r="C163" s="86"/>
      <c r="D163" s="86" t="s">
        <v>662</v>
      </c>
      <c r="E163" s="87" t="s">
        <v>731</v>
      </c>
      <c r="F163" s="86"/>
      <c r="G163" s="88"/>
    </row>
    <row r="164" spans="1:7" x14ac:dyDescent="0.15">
      <c r="A164" s="86" t="s">
        <v>547</v>
      </c>
      <c r="B164" s="86"/>
      <c r="C164" s="86"/>
      <c r="D164" s="86" t="s">
        <v>574</v>
      </c>
      <c r="E164" s="87" t="s">
        <v>729</v>
      </c>
      <c r="F164" s="86" t="s">
        <v>741</v>
      </c>
      <c r="G164" s="88" t="s">
        <v>850</v>
      </c>
    </row>
    <row r="165" spans="1:7" ht="12.75" customHeight="1" x14ac:dyDescent="0.15">
      <c r="A165" s="86" t="s">
        <v>547</v>
      </c>
      <c r="B165" s="86"/>
      <c r="C165" s="86"/>
      <c r="D165" s="86" t="s">
        <v>663</v>
      </c>
      <c r="E165" s="87" t="s">
        <v>731</v>
      </c>
      <c r="F165" s="86"/>
      <c r="G165" s="88"/>
    </row>
    <row r="166" spans="1:7" x14ac:dyDescent="0.15">
      <c r="A166" s="86" t="s">
        <v>547</v>
      </c>
      <c r="B166" s="86"/>
      <c r="C166" s="86"/>
      <c r="D166" s="86" t="s">
        <v>705</v>
      </c>
      <c r="E166" s="87" t="s">
        <v>729</v>
      </c>
      <c r="F166" s="86" t="s">
        <v>745</v>
      </c>
      <c r="G166" s="88" t="s">
        <v>747</v>
      </c>
    </row>
    <row r="167" spans="1:7" x14ac:dyDescent="0.15">
      <c r="A167" s="86" t="s">
        <v>547</v>
      </c>
      <c r="B167" s="86"/>
      <c r="C167" s="86"/>
      <c r="D167" s="86" t="s">
        <v>665</v>
      </c>
      <c r="E167" s="87" t="s">
        <v>118</v>
      </c>
      <c r="F167" s="86"/>
      <c r="G167" s="88"/>
    </row>
    <row r="168" spans="1:7" x14ac:dyDescent="0.15">
      <c r="A168" s="86" t="s">
        <v>547</v>
      </c>
      <c r="B168" s="86"/>
      <c r="C168" s="86"/>
      <c r="D168" s="86" t="s">
        <v>666</v>
      </c>
      <c r="E168" s="87" t="s">
        <v>729</v>
      </c>
      <c r="F168" s="86" t="s">
        <v>822</v>
      </c>
      <c r="G168" s="88" t="s">
        <v>852</v>
      </c>
    </row>
    <row r="169" spans="1:7" x14ac:dyDescent="0.15">
      <c r="A169" s="86" t="s">
        <v>547</v>
      </c>
      <c r="B169" s="86"/>
      <c r="C169" s="86"/>
      <c r="D169" s="86" t="s">
        <v>667</v>
      </c>
      <c r="E169" s="87" t="s">
        <v>731</v>
      </c>
      <c r="F169" s="86"/>
      <c r="G169" s="88"/>
    </row>
    <row r="170" spans="1:7" x14ac:dyDescent="0.15">
      <c r="A170" s="86" t="s">
        <v>547</v>
      </c>
      <c r="B170" s="86"/>
      <c r="C170" s="86"/>
      <c r="D170" s="86" t="s">
        <v>668</v>
      </c>
      <c r="E170" s="87" t="s">
        <v>729</v>
      </c>
      <c r="F170" s="86" t="s">
        <v>765</v>
      </c>
      <c r="G170" s="88" t="s">
        <v>848</v>
      </c>
    </row>
    <row r="171" spans="1:7" x14ac:dyDescent="0.15">
      <c r="A171" s="86" t="s">
        <v>547</v>
      </c>
      <c r="B171" s="86"/>
      <c r="C171" s="86"/>
      <c r="D171" s="86" t="s">
        <v>669</v>
      </c>
      <c r="E171" s="87" t="s">
        <v>729</v>
      </c>
      <c r="F171" s="86" t="s">
        <v>854</v>
      </c>
      <c r="G171" s="88" t="s">
        <v>856</v>
      </c>
    </row>
    <row r="172" spans="1:7" x14ac:dyDescent="0.15">
      <c r="A172" s="86" t="s">
        <v>547</v>
      </c>
      <c r="B172" s="86"/>
      <c r="C172" s="86"/>
      <c r="D172" s="86" t="s">
        <v>670</v>
      </c>
      <c r="E172" s="87" t="s">
        <v>731</v>
      </c>
      <c r="F172" s="86"/>
      <c r="G172" s="88"/>
    </row>
    <row r="173" spans="1:7" x14ac:dyDescent="0.15">
      <c r="A173" s="86" t="s">
        <v>547</v>
      </c>
      <c r="B173" s="86"/>
      <c r="C173" s="86"/>
      <c r="D173" s="86" t="s">
        <v>706</v>
      </c>
      <c r="E173" s="87" t="s">
        <v>729</v>
      </c>
      <c r="F173" s="86"/>
      <c r="G173" s="88" t="s">
        <v>858</v>
      </c>
    </row>
    <row r="174" spans="1:7" x14ac:dyDescent="0.15">
      <c r="A174" s="86" t="s">
        <v>547</v>
      </c>
      <c r="B174" s="86"/>
      <c r="C174" s="86"/>
      <c r="D174" s="86" t="s">
        <v>780</v>
      </c>
      <c r="E174" s="87" t="s">
        <v>729</v>
      </c>
      <c r="F174" s="86" t="s">
        <v>782</v>
      </c>
      <c r="G174" s="88" t="s">
        <v>846</v>
      </c>
    </row>
    <row r="175" spans="1:7" x14ac:dyDescent="0.15">
      <c r="A175" s="86" t="s">
        <v>112</v>
      </c>
      <c r="B175" s="86"/>
      <c r="C175" s="86" t="s">
        <v>727</v>
      </c>
      <c r="D175" s="86"/>
      <c r="E175" s="87"/>
      <c r="F175" s="86"/>
      <c r="G175" s="88"/>
    </row>
    <row r="176" spans="1:7" x14ac:dyDescent="0.15">
      <c r="A176" s="86" t="s">
        <v>547</v>
      </c>
      <c r="B176" s="86"/>
      <c r="C176" s="86"/>
      <c r="D176" s="86" t="s">
        <v>671</v>
      </c>
      <c r="E176" s="87" t="s">
        <v>729</v>
      </c>
      <c r="F176" s="86" t="s">
        <v>860</v>
      </c>
      <c r="G176" s="88" t="s">
        <v>862</v>
      </c>
    </row>
    <row r="177" spans="1:7" x14ac:dyDescent="0.15">
      <c r="A177" s="86" t="s">
        <v>547</v>
      </c>
      <c r="B177" s="86"/>
      <c r="C177" s="86"/>
      <c r="D177" s="86" t="s">
        <v>707</v>
      </c>
      <c r="E177" s="87" t="s">
        <v>731</v>
      </c>
      <c r="F177" s="86"/>
      <c r="G177" s="88"/>
    </row>
    <row r="178" spans="1:7" x14ac:dyDescent="0.15">
      <c r="A178" s="86" t="s">
        <v>547</v>
      </c>
      <c r="B178" s="86"/>
      <c r="C178" s="86"/>
      <c r="D178" s="86" t="s">
        <v>708</v>
      </c>
      <c r="E178" s="87" t="s">
        <v>731</v>
      </c>
      <c r="F178" s="86"/>
      <c r="G178" s="88"/>
    </row>
    <row r="179" spans="1:7" x14ac:dyDescent="0.15">
      <c r="A179" s="86" t="s">
        <v>547</v>
      </c>
      <c r="B179" s="86"/>
      <c r="C179" s="86"/>
      <c r="D179" s="86" t="s">
        <v>709</v>
      </c>
      <c r="E179" s="87" t="s">
        <v>731</v>
      </c>
      <c r="F179" s="86"/>
      <c r="G179" s="88"/>
    </row>
    <row r="180" spans="1:7" x14ac:dyDescent="0.15">
      <c r="A180" s="86" t="s">
        <v>547</v>
      </c>
      <c r="B180" s="86"/>
      <c r="C180" s="86"/>
      <c r="D180" s="86" t="s">
        <v>710</v>
      </c>
      <c r="E180" s="87" t="s">
        <v>731</v>
      </c>
      <c r="F180" s="86"/>
      <c r="G180" s="88"/>
    </row>
    <row r="181" spans="1:7" x14ac:dyDescent="0.15">
      <c r="A181" s="86" t="s">
        <v>547</v>
      </c>
      <c r="B181" s="86"/>
      <c r="C181" s="86"/>
      <c r="D181" s="86" t="s">
        <v>711</v>
      </c>
      <c r="E181" s="87" t="s">
        <v>731</v>
      </c>
      <c r="F181" s="86"/>
      <c r="G181" s="88"/>
    </row>
    <row r="182" spans="1:7" x14ac:dyDescent="0.15">
      <c r="A182" s="86" t="s">
        <v>547</v>
      </c>
      <c r="B182" s="86"/>
      <c r="C182" s="86"/>
      <c r="D182" s="86" t="s">
        <v>671</v>
      </c>
      <c r="E182" s="87" t="s">
        <v>731</v>
      </c>
      <c r="F182" s="86"/>
      <c r="G182" s="88"/>
    </row>
    <row r="183" spans="1:7" x14ac:dyDescent="0.15">
      <c r="A183" s="86" t="s">
        <v>547</v>
      </c>
      <c r="B183" s="86"/>
      <c r="C183" s="86"/>
      <c r="D183" s="86" t="s">
        <v>672</v>
      </c>
      <c r="E183" s="87" t="s">
        <v>731</v>
      </c>
      <c r="F183" s="86"/>
      <c r="G183" s="88"/>
    </row>
    <row r="184" spans="1:7" x14ac:dyDescent="0.15">
      <c r="A184" s="86" t="s">
        <v>547</v>
      </c>
      <c r="B184" s="86"/>
      <c r="C184" s="86"/>
      <c r="D184" s="86" t="s">
        <v>672</v>
      </c>
      <c r="E184" s="87" t="s">
        <v>731</v>
      </c>
      <c r="F184" s="86"/>
      <c r="G184" s="88"/>
    </row>
    <row r="185" spans="1:7" x14ac:dyDescent="0.15">
      <c r="A185" s="86" t="s">
        <v>547</v>
      </c>
      <c r="B185" s="86"/>
      <c r="C185" s="86"/>
      <c r="D185" s="86" t="s">
        <v>672</v>
      </c>
      <c r="E185" s="87" t="s">
        <v>731</v>
      </c>
      <c r="F185" s="86"/>
      <c r="G185" s="88"/>
    </row>
    <row r="186" spans="1:7" x14ac:dyDescent="0.15">
      <c r="A186" s="86" t="s">
        <v>547</v>
      </c>
      <c r="B186" s="86"/>
      <c r="C186" s="86"/>
      <c r="D186" s="86" t="s">
        <v>673</v>
      </c>
      <c r="E186" s="87" t="s">
        <v>731</v>
      </c>
      <c r="F186" s="86"/>
      <c r="G186" s="88"/>
    </row>
    <row r="187" spans="1:7" x14ac:dyDescent="0.15">
      <c r="A187" s="86" t="s">
        <v>547</v>
      </c>
      <c r="B187" s="86"/>
      <c r="C187" s="86"/>
      <c r="D187" s="86" t="s">
        <v>674</v>
      </c>
      <c r="E187" s="87" t="s">
        <v>731</v>
      </c>
      <c r="F187" s="86"/>
      <c r="G187" s="88"/>
    </row>
    <row r="188" spans="1:7" x14ac:dyDescent="0.15">
      <c r="A188" s="86" t="s">
        <v>547</v>
      </c>
      <c r="B188" s="86"/>
      <c r="C188" s="86"/>
      <c r="D188" s="86" t="s">
        <v>675</v>
      </c>
      <c r="E188" s="87" t="s">
        <v>731</v>
      </c>
      <c r="F188" s="86"/>
      <c r="G188" s="88"/>
    </row>
    <row r="189" spans="1:7" x14ac:dyDescent="0.15">
      <c r="A189" s="86" t="s">
        <v>547</v>
      </c>
      <c r="B189" s="86"/>
      <c r="C189" s="86"/>
      <c r="D189" s="86" t="s">
        <v>676</v>
      </c>
      <c r="E189" s="87" t="s">
        <v>731</v>
      </c>
      <c r="F189" s="86"/>
      <c r="G189" s="88"/>
    </row>
    <row r="190" spans="1:7" x14ac:dyDescent="0.15">
      <c r="A190" s="86" t="s">
        <v>547</v>
      </c>
      <c r="B190" s="86"/>
      <c r="C190" s="86"/>
      <c r="D190" s="86" t="s">
        <v>677</v>
      </c>
      <c r="E190" s="87" t="s">
        <v>731</v>
      </c>
      <c r="F190" s="86"/>
      <c r="G190" s="88"/>
    </row>
  </sheetData>
  <autoFilter ref="A1:G1" xr:uid="{00000000-0009-0000-0000-00000B000000}"/>
  <phoneticPr fontId="1" type="noConversion"/>
  <dataValidations count="1">
    <dataValidation type="list" allowBlank="1" showInputMessage="1" showErrorMessage="1" sqref="E26 E16 E18 E20 E22 E24 E4:E14 E28:E31 E34:E41 E43:E47 E49:E52 E54:E69 E71:E190" xr:uid="{41414846-379C-4523-8DFA-253FAF08D1F2}">
      <formula1>"设计用例,合并,删除"</formula1>
    </dataValidation>
  </dataValidations>
  <hyperlinks>
    <hyperlink ref="G150" r:id="rId1" xr:uid="{D7F69F03-F9D5-4A72-9C1E-7F687DA2277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GatherTestPoints.GatherTestPoints">
                <anchor moveWithCells="1" sizeWithCells="1">
                  <from>
                    <xdr:col>6</xdr:col>
                    <xdr:colOff>3067050</xdr:colOff>
                    <xdr:row>0</xdr:row>
                    <xdr:rowOff>19050</xdr:rowOff>
                  </from>
                  <to>
                    <xdr:col>6</xdr:col>
                    <xdr:colOff>4086225</xdr:colOff>
                    <xdr:row>0</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G73"/>
  <sheetViews>
    <sheetView topLeftCell="A33" workbookViewId="0">
      <selection activeCell="D54" sqref="D54"/>
    </sheetView>
  </sheetViews>
  <sheetFormatPr defaultRowHeight="13.5" x14ac:dyDescent="0.15"/>
  <cols>
    <col min="1" max="1" width="10" customWidth="1"/>
    <col min="2" max="2" width="22.375" customWidth="1"/>
    <col min="3" max="3" width="36.125" customWidth="1"/>
    <col min="4" max="4" width="18.625" customWidth="1"/>
    <col min="5" max="5" width="10.5" bestFit="1" customWidth="1"/>
    <col min="6" max="6" width="14.875" style="22" customWidth="1"/>
    <col min="7" max="7" width="55.125" style="31" customWidth="1"/>
    <col min="10" max="10" width="11.625" bestFit="1" customWidth="1"/>
  </cols>
  <sheetData>
    <row r="1" spans="1:7" ht="27.75" customHeight="1" x14ac:dyDescent="0.15">
      <c r="A1" s="28" t="s">
        <v>93</v>
      </c>
      <c r="B1" s="28" t="s">
        <v>92</v>
      </c>
      <c r="C1" s="28" t="s">
        <v>26</v>
      </c>
      <c r="D1" s="28" t="s">
        <v>27</v>
      </c>
      <c r="E1" s="28" t="s">
        <v>36</v>
      </c>
      <c r="F1" s="28" t="s">
        <v>28</v>
      </c>
      <c r="G1" s="41" t="s">
        <v>15</v>
      </c>
    </row>
    <row r="2" spans="1:7" x14ac:dyDescent="0.15">
      <c r="A2" s="93" t="s">
        <v>111</v>
      </c>
      <c r="B2" s="93"/>
      <c r="C2" s="93"/>
      <c r="D2" s="93"/>
      <c r="E2" s="93"/>
      <c r="F2" s="94"/>
      <c r="G2" s="95"/>
    </row>
    <row r="3" spans="1:7" x14ac:dyDescent="0.15">
      <c r="A3" s="96"/>
      <c r="B3" s="96" t="s">
        <v>546</v>
      </c>
      <c r="C3" s="96"/>
      <c r="D3" s="96"/>
      <c r="E3" s="96"/>
      <c r="F3" s="97"/>
      <c r="G3" s="98"/>
    </row>
    <row r="4" spans="1:7" x14ac:dyDescent="0.15">
      <c r="A4" s="96"/>
      <c r="B4" s="96" t="s">
        <v>682</v>
      </c>
      <c r="C4" s="96"/>
      <c r="D4" s="96"/>
      <c r="E4" s="96"/>
      <c r="F4" s="97"/>
      <c r="G4" s="98"/>
    </row>
    <row r="5" spans="1:7" x14ac:dyDescent="0.15">
      <c r="A5" s="96"/>
      <c r="B5" s="96" t="s">
        <v>683</v>
      </c>
      <c r="C5" s="96"/>
      <c r="D5" s="96"/>
      <c r="E5" s="96"/>
      <c r="F5" s="97"/>
      <c r="G5" s="98"/>
    </row>
    <row r="6" spans="1:7" x14ac:dyDescent="0.15">
      <c r="A6" s="96"/>
      <c r="B6" s="96" t="s">
        <v>684</v>
      </c>
      <c r="C6" s="96"/>
      <c r="D6" s="96"/>
      <c r="E6" s="96"/>
      <c r="F6" s="97"/>
      <c r="G6" s="98"/>
    </row>
    <row r="7" spans="1:7" x14ac:dyDescent="0.15">
      <c r="A7" s="96"/>
      <c r="B7" s="96" t="s">
        <v>686</v>
      </c>
      <c r="C7" s="96"/>
      <c r="D7" s="96"/>
      <c r="E7" s="96"/>
      <c r="F7" s="97"/>
      <c r="G7" s="98"/>
    </row>
    <row r="8" spans="1:7" x14ac:dyDescent="0.15">
      <c r="A8" s="96"/>
      <c r="B8" s="96" t="s">
        <v>687</v>
      </c>
      <c r="C8" s="96"/>
      <c r="D8" s="96"/>
      <c r="E8" s="96"/>
      <c r="F8" s="97"/>
      <c r="G8" s="98"/>
    </row>
    <row r="9" spans="1:7" x14ac:dyDescent="0.15">
      <c r="A9" s="96"/>
      <c r="B9" s="96" t="s">
        <v>688</v>
      </c>
      <c r="C9" s="96"/>
      <c r="D9" s="96"/>
      <c r="E9" s="96"/>
      <c r="F9" s="97"/>
      <c r="G9" s="98"/>
    </row>
    <row r="10" spans="1:7" x14ac:dyDescent="0.15">
      <c r="A10" s="96"/>
      <c r="B10" s="96" t="s">
        <v>689</v>
      </c>
      <c r="C10" s="96"/>
      <c r="D10" s="96"/>
      <c r="E10" s="96"/>
      <c r="F10" s="97"/>
      <c r="G10" s="98"/>
    </row>
    <row r="11" spans="1:7" x14ac:dyDescent="0.15">
      <c r="A11" s="96" t="s">
        <v>690</v>
      </c>
      <c r="B11" s="96"/>
      <c r="C11" s="96"/>
      <c r="D11" s="96"/>
      <c r="E11" s="96"/>
      <c r="F11" s="97"/>
      <c r="G11" s="98"/>
    </row>
    <row r="12" spans="1:7" x14ac:dyDescent="0.15">
      <c r="A12" s="96"/>
      <c r="B12" s="96" t="s">
        <v>691</v>
      </c>
      <c r="C12" s="96"/>
      <c r="D12" s="96"/>
      <c r="E12" s="96"/>
      <c r="F12" s="97"/>
      <c r="G12" s="98"/>
    </row>
    <row r="13" spans="1:7" ht="67.5" x14ac:dyDescent="0.15">
      <c r="A13" s="96"/>
      <c r="B13" s="96"/>
      <c r="C13" s="96" t="s">
        <v>730</v>
      </c>
      <c r="D13" s="96" t="s">
        <v>863</v>
      </c>
      <c r="E13" s="96"/>
      <c r="F13" s="97">
        <v>32</v>
      </c>
      <c r="G13" s="98" t="s">
        <v>739</v>
      </c>
    </row>
    <row r="14" spans="1:7" x14ac:dyDescent="0.15">
      <c r="A14" s="96"/>
      <c r="B14" s="96"/>
      <c r="C14" s="96" t="s">
        <v>737</v>
      </c>
      <c r="D14" s="96" t="s">
        <v>864</v>
      </c>
      <c r="E14" s="96"/>
      <c r="F14" s="97">
        <v>16</v>
      </c>
      <c r="G14" s="98" t="s">
        <v>738</v>
      </c>
    </row>
    <row r="15" spans="1:7" x14ac:dyDescent="0.15">
      <c r="A15" s="96"/>
      <c r="B15" s="96" t="s">
        <v>692</v>
      </c>
      <c r="C15" s="96"/>
      <c r="D15" s="96"/>
      <c r="E15" s="96"/>
      <c r="F15" s="97"/>
      <c r="G15" s="98"/>
    </row>
    <row r="16" spans="1:7" ht="27" x14ac:dyDescent="0.15">
      <c r="A16" s="96"/>
      <c r="B16" s="96"/>
      <c r="C16" s="96" t="s">
        <v>734</v>
      </c>
      <c r="D16" s="96" t="s">
        <v>864</v>
      </c>
      <c r="E16" s="96"/>
      <c r="F16" s="97">
        <v>9</v>
      </c>
      <c r="G16" s="98" t="s">
        <v>733</v>
      </c>
    </row>
    <row r="17" spans="1:7" x14ac:dyDescent="0.15">
      <c r="A17" s="96"/>
      <c r="B17" s="96"/>
      <c r="C17" s="96" t="s">
        <v>735</v>
      </c>
      <c r="D17" s="96" t="s">
        <v>863</v>
      </c>
      <c r="E17" s="96"/>
      <c r="F17" s="97">
        <v>3</v>
      </c>
      <c r="G17" s="98" t="s">
        <v>736</v>
      </c>
    </row>
    <row r="18" spans="1:7" x14ac:dyDescent="0.15">
      <c r="A18" s="96"/>
      <c r="B18" s="96"/>
      <c r="C18" s="96" t="s">
        <v>748</v>
      </c>
      <c r="D18" s="96" t="s">
        <v>864</v>
      </c>
      <c r="E18" s="96"/>
      <c r="F18" s="97">
        <v>1</v>
      </c>
      <c r="G18" s="98"/>
    </row>
    <row r="19" spans="1:7" x14ac:dyDescent="0.15">
      <c r="A19" s="96"/>
      <c r="B19" s="96"/>
      <c r="C19" s="96" t="s">
        <v>865</v>
      </c>
      <c r="D19" s="96" t="s">
        <v>864</v>
      </c>
      <c r="E19" s="96"/>
      <c r="F19" s="97">
        <v>1</v>
      </c>
      <c r="G19" s="98"/>
    </row>
    <row r="20" spans="1:7" x14ac:dyDescent="0.15">
      <c r="A20" s="96"/>
      <c r="B20" s="96" t="s">
        <v>693</v>
      </c>
      <c r="C20" s="96"/>
      <c r="D20" s="96"/>
      <c r="E20" s="96"/>
      <c r="F20" s="97"/>
      <c r="G20" s="98"/>
    </row>
    <row r="21" spans="1:7" ht="54" x14ac:dyDescent="0.15">
      <c r="A21" s="96"/>
      <c r="B21" s="96"/>
      <c r="C21" s="96" t="s">
        <v>749</v>
      </c>
      <c r="D21" s="96" t="s">
        <v>864</v>
      </c>
      <c r="E21" s="96"/>
      <c r="F21" s="97">
        <v>16</v>
      </c>
      <c r="G21" s="98" t="s">
        <v>752</v>
      </c>
    </row>
    <row r="22" spans="1:7" x14ac:dyDescent="0.15">
      <c r="A22" s="96"/>
      <c r="B22" s="96"/>
      <c r="C22" s="96" t="s">
        <v>753</v>
      </c>
      <c r="D22" s="96" t="s">
        <v>864</v>
      </c>
      <c r="E22" s="96"/>
      <c r="F22" s="97">
        <v>1</v>
      </c>
      <c r="G22" s="98"/>
    </row>
    <row r="23" spans="1:7" x14ac:dyDescent="0.15">
      <c r="A23" s="96"/>
      <c r="B23" s="96" t="s">
        <v>694</v>
      </c>
      <c r="C23" s="96"/>
      <c r="D23" s="96"/>
      <c r="E23" s="96"/>
      <c r="F23" s="97"/>
      <c r="G23" s="98"/>
    </row>
    <row r="24" spans="1:7" x14ac:dyDescent="0.15">
      <c r="A24" s="96"/>
      <c r="B24" s="96"/>
      <c r="C24" s="96" t="s">
        <v>755</v>
      </c>
      <c r="D24" s="96" t="s">
        <v>864</v>
      </c>
      <c r="E24" s="96"/>
      <c r="F24" s="97">
        <v>3</v>
      </c>
      <c r="G24" s="98" t="s">
        <v>754</v>
      </c>
    </row>
    <row r="25" spans="1:7" x14ac:dyDescent="0.15">
      <c r="A25" s="96"/>
      <c r="B25" s="96"/>
      <c r="C25" s="96" t="s">
        <v>756</v>
      </c>
      <c r="D25" s="96" t="s">
        <v>864</v>
      </c>
      <c r="E25" s="96"/>
      <c r="F25" s="97">
        <v>2</v>
      </c>
      <c r="G25" s="98" t="s">
        <v>758</v>
      </c>
    </row>
    <row r="26" spans="1:7" ht="67.5" x14ac:dyDescent="0.15">
      <c r="A26" s="96"/>
      <c r="B26" s="96"/>
      <c r="C26" s="96" t="s">
        <v>751</v>
      </c>
      <c r="D26" s="96" t="s">
        <v>864</v>
      </c>
      <c r="E26" s="96"/>
      <c r="F26" s="97">
        <v>32</v>
      </c>
      <c r="G26" s="98" t="s">
        <v>759</v>
      </c>
    </row>
    <row r="27" spans="1:7" ht="27" x14ac:dyDescent="0.15">
      <c r="A27" s="96"/>
      <c r="B27" s="96"/>
      <c r="C27" s="96" t="s">
        <v>750</v>
      </c>
      <c r="D27" s="96" t="s">
        <v>864</v>
      </c>
      <c r="E27" s="96"/>
      <c r="F27" s="97">
        <v>3</v>
      </c>
      <c r="G27" s="98" t="s">
        <v>760</v>
      </c>
    </row>
    <row r="28" spans="1:7" x14ac:dyDescent="0.15">
      <c r="A28" s="96"/>
      <c r="B28" s="96"/>
      <c r="C28" s="96" t="s">
        <v>761</v>
      </c>
      <c r="D28" s="96" t="s">
        <v>864</v>
      </c>
      <c r="E28" s="96"/>
      <c r="F28" s="97">
        <v>1</v>
      </c>
      <c r="G28" s="98" t="s">
        <v>762</v>
      </c>
    </row>
    <row r="29" spans="1:7" x14ac:dyDescent="0.15">
      <c r="A29" s="96"/>
      <c r="B29" s="96"/>
      <c r="C29" s="96" t="s">
        <v>763</v>
      </c>
      <c r="D29" s="96" t="s">
        <v>864</v>
      </c>
      <c r="E29" s="96"/>
      <c r="F29" s="97">
        <v>1</v>
      </c>
      <c r="G29" s="98"/>
    </row>
    <row r="30" spans="1:7" x14ac:dyDescent="0.15">
      <c r="A30" s="96"/>
      <c r="B30" s="96"/>
      <c r="C30" s="96" t="s">
        <v>764</v>
      </c>
      <c r="D30" s="96" t="s">
        <v>864</v>
      </c>
      <c r="E30" s="96"/>
      <c r="F30" s="97">
        <v>1</v>
      </c>
      <c r="G30" s="98"/>
    </row>
    <row r="31" spans="1:7" x14ac:dyDescent="0.15">
      <c r="A31" s="96"/>
      <c r="B31" s="96"/>
      <c r="C31" s="96" t="s">
        <v>766</v>
      </c>
      <c r="D31" s="96" t="s">
        <v>864</v>
      </c>
      <c r="E31" s="96"/>
      <c r="F31" s="97">
        <v>1</v>
      </c>
      <c r="G31" s="98"/>
    </row>
    <row r="32" spans="1:7" x14ac:dyDescent="0.15">
      <c r="A32" s="96"/>
      <c r="B32" s="96" t="s">
        <v>695</v>
      </c>
      <c r="C32" s="96"/>
      <c r="D32" s="96"/>
      <c r="E32" s="96"/>
      <c r="F32" s="97"/>
      <c r="G32" s="98"/>
    </row>
    <row r="33" spans="1:7" ht="67.5" x14ac:dyDescent="0.15">
      <c r="A33" s="96"/>
      <c r="B33" s="96"/>
      <c r="C33" s="96" t="s">
        <v>768</v>
      </c>
      <c r="D33" s="96" t="s">
        <v>864</v>
      </c>
      <c r="E33" s="96"/>
      <c r="F33" s="97">
        <v>16</v>
      </c>
      <c r="G33" s="98" t="s">
        <v>913</v>
      </c>
    </row>
    <row r="34" spans="1:7" x14ac:dyDescent="0.15">
      <c r="A34" s="96"/>
      <c r="B34" s="96"/>
      <c r="C34" s="96" t="s">
        <v>770</v>
      </c>
      <c r="D34" s="96" t="s">
        <v>864</v>
      </c>
      <c r="E34" s="96"/>
      <c r="F34" s="97">
        <v>1</v>
      </c>
      <c r="G34" s="98"/>
    </row>
    <row r="35" spans="1:7" x14ac:dyDescent="0.15">
      <c r="A35" s="99"/>
      <c r="B35" s="99"/>
      <c r="C35" s="96" t="s">
        <v>922</v>
      </c>
      <c r="D35" s="96" t="s">
        <v>864</v>
      </c>
      <c r="E35" s="96"/>
      <c r="F35" s="97">
        <v>1</v>
      </c>
      <c r="G35" s="98"/>
    </row>
    <row r="36" spans="1:7" x14ac:dyDescent="0.15">
      <c r="A36" s="96" t="s">
        <v>252</v>
      </c>
      <c r="B36" s="96"/>
      <c r="C36" s="96"/>
      <c r="D36" s="96"/>
      <c r="E36" s="96"/>
      <c r="F36" s="97"/>
      <c r="G36" s="98"/>
    </row>
    <row r="37" spans="1:7" x14ac:dyDescent="0.15">
      <c r="A37" s="96"/>
      <c r="B37" s="96" t="s">
        <v>253</v>
      </c>
      <c r="C37" s="96"/>
      <c r="D37" s="96"/>
      <c r="E37" s="96"/>
      <c r="F37" s="97"/>
      <c r="G37" s="98"/>
    </row>
    <row r="38" spans="1:7" ht="27" x14ac:dyDescent="0.15">
      <c r="A38" s="96"/>
      <c r="B38" s="96"/>
      <c r="C38" s="96" t="s">
        <v>771</v>
      </c>
      <c r="D38" s="96" t="s">
        <v>863</v>
      </c>
      <c r="E38" s="96"/>
      <c r="F38" s="97">
        <v>5</v>
      </c>
      <c r="G38" s="98" t="s">
        <v>906</v>
      </c>
    </row>
    <row r="39" spans="1:7" x14ac:dyDescent="0.15">
      <c r="A39" s="96"/>
      <c r="B39" s="96"/>
      <c r="C39" s="96" t="s">
        <v>773</v>
      </c>
      <c r="D39" s="96" t="s">
        <v>864</v>
      </c>
      <c r="E39" s="96"/>
      <c r="F39" s="97">
        <v>1</v>
      </c>
      <c r="G39" s="98"/>
    </row>
    <row r="40" spans="1:7" ht="27" x14ac:dyDescent="0.15">
      <c r="A40" s="96"/>
      <c r="B40" s="96"/>
      <c r="C40" s="96" t="s">
        <v>775</v>
      </c>
      <c r="D40" s="96" t="s">
        <v>864</v>
      </c>
      <c r="E40" s="96"/>
      <c r="F40" s="97">
        <v>5</v>
      </c>
      <c r="G40" s="98" t="s">
        <v>924</v>
      </c>
    </row>
    <row r="41" spans="1:7" x14ac:dyDescent="0.15">
      <c r="A41" s="99"/>
      <c r="B41" s="99"/>
      <c r="C41" s="99" t="s">
        <v>907</v>
      </c>
      <c r="D41" s="99" t="s">
        <v>864</v>
      </c>
      <c r="E41" s="99"/>
      <c r="F41" s="100">
        <v>1</v>
      </c>
      <c r="G41" s="101" t="s">
        <v>908</v>
      </c>
    </row>
    <row r="42" spans="1:7" x14ac:dyDescent="0.15">
      <c r="A42" s="96"/>
      <c r="B42" s="96" t="s">
        <v>255</v>
      </c>
      <c r="C42" s="96"/>
      <c r="D42" s="96"/>
      <c r="E42" s="96"/>
      <c r="F42" s="97"/>
      <c r="G42" s="98"/>
    </row>
    <row r="43" spans="1:7" ht="40.5" x14ac:dyDescent="0.15">
      <c r="A43" s="96"/>
      <c r="B43" s="96"/>
      <c r="C43" s="96" t="s">
        <v>783</v>
      </c>
      <c r="D43" s="96" t="s">
        <v>864</v>
      </c>
      <c r="E43" s="96"/>
      <c r="F43" s="97">
        <v>16</v>
      </c>
      <c r="G43" s="98" t="s">
        <v>785</v>
      </c>
    </row>
    <row r="44" spans="1:7" ht="27" x14ac:dyDescent="0.15">
      <c r="A44" s="96"/>
      <c r="B44" s="96"/>
      <c r="C44" s="96" t="s">
        <v>787</v>
      </c>
      <c r="D44" s="96" t="s">
        <v>864</v>
      </c>
      <c r="E44" s="96"/>
      <c r="F44" s="97">
        <v>4</v>
      </c>
      <c r="G44" s="98" t="s">
        <v>789</v>
      </c>
    </row>
    <row r="45" spans="1:7" x14ac:dyDescent="0.15">
      <c r="A45" s="96"/>
      <c r="B45" s="96"/>
      <c r="C45" s="96" t="s">
        <v>791</v>
      </c>
      <c r="D45" s="96" t="s">
        <v>864</v>
      </c>
      <c r="E45" s="96"/>
      <c r="F45" s="97">
        <v>6</v>
      </c>
      <c r="G45" s="98" t="s">
        <v>793</v>
      </c>
    </row>
    <row r="46" spans="1:7" x14ac:dyDescent="0.15">
      <c r="A46" s="96"/>
      <c r="B46" s="96"/>
      <c r="C46" s="96" t="s">
        <v>795</v>
      </c>
      <c r="D46" s="96" t="s">
        <v>864</v>
      </c>
      <c r="E46" s="96"/>
      <c r="F46" s="97"/>
      <c r="G46" s="98" t="s">
        <v>797</v>
      </c>
    </row>
    <row r="47" spans="1:7" x14ac:dyDescent="0.15">
      <c r="A47" s="96"/>
      <c r="B47" s="96"/>
      <c r="C47" s="96" t="s">
        <v>799</v>
      </c>
      <c r="D47" s="96" t="s">
        <v>864</v>
      </c>
      <c r="E47" s="96"/>
      <c r="F47" s="97">
        <v>4</v>
      </c>
      <c r="G47" s="98" t="s">
        <v>801</v>
      </c>
    </row>
    <row r="48" spans="1:7" x14ac:dyDescent="0.15">
      <c r="A48" s="96"/>
      <c r="B48" s="96" t="s">
        <v>257</v>
      </c>
      <c r="C48" s="96"/>
      <c r="D48" s="96"/>
      <c r="E48" s="96"/>
      <c r="F48" s="97"/>
      <c r="G48" s="98"/>
    </row>
    <row r="49" spans="1:7" x14ac:dyDescent="0.15">
      <c r="A49" s="96"/>
      <c r="B49" s="96"/>
      <c r="C49" s="96" t="s">
        <v>807</v>
      </c>
      <c r="D49" s="96" t="s">
        <v>864</v>
      </c>
      <c r="E49" s="96"/>
      <c r="F49" s="97">
        <v>3</v>
      </c>
      <c r="G49" s="98" t="s">
        <v>809</v>
      </c>
    </row>
    <row r="50" spans="1:7" x14ac:dyDescent="0.15">
      <c r="A50" s="96"/>
      <c r="B50" s="96"/>
      <c r="C50" s="96" t="s">
        <v>803</v>
      </c>
      <c r="D50" s="96" t="s">
        <v>864</v>
      </c>
      <c r="E50" s="96"/>
      <c r="F50" s="97">
        <v>4</v>
      </c>
      <c r="G50" s="98" t="s">
        <v>805</v>
      </c>
    </row>
    <row r="51" spans="1:7" ht="27" x14ac:dyDescent="0.15">
      <c r="A51" s="96"/>
      <c r="B51" s="96"/>
      <c r="C51" s="96" t="s">
        <v>811</v>
      </c>
      <c r="D51" s="96" t="s">
        <v>864</v>
      </c>
      <c r="E51" s="96"/>
      <c r="F51" s="97">
        <v>12</v>
      </c>
      <c r="G51" s="98" t="s">
        <v>813</v>
      </c>
    </row>
    <row r="52" spans="1:7" x14ac:dyDescent="0.15">
      <c r="A52" s="96"/>
      <c r="B52" s="96"/>
      <c r="C52" s="96" t="s">
        <v>817</v>
      </c>
      <c r="D52" s="96" t="s">
        <v>863</v>
      </c>
      <c r="E52" s="96"/>
      <c r="F52" s="97">
        <v>20</v>
      </c>
      <c r="G52" s="98" t="s">
        <v>815</v>
      </c>
    </row>
    <row r="53" spans="1:7" x14ac:dyDescent="0.15">
      <c r="A53" s="96"/>
      <c r="B53" s="96"/>
      <c r="C53" s="96" t="s">
        <v>819</v>
      </c>
      <c r="D53" s="96" t="s">
        <v>863</v>
      </c>
      <c r="E53" s="96"/>
      <c r="F53" s="97">
        <v>20</v>
      </c>
      <c r="G53" s="98" t="s">
        <v>815</v>
      </c>
    </row>
    <row r="54" spans="1:7" x14ac:dyDescent="0.15">
      <c r="A54" s="96" t="s">
        <v>259</v>
      </c>
      <c r="B54" s="96"/>
      <c r="C54" s="96"/>
      <c r="D54" s="96"/>
      <c r="E54" s="96"/>
      <c r="F54" s="97"/>
      <c r="G54" s="98"/>
    </row>
    <row r="55" spans="1:7" x14ac:dyDescent="0.15">
      <c r="A55" s="96"/>
      <c r="B55" s="96" t="s">
        <v>260</v>
      </c>
      <c r="C55" s="96"/>
      <c r="D55" s="96"/>
      <c r="E55" s="96"/>
      <c r="F55" s="97"/>
      <c r="G55" s="98"/>
    </row>
    <row r="56" spans="1:7" ht="54" x14ac:dyDescent="0.15">
      <c r="A56" s="96"/>
      <c r="B56" s="96"/>
      <c r="C56" s="96" t="s">
        <v>827</v>
      </c>
      <c r="D56" s="96" t="s">
        <v>864</v>
      </c>
      <c r="E56" s="96"/>
      <c r="F56" s="97">
        <v>2</v>
      </c>
      <c r="G56" s="98" t="s">
        <v>825</v>
      </c>
    </row>
    <row r="57" spans="1:7" x14ac:dyDescent="0.15">
      <c r="A57" s="96"/>
      <c r="B57" s="96"/>
      <c r="C57" s="96" t="s">
        <v>823</v>
      </c>
      <c r="D57" s="96" t="s">
        <v>864</v>
      </c>
      <c r="E57" s="96"/>
      <c r="F57" s="97">
        <v>10</v>
      </c>
      <c r="G57" s="98"/>
    </row>
    <row r="58" spans="1:7" ht="40.5" x14ac:dyDescent="0.15">
      <c r="A58" s="96"/>
      <c r="B58" s="96"/>
      <c r="C58" s="96" t="s">
        <v>829</v>
      </c>
      <c r="D58" s="96" t="s">
        <v>864</v>
      </c>
      <c r="E58" s="96"/>
      <c r="F58" s="97">
        <v>6</v>
      </c>
      <c r="G58" s="98" t="s">
        <v>831</v>
      </c>
    </row>
    <row r="59" spans="1:7" x14ac:dyDescent="0.15">
      <c r="A59" s="96"/>
      <c r="B59" s="96"/>
      <c r="C59" s="96" t="s">
        <v>833</v>
      </c>
      <c r="D59" s="96" t="s">
        <v>864</v>
      </c>
      <c r="E59" s="96"/>
      <c r="F59" s="97">
        <v>3</v>
      </c>
      <c r="G59" s="98"/>
    </row>
    <row r="60" spans="1:7" x14ac:dyDescent="0.15">
      <c r="A60" s="96"/>
      <c r="B60" s="96" t="s">
        <v>262</v>
      </c>
      <c r="C60" s="96"/>
      <c r="D60" s="96"/>
      <c r="E60" s="96"/>
      <c r="F60" s="97"/>
      <c r="G60" s="98"/>
    </row>
    <row r="61" spans="1:7" x14ac:dyDescent="0.15">
      <c r="A61" s="96"/>
      <c r="B61" s="96"/>
      <c r="C61" s="96" t="s">
        <v>836</v>
      </c>
      <c r="D61" s="96" t="s">
        <v>864</v>
      </c>
      <c r="E61" s="96"/>
      <c r="F61" s="97">
        <v>2</v>
      </c>
      <c r="G61" s="98" t="s">
        <v>839</v>
      </c>
    </row>
    <row r="62" spans="1:7" x14ac:dyDescent="0.15">
      <c r="A62" s="96"/>
      <c r="B62" s="96"/>
      <c r="C62" s="96" t="s">
        <v>841</v>
      </c>
      <c r="D62" s="96" t="s">
        <v>864</v>
      </c>
      <c r="E62" s="96"/>
      <c r="F62" s="97">
        <v>2</v>
      </c>
      <c r="G62" s="98" t="s">
        <v>843</v>
      </c>
    </row>
    <row r="63" spans="1:7" x14ac:dyDescent="0.15">
      <c r="A63" s="96" t="s">
        <v>264</v>
      </c>
      <c r="B63" s="96"/>
      <c r="C63" s="96"/>
      <c r="D63" s="96"/>
      <c r="E63" s="96"/>
      <c r="F63" s="97"/>
      <c r="G63" s="98"/>
    </row>
    <row r="64" spans="1:7" x14ac:dyDescent="0.15">
      <c r="A64" s="96"/>
      <c r="B64" s="96" t="s">
        <v>117</v>
      </c>
      <c r="C64" s="96"/>
      <c r="D64" s="96"/>
      <c r="E64" s="96"/>
      <c r="F64" s="97"/>
      <c r="G64" s="98"/>
    </row>
    <row r="65" spans="1:7" x14ac:dyDescent="0.15">
      <c r="A65" s="96"/>
      <c r="B65" s="96"/>
      <c r="C65" s="96" t="s">
        <v>740</v>
      </c>
      <c r="D65" s="96" t="s">
        <v>864</v>
      </c>
      <c r="E65" s="96"/>
      <c r="F65" s="97">
        <v>3</v>
      </c>
      <c r="G65" s="98" t="s">
        <v>849</v>
      </c>
    </row>
    <row r="66" spans="1:7" x14ac:dyDescent="0.15">
      <c r="A66" s="96"/>
      <c r="B66" s="96"/>
      <c r="C66" s="96" t="s">
        <v>744</v>
      </c>
      <c r="D66" s="96" t="s">
        <v>864</v>
      </c>
      <c r="E66" s="96"/>
      <c r="F66" s="97">
        <v>2</v>
      </c>
      <c r="G66" s="98" t="s">
        <v>746</v>
      </c>
    </row>
    <row r="67" spans="1:7" ht="27" x14ac:dyDescent="0.15">
      <c r="A67" s="96"/>
      <c r="B67" s="96"/>
      <c r="C67" s="96" t="s">
        <v>821</v>
      </c>
      <c r="D67" s="96" t="s">
        <v>864</v>
      </c>
      <c r="E67" s="96"/>
      <c r="F67" s="97">
        <v>9</v>
      </c>
      <c r="G67" s="98" t="s">
        <v>851</v>
      </c>
    </row>
    <row r="68" spans="1:7" x14ac:dyDescent="0.15">
      <c r="A68" s="96"/>
      <c r="B68" s="96"/>
      <c r="C68" s="96" t="s">
        <v>742</v>
      </c>
      <c r="D68" s="96" t="s">
        <v>864</v>
      </c>
      <c r="E68" s="96"/>
      <c r="F68" s="97">
        <v>3</v>
      </c>
      <c r="G68" s="98" t="s">
        <v>847</v>
      </c>
    </row>
    <row r="69" spans="1:7" ht="27" x14ac:dyDescent="0.15">
      <c r="A69" s="96"/>
      <c r="B69" s="96"/>
      <c r="C69" s="96" t="s">
        <v>853</v>
      </c>
      <c r="D69" s="96" t="s">
        <v>864</v>
      </c>
      <c r="E69" s="96"/>
      <c r="F69" s="97">
        <v>3</v>
      </c>
      <c r="G69" s="98" t="s">
        <v>855</v>
      </c>
    </row>
    <row r="70" spans="1:7" x14ac:dyDescent="0.15">
      <c r="A70" s="96"/>
      <c r="B70" s="96"/>
      <c r="C70" s="98" t="s">
        <v>857</v>
      </c>
      <c r="D70" s="96" t="s">
        <v>864</v>
      </c>
      <c r="E70" s="96"/>
      <c r="F70" s="97">
        <v>1</v>
      </c>
      <c r="G70" s="98" t="s">
        <v>857</v>
      </c>
    </row>
    <row r="71" spans="1:7" ht="27" x14ac:dyDescent="0.15">
      <c r="A71" s="96"/>
      <c r="B71" s="96"/>
      <c r="C71" s="96" t="s">
        <v>781</v>
      </c>
      <c r="D71" s="96" t="s">
        <v>864</v>
      </c>
      <c r="E71" s="96"/>
      <c r="F71" s="97">
        <v>5</v>
      </c>
      <c r="G71" s="98" t="s">
        <v>845</v>
      </c>
    </row>
    <row r="72" spans="1:7" x14ac:dyDescent="0.15">
      <c r="A72" s="96"/>
      <c r="B72" s="96" t="s">
        <v>297</v>
      </c>
      <c r="C72" s="96"/>
      <c r="D72" s="96"/>
      <c r="E72" s="96"/>
      <c r="F72" s="97"/>
      <c r="G72" s="98"/>
    </row>
    <row r="73" spans="1:7" x14ac:dyDescent="0.15">
      <c r="A73" s="99"/>
      <c r="B73" s="99"/>
      <c r="C73" s="99" t="s">
        <v>859</v>
      </c>
      <c r="D73" s="99" t="s">
        <v>864</v>
      </c>
      <c r="E73" s="99"/>
      <c r="F73" s="100">
        <v>4</v>
      </c>
      <c r="G73" s="101" t="s">
        <v>861</v>
      </c>
    </row>
  </sheetData>
  <phoneticPr fontId="1" type="noConversion"/>
  <dataValidations count="1">
    <dataValidation type="list" allowBlank="1" showInputMessage="1" showErrorMessage="1" sqref="D13:D14 D16:D19 D21:D22 D24:D31 D73 D38:D41 D43:D47 D49:D53 D56:D59 D61:D62 D65:D71 D33:D35" xr:uid="{487FCEBF-65BC-4A63-8238-99E4F8DE9A51}">
      <formula1>"流程图,状态机,等价类划分&amp;数据组合,直接分析"</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atherAnalysisPoints">
                <anchor moveWithCells="1" sizeWithCells="1">
                  <from>
                    <xdr:col>6</xdr:col>
                    <xdr:colOff>2552700</xdr:colOff>
                    <xdr:row>0</xdr:row>
                    <xdr:rowOff>47625</xdr:rowOff>
                  </from>
                  <to>
                    <xdr:col>6</xdr:col>
                    <xdr:colOff>3905250</xdr:colOff>
                    <xdr:row>0</xdr:row>
                    <xdr:rowOff>323850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B7"/>
  <sheetViews>
    <sheetView workbookViewId="0">
      <selection sqref="A1:B7"/>
    </sheetView>
  </sheetViews>
  <sheetFormatPr defaultRowHeight="13.5" x14ac:dyDescent="0.15"/>
  <cols>
    <col min="2" max="2" width="96.125" customWidth="1"/>
  </cols>
  <sheetData>
    <row r="1" spans="1:2" x14ac:dyDescent="0.15">
      <c r="A1" s="29" t="s">
        <v>12</v>
      </c>
      <c r="B1" s="29"/>
    </row>
    <row r="2" spans="1:2" ht="81" x14ac:dyDescent="0.15">
      <c r="A2" s="29"/>
      <c r="B2" s="30" t="s">
        <v>101</v>
      </c>
    </row>
    <row r="3" spans="1:2" x14ac:dyDescent="0.15">
      <c r="A3" s="29"/>
      <c r="B3" s="30" t="s">
        <v>102</v>
      </c>
    </row>
    <row r="4" spans="1:2" ht="27" x14ac:dyDescent="0.15">
      <c r="A4" s="29"/>
      <c r="B4" s="30" t="s">
        <v>103</v>
      </c>
    </row>
    <row r="5" spans="1:2" x14ac:dyDescent="0.15">
      <c r="A5" s="29"/>
      <c r="B5" s="30" t="s">
        <v>32</v>
      </c>
    </row>
    <row r="6" spans="1:2" ht="27" x14ac:dyDescent="0.15">
      <c r="A6" s="29"/>
      <c r="B6" s="30" t="s">
        <v>33</v>
      </c>
    </row>
    <row r="7" spans="1:2" ht="54" x14ac:dyDescent="0.15">
      <c r="A7" s="29"/>
      <c r="B7" s="30" t="s">
        <v>104</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首页</vt:lpstr>
      <vt:lpstr>特性概述</vt:lpstr>
      <vt:lpstr>特性场景分析</vt:lpstr>
      <vt:lpstr>实现原理</vt:lpstr>
      <vt:lpstr>需求分析</vt:lpstr>
      <vt:lpstr>功能点分析</vt:lpstr>
      <vt:lpstr>形态差异分析</vt:lpstr>
      <vt:lpstr>版本差异分析</vt:lpstr>
      <vt:lpstr>特性内耦合分析</vt:lpstr>
      <vt:lpstr>特性间耦合分析</vt:lpstr>
      <vt:lpstr>HTSM分析</vt:lpstr>
      <vt:lpstr>测试点整合</vt:lpstr>
      <vt:lpstr>测试点分析</vt:lpstr>
      <vt:lpstr>工具说明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zhaohaibo</dc:creator>
  <cp:lastModifiedBy>Administrator</cp:lastModifiedBy>
  <dcterms:created xsi:type="dcterms:W3CDTF">2006-09-13T11:21:51Z</dcterms:created>
  <dcterms:modified xsi:type="dcterms:W3CDTF">2024-10-18T09:36:54Z</dcterms:modified>
</cp:coreProperties>
</file>