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Basement\steady2d-tutorial\"/>
    </mc:Choice>
  </mc:AlternateContent>
  <bookViews>
    <workbookView xWindow="0" yWindow="0" windowWidth="19200" windowHeight="7050"/>
  </bookViews>
  <sheets>
    <sheet name="Discharge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<sst xmlns="http://schemas.openxmlformats.org/spreadsheetml/2006/main" count="4" uniqueCount="4">
  <si>
    <t>Outflow (m³/s)</t>
  </si>
  <si>
    <t>t (s)</t>
  </si>
  <si>
    <t>Outflow Abs (m³/s)</t>
  </si>
  <si>
    <t>Inflow Abs (m³/s)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</si>
</sst>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58418988575901"/>
          <c:y val="2.7564396177096568E-2"/>
          <c:w val="0.85006831852841647"/>
          <c:h val="0.80356961906720525"/>
        </c:manualLayout>
      </c:layout>
      <c:scatterChart>
        <c:scatterStyle val="lineMarker"/>
        <c:varyColors val="0"/>
        <c:ser>
          <c:idx val="0"/>
          <c:order val="0"/>
          <c:tx>
            <c:strRef>
              <c:f>Discharge!$B$1</c:f>
              <c:strCache>
                <c:ptCount val="1"/>
                <c:pt idx="0">
                  <c:v>Inflow Abs (m³/s)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5"/>
                </a:solidFill>
              </a:ln>
              <a:effectLst/>
            </c:spPr>
          </c:marker>
          <c:xVal>
            <c:numRef>
              <c:f>Discharge!$A$2:$A$17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Discharge!$B$2:$B$17</c:f>
              <c:numCache>
                <c:formatCode>General</c:formatCode>
                <c:ptCount val="16"/>
                <c:pt idx="0">
                  <c:v>0</c:v>
                </c:pt>
                <c:pt idx="1">
                  <c:v>35.000007629394503</c:v>
                </c:pt>
                <c:pt idx="2">
                  <c:v>35.000007629394503</c:v>
                </c:pt>
                <c:pt idx="3">
                  <c:v>35.000007629394503</c:v>
                </c:pt>
                <c:pt idx="4">
                  <c:v>35.000007629394503</c:v>
                </c:pt>
                <c:pt idx="5">
                  <c:v>35.000007629394503</c:v>
                </c:pt>
                <c:pt idx="6">
                  <c:v>35.000007629394503</c:v>
                </c:pt>
                <c:pt idx="7">
                  <c:v>35.000007629394503</c:v>
                </c:pt>
                <c:pt idx="8">
                  <c:v>35.000007629394503</c:v>
                </c:pt>
                <c:pt idx="9">
                  <c:v>35.000007629394503</c:v>
                </c:pt>
                <c:pt idx="10">
                  <c:v>35.000007629394503</c:v>
                </c:pt>
                <c:pt idx="11">
                  <c:v>35.000007629394503</c:v>
                </c:pt>
                <c:pt idx="12">
                  <c:v>35.000007629394503</c:v>
                </c:pt>
                <c:pt idx="13">
                  <c:v>35.000007629394503</c:v>
                </c:pt>
                <c:pt idx="14">
                  <c:v>35.000007629394503</c:v>
                </c:pt>
                <c:pt idx="15">
                  <c:v>35.000007629394503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7-4506-9EDF-514264F584D7}"/>
            </c:ext>
          </c:extLst>
        </c:ser>
        <c:ser>
          <c:idx val="1"/>
          <c:order val="1"/>
          <c:tx>
            <c:strRef>
              <c:f>Discharge!$D$1</c:f>
              <c:strCache>
                <c:ptCount val="1"/>
                <c:pt idx="0">
                  <c:v>Outflow Abs (m³/s)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rgbClr val="C00000"/>
                </a:solidFill>
              </a:ln>
              <a:effectLst/>
            </c:spPr>
          </c:marker>
          <c:xVal>
            <c:numRef>
              <c:f>Discharge!$A$2:$A$17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Discharge!$D$2:$D$17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21.501569747924801</c:v>
                </c:pt>
                <c:pt idx="9">
                  <c:v>33.264747619628899</c:v>
                </c:pt>
                <c:pt idx="10">
                  <c:v>34.715095520019503</c:v>
                </c:pt>
                <c:pt idx="11">
                  <c:v>34.887092590332003</c:v>
                </c:pt>
                <c:pt idx="12">
                  <c:v>35.139419555663999</c:v>
                </c:pt>
                <c:pt idx="13">
                  <c:v>35.158992767333899</c:v>
                </c:pt>
                <c:pt idx="14">
                  <c:v>34.856559753417898</c:v>
                </c:pt>
                <c:pt idx="15">
                  <c:v>34.958080291747997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7-4506-9EDF-514264F58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40536"/>
        <c:axId val="431342832"/>
      </c:scatterChart>
      <c:valAx>
        <c:axId val="431340536"/>
        <c:scaling>
          <c:orientation val="minMax"/>
          <c:max val="1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Simulation Time</a:t>
                </a:r>
              </a:p>
            </c:rich>
          </c:tx>
          <c:layout>
            <c:manualLayout>
              <c:xMode val="edge"/>
              <c:yMode val="edge"/>
              <c:x val="0.4333521841548284"/>
              <c:y val="0.92712883247654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431342832"/>
        <c:crosses val="autoZero"/>
        <c:crossBetween val="midCat"/>
        <c:majorUnit val="2000"/>
        <c:minorUnit val="1000"/>
      </c:valAx>
      <c:valAx>
        <c:axId val="4313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Discharge (m³/s)</a:t>
                </a:r>
              </a:p>
            </c:rich>
          </c:tx>
          <c:layout>
            <c:manualLayout>
              <c:xMode val="edge"/>
              <c:yMode val="edge"/>
              <c:x val="1.8359855217470072E-4"/>
              <c:y val="0.183606408682529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431340536"/>
        <c:crossesAt val="1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941003904217699"/>
          <c:y val="0.48301511466975267"/>
          <c:w val="0.28134988095209551"/>
          <c:h val="0.1626658152543887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161924</xdr:rowOff>
    </xdr:from>
    <xdr:to>
      <xdr:col>13</xdr:col>
      <xdr:colOff>590550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20" sqref="J20"/>
    </sheetView>
  </sheetViews>
  <sheetFormatPr defaultRowHeight="15" x14ac:dyDescent="0.25"/>
  <cols>
    <col min="2" max="2" width="11.8554687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f>ABS(C2)</f>
        <v>0</v>
      </c>
    </row>
    <row r="3" spans="1:4" x14ac:dyDescent="0.25">
      <c r="A3">
        <v>1000</v>
      </c>
      <c r="B3">
        <v>35.000007629394503</v>
      </c>
      <c r="C3">
        <v>0</v>
      </c>
      <c r="D3">
        <f t="shared" ref="D3:D17" si="0">ABS(C3)</f>
        <v>0</v>
      </c>
    </row>
    <row r="4" spans="1:4" x14ac:dyDescent="0.25">
      <c r="A4">
        <v>2000</v>
      </c>
      <c r="B4">
        <v>35.000007629394503</v>
      </c>
      <c r="C4">
        <v>0</v>
      </c>
      <c r="D4">
        <f t="shared" si="0"/>
        <v>0</v>
      </c>
    </row>
    <row r="5" spans="1:4" x14ac:dyDescent="0.25">
      <c r="A5">
        <v>3000</v>
      </c>
      <c r="B5">
        <v>35.000007629394503</v>
      </c>
      <c r="C5">
        <v>0</v>
      </c>
      <c r="D5">
        <f t="shared" si="0"/>
        <v>0</v>
      </c>
    </row>
    <row r="6" spans="1:4" x14ac:dyDescent="0.25">
      <c r="A6">
        <v>4000</v>
      </c>
      <c r="B6">
        <v>35.000007629394503</v>
      </c>
      <c r="C6">
        <v>0</v>
      </c>
      <c r="D6">
        <f t="shared" si="0"/>
        <v>0</v>
      </c>
    </row>
    <row r="7" spans="1:4" x14ac:dyDescent="0.25">
      <c r="A7">
        <v>5000</v>
      </c>
      <c r="B7">
        <v>35.000007629394503</v>
      </c>
      <c r="C7">
        <v>0</v>
      </c>
      <c r="D7">
        <f t="shared" si="0"/>
        <v>0</v>
      </c>
    </row>
    <row r="8" spans="1:4" x14ac:dyDescent="0.25">
      <c r="A8">
        <v>6000</v>
      </c>
      <c r="B8">
        <v>35.000007629394503</v>
      </c>
      <c r="C8">
        <v>0</v>
      </c>
      <c r="D8">
        <f t="shared" si="0"/>
        <v>0</v>
      </c>
    </row>
    <row r="9" spans="1:4" x14ac:dyDescent="0.25">
      <c r="A9">
        <v>7000</v>
      </c>
      <c r="B9">
        <v>35.000007629394503</v>
      </c>
      <c r="C9">
        <v>0</v>
      </c>
      <c r="D9">
        <f t="shared" si="0"/>
        <v>0</v>
      </c>
    </row>
    <row r="10" spans="1:4" x14ac:dyDescent="0.25">
      <c r="A10">
        <v>8000</v>
      </c>
      <c r="B10">
        <v>35.000007629394503</v>
      </c>
      <c r="C10">
        <v>-21.501569747924801</v>
      </c>
      <c r="D10">
        <f t="shared" si="0"/>
        <v>21.501569747924801</v>
      </c>
    </row>
    <row r="11" spans="1:4" x14ac:dyDescent="0.25">
      <c r="A11">
        <v>9000</v>
      </c>
      <c r="B11">
        <v>35.000007629394503</v>
      </c>
      <c r="C11">
        <v>-33.264747619628899</v>
      </c>
      <c r="D11">
        <f t="shared" si="0"/>
        <v>33.264747619628899</v>
      </c>
    </row>
    <row r="12" spans="1:4" x14ac:dyDescent="0.25">
      <c r="A12">
        <v>10000</v>
      </c>
      <c r="B12">
        <v>35.000007629394503</v>
      </c>
      <c r="C12">
        <v>-34.715095520019503</v>
      </c>
      <c r="D12">
        <f t="shared" si="0"/>
        <v>34.715095520019503</v>
      </c>
    </row>
    <row r="13" spans="1:4" x14ac:dyDescent="0.25">
      <c r="A13">
        <v>11000</v>
      </c>
      <c r="B13">
        <v>35.000007629394503</v>
      </c>
      <c r="C13">
        <v>-34.887092590332003</v>
      </c>
      <c r="D13">
        <f t="shared" si="0"/>
        <v>34.887092590332003</v>
      </c>
    </row>
    <row r="14" spans="1:4" x14ac:dyDescent="0.25">
      <c r="A14">
        <v>12000</v>
      </c>
      <c r="B14">
        <v>35.000007629394503</v>
      </c>
      <c r="C14">
        <v>-35.139419555663999</v>
      </c>
      <c r="D14">
        <f t="shared" si="0"/>
        <v>35.139419555663999</v>
      </c>
    </row>
    <row r="15" spans="1:4" x14ac:dyDescent="0.25">
      <c r="A15">
        <v>13000</v>
      </c>
      <c r="B15">
        <v>35.000007629394503</v>
      </c>
      <c r="C15">
        <v>-35.158992767333899</v>
      </c>
      <c r="D15">
        <f t="shared" si="0"/>
        <v>35.158992767333899</v>
      </c>
    </row>
    <row r="16" spans="1:4" x14ac:dyDescent="0.25">
      <c r="A16">
        <v>14000</v>
      </c>
      <c r="B16">
        <v>35.000007629394503</v>
      </c>
      <c r="C16">
        <v>-34.856559753417898</v>
      </c>
      <c r="D16">
        <f t="shared" si="0"/>
        <v>34.856559753417898</v>
      </c>
    </row>
    <row r="17" spans="1:4" x14ac:dyDescent="0.25">
      <c r="A17">
        <v>15000</v>
      </c>
      <c r="B17">
        <v>35.000007629394503</v>
      </c>
      <c r="C17">
        <v>-34.958080291747997</v>
      </c>
      <c r="D17">
        <f t="shared" si="0"/>
        <v>34.958080291747997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2021-05-30T18:18:02Z</dcterms:created>
  <dcterms:modified xsi:type="dcterms:W3CDTF">2021-06-01T14:43:55Z</dcterms:modified>
</cp:coreProperties>
</file>