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70211A52-BDFC-426F-8894-A0DFC6DB40B7}" xr6:coauthVersionLast="47" xr6:coauthVersionMax="47" xr10:uidLastSave="{00000000-0000-0000-0000-000000000000}"/>
  <bookViews>
    <workbookView xWindow="-108" yWindow="-108" windowWidth="23256" windowHeight="12456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6" l="1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<sst xmlns="http://schemas.openxmlformats.org/spreadsheetml/2006/main" count="3655" uniqueCount="1487">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</sst>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164" formatCode="0.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">
      <xmlColumnPr mapId="30" xpath="/Schottky/Part/VoltageNominal_V" xmlDataType="string"/>
    </tableColumn>
    <tableColumn id="9" xr3:uid="{431126AD-34DC-40A1-9CB6-D627B7878BEA}" uniqueName="Current_A" name="Current" dataDxfId="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42" connectionId="19">
  <autoFilter ref="A1:M12" xr:uid="{35EAFB53-5120-48E8-B7CF-F527619EF3EB}"/>
  <tableColumns count="13">
    <tableColumn id="1" xr3:uid="{8FF51BCB-1CBC-41C4-B0E3-6994AEB249EF}" uniqueName="PartNumber" name="Part Number" dataDxfId="141">
      <xmlColumnPr mapId="6" xpath="/TVS/Part/PartNumber" xmlDataType="string"/>
    </tableColumn>
    <tableColumn id="2" xr3:uid="{254709FF-71DC-4C18-A11E-3F482A74905F}" uniqueName="Description" name="Description" dataDxfId="14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7">
      <xmlColumnPr mapId="6" xpath="/TVS/Part/LibraryRef" xmlDataType="string"/>
    </tableColumn>
    <tableColumn id="6" xr3:uid="{C5C7E783-B9B8-469C-B255-FC24F12E71DC}" uniqueName="FootprintPath1" name="Footprint Path 1" dataDxfId="13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5">
      <xmlColumnPr mapId="6" xpath="/TVS/Part/FootprintRef1" xmlDataType="string"/>
    </tableColumn>
    <tableColumn id="8" xr3:uid="{16B3AEE3-BEA7-4870-9494-F8A0EC5E9CCD}" uniqueName="VoltageNominal" name="Voltage (V)" dataDxfId="134">
      <xmlColumnPr mapId="6" xpath="/TVS/Part/VoltageNominal" xmlDataType="string"/>
    </tableColumn>
    <tableColumn id="9" xr3:uid="{7DDE345A-D145-4A55-B781-91F88095B1FE}" uniqueName="Power" name="Power (W)" dataDxfId="133">
      <xmlColumnPr mapId="6" xpath="/TVS/Part/Power" xmlDataType="string"/>
    </tableColumn>
    <tableColumn id="10" xr3:uid="{EBB777BC-3BC6-4EF4-AC63-F94C7CFCFC0E}" uniqueName="Value" name="Value" dataDxfId="13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1">
      <xmlColumnPr mapId="6" xpath="/TVS/Part/Inteface" xmlDataType="string"/>
    </tableColumn>
    <tableColumn id="12" xr3:uid="{2FC69434-3445-47B6-BAFF-5BDCB5CA78D9}" uniqueName="12" name="Datasheet" dataDxfId="130"/>
    <tableColumn id="13" xr3:uid="{EE87E164-8B8F-44FD-83D2-5807E590B6E4}" uniqueName="13" name="Автор" dataDxfId="1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8" connectionId="18">
  <autoFilter ref="A1:M15" xr:uid="{11DAD5D3-6841-4BFD-8583-65DE6E00D680}"/>
  <tableColumns count="13">
    <tableColumn id="1" xr3:uid="{59488B22-9EFD-4960-9418-72616CC8F6CC}" uniqueName="PartNumber" name="Part Number" dataDxfId="127">
      <xmlColumnPr mapId="8" xpath="/Transistors/Part/PartNumber" xmlDataType="string"/>
    </tableColumn>
    <tableColumn id="2" xr3:uid="{B6051881-2BC5-4D5F-9AEE-A86DF4412A4C}" uniqueName="Description" name="Description" dataDxfId="126">
      <xmlColumnPr mapId="8" xpath="/Transistors/Part/Description" xmlDataType="string"/>
    </tableColumn>
    <tableColumn id="3" xr3:uid="{377CEA9C-B3A1-4F57-920A-BA1AC9164370}" uniqueName="Comment" name="Comment" dataDxfId="12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4">
      <xmlColumnPr mapId="8" xpath="/Transistors/Part/LibraryPath" xmlDataType="string"/>
    </tableColumn>
    <tableColumn id="5" xr3:uid="{02693066-D721-4B47-BEE5-D678B96A10FB}" uniqueName="LibraryRef" name="Library Ref" dataDxfId="12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21" dataDxfId="120" connectionId="14">
  <autoFilter ref="A1:O184" xr:uid="{02061886-A591-4FD8-8C5B-3D1D2DB1F417}"/>
  <tableColumns count="15">
    <tableColumn id="1" xr3:uid="{1DE1C76C-B7F9-47FB-9EB0-156A2D87FD9E}" uniqueName="PartNumber" name="Part Number" dataDxfId="119">
      <xmlColumnPr mapId="38" xpath="/Resistors/Part/PartNumber" xmlDataType="string"/>
    </tableColumn>
    <tableColumn id="2" xr3:uid="{64E60790-EB9B-4A0D-B52C-7CB5A6F82DE8}" uniqueName="Description" name="Description" dataDxfId="118">
      <xmlColumnPr mapId="38" xpath="/Resistors/Part/Description" xmlDataType="string"/>
    </tableColumn>
    <tableColumn id="3" xr3:uid="{497E7478-3EE2-4F8D-A572-C738B7321387}" uniqueName="Comment" name="Comment" dataDxfId="117">
      <xmlColumnPr mapId="38" xpath="/Resistors/Part/Comment" xmlDataType="string"/>
    </tableColumn>
    <tableColumn id="4" xr3:uid="{255B034D-70D9-458C-8FA7-FEB8317A497F}" uniqueName="LibraryPath" name="Library Path" dataDxfId="116">
      <xmlColumnPr mapId="38" xpath="/Resistors/Part/LibraryPath" xmlDataType="string"/>
    </tableColumn>
    <tableColumn id="5" xr3:uid="{A3865419-9EA5-4AAA-B07F-FF52D437DC02}" uniqueName="LibraryRef" name="Library Ref" dataDxfId="115">
      <xmlColumnPr mapId="38" xpath="/Resistors/Part/LibraryRef" xmlDataType="string"/>
    </tableColumn>
    <tableColumn id="6" xr3:uid="{CE64E0F7-2F9E-477F-8D1B-040D90CB5685}" uniqueName="Value" name="Value" dataDxfId="114">
      <xmlColumnPr mapId="38" xpath="/Resistors/Part/Value" xmlDataType="string"/>
    </tableColumn>
    <tableColumn id="7" xr3:uid="{41F7703B-5A2D-47F6-B9C9-B9D386FC3CF8}" uniqueName="Tolerance" name="Tolerance" dataDxfId="113">
      <xmlColumnPr mapId="38" xpath="/Resistors/Part/Tolerance" xmlDataType="double"/>
    </tableColumn>
    <tableColumn id="8" xr3:uid="{429E7452-DB30-417B-B5E7-8F2AA238A5A4}" uniqueName="FootprintPath1" name="Footprint Path 1" dataDxfId="112">
      <xmlColumnPr mapId="38" xpath="/Resistors/Part/FootprintPath1" xmlDataType="string"/>
    </tableColumn>
    <tableColumn id="9" xr3:uid="{298A4272-57F5-45C2-AFCD-965909B2DD40}" uniqueName="FootprintRef1" name="Footprint Ref 1" dataDxfId="111">
      <xmlColumnPr mapId="38" xpath="/Resistors/Part/FootprintRef1" xmlDataType="string"/>
    </tableColumn>
    <tableColumn id="10" xr3:uid="{0DFE9A6B-806A-476A-90DD-58A133FB25CD}" uniqueName="10" name="Footprint Path 2" dataDxfId="110"/>
    <tableColumn id="11" xr3:uid="{5972F9B7-4E29-40F8-85A0-ADFB6C3B63D0}" uniqueName="11" name="Footprint Ref 2" dataDxfId="109"/>
    <tableColumn id="12" xr3:uid="{2BA89A40-2C66-4CDA-B275-A463CA193B24}" uniqueName="12" name="Footprint Path 3" dataDxfId="108"/>
    <tableColumn id="13" xr3:uid="{EB6CB4D4-35E1-4CE3-A4E3-74A449E2B85B}" uniqueName="13" name="Footprint Ref 3" dataDxfId="107"/>
    <tableColumn id="14" xr3:uid="{B126E269-CC34-4371-BF7F-84DF0C0ADEDC}" uniqueName="14" name="Datasheet" dataDxfId="106"/>
    <tableColumn id="15" xr3:uid="{155D5290-0F95-4C8C-856A-9074D435EEE5}" uniqueName="15" name="Автор" dataDxfId="10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4" connectionId="12">
  <autoFilter ref="A1:L3" xr:uid="{A29CC993-9C97-4A73-9D5A-85F4F6169F0D}"/>
  <tableColumns count="12">
    <tableColumn id="1" xr3:uid="{E7E6BB90-3474-4E90-9662-90728792951F}" uniqueName="PartNumber" name="Part Number" dataDxfId="103">
      <xmlColumnPr mapId="84" xpath="/Rectifier_diodes/Part/PartNumber" xmlDataType="string"/>
    </tableColumn>
    <tableColumn id="2" xr3:uid="{98A92000-AA1B-456E-BA64-C1F29B956DE5}" uniqueName="Description" name="Description" dataDxfId="102">
      <xmlColumnPr mapId="84" xpath="/Rectifier_diodes/Part/Description" xmlDataType="string"/>
    </tableColumn>
    <tableColumn id="3" xr3:uid="{B4AB4090-17C1-4AE7-9CAE-97918340114E}" uniqueName="Comment" name="Comment" dataDxfId="101">
      <xmlColumnPr mapId="84" xpath="/Rectifier_diodes/Part/Comment" xmlDataType="string"/>
    </tableColumn>
    <tableColumn id="4" xr3:uid="{37B831E9-0546-4F3D-869B-DCA849A60D6D}" uniqueName="LibraryPath" name="Library Path" dataDxfId="100">
      <xmlColumnPr mapId="84" xpath="/Rectifier_diodes/Part/LibraryPath" xmlDataType="string"/>
    </tableColumn>
    <tableColumn id="5" xr3:uid="{D6CB281C-3F3F-4F98-A962-C06645057757}" uniqueName="LibraryRef" name="Library Ref" dataDxfId="99">
      <xmlColumnPr mapId="84" xpath="/Rectifier_diodes/Part/LibraryRef" xmlDataType="string"/>
    </tableColumn>
    <tableColumn id="6" xr3:uid="{A8BCEECB-ED11-4B88-BF6F-96CF63D897BC}" uniqueName="FootprintPath1" name="Footprint Path 1" dataDxfId="98">
      <xmlColumnPr mapId="84" xpath="/Rectifier_diodes/Part/FootprintPath1" xmlDataType="string"/>
    </tableColumn>
    <tableColumn id="7" xr3:uid="{7B9CD19C-2EC8-4C56-940C-1504C11DD55E}" uniqueName="FootprintRef1" name="Footprint Ref 1" dataDxfId="97">
      <xmlColumnPr mapId="84" xpath="/Rectifier_diodes/Part/FootprintRef1" xmlDataType="string"/>
    </tableColumn>
    <tableColumn id="8" xr3:uid="{1881FA4C-96EB-4255-BF42-6B45DFA2BB91}" uniqueName="RepetitivePeakReverseVoltage" name="Voltage (V)" dataDxfId="96">
      <xmlColumnPr mapId="84" xpath="/Rectifier_diodes/Part/RepetitivePeakReverseVoltage" xmlDataType="string"/>
    </tableColumn>
    <tableColumn id="9" xr3:uid="{EB5ACFA6-079B-4694-9B63-C1A08D4A6545}" uniqueName="Current" name="Current " dataDxfId="95">
      <xmlColumnPr mapId="84" xpath="/Rectifier_diodes/Part/Current" xmlDataType="string"/>
    </tableColumn>
    <tableColumn id="10" xr3:uid="{A56E2E46-8996-40FE-9125-8C74FA00102E}" uniqueName="Power" name="Power (W)" dataDxfId="94">
      <xmlColumnPr mapId="84" xpath="/Rectifier_diodes/Part/Power" xmlDataType="string"/>
    </tableColumn>
    <tableColumn id="14" xr3:uid="{97A2782D-2BBA-490A-A60F-15D84AFDCD53}" uniqueName="0" name="Datasheet" dataDxfId="93"/>
    <tableColumn id="11" xr3:uid="{7390A152-FDA2-4403-A974-D1880B2C3E97}" uniqueName="11" name="Автор" dataDxfId="9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1" dataDxfId="90" connectionId="1">
  <autoFilter ref="A1:V3" xr:uid="{1041C5C1-00FD-47DC-8B7C-9DEBE212D9D4}"/>
  <tableColumns count="22">
    <tableColumn id="1" xr3:uid="{55BDD111-6381-449E-BF2B-3FEC8107762D}" uniqueName="PartNumber" name="Part Number" dataDxfId="89">
      <xmlColumnPr mapId="18" xpath="/Capacitors/Part/PartNumber" xmlDataType="string"/>
    </tableColumn>
    <tableColumn id="2" xr3:uid="{0D3E1F2C-B0CC-4A36-A41B-2F2DAEC98E3B}" uniqueName="Description" name="Description" dataDxfId="88">
      <xmlColumnPr mapId="18" xpath="/Capacitors/Part/Description" xmlDataType="string"/>
    </tableColumn>
    <tableColumn id="3" xr3:uid="{16739D52-8082-4E8D-B1E1-B82F60766E2A}" uniqueName="Comment" name="Comment" dataDxfId="87">
      <xmlColumnPr mapId="18" xpath="/Capacitors/Part/Comment" xmlDataType="string"/>
    </tableColumn>
    <tableColumn id="4" xr3:uid="{AC1F3F2E-0C78-451D-9178-0A9D15C49726}" uniqueName="LibraryPath" name="Library Path" dataDxfId="86">
      <xmlColumnPr mapId="18" xpath="/Capacitors/Part/LibraryPath" xmlDataType="string"/>
    </tableColumn>
    <tableColumn id="5" xr3:uid="{9169ABA3-E41E-40E0-B785-3D3B749D70BB}" uniqueName="LibraryRef" name="Library Ref" dataDxfId="85">
      <xmlColumnPr mapId="18" xpath="/Capacitors/Part/LibraryRef" xmlDataType="string"/>
    </tableColumn>
    <tableColumn id="6" xr3:uid="{01EADD2D-36E6-41EE-B894-B537CCE6649E}" uniqueName="Value" name="Value" dataDxfId="84">
      <xmlColumnPr mapId="18" xpath="/Capacitors/Part/Value" xmlDataType="string"/>
    </tableColumn>
    <tableColumn id="7" xr3:uid="{EC779EF2-47DD-4E8F-A8D2-159E83C79180}" uniqueName="FootprintPath1" name="Footprint Path 1" dataDxfId="83">
      <xmlColumnPr mapId="18" xpath="/Capacitors/Part/FootprintPath1" xmlDataType="string"/>
    </tableColumn>
    <tableColumn id="8" xr3:uid="{C244A49A-3E6F-4B22-983D-FFA97DB3DFF6}" uniqueName="FootprintRef1" name="Footprint Ref 1" dataDxfId="82">
      <xmlColumnPr mapId="18" xpath="/Capacitors/Part/FootprintRef1" xmlDataType="string"/>
    </tableColumn>
    <tableColumn id="9" xr3:uid="{85136BD9-A68F-40E0-9A6F-E71ECA929F04}" uniqueName="FootprintPath2" name="Footprint Path 2" dataDxfId="81">
      <xmlColumnPr mapId="18" xpath="/Capacitors/Part/FootprintPath2" xmlDataType="string"/>
    </tableColumn>
    <tableColumn id="10" xr3:uid="{9FB3A5B2-04CB-44F8-A289-C2FB25F43941}" uniqueName="FootprintRef2" name="Footprint Ref 2" dataDxfId="80">
      <xmlColumnPr mapId="18" xpath="/Capacitors/Part/FootprintRef2" xmlDataType="string"/>
    </tableColumn>
    <tableColumn id="11" xr3:uid="{50FA7750-FC9E-444C-8D52-C6B51BBD63C1}" uniqueName="FootprintPath3" name="Footprint Path 3" dataDxfId="79">
      <xmlColumnPr mapId="18" xpath="/Capacitors/Part/FootprintPath3" xmlDataType="string"/>
    </tableColumn>
    <tableColumn id="12" xr3:uid="{CB4B7F73-4E19-42EF-9940-4C2907529981}" uniqueName="FootprintRef3" name="Footprint Ref 3" dataDxfId="78">
      <xmlColumnPr mapId="18" xpath="/Capacitors/Part/FootprintRef3" xmlDataType="string"/>
    </tableColumn>
    <tableColumn id="13" xr3:uid="{6B23463C-82AA-426D-ACBC-49A19C1D46FA}" uniqueName="FootprintPath4" name="Footprint Path 4" dataDxfId="77">
      <xmlColumnPr mapId="18" xpath="/Capacitors/Part/FootprintPath4" xmlDataType="string"/>
    </tableColumn>
    <tableColumn id="14" xr3:uid="{AD691620-AB1F-42E2-B1E4-053F5C2B80E9}" uniqueName="FootprintRef4" name="Footprint Ref 4" dataDxfId="76">
      <xmlColumnPr mapId="18" xpath="/Capacitors/Part/FootprintRef4" xmlDataType="string"/>
    </tableColumn>
    <tableColumn id="15" xr3:uid="{FD0F620C-73A8-49FB-B6E9-F06F81ED3185}" uniqueName="FootprintPath5" name="Footprint Path 5" dataDxfId="75">
      <xmlColumnPr mapId="18" xpath="/Capacitors/Part/FootprintPath5" xmlDataType="string"/>
    </tableColumn>
    <tableColumn id="16" xr3:uid="{F3B1D3FD-D16A-41B6-BA7D-FAFB3CCAEEC4}" uniqueName="FootprintRef5" name="Footprint Ref 5" dataDxfId="74">
      <xmlColumnPr mapId="18" xpath="/Capacitors/Part/FootprintRef5" xmlDataType="string"/>
    </tableColumn>
    <tableColumn id="17" xr3:uid="{130B1CD3-35EC-447E-93DF-ED8F8DC7A59A}" uniqueName="FootprintPath6" name="Footprint Path 6" dataDxfId="73">
      <xmlColumnPr mapId="18" xpath="/Capacitors/Part/FootprintPath6" xmlDataType="string"/>
    </tableColumn>
    <tableColumn id="18" xr3:uid="{77AF5D99-AE0B-40E5-8972-14E04BB93BB4}" uniqueName="FootprintRef6" name="Footprint Ref 6" dataDxfId="72">
      <xmlColumnPr mapId="18" xpath="/Capacitors/Part/FootprintRef6" xmlDataType="string"/>
    </tableColumn>
    <tableColumn id="19" xr3:uid="{6809872D-01AC-4EF6-B33F-6B8DA2D054C9}" uniqueName="FootprintPath7" name="Footprint Path 7" dataDxfId="71">
      <xmlColumnPr mapId="18" xpath="/Capacitors/Part/FootprintPath7" xmlDataType="string"/>
    </tableColumn>
    <tableColumn id="20" xr3:uid="{352E5BAE-89D3-4F1C-AA92-CDC22EDD2B11}" uniqueName="FootprintRef7" name="Footprint Ref 7" dataDxfId="70">
      <xmlColumnPr mapId="18" xpath="/Capacitors/Part/FootprintRef7" xmlDataType="string"/>
    </tableColumn>
    <tableColumn id="21" xr3:uid="{A4B57C00-6D54-4DAD-902D-06A5DE02018A}" uniqueName="21" name="Datasheet" dataDxfId="69"/>
    <tableColumn id="22" xr3:uid="{E32A5D7A-B096-4499-9FBD-9F4FD79F2DC2}" uniqueName="22" name="Автор" dataDxfId="6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7" headerRowBorderDxfId="66" tableBorderDxfId="65" connectionId="2">
  <autoFilter ref="A1:N50" xr:uid="{327E2CF9-785D-47F4-832A-C43F8CC576C1}"/>
  <tableColumns count="14">
    <tableColumn id="1" xr3:uid="{2D0493C6-3702-49E5-A0C3-4E2E8E195E17}" uniqueName="PartNumber" name="Part Number" dataDxfId="64">
      <xmlColumnPr mapId="43" xpath="/Capacitors_ceramic/Part/PartNumber" xmlDataType="string"/>
    </tableColumn>
    <tableColumn id="2" xr3:uid="{3FA58AD0-DEA9-402B-AF51-421884AC47BB}" uniqueName="Description" name="Description" dataDxfId="63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2">
      <xmlColumnPr mapId="43" xpath="/Capacitors_ceramic/Part/LibraryRef" xmlDataType="string"/>
    </tableColumn>
    <tableColumn id="4" xr3:uid="{EC600B45-0E9F-4512-A8BA-DAE1BBEF89DB}" uniqueName="LibraryPath" name="Library Path" dataDxfId="61">
      <xmlColumnPr mapId="43" xpath="/Capacitors_ceramic/Part/LibraryPath" xmlDataType="string"/>
    </tableColumn>
    <tableColumn id="7" xr3:uid="{825A321C-E6A0-4EAF-AEC4-F451D6437D35}" uniqueName="Tolerance" name="Library Ref" dataDxfId="60">
      <xmlColumnPr mapId="43" xpath="/Capacitors_ceramic/Part/Tolerance" xmlDataType="double"/>
    </tableColumn>
    <tableColumn id="8" xr3:uid="{6BBE44D9-FFC5-457D-8041-DAABC8C7BA50}" uniqueName="Voltage" name="Value" dataDxfId="59">
      <xmlColumnPr mapId="43" xpath="/Capacitors_ceramic/Part/Voltage" xmlDataType="integer"/>
    </tableColumn>
    <tableColumn id="9" xr3:uid="{40615D5C-FAC6-4DE7-AD52-985B05512BA6}" uniqueName="Dielectric" name="Tolerance" dataDxfId="58">
      <xmlColumnPr mapId="43" xpath="/Capacitors_ceramic/Part/Dielectric" xmlDataType="string"/>
    </tableColumn>
    <tableColumn id="10" xr3:uid="{A0E5BE7F-C8F6-4C6F-887E-2AC1E17340A3}" uniqueName="FootprintPath1" name="Voltage (V)" dataDxfId="57">
      <xmlColumnPr mapId="43" xpath="/Capacitors_ceramic/Part/FootprintPath1" xmlDataType="string"/>
    </tableColumn>
    <tableColumn id="11" xr3:uid="{1125B898-8A5A-4932-9E6A-70BE1D0B17C2}" uniqueName="FootprintRef1" name="Dielectric" dataDxfId="56">
      <xmlColumnPr mapId="43" xpath="/Capacitors_ceramic/Part/FootprintRef1" xmlDataType="string"/>
    </tableColumn>
    <tableColumn id="12" xr3:uid="{A0B20E33-F9DE-4128-B3C1-A5F5EF419A6A}" uniqueName="Capacity" name="Footprint Path 1" dataDxfId="55">
      <xmlColumnPr mapId="43" xpath="/Capacitors_ceramic/Part/Capacity" xmlDataType="double"/>
    </tableColumn>
    <tableColumn id="3" xr3:uid="{3CA4A3C4-175F-4D31-8C1D-DB8BDFEC6751}" uniqueName="3" name="Footprint Ref 1" dataDxfId="54"/>
    <tableColumn id="13" xr3:uid="{AC6DF023-DF8E-4431-956C-EF5B1E686C64}" uniqueName="13" name="Capacity (nF)" dataDxfId="53"/>
    <tableColumn id="14" xr3:uid="{F581E0EF-A6A3-43F4-9E9D-EE0565B490AB}" uniqueName="14" name="Datasheet" dataDxfId="52"/>
    <tableColumn id="6" xr3:uid="{6441484A-4B24-46D3-8427-885C43151488}" uniqueName="6" name="Автор" dataDxfId="5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50" headerRowBorderDxfId="49" tableBorderDxfId="48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7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6"/>
    <tableColumn id="7" xr3:uid="{49B409CD-94AC-4F2C-BC5E-E8FF519C8D6F}" uniqueName="FootprintRef1" name="Library Ref" dataDxfId="45"/>
    <tableColumn id="8" xr3:uid="{71017A8D-C83B-4D64-80AC-6C5EC84419D6}" uniqueName="FootprintPath1" name="Footprint Path 1" dataDxfId="44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3">
      <xmlColumnPr mapId="66" xpath="/Inductance/Part/FootprintRef1" xmlDataType="string"/>
    </tableColumn>
    <tableColumn id="10" xr3:uid="{14D45471-DB98-4B30-AE3F-A5F2151147AD}" uniqueName="FootprintPath2" name="Footprint Path 2" dataDxfId="42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1">
      <xmlColumnPr mapId="66" xpath="/Inductance/Part/FootprintRef2" xmlDataType="string"/>
    </tableColumn>
    <tableColumn id="12" xr3:uid="{32F2E3FF-9422-4CF5-B324-9B3A82F8F97B}" uniqueName="FootprintPath3" name="Footprint Path 3" dataDxfId="40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9">
      <xmlColumnPr mapId="66" xpath="/Inductance/Part/FootprintRef3" xmlDataType="string"/>
    </tableColumn>
    <tableColumn id="14" xr3:uid="{182C547A-FB6B-4C10-86F9-E53125E130E2}" uniqueName="FootprintPath4" name="Footprint Path 4" dataDxfId="38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7">
      <xmlColumnPr mapId="66" xpath="/Inductance/Part/FootprintRef4" xmlDataType="string"/>
    </tableColumn>
    <tableColumn id="4" xr3:uid="{CA7AF69B-83D2-4752-8493-BAD0C62EE720}" uniqueName="Inductance" name="Inductance (μH)" dataDxfId="36">
      <xmlColumnPr mapId="66" xpath="/Inductance/Part/Inductance" xmlDataType="string"/>
    </tableColumn>
    <tableColumn id="5" xr3:uid="{C2963412-5B9C-4A2F-B88B-CC5D53C10CE2}" uniqueName="Current" name="Current" dataDxfId="35">
      <xmlColumnPr mapId="66" xpath="/Inductance/Part/Current" xmlDataType="string"/>
    </tableColumn>
    <tableColumn id="16" xr3:uid="{CFC80C7F-7597-4120-91B5-A73734ECE731}" uniqueName="Value" name="Value" dataDxfId="34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3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2">
      <xmlColumnPr mapId="81" xpath="/Thyristors/Part/LibraryPath" xmlDataType="string"/>
    </tableColumn>
    <tableColumn id="7" xr3:uid="{80B3F569-C3F5-47F7-8D7B-28E201DA2617}" uniqueName="LibraryRef" name="Library Ref" dataDxfId="31">
      <xmlColumnPr mapId="81" xpath="/Thyristors/Part/LibraryRef" xmlDataType="string"/>
    </tableColumn>
    <tableColumn id="8" xr3:uid="{89EB4D75-A298-4A70-95A0-C55A38516DD5}" uniqueName="FootprintPath1" name="Footprint Path 1" dataDxfId="30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9">
      <xmlColumnPr mapId="81" xpath="/Thyristors/Part/FootprintRef1" xmlDataType="string"/>
    </tableColumn>
    <tableColumn id="10" xr3:uid="{9EE91FEA-9669-439B-8C30-DE7C5C8EDEAC}" uniqueName="FootprintPath2" name="Footprint Path 2" dataDxfId="28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7">
      <xmlColumnPr mapId="81" xpath="/Thyristors/Part/FootprintRef2" xmlDataType="string"/>
    </tableColumn>
    <tableColumn id="12" xr3:uid="{FBA8999D-4F5F-4375-B94D-80D73962B6E9}" uniqueName="Voltage" name="Voltage (V)" dataDxfId="26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5">
      <xmlColumnPr mapId="81" xpath="/Thyristors/Part/Current" xmlDataType="string"/>
    </tableColumn>
    <tableColumn id="14" xr3:uid="{DB8175AF-F0C6-47C1-8F0E-9BE83B53E316}" uniqueName="Power" name="Datasheet" dataDxfId="24">
      <calculatedColumnFormula>CONCATENATE("Footprints\Inductance\",M2,".PcbLib")</calculatedColumnFormula>
    </tableColumn>
    <tableColumn id="4" xr3:uid="{D9995BFB-85DE-45BC-8357-32D82CDF7ADB}" uniqueName="4" name="Автор" dataDxfId="2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22" dataDxfId="21" connectionId="11">
  <autoFilter ref="A1:N20" xr:uid="{071F457A-0F82-4CD6-80C4-65E86DBEF353}"/>
  <tableColumns count="14">
    <tableColumn id="1" xr3:uid="{AE9DCB61-0A9B-41D9-AC76-56D9ED6F9D71}" uniqueName="PartNumber" name="Part Number" dataDxfId="20">
      <xmlColumnPr mapId="73" xpath="/Other/Part/PartNumber" xmlDataType="string"/>
    </tableColumn>
    <tableColumn id="2" xr3:uid="{8662C04B-9C7C-48A2-ACC7-0FAAF1F41588}" uniqueName="Description" name="Description" dataDxfId="19">
      <xmlColumnPr mapId="73" xpath="/Other/Part/Description" xmlDataType="string"/>
    </tableColumn>
    <tableColumn id="3" xr3:uid="{7CF3CA75-1923-4F19-999C-14E1807BD3F5}" uniqueName="Comment" name="Comment" dataDxfId="18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7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6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5">
      <xmlColumnPr mapId="73" xpath="/Other/Part/FootprintPath1" xmlDataType="string"/>
    </tableColumn>
    <tableColumn id="7" xr3:uid="{78484622-732C-4ACF-9F43-B1AC2CDD73FA}" uniqueName="FootprintRef1" name="Footprint Ref 1" dataDxfId="14">
      <xmlColumnPr mapId="73" xpath="/Other/Part/FootprintRef1" xmlDataType="string"/>
    </tableColumn>
    <tableColumn id="8" xr3:uid="{9B1D9BE1-3884-44C5-88CA-6A2CCE154C24}" uniqueName="FootprintPath2" name="Footprint Path 2" dataDxfId="13">
      <xmlColumnPr mapId="73" xpath="/Other/Part/FootprintPath2" xmlDataType="string"/>
    </tableColumn>
    <tableColumn id="9" xr3:uid="{41DD9B28-B52E-42E2-980C-18F4A1B9EC96}" uniqueName="FootprintRef2" name="Footprint Ref 2" dataDxfId="12">
      <xmlColumnPr mapId="73" xpath="/Other/Part/FootprintRef2" xmlDataType="string"/>
    </tableColumn>
    <tableColumn id="10" xr3:uid="{93223D18-9C09-4B7B-8F23-E7B288A9B36F}" uniqueName="FootprintPath3" name="Footprint Path 3" dataDxfId="11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10">
      <xmlColumnPr mapId="73" xpath="/Other/Part/FootprintRef3" xmlDataType="string"/>
    </tableColumn>
    <tableColumn id="12" xr3:uid="{7C7EE8D3-0879-4E51-BE9D-9FFCF5159E00}" uniqueName="12" name="Value" dataDxfId="9"/>
    <tableColumn id="13" xr3:uid="{C52E9A30-4E71-4BA8-BCEB-15C10C4A25CB}" uniqueName="13" name="Datasheet" dataDxfId="8"/>
    <tableColumn id="14" xr3:uid="{DF464249-2F59-4FAB-86C7-C3B8ACB81D99}" uniqueName="14" name="Автор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1" tableType="xml" totalsRowShown="0" headerRowDxfId="6" connectionId="7">
  <autoFilter ref="A1:L61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5">
      <xmlColumnPr mapId="12" xpath="/Connectors/Part/Comment" xmlDataType="string"/>
    </tableColumn>
    <tableColumn id="4" xr3:uid="{380EC291-D984-459A-9EA9-43539735BE21}" uniqueName="LibraryPath" name="Library Path" dataDxfId="4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3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D1" zoomScale="70" zoomScaleNormal="70" workbookViewId="0">
      <selection activeCell="M45" sqref="M4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3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3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3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3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3">
      <c r="A51" t="s">
        <v>1382</v>
      </c>
      <c r="B51" t="s">
        <v>1383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2.664062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3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05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3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H1" sqref="H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2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3">
      <c r="A12" t="s">
        <v>1436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78</v>
      </c>
      <c r="F12" t="str">
        <f t="shared" ref="F12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1455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topLeftCell="B1" zoomScale="70" zoomScaleNormal="70" workbookViewId="0">
      <selection activeCell="G30" sqref="G30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6" x14ac:dyDescent="0.3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>CONCATENATE("Footprints\",G11,".PcbLib")</f>
        <v>Footprints\PowerPAK_SO-8.PcbLib</v>
      </c>
      <c r="G11" s="1" t="s">
        <v>1120</v>
      </c>
      <c r="J11" t="s">
        <v>1088</v>
      </c>
    </row>
    <row r="12" spans="1:19" ht="15.6" x14ac:dyDescent="0.3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>CONCATENATE("Footprints\",G12,".PcbLib")</f>
        <v>Footprints\SOT23-3.PcbLib</v>
      </c>
      <c r="G12" s="3" t="s">
        <v>18</v>
      </c>
      <c r="J12" t="s">
        <v>1118</v>
      </c>
      <c r="K12" t="s">
        <v>1117</v>
      </c>
    </row>
    <row r="13" spans="1:19" ht="15.6" x14ac:dyDescent="0.3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>CONCATENATE("Footprints\",G13,".PcbLib")</f>
        <v>Footprints\PQFN_5x6.PcbLib</v>
      </c>
      <c r="G13" s="1" t="s">
        <v>1136</v>
      </c>
      <c r="J13" t="s">
        <v>1088</v>
      </c>
      <c r="K13" t="s">
        <v>1137</v>
      </c>
    </row>
    <row r="14" spans="1:19" ht="15.6" x14ac:dyDescent="0.3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>CONCATENATE("Footprints\",G14,".PcbLib")</f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6" x14ac:dyDescent="0.3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6" x14ac:dyDescent="0.3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6" x14ac:dyDescent="0.3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6" x14ac:dyDescent="0.3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3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13.10937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3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3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3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3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3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3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3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3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3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3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topLeftCell="G1" zoomScaleNormal="100" workbookViewId="0">
      <selection activeCell="O1" sqref="O1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3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3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3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3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3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3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zoomScale="70" zoomScaleNormal="70" workbookViewId="0">
      <selection activeCell="N24" sqref="N2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3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3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3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9774015243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1"/>
  <sheetViews>
    <sheetView tabSelected="1" topLeftCell="D21" zoomScale="85" zoomScaleNormal="85" workbookViewId="0">
      <selection activeCell="K60" sqref="K60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3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3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K40" t="s">
        <v>980</v>
      </c>
    </row>
    <row r="41" spans="1:12" x14ac:dyDescent="0.3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3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3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3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3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3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3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3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3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3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3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3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3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3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3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3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3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3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3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3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3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</hyperlinks>
  <pageMargins left="0.7" right="0.7" top="0.75" bottom="0.75" header="0.3" footer="0.3"/>
  <pageSetup paperSize="9" orientation="portrait" r:id="rId6"/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2025-10-12T22:02:38Z</dcterms:modified>
</cp:coreProperties>
</file>