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Z:\01.메티스톤에퀴티파트너스\ㅎ.기업데이터 수집\"/>
    </mc:Choice>
  </mc:AlternateContent>
  <xr:revisionPtr revIDLastSave="0" documentId="13_ncr:1_{60878EC3-DD85-421B-B182-3EF9EADE3168}" xr6:coauthVersionLast="47" xr6:coauthVersionMax="47" xr10:uidLastSave="{00000000-0000-0000-0000-000000000000}"/>
  <bookViews>
    <workbookView xWindow="28680" yWindow="-120" windowWidth="29040" windowHeight="15720" tabRatio="993" xr2:uid="{00000000-000D-0000-FFFF-FFFF00000000}"/>
  </bookViews>
  <sheets>
    <sheet name="엘지에너지솔루션(연결)" sheetId="1" r:id="rId1"/>
    <sheet name="삼성SDI(연결)" sheetId="2" r:id="rId2"/>
    <sheet name="에스케이온(연결)" sheetId="3" r:id="rId3"/>
    <sheet name="포스코퓨처엠(연결)" sheetId="4" r:id="rId4"/>
    <sheet name="에코프로비엠(연결)" sheetId="5" r:id="rId5"/>
    <sheet name="한솔케미칼(연결)" sheetId="6" r:id="rId6"/>
    <sheet name="후성(연결)" sheetId="7" r:id="rId7"/>
    <sheet name="SK아이테크놀로지(연결)" sheetId="8" r:id="rId8"/>
    <sheet name="SKC(연결)" sheetId="9" r:id="rId9"/>
    <sheet name="롯데에너지머티리얼즈(연결)" sheetId="10" r:id="rId10"/>
    <sheet name="솔루스첨단소재(연결)" sheetId="11" r:id="rId11"/>
    <sheet name="엘앤에프(연결)" sheetId="12" r:id="rId12"/>
    <sheet name="대주전자재료(연결)" sheetId="13" r:id="rId13"/>
    <sheet name="엔켐(연결)" sheetId="14" r:id="rId14"/>
    <sheet name="천보(연결)" sheetId="15" r:id="rId15"/>
    <sheet name="솔브레인(연결)" sheetId="16" r:id="rId16"/>
    <sheet name="동화기업(연결)" sheetId="17" r:id="rId17"/>
    <sheet name="피엔티(연결)" sheetId="18" r:id="rId18"/>
    <sheet name="씨아이에스(연결)" sheetId="19" r:id="rId19"/>
    <sheet name="탑엔지니어링(연결)" sheetId="20" r:id="rId20"/>
    <sheet name="지아이텍(별도)" sheetId="21" r:id="rId21"/>
    <sheet name="하나기술(연결)" sheetId="22" r:id="rId22"/>
    <sheet name="엠플러스(연결)" sheetId="23" r:id="rId23"/>
    <sheet name="유일에너테크(연결)" sheetId="24" r:id="rId24"/>
    <sheet name="디이엔티(연결)" sheetId="25" r:id="rId25"/>
    <sheet name="디에이테크놀로지(연결)" sheetId="26" r:id="rId26"/>
    <sheet name="원익피앤이(연결)" sheetId="27" r:id="rId27"/>
    <sheet name="에이프로(연결)" sheetId="28" r:id="rId28"/>
    <sheet name="삼지전자(연결)" sheetId="29" r:id="rId29"/>
    <sheet name="대보마그네틱(연결)" sheetId="30" r:id="rId30"/>
    <sheet name="엔시스(연결)" sheetId="31" r:id="rId31"/>
    <sheet name="파인텍(연결)" sheetId="32" r:id="rId32"/>
    <sheet name="디아이티(연결)" sheetId="33" r:id="rId33"/>
    <sheet name="이노메트리(연결)" sheetId="34" r:id="rId34"/>
    <sheet name="브이원텍(연결)" sheetId="35" r:id="rId35"/>
    <sheet name="인텍플러스(연결)" sheetId="36" r:id="rId36"/>
    <sheet name="코윈테크(연결)" sheetId="37" r:id="rId37"/>
    <sheet name="에스에프에이(연결)" sheetId="38" r:id="rId38"/>
    <sheet name="아바코(연결)" sheetId="39" r:id="rId39"/>
    <sheet name="에스엠코어(연결)" sheetId="40" r:id="rId40"/>
  </sheets>
  <calcPr calcId="191029"/>
  <extLst>
    <ext uri="GoogleSheetsCustomDataVersion2">
      <go:sheetsCustomData xmlns:go="http://customooxmlschemas.google.com/" r:id="rId44" roundtripDataChecksum="5ypr301kOFUqm9m4sqySjWCHLply5mXwjoFfrVRyp5o="/>
    </ext>
  </extLst>
</workbook>
</file>

<file path=xl/sharedStrings.xml><?xml version="1.0" encoding="utf-8"?>
<sst xmlns="http://schemas.openxmlformats.org/spreadsheetml/2006/main" count="12458" uniqueCount="579">
  <si>
    <t>분류</t>
  </si>
  <si>
    <t>항목명</t>
  </si>
  <si>
    <t>영어, 동의어, 유사어</t>
  </si>
  <si>
    <t>코드값, 계산식, 목록항목, 비고</t>
  </si>
  <si>
    <t>SAMPLE</t>
  </si>
  <si>
    <t>2018</t>
  </si>
  <si>
    <t>2019</t>
  </si>
  <si>
    <t>2020</t>
  </si>
  <si>
    <t>2021</t>
  </si>
  <si>
    <t>2022</t>
  </si>
  <si>
    <t>개요</t>
  </si>
  <si>
    <t>기업</t>
  </si>
  <si>
    <t>Firm
공시회사명</t>
  </si>
  <si>
    <t>※ (주), (유) 등이 빠진 통상적으로 알려진 그리고 공시에 사용하는 명칭</t>
  </si>
  <si>
    <t>삼성전자</t>
  </si>
  <si>
    <t>엘지에너지솔루션</t>
  </si>
  <si>
    <t>사업자번호</t>
  </si>
  <si>
    <t>사업자등록번호
Business Registration No</t>
  </si>
  <si>
    <t>124-81-00998</t>
  </si>
  <si>
    <t>851-81-02050</t>
  </si>
  <si>
    <t>종목코드</t>
  </si>
  <si>
    <t>Ticker Code</t>
  </si>
  <si>
    <t>005930</t>
  </si>
  <si>
    <t>373220</t>
  </si>
  <si>
    <t>사업연도</t>
  </si>
  <si>
    <t>산업소분류</t>
  </si>
  <si>
    <t>Industry Code
업종코드</t>
  </si>
  <si>
    <t>264</t>
  </si>
  <si>
    <t>WICS</t>
  </si>
  <si>
    <t>WI26</t>
  </si>
  <si>
    <t>FICS</t>
  </si>
  <si>
    <t>전자 장비 및 기기</t>
  </si>
  <si>
    <t>법인구분</t>
  </si>
  <si>
    <t>Corporation Type</t>
  </si>
  <si>
    <t>{ KOSPI, KOSDAQ, KONEX, 비상장, 비외감 }</t>
  </si>
  <si>
    <t>KOSPI</t>
  </si>
  <si>
    <t>기업규모</t>
  </si>
  <si>
    <t>Company Size</t>
  </si>
  <si>
    <t>{ 대기업, 중견기업, 중소기업, 벤처기업 }</t>
  </si>
  <si>
    <t>대기업</t>
  </si>
  <si>
    <t>감사의견</t>
  </si>
  <si>
    <t>Appreciation Opinion</t>
  </si>
  <si>
    <t>{ 적정의견, 한정의견, 부적정의견, 의견거절 }</t>
  </si>
  <si>
    <t>적정의견</t>
  </si>
  <si>
    <t>지역(대)</t>
  </si>
  <si>
    <t>주소의 앞 두단어만</t>
  </si>
  <si>
    <t>경기도</t>
  </si>
  <si>
    <t>서울특별시</t>
  </si>
  <si>
    <t>지역(중)</t>
  </si>
  <si>
    <t>수원시</t>
  </si>
  <si>
    <t>영등포구</t>
  </si>
  <si>
    <t>종업원수</t>
  </si>
  <si>
    <t>Number of Employees</t>
  </si>
  <si>
    <t>※ 기말 종업원수로 잠정치도 허용</t>
  </si>
  <si>
    <t>121,404</t>
  </si>
  <si>
    <t>종속회사수</t>
  </si>
  <si>
    <t>Number of Subsidiaries</t>
  </si>
  <si>
    <t>※ 연결대상 종속회사 수</t>
  </si>
  <si>
    <t>232</t>
  </si>
  <si>
    <t>결산월</t>
  </si>
  <si>
    <t>Settlement Month</t>
  </si>
  <si>
    <t>예식) 3: 3월, 12:12월</t>
  </si>
  <si>
    <t>12</t>
  </si>
  <si>
    <t>통화단위</t>
  </si>
  <si>
    <t>{ KRW, USD, ... }</t>
  </si>
  <si>
    <t>KRW</t>
  </si>
  <si>
    <t>금액단위</t>
  </si>
  <si>
    <t>[ 원, 백만원, 억원 ]</t>
  </si>
  <si>
    <t>백만원</t>
  </si>
  <si>
    <t>연결구분</t>
  </si>
  <si>
    <t>Consolidated or not</t>
  </si>
  <si>
    <t>{ 연결, 개별 }
※ 종속회사가 있는 경우 연결,별도
※ 종속획사가 없는 경우 개별</t>
  </si>
  <si>
    <t>연결</t>
  </si>
  <si>
    <t>재무상태</t>
  </si>
  <si>
    <t>자산총계</t>
  </si>
  <si>
    <t>Total Assets</t>
  </si>
  <si>
    <t>유동자산</t>
  </si>
  <si>
    <t>현금및현금성자산</t>
  </si>
  <si>
    <t>매출채권</t>
  </si>
  <si>
    <t>단기금융상품</t>
  </si>
  <si>
    <t>단기금융자산(상각후원가)</t>
  </si>
  <si>
    <t>단기상각후원가금융자산</t>
  </si>
  <si>
    <t>단기금융자산(당기손익)</t>
  </si>
  <si>
    <t>단기당기손익-공정가치금융자산
단기당기손익인식금융자산
당기손익인식금융자산</t>
  </si>
  <si>
    <t>재고자산</t>
  </si>
  <si>
    <t>유형자산</t>
  </si>
  <si>
    <t>무형자산</t>
  </si>
  <si>
    <t>부채총계</t>
  </si>
  <si>
    <t>타인자본
Total Liabilities</t>
  </si>
  <si>
    <t>유동부채</t>
  </si>
  <si>
    <t>매입채무</t>
  </si>
  <si>
    <t>매입채무및기타채권</t>
  </si>
  <si>
    <t>단기차입금</t>
  </si>
  <si>
    <t>유동성장기부채</t>
  </si>
  <si>
    <t>비유동부채</t>
  </si>
  <si>
    <t>사채</t>
  </si>
  <si>
    <t>장기차입금</t>
  </si>
  <si>
    <t>자본총계</t>
  </si>
  <si>
    <t>자기자본
Total Stockholder's Equity</t>
  </si>
  <si>
    <t>지배기업주주지분</t>
  </si>
  <si>
    <t>지배기업 소유주지분</t>
  </si>
  <si>
    <t>자본금</t>
  </si>
  <si>
    <t>Share capital</t>
  </si>
  <si>
    <t>자본금(우선주)</t>
  </si>
  <si>
    <t>우선주자본금</t>
  </si>
  <si>
    <t>자본금(보통주)</t>
  </si>
  <si>
    <t>보통주자본금</t>
  </si>
  <si>
    <t>비지배주주지분</t>
  </si>
  <si>
    <t>비지배지분</t>
  </si>
  <si>
    <t>손익계산</t>
  </si>
  <si>
    <t>매출액</t>
  </si>
  <si>
    <t>매  출  액
영업수익
Operating revenues
Sales</t>
  </si>
  <si>
    <t>매출원가</t>
  </si>
  <si>
    <t>매 출 원 가</t>
  </si>
  <si>
    <t>판관비</t>
  </si>
  <si>
    <t>판매비와관리비</t>
  </si>
  <si>
    <t>영업이익</t>
  </si>
  <si>
    <t>영업 이익
영업이익 (손실)
Operating Income
EBIT</t>
  </si>
  <si>
    <t>세전순이익</t>
  </si>
  <si>
    <t>법인세비용차감전순이익
경상이익
PBT. Profit Before Tax
EBT</t>
  </si>
  <si>
    <t>세금</t>
  </si>
  <si>
    <t>법인세비용
Tax</t>
  </si>
  <si>
    <t>당기순이익</t>
  </si>
  <si>
    <t>순이익
Net Income
Earning</t>
  </si>
  <si>
    <t>당기순이익(지배)</t>
  </si>
  <si>
    <t>당기순이익 지배기업 소유주지분</t>
  </si>
  <si>
    <t>당기순이익(비지배)</t>
  </si>
  <si>
    <t>당기순이익 지배기업 비지배지분</t>
  </si>
  <si>
    <t>현금흐름</t>
  </si>
  <si>
    <t>영업활동현금흐름</t>
  </si>
  <si>
    <t>영업활동 현금흐름
영업활동으로 인한 현금흐름
Cash Flow from Operating Activities</t>
  </si>
  <si>
    <t>감가상각비(현금흐름)</t>
  </si>
  <si>
    <t>감가상각비</t>
  </si>
  <si>
    <t>재무제표 주석 현금흐름표 조정 내역</t>
  </si>
  <si>
    <t>무형자산상각비(현금흐름)</t>
  </si>
  <si>
    <t>무형자산상각비</t>
  </si>
  <si>
    <t>투자활동현금흐름</t>
  </si>
  <si>
    <t>투자활동 현금흐름
투자활동으로 인한 현금흐름
Cash Flow from Investing Activities</t>
  </si>
  <si>
    <t>CAPEX</t>
  </si>
  <si>
    <t>유형자산의 증가
유형자산의 취득
자본지출</t>
  </si>
  <si>
    <t>재무활동현금흐름</t>
  </si>
  <si>
    <t>재무활동 현금흐름
재무활동으로 인한 현금흐름
Cash Flow from Financing Activities</t>
  </si>
  <si>
    <t>주식</t>
  </si>
  <si>
    <t>액면가</t>
  </si>
  <si>
    <t>기말주당액면가
Par Value</t>
  </si>
  <si>
    <t>사업보고서 &gt; 회사의 개요 &gt; 주식의 총수 등</t>
  </si>
  <si>
    <t>발행주식수(보통주)</t>
  </si>
  <si>
    <t>수정기말발행주식수(보통주)
보통주수정기말발행주식수
보통주발행주식수
발행주식의 총수 보통주
Outstaning Common Shares</t>
  </si>
  <si>
    <t>발행주식수(우선주)</t>
  </si>
  <si>
    <t>수정기말발행주식수(우선주)
우선주수정기말발행주식수
우선주발행주식수
발행주식의 총수 우선주</t>
  </si>
  <si>
    <t>자기수식수</t>
  </si>
  <si>
    <t>자사주주식수
자사주수
Treasury Shares</t>
  </si>
  <si>
    <t>거래소</t>
  </si>
  <si>
    <t>주가(보통주)</t>
  </si>
  <si>
    <t>수정주가(보통주)</t>
  </si>
  <si>
    <t>거래소 정보</t>
  </si>
  <si>
    <t>주가(우선주)</t>
  </si>
  <si>
    <t>수정주가(우선주)</t>
  </si>
  <si>
    <t>시가총액</t>
  </si>
  <si>
    <t>Market Capitalization</t>
  </si>
  <si>
    <t xml:space="preserve">EV </t>
  </si>
  <si>
    <t>기업가치
Enterprise Value</t>
  </si>
  <si>
    <t>수집 가능한지 더 조사</t>
  </si>
  <si>
    <t>EBITDA</t>
  </si>
  <si>
    <t>CF. Cash Flow</t>
  </si>
  <si>
    <t>삼성SDI</t>
  </si>
  <si>
    <t>124-81-31282</t>
  </si>
  <si>
    <t>006400</t>
  </si>
  <si>
    <t>용인시</t>
  </si>
  <si>
    <t>에스케이온</t>
  </si>
  <si>
    <t>242-87-02258</t>
  </si>
  <si>
    <t>비상장</t>
  </si>
  <si>
    <t>종로구</t>
  </si>
  <si>
    <t>포스코퓨처엠</t>
  </si>
  <si>
    <t>506-81-01452</t>
  </si>
  <si>
    <t>003670</t>
  </si>
  <si>
    <t>화학</t>
  </si>
  <si>
    <t>경상북도</t>
  </si>
  <si>
    <t>포항시</t>
  </si>
  <si>
    <t>에코프로비엠</t>
  </si>
  <si>
    <t>638-86-00376</t>
  </si>
  <si>
    <t>247540</t>
  </si>
  <si>
    <t>KOSDAQ</t>
  </si>
  <si>
    <t>중견기업</t>
  </si>
  <si>
    <t>충청북도</t>
  </si>
  <si>
    <t>청주시</t>
  </si>
  <si>
    <t>한솔케미칼</t>
  </si>
  <si>
    <t>102-81-34955</t>
  </si>
  <si>
    <t>014680</t>
  </si>
  <si>
    <t>강남구</t>
  </si>
  <si>
    <t>후성</t>
  </si>
  <si>
    <t>134-86-34812</t>
  </si>
  <si>
    <t>093370</t>
  </si>
  <si>
    <t>화성시</t>
  </si>
  <si>
    <t>SK아이테크놀로지</t>
  </si>
  <si>
    <t>559-86-01539</t>
  </si>
  <si>
    <t>361610</t>
  </si>
  <si>
    <t>SKC</t>
  </si>
  <si>
    <t>롯데에너지머티리얼즈</t>
  </si>
  <si>
    <t>솔루스첨단소재</t>
  </si>
  <si>
    <t>엘앤에프</t>
  </si>
  <si>
    <t>대주전자재료</t>
  </si>
  <si>
    <t>엔켐</t>
  </si>
  <si>
    <t>천보</t>
  </si>
  <si>
    <t>솔브레인</t>
  </si>
  <si>
    <t>동화기업</t>
  </si>
  <si>
    <t>피엔티</t>
  </si>
  <si>
    <t>씨아이에스</t>
  </si>
  <si>
    <t>탑엔지니어링</t>
  </si>
  <si>
    <t>지아이텍</t>
  </si>
  <si>
    <t>별도</t>
  </si>
  <si>
    <t>하나기술</t>
  </si>
  <si>
    <t>엠플러스</t>
  </si>
  <si>
    <t>유일에너테크</t>
  </si>
  <si>
    <t>디이엔티</t>
  </si>
  <si>
    <t>디에이테크놀로지</t>
  </si>
  <si>
    <t>원익피앤이</t>
  </si>
  <si>
    <t>에이프로</t>
  </si>
  <si>
    <t>삼지전자</t>
  </si>
  <si>
    <t>대보마그네틱</t>
  </si>
  <si>
    <t>엔시스</t>
  </si>
  <si>
    <t>파인텍</t>
  </si>
  <si>
    <t>디아이티</t>
  </si>
  <si>
    <t>이노메트리</t>
  </si>
  <si>
    <t>브이원텍</t>
  </si>
  <si>
    <t>인텍플러스</t>
  </si>
  <si>
    <t>코윈테크</t>
  </si>
  <si>
    <t>에스에프에이</t>
  </si>
  <si>
    <t>아바코</t>
  </si>
  <si>
    <t>에스엠코어</t>
  </si>
  <si>
    <t>전기제품</t>
    <phoneticPr fontId="7" type="noConversion"/>
  </si>
  <si>
    <t>11080</t>
    <phoneticPr fontId="7" type="noConversion"/>
  </si>
  <si>
    <t>9564</t>
    <phoneticPr fontId="7" type="noConversion"/>
  </si>
  <si>
    <t>11</t>
    <phoneticPr fontId="7" type="noConversion"/>
  </si>
  <si>
    <t>15</t>
    <phoneticPr fontId="7" type="noConversion"/>
  </si>
  <si>
    <t>7524</t>
    <phoneticPr fontId="7" type="noConversion"/>
  </si>
  <si>
    <t>8</t>
    <phoneticPr fontId="7" type="noConversion"/>
  </si>
  <si>
    <t>Number of Subsidiaries</t>
    <phoneticPr fontId="7" type="noConversion"/>
  </si>
  <si>
    <t>확인안됨</t>
    <phoneticPr fontId="7" type="noConversion"/>
  </si>
  <si>
    <t>g453520</t>
    <phoneticPr fontId="7" type="noConversion"/>
  </si>
  <si>
    <t>22</t>
    <phoneticPr fontId="7" type="noConversion"/>
  </si>
  <si>
    <t>12</t>
    <phoneticPr fontId="7" type="noConversion"/>
  </si>
  <si>
    <t>10390</t>
    <phoneticPr fontId="7" type="noConversion"/>
  </si>
  <si>
    <t>20</t>
    <phoneticPr fontId="7" type="noConversion"/>
  </si>
  <si>
    <t>11179</t>
    <phoneticPr fontId="7" type="noConversion"/>
  </si>
  <si>
    <t>2</t>
    <phoneticPr fontId="7" type="noConversion"/>
  </si>
  <si>
    <t>21</t>
    <phoneticPr fontId="7" type="noConversion"/>
  </si>
  <si>
    <t>11107</t>
    <phoneticPr fontId="7" type="noConversion"/>
  </si>
  <si>
    <t>11935</t>
    <phoneticPr fontId="7" type="noConversion"/>
  </si>
  <si>
    <t>19</t>
    <phoneticPr fontId="7" type="noConversion"/>
  </si>
  <si>
    <t>11315</t>
    <phoneticPr fontId="7" type="noConversion"/>
  </si>
  <si>
    <t>2889</t>
    <phoneticPr fontId="7" type="noConversion"/>
  </si>
  <si>
    <t>G151010</t>
  </si>
  <si>
    <t>1393</t>
    <phoneticPr fontId="7" type="noConversion"/>
  </si>
  <si>
    <t>의견불일치</t>
    <phoneticPr fontId="7" type="noConversion"/>
  </si>
  <si>
    <t>1707</t>
    <phoneticPr fontId="7" type="noConversion"/>
  </si>
  <si>
    <t>1795</t>
    <phoneticPr fontId="7" type="noConversion"/>
  </si>
  <si>
    <t>4</t>
    <phoneticPr fontId="7" type="noConversion"/>
  </si>
  <si>
    <t>2019</t>
    <phoneticPr fontId="7" type="noConversion"/>
  </si>
  <si>
    <t>2335</t>
    <phoneticPr fontId="7" type="noConversion"/>
  </si>
  <si>
    <t>0</t>
    <phoneticPr fontId="7" type="noConversion"/>
  </si>
  <si>
    <t>818</t>
    <phoneticPr fontId="7" type="noConversion"/>
  </si>
  <si>
    <t>요약</t>
    <phoneticPr fontId="7" type="noConversion"/>
  </si>
  <si>
    <t>930</t>
    <phoneticPr fontId="7" type="noConversion"/>
  </si>
  <si>
    <t>1</t>
    <phoneticPr fontId="7" type="noConversion"/>
  </si>
  <si>
    <t>860</t>
    <phoneticPr fontId="7" type="noConversion"/>
  </si>
  <si>
    <t>3</t>
    <phoneticPr fontId="7" type="noConversion"/>
  </si>
  <si>
    <t>1158</t>
    <phoneticPr fontId="7" type="noConversion"/>
  </si>
  <si>
    <r>
      <t>G</t>
    </r>
    <r>
      <rPr>
        <sz val="10"/>
        <color rgb="FF000000"/>
        <rFont val="Arial"/>
        <family val="2"/>
        <scheme val="minor"/>
      </rPr>
      <t>453520</t>
    </r>
    <phoneticPr fontId="7" type="noConversion"/>
  </si>
  <si>
    <t>1314</t>
    <phoneticPr fontId="7" type="noConversion"/>
  </si>
  <si>
    <t>화학</t>
    <phoneticPr fontId="7" type="noConversion"/>
  </si>
  <si>
    <r>
      <t>G</t>
    </r>
    <r>
      <rPr>
        <sz val="10"/>
        <color rgb="FF000000"/>
        <rFont val="Arial"/>
        <family val="2"/>
        <scheme val="minor"/>
      </rPr>
      <t>151010</t>
    </r>
    <phoneticPr fontId="7" type="noConversion"/>
  </si>
  <si>
    <t>473</t>
    <phoneticPr fontId="7" type="noConversion"/>
  </si>
  <si>
    <t>9</t>
    <phoneticPr fontId="7" type="noConversion"/>
  </si>
  <si>
    <t>497</t>
    <phoneticPr fontId="7" type="noConversion"/>
  </si>
  <si>
    <t>6</t>
    <phoneticPr fontId="7" type="noConversion"/>
  </si>
  <si>
    <t>557</t>
    <phoneticPr fontId="7" type="noConversion"/>
  </si>
  <si>
    <t>626</t>
    <phoneticPr fontId="7" type="noConversion"/>
  </si>
  <si>
    <t>652</t>
    <phoneticPr fontId="7" type="noConversion"/>
  </si>
  <si>
    <t>342</t>
    <phoneticPr fontId="7" type="noConversion"/>
  </si>
  <si>
    <t>366</t>
    <phoneticPr fontId="7" type="noConversion"/>
  </si>
  <si>
    <t>352</t>
    <phoneticPr fontId="7" type="noConversion"/>
  </si>
  <si>
    <t>5</t>
    <phoneticPr fontId="7" type="noConversion"/>
  </si>
  <si>
    <t>7</t>
    <phoneticPr fontId="7" type="noConversion"/>
  </si>
  <si>
    <t>373</t>
    <phoneticPr fontId="7" type="noConversion"/>
  </si>
  <si>
    <t>272</t>
    <phoneticPr fontId="7" type="noConversion"/>
  </si>
  <si>
    <t>300</t>
    <phoneticPr fontId="7" type="noConversion"/>
  </si>
  <si>
    <t>011790</t>
    <phoneticPr fontId="7" type="noConversion"/>
  </si>
  <si>
    <t>24</t>
    <phoneticPr fontId="7" type="noConversion"/>
  </si>
  <si>
    <t>1218</t>
    <phoneticPr fontId="7" type="noConversion"/>
  </si>
  <si>
    <t>경기도</t>
    <phoneticPr fontId="7" type="noConversion"/>
  </si>
  <si>
    <t>수원시</t>
    <phoneticPr fontId="7" type="noConversion"/>
  </si>
  <si>
    <t>적정의견</t>
    <phoneticPr fontId="7" type="noConversion"/>
  </si>
  <si>
    <t>135-81-01250</t>
  </si>
  <si>
    <t>31</t>
    <phoneticPr fontId="7" type="noConversion"/>
  </si>
  <si>
    <t>1245</t>
    <phoneticPr fontId="7" type="noConversion"/>
  </si>
  <si>
    <t>33</t>
    <phoneticPr fontId="7" type="noConversion"/>
  </si>
  <si>
    <t>177</t>
    <phoneticPr fontId="7" type="noConversion"/>
  </si>
  <si>
    <t>753</t>
    <phoneticPr fontId="7" type="noConversion"/>
  </si>
  <si>
    <t>27</t>
    <phoneticPr fontId="7" type="noConversion"/>
  </si>
  <si>
    <t>875</t>
    <phoneticPr fontId="7" type="noConversion"/>
  </si>
  <si>
    <t>25</t>
    <phoneticPr fontId="7" type="noConversion"/>
  </si>
  <si>
    <t>대기업</t>
    <phoneticPr fontId="7" type="noConversion"/>
  </si>
  <si>
    <t>전자장비와기기</t>
  </si>
  <si>
    <t>전자장비와기기</t>
    <phoneticPr fontId="7" type="noConversion"/>
  </si>
  <si>
    <t>KOSPI</t>
    <phoneticPr fontId="7" type="noConversion"/>
  </si>
  <si>
    <t>전라북도</t>
    <phoneticPr fontId="7" type="noConversion"/>
  </si>
  <si>
    <t>익산시</t>
    <phoneticPr fontId="7" type="noConversion"/>
  </si>
  <si>
    <t xml:space="preserve">G452030 </t>
  </si>
  <si>
    <t>020150</t>
  </si>
  <si>
    <t>538</t>
    <phoneticPr fontId="7" type="noConversion"/>
  </si>
  <si>
    <t>513</t>
    <phoneticPr fontId="7" type="noConversion"/>
  </si>
  <si>
    <t>403-81-03729</t>
    <phoneticPr fontId="7" type="noConversion"/>
  </si>
  <si>
    <t>526</t>
    <phoneticPr fontId="7" type="noConversion"/>
  </si>
  <si>
    <t>544</t>
    <phoneticPr fontId="7" type="noConversion"/>
  </si>
  <si>
    <t>14</t>
    <phoneticPr fontId="7" type="noConversion"/>
  </si>
  <si>
    <t>573</t>
    <phoneticPr fontId="7" type="noConversion"/>
  </si>
  <si>
    <t>336370</t>
  </si>
  <si>
    <t>668-81-01406</t>
  </si>
  <si>
    <t>226</t>
    <phoneticPr fontId="7" type="noConversion"/>
  </si>
  <si>
    <t>중견기업</t>
    <phoneticPr fontId="7" type="noConversion"/>
  </si>
  <si>
    <t>G452030</t>
    <phoneticPr fontId="7" type="noConversion"/>
  </si>
  <si>
    <t>237</t>
    <phoneticPr fontId="7" type="noConversion"/>
  </si>
  <si>
    <t>271</t>
    <phoneticPr fontId="7" type="noConversion"/>
  </si>
  <si>
    <t>282</t>
    <phoneticPr fontId="7" type="noConversion"/>
  </si>
  <si>
    <t>전자 장비 및 기기</t>
  </si>
  <si>
    <t>066970</t>
    <phoneticPr fontId="7" type="noConversion"/>
  </si>
  <si>
    <t>513-81-19101</t>
    <phoneticPr fontId="7" type="noConversion"/>
  </si>
  <si>
    <t>전자 장비 및 기기</t>
    <phoneticPr fontId="7" type="noConversion"/>
  </si>
  <si>
    <t>중견기업</t>
    <phoneticPr fontId="7" type="noConversion"/>
  </si>
  <si>
    <t>KOSDAQ</t>
    <phoneticPr fontId="7" type="noConversion"/>
  </si>
  <si>
    <t>적정의견</t>
    <phoneticPr fontId="7" type="noConversion"/>
  </si>
  <si>
    <t>대구광역시</t>
    <phoneticPr fontId="7" type="noConversion"/>
  </si>
  <si>
    <t>달서구</t>
    <phoneticPr fontId="7" type="noConversion"/>
  </si>
  <si>
    <t>2</t>
    <phoneticPr fontId="7" type="noConversion"/>
  </si>
  <si>
    <t>1,482</t>
    <phoneticPr fontId="7" type="noConversion"/>
  </si>
  <si>
    <t xml:space="preserve">1,021	</t>
    <phoneticPr fontId="7" type="noConversion"/>
  </si>
  <si>
    <t xml:space="preserve">651	</t>
    <phoneticPr fontId="7" type="noConversion"/>
  </si>
  <si>
    <t xml:space="preserve">576	</t>
    <phoneticPr fontId="7" type="noConversion"/>
  </si>
  <si>
    <t xml:space="preserve">481	</t>
    <phoneticPr fontId="7" type="noConversion"/>
  </si>
  <si>
    <t>133-81-23923</t>
  </si>
  <si>
    <t>078600</t>
  </si>
  <si>
    <t>KOSDAQ</t>
    <phoneticPr fontId="7" type="noConversion"/>
  </si>
  <si>
    <t>중소기업</t>
    <phoneticPr fontId="7" type="noConversion"/>
  </si>
  <si>
    <t>적정의견</t>
    <phoneticPr fontId="7" type="noConversion"/>
  </si>
  <si>
    <t>경기도</t>
    <phoneticPr fontId="7" type="noConversion"/>
  </si>
  <si>
    <t>시흥시</t>
    <phoneticPr fontId="7" type="noConversion"/>
  </si>
  <si>
    <t>4</t>
    <phoneticPr fontId="7" type="noConversion"/>
  </si>
  <si>
    <t>299</t>
    <phoneticPr fontId="7" type="noConversion"/>
  </si>
  <si>
    <t>3</t>
    <phoneticPr fontId="7" type="noConversion"/>
  </si>
  <si>
    <t xml:space="preserve">290	</t>
    <phoneticPr fontId="7" type="noConversion"/>
  </si>
  <si>
    <t>267</t>
    <phoneticPr fontId="7" type="noConversion"/>
  </si>
  <si>
    <t xml:space="preserve">242	</t>
    <phoneticPr fontId="7" type="noConversion"/>
  </si>
  <si>
    <t xml:space="preserve">  220</t>
    <phoneticPr fontId="7" type="noConversion"/>
  </si>
  <si>
    <t xml:space="preserve">KOSDAQ </t>
  </si>
  <si>
    <t>304-81-25799</t>
  </si>
  <si>
    <t>348370</t>
  </si>
  <si>
    <t>전자 장비 및 기기</t>
    <phoneticPr fontId="7" type="noConversion"/>
  </si>
  <si>
    <t>충청북도</t>
    <phoneticPr fontId="7" type="noConversion"/>
  </si>
  <si>
    <t>제천시</t>
    <phoneticPr fontId="7" type="noConversion"/>
  </si>
  <si>
    <t>10</t>
    <phoneticPr fontId="7" type="noConversion"/>
  </si>
  <si>
    <t>5</t>
    <phoneticPr fontId="7" type="noConversion"/>
  </si>
  <si>
    <t xml:space="preserve">320	</t>
    <phoneticPr fontId="7" type="noConversion"/>
  </si>
  <si>
    <t>302</t>
    <phoneticPr fontId="7" type="noConversion"/>
  </si>
  <si>
    <t xml:space="preserve">	187</t>
    <phoneticPr fontId="7" type="noConversion"/>
  </si>
  <si>
    <t>2</t>
    <phoneticPr fontId="7" type="noConversion"/>
  </si>
  <si>
    <t xml:space="preserve">	128</t>
    <phoneticPr fontId="7" type="noConversion"/>
  </si>
  <si>
    <t>별도</t>
    <phoneticPr fontId="7" type="noConversion"/>
  </si>
  <si>
    <t>0</t>
    <phoneticPr fontId="7" type="noConversion"/>
  </si>
  <si>
    <t>57</t>
    <phoneticPr fontId="7" type="noConversion"/>
  </si>
  <si>
    <t>303-81-49444</t>
  </si>
  <si>
    <t>278280</t>
  </si>
  <si>
    <t>충북</t>
    <phoneticPr fontId="7" type="noConversion"/>
  </si>
  <si>
    <t>충주시</t>
    <phoneticPr fontId="7" type="noConversion"/>
  </si>
  <si>
    <t xml:space="preserve">131	</t>
    <phoneticPr fontId="7" type="noConversion"/>
  </si>
  <si>
    <t xml:space="preserve">128	</t>
    <phoneticPr fontId="7" type="noConversion"/>
  </si>
  <si>
    <t xml:space="preserve">127	</t>
    <phoneticPr fontId="7" type="noConversion"/>
  </si>
  <si>
    <t>123</t>
    <phoneticPr fontId="7" type="noConversion"/>
  </si>
  <si>
    <t>124</t>
    <phoneticPr fontId="7" type="noConversion"/>
  </si>
  <si>
    <t>524-86-01789</t>
  </si>
  <si>
    <t>357780</t>
  </si>
  <si>
    <t>성남시</t>
    <phoneticPr fontId="7" type="noConversion"/>
  </si>
  <si>
    <t>중견기업</t>
    <phoneticPr fontId="7" type="noConversion"/>
  </si>
  <si>
    <t xml:space="preserve">1,383	</t>
    <phoneticPr fontId="7" type="noConversion"/>
  </si>
  <si>
    <t xml:space="preserve">1,372	</t>
    <phoneticPr fontId="7" type="noConversion"/>
  </si>
  <si>
    <t xml:space="preserve">1,249	</t>
    <phoneticPr fontId="7" type="noConversion"/>
  </si>
  <si>
    <t>137-81-02333</t>
  </si>
  <si>
    <t>025900</t>
  </si>
  <si>
    <t>건축자재</t>
    <phoneticPr fontId="7" type="noConversion"/>
  </si>
  <si>
    <t>13</t>
    <phoneticPr fontId="7" type="noConversion"/>
  </si>
  <si>
    <t>856</t>
    <phoneticPr fontId="7" type="noConversion"/>
  </si>
  <si>
    <t xml:space="preserve">769	</t>
    <phoneticPr fontId="7" type="noConversion"/>
  </si>
  <si>
    <t>12</t>
    <phoneticPr fontId="7" type="noConversion"/>
  </si>
  <si>
    <t>740</t>
    <phoneticPr fontId="7" type="noConversion"/>
  </si>
  <si>
    <t>인천광역시</t>
    <phoneticPr fontId="7" type="noConversion"/>
  </si>
  <si>
    <t>서구</t>
    <phoneticPr fontId="7" type="noConversion"/>
  </si>
  <si>
    <t xml:space="preserve">731	</t>
    <phoneticPr fontId="7" type="noConversion"/>
  </si>
  <si>
    <t>8</t>
    <phoneticPr fontId="7" type="noConversion"/>
  </si>
  <si>
    <t xml:space="preserve">702	</t>
    <phoneticPr fontId="7" type="noConversion"/>
  </si>
  <si>
    <t>513-81-32083</t>
  </si>
  <si>
    <t>137400</t>
  </si>
  <si>
    <t>경상북도</t>
    <phoneticPr fontId="7" type="noConversion"/>
  </si>
  <si>
    <t>구미시</t>
    <phoneticPr fontId="7" type="noConversion"/>
  </si>
  <si>
    <t xml:space="preserve">459	</t>
    <phoneticPr fontId="7" type="noConversion"/>
  </si>
  <si>
    <t xml:space="preserve">474	</t>
    <phoneticPr fontId="7" type="noConversion"/>
  </si>
  <si>
    <t>365</t>
    <phoneticPr fontId="7" type="noConversion"/>
  </si>
  <si>
    <t xml:space="preserve">287	</t>
    <phoneticPr fontId="7" type="noConversion"/>
  </si>
  <si>
    <t xml:space="preserve">270	</t>
    <phoneticPr fontId="7" type="noConversion"/>
  </si>
  <si>
    <t>187-86-00067</t>
  </si>
  <si>
    <t>222080</t>
  </si>
  <si>
    <t>대구광역시</t>
    <phoneticPr fontId="7" type="noConversion"/>
  </si>
  <si>
    <t>동구</t>
    <phoneticPr fontId="7" type="noConversion"/>
  </si>
  <si>
    <t xml:space="preserve">263
</t>
    <phoneticPr fontId="7" type="noConversion"/>
  </si>
  <si>
    <t>1</t>
    <phoneticPr fontId="7" type="noConversion"/>
  </si>
  <si>
    <t xml:space="preserve">194	</t>
    <phoneticPr fontId="7" type="noConversion"/>
  </si>
  <si>
    <t>개별</t>
    <phoneticPr fontId="7" type="noConversion"/>
  </si>
  <si>
    <t xml:space="preserve">140	</t>
    <phoneticPr fontId="7" type="noConversion"/>
  </si>
  <si>
    <t>94</t>
    <phoneticPr fontId="7" type="noConversion"/>
  </si>
  <si>
    <t>513-81-07376</t>
  </si>
  <si>
    <t>065130</t>
  </si>
  <si>
    <t>경북</t>
    <phoneticPr fontId="7" type="noConversion"/>
  </si>
  <si>
    <t>14</t>
    <phoneticPr fontId="7" type="noConversion"/>
  </si>
  <si>
    <t xml:space="preserve">330	</t>
    <phoneticPr fontId="7" type="noConversion"/>
  </si>
  <si>
    <t>18</t>
    <phoneticPr fontId="7" type="noConversion"/>
  </si>
  <si>
    <t xml:space="preserve">382	</t>
    <phoneticPr fontId="7" type="noConversion"/>
  </si>
  <si>
    <t xml:space="preserve">323	</t>
    <phoneticPr fontId="7" type="noConversion"/>
  </si>
  <si>
    <t>19</t>
    <phoneticPr fontId="7" type="noConversion"/>
  </si>
  <si>
    <t xml:space="preserve">349	</t>
    <phoneticPr fontId="7" type="noConversion"/>
  </si>
  <si>
    <t>16</t>
    <phoneticPr fontId="7" type="noConversion"/>
  </si>
  <si>
    <t>338</t>
    <phoneticPr fontId="7" type="noConversion"/>
  </si>
  <si>
    <t>휴대폰 및 관련부품</t>
    <phoneticPr fontId="7" type="noConversion"/>
  </si>
  <si>
    <t>312-86-39116</t>
  </si>
  <si>
    <t>382480</t>
  </si>
  <si>
    <t>충청남도</t>
    <phoneticPr fontId="7" type="noConversion"/>
  </si>
  <si>
    <t>아산시</t>
    <phoneticPr fontId="7" type="noConversion"/>
  </si>
  <si>
    <t>136</t>
    <phoneticPr fontId="7" type="noConversion"/>
  </si>
  <si>
    <t xml:space="preserve">103	</t>
    <phoneticPr fontId="7" type="noConversion"/>
  </si>
  <si>
    <t>124-86-07579</t>
  </si>
  <si>
    <t>299030</t>
  </si>
  <si>
    <t>용인시</t>
    <phoneticPr fontId="7" type="noConversion"/>
  </si>
  <si>
    <t xml:space="preserve">329	</t>
    <phoneticPr fontId="7" type="noConversion"/>
  </si>
  <si>
    <t xml:space="preserve">217	</t>
    <phoneticPr fontId="7" type="noConversion"/>
  </si>
  <si>
    <t xml:space="preserve">175	</t>
    <phoneticPr fontId="7" type="noConversion"/>
  </si>
  <si>
    <t>123-81-87371</t>
  </si>
  <si>
    <t>259630</t>
  </si>
  <si>
    <t>청주시</t>
    <phoneticPr fontId="7" type="noConversion"/>
  </si>
  <si>
    <t>310</t>
    <phoneticPr fontId="7" type="noConversion"/>
  </si>
  <si>
    <t>274</t>
    <phoneticPr fontId="7" type="noConversion"/>
  </si>
  <si>
    <t xml:space="preserve">213	</t>
    <phoneticPr fontId="7" type="noConversion"/>
  </si>
  <si>
    <t>183</t>
    <phoneticPr fontId="7" type="noConversion"/>
  </si>
  <si>
    <t xml:space="preserve">143	</t>
    <phoneticPr fontId="7" type="noConversion"/>
  </si>
  <si>
    <t xml:space="preserve">87	</t>
    <phoneticPr fontId="7" type="noConversion"/>
  </si>
  <si>
    <t>75</t>
    <phoneticPr fontId="7" type="noConversion"/>
  </si>
  <si>
    <t xml:space="preserve">	73</t>
    <phoneticPr fontId="7" type="noConversion"/>
  </si>
  <si>
    <t>평택시</t>
    <phoneticPr fontId="7" type="noConversion"/>
  </si>
  <si>
    <t>디스플레이 및 관련부품</t>
    <phoneticPr fontId="7" type="noConversion"/>
  </si>
  <si>
    <t>오산시</t>
    <phoneticPr fontId="7" type="noConversion"/>
  </si>
  <si>
    <t xml:space="preserve">145	</t>
    <phoneticPr fontId="7" type="noConversion"/>
  </si>
  <si>
    <t xml:space="preserve">107	</t>
    <phoneticPr fontId="7" type="noConversion"/>
  </si>
  <si>
    <t>111</t>
    <phoneticPr fontId="7" type="noConversion"/>
  </si>
  <si>
    <t>138</t>
    <phoneticPr fontId="7" type="noConversion"/>
  </si>
  <si>
    <t xml:space="preserve">227	</t>
    <phoneticPr fontId="7" type="noConversion"/>
  </si>
  <si>
    <t>124-87-30932</t>
  </si>
  <si>
    <t>340930</t>
  </si>
  <si>
    <t>312-81-50095</t>
  </si>
  <si>
    <t>079810</t>
  </si>
  <si>
    <t>119-81-38212</t>
  </si>
  <si>
    <t>196490</t>
  </si>
  <si>
    <t>화성시</t>
    <phoneticPr fontId="7" type="noConversion"/>
  </si>
  <si>
    <t>153</t>
    <phoneticPr fontId="7" type="noConversion"/>
  </si>
  <si>
    <t>167</t>
    <phoneticPr fontId="7" type="noConversion"/>
  </si>
  <si>
    <t xml:space="preserve">169	</t>
    <phoneticPr fontId="7" type="noConversion"/>
  </si>
  <si>
    <t xml:space="preserve">228
</t>
    <phoneticPr fontId="7" type="noConversion"/>
  </si>
  <si>
    <t>193</t>
    <phoneticPr fontId="7" type="noConversion"/>
  </si>
  <si>
    <t>124-81-67704</t>
  </si>
  <si>
    <t>217820</t>
  </si>
  <si>
    <t>수원시</t>
    <phoneticPr fontId="7" type="noConversion"/>
  </si>
  <si>
    <t>713</t>
    <phoneticPr fontId="7" type="noConversion"/>
  </si>
  <si>
    <t xml:space="preserve">125	</t>
    <phoneticPr fontId="7" type="noConversion"/>
  </si>
  <si>
    <t xml:space="preserve">117	</t>
    <phoneticPr fontId="7" type="noConversion"/>
  </si>
  <si>
    <t>115</t>
    <phoneticPr fontId="7" type="noConversion"/>
  </si>
  <si>
    <t>123-81-58293</t>
  </si>
  <si>
    <t>262260</t>
  </si>
  <si>
    <t>군포시</t>
    <phoneticPr fontId="7" type="noConversion"/>
  </si>
  <si>
    <t>6</t>
    <phoneticPr fontId="7" type="noConversion"/>
  </si>
  <si>
    <t xml:space="preserve">147	</t>
    <phoneticPr fontId="7" type="noConversion"/>
  </si>
  <si>
    <t xml:space="preserve">4	</t>
    <phoneticPr fontId="7" type="noConversion"/>
  </si>
  <si>
    <t>106</t>
    <phoneticPr fontId="7" type="noConversion"/>
  </si>
  <si>
    <t xml:space="preserve">97	</t>
    <phoneticPr fontId="7" type="noConversion"/>
  </si>
  <si>
    <t>119-81-01883</t>
  </si>
  <si>
    <t>037460</t>
  </si>
  <si>
    <t>통신장비</t>
    <phoneticPr fontId="7" type="noConversion"/>
  </si>
  <si>
    <t>11</t>
    <phoneticPr fontId="7" type="noConversion"/>
  </si>
  <si>
    <t>146</t>
    <phoneticPr fontId="7" type="noConversion"/>
  </si>
  <si>
    <t>151</t>
    <phoneticPr fontId="7" type="noConversion"/>
  </si>
  <si>
    <t>9</t>
    <phoneticPr fontId="7" type="noConversion"/>
  </si>
  <si>
    <t>143</t>
    <phoneticPr fontId="7" type="noConversion"/>
  </si>
  <si>
    <t>7</t>
    <phoneticPr fontId="7" type="noConversion"/>
  </si>
  <si>
    <t>149</t>
    <phoneticPr fontId="7" type="noConversion"/>
  </si>
  <si>
    <t>130-81-50004</t>
  </si>
  <si>
    <t>290670</t>
  </si>
  <si>
    <t xml:space="preserve">	109	</t>
    <phoneticPr fontId="7" type="noConversion"/>
  </si>
  <si>
    <t>88</t>
    <phoneticPr fontId="7" type="noConversion"/>
  </si>
  <si>
    <t>55</t>
    <phoneticPr fontId="7" type="noConversion"/>
  </si>
  <si>
    <t>44</t>
    <phoneticPr fontId="7" type="noConversion"/>
  </si>
  <si>
    <t xml:space="preserve">36	</t>
    <phoneticPr fontId="7" type="noConversion"/>
  </si>
  <si>
    <t>312-81-80677</t>
  </si>
  <si>
    <t>333620</t>
  </si>
  <si>
    <t xml:space="preserve">146	</t>
    <phoneticPr fontId="7" type="noConversion"/>
  </si>
  <si>
    <t>122</t>
    <phoneticPr fontId="7" type="noConversion"/>
  </si>
  <si>
    <t>한정의견</t>
    <phoneticPr fontId="7" type="noConversion"/>
  </si>
  <si>
    <t>109</t>
    <phoneticPr fontId="7" type="noConversion"/>
  </si>
  <si>
    <t>128-86-35081</t>
  </si>
  <si>
    <t>131760</t>
  </si>
  <si>
    <t xml:space="preserve">93	</t>
    <phoneticPr fontId="7" type="noConversion"/>
  </si>
  <si>
    <t>서울특별시</t>
    <phoneticPr fontId="7" type="noConversion"/>
  </si>
  <si>
    <t>마포구</t>
    <phoneticPr fontId="7" type="noConversion"/>
  </si>
  <si>
    <t xml:space="preserve">115	</t>
    <phoneticPr fontId="7" type="noConversion"/>
  </si>
  <si>
    <t>158</t>
    <phoneticPr fontId="7" type="noConversion"/>
  </si>
  <si>
    <t>165</t>
    <phoneticPr fontId="7" type="noConversion"/>
  </si>
  <si>
    <t>134</t>
    <phoneticPr fontId="7" type="noConversion"/>
  </si>
  <si>
    <t>124-86-37544</t>
  </si>
  <si>
    <t>110990</t>
  </si>
  <si>
    <t xml:space="preserve">239	</t>
    <phoneticPr fontId="7" type="noConversion"/>
  </si>
  <si>
    <t xml:space="preserve">286	</t>
    <phoneticPr fontId="7" type="noConversion"/>
  </si>
  <si>
    <t xml:space="preserve">333	</t>
    <phoneticPr fontId="7" type="noConversion"/>
  </si>
  <si>
    <t xml:space="preserve">350	</t>
    <phoneticPr fontId="7" type="noConversion"/>
  </si>
  <si>
    <t>142-81-14049</t>
  </si>
  <si>
    <t>302430</t>
  </si>
  <si>
    <t xml:space="preserve">2	</t>
    <phoneticPr fontId="7" type="noConversion"/>
  </si>
  <si>
    <t xml:space="preserve">149	</t>
    <phoneticPr fontId="7" type="noConversion"/>
  </si>
  <si>
    <t>97</t>
    <phoneticPr fontId="7" type="noConversion"/>
  </si>
  <si>
    <t>68</t>
    <phoneticPr fontId="7" type="noConversion"/>
  </si>
  <si>
    <t xml:space="preserve">31	</t>
    <phoneticPr fontId="7" type="noConversion"/>
  </si>
  <si>
    <t>129-81-98032</t>
  </si>
  <si>
    <t>251630</t>
  </si>
  <si>
    <t>117</t>
    <phoneticPr fontId="7" type="noConversion"/>
  </si>
  <si>
    <t>101</t>
    <phoneticPr fontId="7" type="noConversion"/>
  </si>
  <si>
    <t>83</t>
    <phoneticPr fontId="7" type="noConversion"/>
  </si>
  <si>
    <t>73</t>
    <phoneticPr fontId="7" type="noConversion"/>
  </si>
  <si>
    <t>66</t>
    <phoneticPr fontId="7" type="noConversion"/>
  </si>
  <si>
    <t>105-81-74771</t>
  </si>
  <si>
    <t>064290</t>
  </si>
  <si>
    <t>반도체 및 관련장비</t>
    <phoneticPr fontId="7" type="noConversion"/>
  </si>
  <si>
    <t>대전시</t>
    <phoneticPr fontId="7" type="noConversion"/>
  </si>
  <si>
    <t>유성구</t>
    <phoneticPr fontId="7" type="noConversion"/>
  </si>
  <si>
    <t>327</t>
    <phoneticPr fontId="7" type="noConversion"/>
  </si>
  <si>
    <t xml:space="preserve">271
</t>
    <phoneticPr fontId="7" type="noConversion"/>
  </si>
  <si>
    <t>229</t>
    <phoneticPr fontId="7" type="noConversion"/>
  </si>
  <si>
    <t>178</t>
    <phoneticPr fontId="7" type="noConversion"/>
  </si>
  <si>
    <t>160</t>
    <phoneticPr fontId="7" type="noConversion"/>
  </si>
  <si>
    <t>123-81-46782</t>
  </si>
  <si>
    <t>282880</t>
  </si>
  <si>
    <t>기계</t>
    <phoneticPr fontId="7" type="noConversion"/>
  </si>
  <si>
    <t>231</t>
    <phoneticPr fontId="7" type="noConversion"/>
  </si>
  <si>
    <t xml:space="preserve">141	</t>
    <phoneticPr fontId="7" type="noConversion"/>
  </si>
  <si>
    <t>609-81-35227</t>
  </si>
  <si>
    <t>056190</t>
  </si>
  <si>
    <t xml:space="preserve">	685	</t>
    <phoneticPr fontId="7" type="noConversion"/>
  </si>
  <si>
    <t xml:space="preserve">651	</t>
    <phoneticPr fontId="7" type="noConversion"/>
  </si>
  <si>
    <t>675</t>
    <phoneticPr fontId="7" type="noConversion"/>
  </si>
  <si>
    <t>679</t>
    <phoneticPr fontId="7" type="noConversion"/>
  </si>
  <si>
    <t>674</t>
    <phoneticPr fontId="7" type="noConversion"/>
  </si>
  <si>
    <t>503-81-43827</t>
  </si>
  <si>
    <t>083930</t>
  </si>
  <si>
    <t>대구시</t>
    <phoneticPr fontId="7" type="noConversion"/>
  </si>
  <si>
    <t>달서구</t>
    <phoneticPr fontId="7" type="noConversion"/>
  </si>
  <si>
    <t>403</t>
    <phoneticPr fontId="7" type="noConversion"/>
  </si>
  <si>
    <t>346</t>
    <phoneticPr fontId="7" type="noConversion"/>
  </si>
  <si>
    <t xml:space="preserve">345	</t>
    <phoneticPr fontId="7" type="noConversion"/>
  </si>
  <si>
    <t xml:space="preserve">366	</t>
    <phoneticPr fontId="7" type="noConversion"/>
  </si>
  <si>
    <t>113-81-17320</t>
  </si>
  <si>
    <t>007820</t>
  </si>
  <si>
    <t>대기업</t>
    <phoneticPr fontId="7" type="noConversion"/>
  </si>
  <si>
    <t>서울시</t>
    <phoneticPr fontId="7" type="noConversion"/>
  </si>
  <si>
    <t xml:space="preserve">256	</t>
    <phoneticPr fontId="7" type="noConversion"/>
  </si>
  <si>
    <t>291</t>
    <phoneticPr fontId="7" type="noConversion"/>
  </si>
  <si>
    <t xml:space="preserve">315	</t>
    <phoneticPr fontId="7" type="noConversion"/>
  </si>
  <si>
    <t xml:space="preserve">299	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</si>
</sst>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9"/>
      <color rgb="FFFFFFFF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10"/>
      <color rgb="FF00000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Malgun Gothic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4" fillId="4" borderId="1" xfId="0" quotePrefix="1" applyNumberFormat="1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top" wrapText="1"/>
    </xf>
    <xf numFmtId="49" fontId="4" fillId="0" borderId="1" xfId="0" applyNumberFormat="1" applyFont="1" applyBorder="1"/>
    <xf numFmtId="0" fontId="4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vertical="top" wrapText="1"/>
    </xf>
    <xf numFmtId="49" fontId="4" fillId="4" borderId="1" xfId="0" applyNumberFormat="1" applyFont="1" applyFill="1" applyBorder="1" applyAlignment="1">
      <alignment horizontal="right" vertical="top" wrapText="1"/>
    </xf>
    <xf numFmtId="49" fontId="4" fillId="0" borderId="1" xfId="0" applyNumberFormat="1" applyFont="1" applyBorder="1" applyAlignment="1">
      <alignment horizontal="right" vertical="top" wrapText="1"/>
    </xf>
    <xf numFmtId="0" fontId="3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4" fillId="4" borderId="1" xfId="0" applyNumberFormat="1" applyFont="1" applyFill="1" applyBorder="1" applyAlignment="1">
      <alignment horizontal="right" vertical="top" wrapText="1"/>
    </xf>
    <xf numFmtId="3" fontId="4" fillId="0" borderId="1" xfId="0" applyNumberFormat="1" applyFont="1" applyBorder="1" applyAlignment="1">
      <alignment horizontal="right" vertical="top" wrapText="1"/>
    </xf>
    <xf numFmtId="0" fontId="3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3" fontId="4" fillId="4" borderId="1" xfId="0" applyNumberFormat="1" applyFont="1" applyFill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0" fontId="3" fillId="1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6" fillId="0" borderId="0" xfId="0" applyFont="1"/>
    <xf numFmtId="0" fontId="8" fillId="0" borderId="0" xfId="0" applyFont="1"/>
    <xf numFmtId="49" fontId="4" fillId="0" borderId="3" xfId="0" applyNumberFormat="1" applyFont="1" applyBorder="1" applyAlignment="1">
      <alignment horizontal="left" vertical="top" wrapText="1"/>
    </xf>
    <xf numFmtId="0" fontId="9" fillId="0" borderId="0" xfId="0" applyFont="1"/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left" vertical="top" wrapText="1"/>
    </xf>
  </cellXfs>
  <cellStyles count="1">
    <cellStyle name="표준" xfId="0" builtinId="0"/>
  </cellStyles>
  <dxfs count="40"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70" sqref="O70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1.8554687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15</v>
      </c>
      <c r="G2" s="8" t="s">
        <v>15</v>
      </c>
      <c r="H2" s="8" t="s">
        <v>15</v>
      </c>
      <c r="I2" s="8" t="s">
        <v>15</v>
      </c>
      <c r="J2" s="8" t="s">
        <v>15</v>
      </c>
    </row>
    <row r="3" spans="1:11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19</v>
      </c>
      <c r="G3" s="8" t="s">
        <v>19</v>
      </c>
      <c r="H3" s="8" t="s">
        <v>19</v>
      </c>
      <c r="I3" s="8" t="s">
        <v>19</v>
      </c>
      <c r="J3" s="8" t="s">
        <v>19</v>
      </c>
    </row>
    <row r="4" spans="1:11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 t="s">
        <v>23</v>
      </c>
      <c r="G4" s="10" t="s">
        <v>23</v>
      </c>
      <c r="H4" s="10" t="s">
        <v>23</v>
      </c>
      <c r="I4" s="10" t="s">
        <v>23</v>
      </c>
      <c r="J4" s="10" t="s">
        <v>23</v>
      </c>
    </row>
    <row r="5" spans="1:11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1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 t="s">
        <v>238</v>
      </c>
    </row>
    <row r="7" spans="1:11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 t="s">
        <v>230</v>
      </c>
      <c r="I7" s="10" t="s">
        <v>230</v>
      </c>
      <c r="J7" s="10" t="s">
        <v>230</v>
      </c>
      <c r="K7" s="37" t="s">
        <v>239</v>
      </c>
    </row>
    <row r="8" spans="1:11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1" ht="15.75" customHeight="1">
      <c r="A9" s="4" t="s">
        <v>10</v>
      </c>
      <c r="B9" s="5" t="s">
        <v>30</v>
      </c>
      <c r="C9" s="6"/>
      <c r="D9" s="6"/>
      <c r="E9" s="11"/>
      <c r="F9" s="10" t="s">
        <v>31</v>
      </c>
      <c r="G9" s="10" t="s">
        <v>31</v>
      </c>
      <c r="H9" s="10" t="s">
        <v>31</v>
      </c>
      <c r="I9" s="10" t="s">
        <v>31</v>
      </c>
      <c r="J9" s="10" t="s">
        <v>31</v>
      </c>
    </row>
    <row r="10" spans="1:11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35</v>
      </c>
      <c r="G10" s="10" t="s">
        <v>35</v>
      </c>
      <c r="H10" s="10" t="s">
        <v>35</v>
      </c>
      <c r="I10" s="10" t="s">
        <v>35</v>
      </c>
      <c r="J10" s="10" t="s">
        <v>35</v>
      </c>
    </row>
    <row r="11" spans="1:11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39</v>
      </c>
      <c r="G11" s="8" t="s">
        <v>39</v>
      </c>
      <c r="H11" s="8" t="s">
        <v>39</v>
      </c>
      <c r="I11" s="8" t="s">
        <v>39</v>
      </c>
      <c r="J11" s="8" t="s">
        <v>39</v>
      </c>
    </row>
    <row r="12" spans="1:11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43</v>
      </c>
      <c r="G12" s="8" t="s">
        <v>43</v>
      </c>
      <c r="H12" s="8" t="s">
        <v>43</v>
      </c>
      <c r="I12" s="8" t="s">
        <v>43</v>
      </c>
      <c r="J12" s="8" t="s">
        <v>43</v>
      </c>
    </row>
    <row r="13" spans="1:11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47</v>
      </c>
      <c r="G13" s="10" t="s">
        <v>47</v>
      </c>
      <c r="H13" s="10" t="s">
        <v>47</v>
      </c>
      <c r="I13" s="10" t="s">
        <v>47</v>
      </c>
      <c r="J13" s="10" t="s">
        <v>47</v>
      </c>
    </row>
    <row r="14" spans="1:11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50</v>
      </c>
      <c r="G14" s="10" t="s">
        <v>50</v>
      </c>
      <c r="H14" s="10" t="s">
        <v>50</v>
      </c>
      <c r="I14" s="10" t="s">
        <v>50</v>
      </c>
      <c r="J14" s="10" t="s">
        <v>50</v>
      </c>
    </row>
    <row r="15" spans="1:11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/>
      <c r="G15" s="17"/>
      <c r="H15" s="17" t="s">
        <v>235</v>
      </c>
      <c r="I15" s="17" t="s">
        <v>232</v>
      </c>
      <c r="J15" s="17" t="s">
        <v>231</v>
      </c>
    </row>
    <row r="16" spans="1:11" ht="45.75" customHeight="1">
      <c r="A16" s="4" t="s">
        <v>10</v>
      </c>
      <c r="B16" s="5" t="s">
        <v>55</v>
      </c>
      <c r="C16" s="6" t="s">
        <v>237</v>
      </c>
      <c r="D16" s="6" t="s">
        <v>57</v>
      </c>
      <c r="E16" s="16" t="s">
        <v>58</v>
      </c>
      <c r="F16" s="17"/>
      <c r="G16" s="17"/>
      <c r="H16" s="17" t="s">
        <v>236</v>
      </c>
      <c r="I16" s="17" t="s">
        <v>233</v>
      </c>
      <c r="J16" s="17" t="s">
        <v>234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0</v>
      </c>
      <c r="G21" s="21">
        <v>0</v>
      </c>
      <c r="H21" s="21">
        <v>19941795</v>
      </c>
      <c r="I21" s="21">
        <v>23764137</v>
      </c>
      <c r="J21" s="21">
        <v>38299445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0</v>
      </c>
      <c r="G22" s="23">
        <v>0</v>
      </c>
      <c r="H22" s="23">
        <v>9085706</v>
      </c>
      <c r="I22" s="23">
        <v>9535827</v>
      </c>
      <c r="J22" s="23">
        <v>18804269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0</v>
      </c>
      <c r="G23" s="21">
        <v>0</v>
      </c>
      <c r="H23" s="21">
        <v>1493145</v>
      </c>
      <c r="I23" s="21">
        <v>1282880</v>
      </c>
      <c r="J23" s="21">
        <v>5937967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0</v>
      </c>
      <c r="G24" s="21">
        <v>0</v>
      </c>
      <c r="H24" s="21">
        <v>2931150</v>
      </c>
      <c r="I24" s="21">
        <v>2914458</v>
      </c>
      <c r="J24" s="21">
        <v>4771846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0</v>
      </c>
      <c r="H25" s="23">
        <v>600000</v>
      </c>
      <c r="I25" s="23">
        <v>1067</v>
      </c>
      <c r="J25" s="23">
        <v>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16894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0</v>
      </c>
      <c r="G28" s="21">
        <v>0</v>
      </c>
      <c r="H28" s="21">
        <v>3043138</v>
      </c>
      <c r="I28" s="21">
        <v>3895803</v>
      </c>
      <c r="J28" s="21">
        <v>6995629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0</v>
      </c>
      <c r="G29" s="23">
        <v>0</v>
      </c>
      <c r="H29" s="23">
        <v>8683614</v>
      </c>
      <c r="I29" s="23">
        <v>11050777</v>
      </c>
      <c r="J29" s="23">
        <v>15331047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0</v>
      </c>
      <c r="G30" s="23">
        <v>0</v>
      </c>
      <c r="H30" s="23">
        <v>325786</v>
      </c>
      <c r="I30" s="23">
        <v>455360</v>
      </c>
      <c r="J30" s="23">
        <v>642090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0</v>
      </c>
      <c r="G31" s="23">
        <v>0</v>
      </c>
      <c r="H31" s="23">
        <v>12376390</v>
      </c>
      <c r="I31" s="23">
        <v>15021764</v>
      </c>
      <c r="J31" s="23">
        <v>17705683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0</v>
      </c>
      <c r="G32" s="23">
        <v>0</v>
      </c>
      <c r="H32" s="23">
        <v>6889227</v>
      </c>
      <c r="I32" s="23">
        <v>9474017</v>
      </c>
      <c r="J32" s="23">
        <v>11444923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0</v>
      </c>
      <c r="G33" s="23">
        <v>0</v>
      </c>
      <c r="H33" s="23">
        <v>2592309</v>
      </c>
      <c r="I33" s="23">
        <v>2177736</v>
      </c>
      <c r="J33" s="23">
        <v>3841766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0</v>
      </c>
      <c r="G34" s="23">
        <v>0</v>
      </c>
      <c r="H34" s="23">
        <v>793584</v>
      </c>
      <c r="I34" s="23">
        <v>1146277</v>
      </c>
      <c r="J34" s="23">
        <v>1243992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0</v>
      </c>
      <c r="H35" s="23">
        <v>329454</v>
      </c>
      <c r="I35" s="23">
        <v>1057099</v>
      </c>
      <c r="J35" s="23">
        <v>1622709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0</v>
      </c>
      <c r="G36" s="23">
        <v>0</v>
      </c>
      <c r="H36" s="23">
        <v>5487163</v>
      </c>
      <c r="I36" s="23">
        <v>5547747</v>
      </c>
      <c r="J36" s="23">
        <v>6260760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1957120</v>
      </c>
      <c r="I37" s="23">
        <v>2056670</v>
      </c>
      <c r="J37" s="23">
        <v>1467300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0</v>
      </c>
      <c r="H38" s="26">
        <v>3076693</v>
      </c>
      <c r="I38" s="26">
        <v>2662846</v>
      </c>
      <c r="J38" s="26">
        <v>3697317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0</v>
      </c>
      <c r="G39" s="23">
        <v>0</v>
      </c>
      <c r="H39" s="23">
        <v>7565405</v>
      </c>
      <c r="I39" s="23">
        <v>8742373</v>
      </c>
      <c r="J39" s="23">
        <v>20593762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0</v>
      </c>
      <c r="G40" s="23">
        <v>0</v>
      </c>
      <c r="H40" s="23">
        <v>6879615</v>
      </c>
      <c r="I40" s="23">
        <v>7966116</v>
      </c>
      <c r="J40" s="23">
        <v>18732215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0</v>
      </c>
      <c r="G41" s="23">
        <v>0</v>
      </c>
      <c r="H41" s="23">
        <v>100000</v>
      </c>
      <c r="I41" s="23">
        <v>100000</v>
      </c>
      <c r="J41" s="23">
        <v>117000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0</v>
      </c>
      <c r="G43" s="23">
        <v>0</v>
      </c>
      <c r="H43" s="23">
        <v>100000</v>
      </c>
      <c r="I43" s="23">
        <v>100000</v>
      </c>
      <c r="J43" s="23">
        <v>117000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685790</v>
      </c>
      <c r="I44" s="23">
        <v>776257</v>
      </c>
      <c r="J44" s="23">
        <v>1861547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0</v>
      </c>
      <c r="G45" s="23">
        <v>0</v>
      </c>
      <c r="H45" s="23">
        <v>1461068</v>
      </c>
      <c r="I45" s="23">
        <v>17851906</v>
      </c>
      <c r="J45" s="23">
        <v>25598609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0</v>
      </c>
      <c r="G46" s="23">
        <v>0</v>
      </c>
      <c r="H46" s="23">
        <v>1237020</v>
      </c>
      <c r="I46" s="23">
        <v>13953123</v>
      </c>
      <c r="J46" s="23">
        <v>21308077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0</v>
      </c>
      <c r="G47" s="23">
        <v>0</v>
      </c>
      <c r="H47" s="23">
        <v>699254</v>
      </c>
      <c r="I47" s="23">
        <v>3130313</v>
      </c>
      <c r="J47" s="23">
        <v>3076813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0</v>
      </c>
      <c r="G48" s="23">
        <v>0</v>
      </c>
      <c r="H48" s="23">
        <v>-475206</v>
      </c>
      <c r="I48" s="23">
        <v>768470</v>
      </c>
      <c r="J48" s="23">
        <v>1213719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0</v>
      </c>
      <c r="G49" s="23">
        <v>0</v>
      </c>
      <c r="H49" s="23">
        <v>-604854</v>
      </c>
      <c r="I49" s="23">
        <v>777184</v>
      </c>
      <c r="J49" s="23">
        <v>995314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0</v>
      </c>
      <c r="G50" s="23">
        <v>0</v>
      </c>
      <c r="H50" s="23">
        <v>-147345</v>
      </c>
      <c r="I50" s="23">
        <v>76523</v>
      </c>
      <c r="J50" s="23">
        <v>215488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0</v>
      </c>
      <c r="G51" s="23">
        <v>0</v>
      </c>
      <c r="H51" s="23">
        <v>-451771</v>
      </c>
      <c r="I51" s="23">
        <v>929868</v>
      </c>
      <c r="J51" s="23">
        <v>779826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0</v>
      </c>
      <c r="G52" s="23">
        <v>0</v>
      </c>
      <c r="H52" s="23">
        <v>-455515</v>
      </c>
      <c r="I52" s="23">
        <v>792519</v>
      </c>
      <c r="J52" s="23">
        <v>767236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3744</v>
      </c>
      <c r="I53" s="23">
        <v>137349</v>
      </c>
      <c r="J53" s="23">
        <v>12590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0</v>
      </c>
      <c r="G54" s="23">
        <v>0</v>
      </c>
      <c r="H54" s="23">
        <v>395360</v>
      </c>
      <c r="I54" s="23">
        <v>978585</v>
      </c>
      <c r="J54" s="23">
        <v>-579807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0</v>
      </c>
      <c r="G55" s="23">
        <v>0</v>
      </c>
      <c r="H55" s="23">
        <v>110601</v>
      </c>
      <c r="I55" s="23">
        <v>1378651</v>
      </c>
      <c r="J55" s="23">
        <v>1745493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0</v>
      </c>
      <c r="G56" s="23">
        <v>0</v>
      </c>
      <c r="H56" s="23">
        <v>4986</v>
      </c>
      <c r="I56" s="23">
        <v>73128</v>
      </c>
      <c r="J56" s="23">
        <v>97220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0</v>
      </c>
      <c r="G57" s="23">
        <v>0</v>
      </c>
      <c r="H57" s="23">
        <v>-884812</v>
      </c>
      <c r="I57" s="23">
        <v>-2178121</v>
      </c>
      <c r="J57" s="23">
        <v>-6259356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0</v>
      </c>
      <c r="G58" s="21">
        <v>0</v>
      </c>
      <c r="H58" s="21">
        <v>260313</v>
      </c>
      <c r="I58" s="21">
        <v>3462890</v>
      </c>
      <c r="J58" s="21">
        <v>6209926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0</v>
      </c>
      <c r="G59" s="23">
        <v>0</v>
      </c>
      <c r="H59" s="23">
        <v>-202987</v>
      </c>
      <c r="I59" s="23">
        <v>882835</v>
      </c>
      <c r="J59" s="23">
        <v>11414617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/>
      <c r="H60" s="23"/>
      <c r="I60" s="23"/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/>
      <c r="G61" s="32"/>
      <c r="H61" s="32">
        <v>200000000</v>
      </c>
      <c r="I61" s="32">
        <v>200000000</v>
      </c>
      <c r="J61" s="32">
        <v>234000000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/>
      <c r="G62" s="32"/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/>
      <c r="J63" s="21"/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/>
      <c r="H64" s="32"/>
      <c r="I64" s="32"/>
      <c r="J64" s="32">
        <v>435500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/>
      <c r="H66" s="21"/>
      <c r="I66" s="21"/>
      <c r="J66" s="21">
        <v>101907000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/>
      <c r="H67" s="21"/>
      <c r="I67" s="21"/>
      <c r="J67" s="21">
        <v>104078286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/>
      <c r="G68" s="21"/>
      <c r="H68" s="21">
        <v>-482158</v>
      </c>
      <c r="I68" s="21">
        <v>2274143</v>
      </c>
      <c r="J68" s="21">
        <v>2799021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/>
      <c r="G69" s="21"/>
      <c r="H69" s="21">
        <v>-336184</v>
      </c>
      <c r="I69" s="21">
        <v>2381647</v>
      </c>
      <c r="J69" s="21">
        <v>2622539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39" priority="1" operator="equal">
      <formula>"연산검증"</formula>
    </cfRule>
  </conditionalFormatting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00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O59" sqref="O59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198</v>
      </c>
      <c r="G2" s="8" t="s">
        <v>198</v>
      </c>
      <c r="H2" s="8" t="s">
        <v>198</v>
      </c>
      <c r="I2" s="8" t="s">
        <v>198</v>
      </c>
      <c r="J2" s="8" t="s">
        <v>198</v>
      </c>
    </row>
    <row r="3" spans="1:11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312</v>
      </c>
      <c r="G3" s="8" t="s">
        <v>312</v>
      </c>
      <c r="H3" s="8" t="s">
        <v>312</v>
      </c>
      <c r="I3" s="8" t="s">
        <v>312</v>
      </c>
      <c r="J3" s="8" t="s">
        <v>312</v>
      </c>
    </row>
    <row r="4" spans="1:11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 t="s">
        <v>309</v>
      </c>
      <c r="G4" s="10" t="s">
        <v>309</v>
      </c>
      <c r="H4" s="10" t="s">
        <v>309</v>
      </c>
      <c r="I4" s="10" t="s">
        <v>309</v>
      </c>
      <c r="J4" s="10" t="s">
        <v>309</v>
      </c>
    </row>
    <row r="5" spans="1:11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1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1" ht="15.75" customHeight="1">
      <c r="A7" s="4" t="s">
        <v>10</v>
      </c>
      <c r="B7" s="5" t="s">
        <v>28</v>
      </c>
      <c r="C7" s="6"/>
      <c r="D7" s="6"/>
      <c r="E7" s="11"/>
      <c r="F7" s="10" t="s">
        <v>304</v>
      </c>
      <c r="G7" s="10" t="s">
        <v>304</v>
      </c>
      <c r="H7" s="10" t="s">
        <v>304</v>
      </c>
      <c r="I7" s="10" t="s">
        <v>304</v>
      </c>
      <c r="J7" s="10" t="s">
        <v>304</v>
      </c>
      <c r="K7" t="s">
        <v>308</v>
      </c>
    </row>
    <row r="8" spans="1:11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1" ht="15.75" customHeight="1">
      <c r="A9" s="4" t="s">
        <v>10</v>
      </c>
      <c r="B9" s="5" t="s">
        <v>30</v>
      </c>
      <c r="C9" s="6"/>
      <c r="D9" s="6"/>
      <c r="E9" s="11"/>
      <c r="F9" s="10" t="s">
        <v>325</v>
      </c>
      <c r="G9" s="10" t="s">
        <v>325</v>
      </c>
      <c r="H9" s="10" t="s">
        <v>325</v>
      </c>
      <c r="I9" s="10" t="s">
        <v>325</v>
      </c>
      <c r="J9" s="10" t="s">
        <v>325</v>
      </c>
    </row>
    <row r="10" spans="1:11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305</v>
      </c>
      <c r="G10" s="10" t="s">
        <v>305</v>
      </c>
      <c r="H10" s="10" t="s">
        <v>305</v>
      </c>
      <c r="I10" s="10" t="s">
        <v>305</v>
      </c>
      <c r="J10" s="10" t="s">
        <v>305</v>
      </c>
    </row>
    <row r="11" spans="1:11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302</v>
      </c>
      <c r="G11" s="8" t="s">
        <v>302</v>
      </c>
      <c r="H11" s="8" t="s">
        <v>302</v>
      </c>
      <c r="I11" s="8" t="s">
        <v>302</v>
      </c>
      <c r="J11" s="8" t="s">
        <v>302</v>
      </c>
    </row>
    <row r="12" spans="1:11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292</v>
      </c>
      <c r="G12" s="8" t="s">
        <v>292</v>
      </c>
      <c r="H12" s="8" t="s">
        <v>292</v>
      </c>
      <c r="I12" s="8" t="s">
        <v>292</v>
      </c>
      <c r="J12" s="8" t="s">
        <v>292</v>
      </c>
    </row>
    <row r="13" spans="1:11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306</v>
      </c>
      <c r="G13" s="10" t="s">
        <v>306</v>
      </c>
      <c r="H13" s="10" t="s">
        <v>306</v>
      </c>
      <c r="I13" s="10" t="s">
        <v>306</v>
      </c>
      <c r="J13" s="10" t="s">
        <v>306</v>
      </c>
    </row>
    <row r="14" spans="1:11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307</v>
      </c>
      <c r="G14" s="10" t="s">
        <v>307</v>
      </c>
      <c r="H14" s="10" t="s">
        <v>307</v>
      </c>
      <c r="I14" s="10" t="s">
        <v>307</v>
      </c>
      <c r="J14" s="10" t="s">
        <v>307</v>
      </c>
    </row>
    <row r="15" spans="1:11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310</v>
      </c>
      <c r="G15" s="17" t="s">
        <v>311</v>
      </c>
      <c r="H15" s="17" t="s">
        <v>313</v>
      </c>
      <c r="I15" s="17" t="s">
        <v>314</v>
      </c>
      <c r="J15" s="17" t="s">
        <v>316</v>
      </c>
    </row>
    <row r="16" spans="1:11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275</v>
      </c>
      <c r="G16" s="17" t="s">
        <v>275</v>
      </c>
      <c r="H16" s="17" t="s">
        <v>236</v>
      </c>
      <c r="I16" s="17" t="s">
        <v>233</v>
      </c>
      <c r="J16" s="17" t="s">
        <v>315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692206.04</v>
      </c>
      <c r="G21" s="21">
        <v>1036928.1</v>
      </c>
      <c r="H21" s="21">
        <v>1081009.99</v>
      </c>
      <c r="I21" s="21">
        <v>1753565.09</v>
      </c>
      <c r="J21" s="21">
        <v>2430279.7999999998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357483.18</v>
      </c>
      <c r="G22" s="23">
        <v>592714.09</v>
      </c>
      <c r="H22" s="23">
        <v>518895.35999999999</v>
      </c>
      <c r="I22" s="23">
        <v>959410.93</v>
      </c>
      <c r="J22" s="23">
        <v>1436348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53097.279999999999</v>
      </c>
      <c r="G23" s="21">
        <v>332997.03999999998</v>
      </c>
      <c r="H23" s="21">
        <v>136680.46</v>
      </c>
      <c r="I23" s="21">
        <v>234580.12</v>
      </c>
      <c r="J23" s="21">
        <v>200611.63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63847.6</v>
      </c>
      <c r="G24" s="21">
        <v>71418.2</v>
      </c>
      <c r="H24" s="21">
        <v>98300.209999999992</v>
      </c>
      <c r="I24" s="21">
        <v>153217.97</v>
      </c>
      <c r="J24" s="21">
        <v>134084.06999999998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22000.18</v>
      </c>
      <c r="G25" s="23">
        <v>0</v>
      </c>
      <c r="H25" s="23">
        <v>14100</v>
      </c>
      <c r="I25" s="23">
        <v>3284.27</v>
      </c>
      <c r="J25" s="23">
        <v>22808.53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120484.78</v>
      </c>
      <c r="G27" s="23">
        <v>66522.679999999993</v>
      </c>
      <c r="H27" s="23">
        <v>142681.74</v>
      </c>
      <c r="I27" s="23">
        <v>369643.85</v>
      </c>
      <c r="J27" s="23">
        <v>707900.82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51158.239999999998</v>
      </c>
      <c r="G28" s="21">
        <v>83940.52</v>
      </c>
      <c r="H28" s="21">
        <v>101793.82</v>
      </c>
      <c r="I28" s="21">
        <v>134866.04</v>
      </c>
      <c r="J28" s="21">
        <v>305072.8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271469.21000000002</v>
      </c>
      <c r="G29" s="23">
        <v>374563.61</v>
      </c>
      <c r="H29" s="23">
        <v>453674.75</v>
      </c>
      <c r="I29" s="23">
        <v>673797.39</v>
      </c>
      <c r="J29" s="23">
        <v>873976.22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4297.7299999999996</v>
      </c>
      <c r="G30" s="23">
        <v>5575.54</v>
      </c>
      <c r="H30" s="23">
        <v>7114.02</v>
      </c>
      <c r="I30" s="23">
        <v>8240.5499999999993</v>
      </c>
      <c r="J30" s="23">
        <v>10543.6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163793.21</v>
      </c>
      <c r="G31" s="23">
        <v>221477.15</v>
      </c>
      <c r="H31" s="23">
        <v>227381.59</v>
      </c>
      <c r="I31" s="23">
        <v>404284.92</v>
      </c>
      <c r="J31" s="23">
        <v>440193.36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109016.83</v>
      </c>
      <c r="G32" s="23">
        <v>100985.31</v>
      </c>
      <c r="H32" s="23">
        <v>108570.61</v>
      </c>
      <c r="I32" s="23">
        <v>148562.45000000001</v>
      </c>
      <c r="J32" s="23">
        <v>176543.82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21972.33</v>
      </c>
      <c r="G33" s="23">
        <v>25246.84</v>
      </c>
      <c r="H33" s="23">
        <v>18048.88</v>
      </c>
      <c r="I33" s="23">
        <v>23081.26</v>
      </c>
      <c r="J33" s="23">
        <v>30908.36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13350</v>
      </c>
      <c r="G34" s="23">
        <v>666.4</v>
      </c>
      <c r="H34" s="23">
        <v>0</v>
      </c>
      <c r="I34" s="23">
        <v>175.69</v>
      </c>
      <c r="J34" s="23">
        <v>30607.71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1514.28</v>
      </c>
      <c r="G35" s="23">
        <v>1514.28</v>
      </c>
      <c r="H35" s="23">
        <v>264.27999999999997</v>
      </c>
      <c r="I35" s="23">
        <v>264.27999999999997</v>
      </c>
      <c r="J35" s="23">
        <v>264.27999999999997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54776.39</v>
      </c>
      <c r="G36" s="23">
        <v>120491.84</v>
      </c>
      <c r="H36" s="23">
        <v>118810.98</v>
      </c>
      <c r="I36" s="23">
        <v>255722.47</v>
      </c>
      <c r="J36" s="23">
        <v>263649.53999999998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50000</v>
      </c>
      <c r="H37" s="23">
        <v>50000</v>
      </c>
      <c r="I37" s="23">
        <v>200000</v>
      </c>
      <c r="J37" s="23">
        <v>200000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5290.31</v>
      </c>
      <c r="G38" s="26">
        <v>3776.03</v>
      </c>
      <c r="H38" s="26">
        <v>1011.75</v>
      </c>
      <c r="I38" s="26">
        <v>747.47</v>
      </c>
      <c r="J38" s="26">
        <v>483.19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528412.82999999996</v>
      </c>
      <c r="G39" s="23">
        <v>815450.95</v>
      </c>
      <c r="H39" s="23">
        <v>853628.4</v>
      </c>
      <c r="I39" s="23">
        <v>1349280.17</v>
      </c>
      <c r="J39" s="23">
        <v>1990086.44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528412.82999999996</v>
      </c>
      <c r="G40" s="23">
        <v>571319.27</v>
      </c>
      <c r="H40" s="23">
        <v>611216.98</v>
      </c>
      <c r="I40" s="23">
        <v>988598.69</v>
      </c>
      <c r="J40" s="23">
        <v>1459906.21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23055.42</v>
      </c>
      <c r="G41" s="23">
        <v>23055.42</v>
      </c>
      <c r="H41" s="23">
        <v>23055.42</v>
      </c>
      <c r="I41" s="23">
        <v>23055.42</v>
      </c>
      <c r="J41" s="23">
        <v>23055.42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23055.42</v>
      </c>
      <c r="G43" s="23">
        <v>23055.42</v>
      </c>
      <c r="H43" s="23">
        <v>23055.42</v>
      </c>
      <c r="I43" s="23">
        <v>23055.42</v>
      </c>
      <c r="J43" s="23">
        <v>23055.42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244131.68</v>
      </c>
      <c r="H44" s="23">
        <v>242411.42</v>
      </c>
      <c r="I44" s="23">
        <v>360681.48</v>
      </c>
      <c r="J44" s="23">
        <v>530180.23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502007.55</v>
      </c>
      <c r="G45" s="23">
        <v>550214.16</v>
      </c>
      <c r="H45" s="23">
        <v>536916.98</v>
      </c>
      <c r="I45" s="23">
        <v>688892.61</v>
      </c>
      <c r="J45" s="23">
        <v>729362.92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422494.87</v>
      </c>
      <c r="G46" s="23">
        <v>472815.04</v>
      </c>
      <c r="H46" s="23">
        <v>450520.99</v>
      </c>
      <c r="I46" s="23">
        <v>576234.64</v>
      </c>
      <c r="J46" s="23">
        <v>599779.82999999996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30792.03</v>
      </c>
      <c r="G47" s="23">
        <v>30549.05</v>
      </c>
      <c r="H47" s="23">
        <v>35526.400000000001</v>
      </c>
      <c r="I47" s="23">
        <v>42732.41</v>
      </c>
      <c r="J47" s="23">
        <v>44810.19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48720.65</v>
      </c>
      <c r="G48" s="23">
        <v>46850.080000000002</v>
      </c>
      <c r="H48" s="23">
        <v>50869.599999999999</v>
      </c>
      <c r="I48" s="23">
        <v>69925.56</v>
      </c>
      <c r="J48" s="23">
        <v>84772.9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53703.03</v>
      </c>
      <c r="G49" s="23">
        <v>55079.199999999997</v>
      </c>
      <c r="H49" s="23">
        <v>45236.04</v>
      </c>
      <c r="I49" s="23">
        <v>78238.38</v>
      </c>
      <c r="J49" s="23">
        <v>60525.43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12373.57</v>
      </c>
      <c r="G50" s="23">
        <v>10738.56</v>
      </c>
      <c r="H50" s="23">
        <v>2501.5</v>
      </c>
      <c r="I50" s="23">
        <v>15062.51</v>
      </c>
      <c r="J50" s="23">
        <v>11538.29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41310.639999999999</v>
      </c>
      <c r="G51" s="23">
        <v>46839.44</v>
      </c>
      <c r="H51" s="23">
        <v>42734.54</v>
      </c>
      <c r="I51" s="23">
        <v>63175.87</v>
      </c>
      <c r="J51" s="23">
        <v>48987.14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41310.639999999999</v>
      </c>
      <c r="G52" s="23">
        <v>46839.44</v>
      </c>
      <c r="H52" s="23">
        <v>42734.54</v>
      </c>
      <c r="I52" s="23">
        <v>62774.87</v>
      </c>
      <c r="J52" s="23">
        <v>43826.76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401</v>
      </c>
      <c r="J53" s="23">
        <v>5160.38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86016.07</v>
      </c>
      <c r="G54" s="23">
        <v>48242.400000000001</v>
      </c>
      <c r="H54" s="23">
        <v>49478.84</v>
      </c>
      <c r="I54" s="23">
        <v>29896.400000000001</v>
      </c>
      <c r="J54" s="23">
        <v>28859.41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24345.52</v>
      </c>
      <c r="G55" s="23">
        <v>34061.870000000003</v>
      </c>
      <c r="H55" s="23">
        <v>33483</v>
      </c>
      <c r="I55" s="23">
        <v>42093.25</v>
      </c>
      <c r="J55" s="23">
        <v>51969.15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384.08</v>
      </c>
      <c r="G56" s="23">
        <v>631.95000000000005</v>
      </c>
      <c r="H56" s="23">
        <v>758.38</v>
      </c>
      <c r="I56" s="23">
        <v>773.07</v>
      </c>
      <c r="J56" s="23">
        <v>684.51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-61902.51</v>
      </c>
      <c r="G57" s="23">
        <v>-46887.45</v>
      </c>
      <c r="H57" s="23">
        <v>-217671.56</v>
      </c>
      <c r="I57" s="23">
        <v>-457455.29</v>
      </c>
      <c r="J57" s="23">
        <v>-685185.4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119036.87</v>
      </c>
      <c r="G58" s="21">
        <v>132023.57</v>
      </c>
      <c r="H58" s="21">
        <v>116557.16</v>
      </c>
      <c r="I58" s="21">
        <v>208669.92</v>
      </c>
      <c r="J58" s="21">
        <v>287804.53999999998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-18134.61</v>
      </c>
      <c r="G59" s="23">
        <v>283260.14</v>
      </c>
      <c r="H59" s="23">
        <v>-10619.62</v>
      </c>
      <c r="I59" s="23">
        <v>525761.02</v>
      </c>
      <c r="J59" s="23">
        <v>611811.96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46110835</v>
      </c>
      <c r="G61" s="32">
        <v>46110835</v>
      </c>
      <c r="H61" s="32">
        <v>46110835</v>
      </c>
      <c r="I61" s="32">
        <v>46110835</v>
      </c>
      <c r="J61" s="32">
        <v>46110835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/>
      <c r="J63" s="21"/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41000</v>
      </c>
      <c r="G64" s="32">
        <v>42750</v>
      </c>
      <c r="H64" s="32">
        <v>50900</v>
      </c>
      <c r="I64" s="32">
        <v>135000</v>
      </c>
      <c r="J64" s="32">
        <v>51900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1890544.23</v>
      </c>
      <c r="G66" s="21">
        <v>1971238.2</v>
      </c>
      <c r="H66" s="21">
        <v>2347041.5</v>
      </c>
      <c r="I66" s="21">
        <v>6224962.7199999997</v>
      </c>
      <c r="J66" s="21">
        <v>2393152.34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1714327</v>
      </c>
      <c r="G67" s="21">
        <v>1635862.35</v>
      </c>
      <c r="H67" s="21">
        <v>2117294.65</v>
      </c>
      <c r="I67" s="21">
        <v>5821805.3600000003</v>
      </c>
      <c r="J67" s="21">
        <v>1708720.29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77488.36</v>
      </c>
      <c r="G68" s="21">
        <v>89759.07</v>
      </c>
      <c r="H68" s="21">
        <v>79748.03</v>
      </c>
      <c r="I68" s="21">
        <v>124077.28</v>
      </c>
      <c r="J68" s="21">
        <v>125997.32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66040.240000000005</v>
      </c>
      <c r="G69" s="21">
        <v>81533.27</v>
      </c>
      <c r="H69" s="21">
        <v>76975.92</v>
      </c>
      <c r="I69" s="21">
        <v>106042.19</v>
      </c>
      <c r="J69" s="21">
        <v>101640.8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30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N53" sqref="N53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199</v>
      </c>
      <c r="G2" s="8" t="s">
        <v>199</v>
      </c>
      <c r="H2" s="8" t="s">
        <v>199</v>
      </c>
      <c r="I2" s="8" t="s">
        <v>199</v>
      </c>
      <c r="J2" s="8" t="s">
        <v>199</v>
      </c>
    </row>
    <row r="3" spans="1:11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318</v>
      </c>
      <c r="G3" s="8" t="s">
        <v>318</v>
      </c>
      <c r="H3" s="8" t="s">
        <v>318</v>
      </c>
      <c r="I3" s="8" t="s">
        <v>318</v>
      </c>
      <c r="J3" s="8" t="s">
        <v>318</v>
      </c>
    </row>
    <row r="4" spans="1:11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 t="s">
        <v>317</v>
      </c>
      <c r="G4" s="10" t="s">
        <v>317</v>
      </c>
      <c r="H4" s="10" t="s">
        <v>317</v>
      </c>
      <c r="I4" s="10" t="s">
        <v>317</v>
      </c>
      <c r="J4" s="10" t="s">
        <v>317</v>
      </c>
    </row>
    <row r="5" spans="1:11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1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1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 t="s">
        <v>304</v>
      </c>
      <c r="K7" s="36" t="s">
        <v>321</v>
      </c>
    </row>
    <row r="8" spans="1:11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1" ht="15.75" customHeight="1">
      <c r="A9" s="4" t="s">
        <v>10</v>
      </c>
      <c r="B9" s="5" t="s">
        <v>30</v>
      </c>
      <c r="C9" s="6"/>
      <c r="D9" s="6"/>
      <c r="E9" s="11"/>
      <c r="F9" s="10" t="s">
        <v>325</v>
      </c>
      <c r="G9" s="10" t="s">
        <v>325</v>
      </c>
      <c r="H9" s="10" t="s">
        <v>325</v>
      </c>
      <c r="I9" s="10" t="s">
        <v>325</v>
      </c>
      <c r="J9" s="10" t="s">
        <v>325</v>
      </c>
    </row>
    <row r="10" spans="1:11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305</v>
      </c>
      <c r="G10" s="10" t="s">
        <v>305</v>
      </c>
      <c r="H10" s="10" t="s">
        <v>305</v>
      </c>
      <c r="I10" s="10" t="s">
        <v>305</v>
      </c>
      <c r="J10" s="10" t="s">
        <v>305</v>
      </c>
    </row>
    <row r="11" spans="1:11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320</v>
      </c>
      <c r="G11" s="8" t="s">
        <v>320</v>
      </c>
      <c r="H11" s="8" t="s">
        <v>320</v>
      </c>
      <c r="I11" s="8" t="s">
        <v>320</v>
      </c>
      <c r="J11" s="8" t="s">
        <v>320</v>
      </c>
    </row>
    <row r="12" spans="1:11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292</v>
      </c>
      <c r="G12" s="8" t="s">
        <v>292</v>
      </c>
      <c r="H12" s="8" t="s">
        <v>292</v>
      </c>
      <c r="I12" s="8" t="s">
        <v>292</v>
      </c>
      <c r="J12" s="8" t="s">
        <v>292</v>
      </c>
    </row>
    <row r="13" spans="1:11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306</v>
      </c>
      <c r="G13" s="10" t="s">
        <v>306</v>
      </c>
      <c r="H13" s="10" t="s">
        <v>306</v>
      </c>
      <c r="I13" s="10" t="s">
        <v>306</v>
      </c>
      <c r="J13" s="10" t="s">
        <v>306</v>
      </c>
    </row>
    <row r="14" spans="1:11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307</v>
      </c>
      <c r="G14" s="10" t="s">
        <v>307</v>
      </c>
      <c r="H14" s="10" t="s">
        <v>307</v>
      </c>
      <c r="I14" s="10" t="s">
        <v>307</v>
      </c>
      <c r="J14" s="10" t="s">
        <v>307</v>
      </c>
    </row>
    <row r="15" spans="1:11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/>
      <c r="G15" s="17" t="s">
        <v>319</v>
      </c>
      <c r="H15" s="17" t="s">
        <v>322</v>
      </c>
      <c r="I15" s="17" t="s">
        <v>323</v>
      </c>
      <c r="J15" s="17" t="s">
        <v>324</v>
      </c>
    </row>
    <row r="16" spans="1:11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/>
      <c r="G16" s="17" t="s">
        <v>283</v>
      </c>
      <c r="H16" s="17" t="s">
        <v>236</v>
      </c>
      <c r="I16" s="17" t="s">
        <v>273</v>
      </c>
      <c r="J16" s="17" t="s">
        <v>233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0</v>
      </c>
      <c r="G21" s="21">
        <v>494200.18</v>
      </c>
      <c r="H21" s="21">
        <v>841168.49</v>
      </c>
      <c r="I21" s="21">
        <v>1011599.75</v>
      </c>
      <c r="J21" s="21">
        <v>1461040.41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0</v>
      </c>
      <c r="G22" s="23">
        <v>230551.46</v>
      </c>
      <c r="H22" s="23">
        <v>450375.92</v>
      </c>
      <c r="I22" s="23">
        <v>394470.44</v>
      </c>
      <c r="J22" s="23">
        <v>507979.82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0</v>
      </c>
      <c r="G23" s="21">
        <v>94646.28</v>
      </c>
      <c r="H23" s="21">
        <v>305601.59999999998</v>
      </c>
      <c r="I23" s="21">
        <v>139587.73000000001</v>
      </c>
      <c r="J23" s="21">
        <v>162773.47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0</v>
      </c>
      <c r="G24" s="21">
        <v>54730.78</v>
      </c>
      <c r="H24" s="21">
        <v>55605.42</v>
      </c>
      <c r="I24" s="21">
        <v>77369.97</v>
      </c>
      <c r="J24" s="21">
        <v>90797.82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0</v>
      </c>
      <c r="H25" s="23">
        <v>30</v>
      </c>
      <c r="I25" s="23">
        <v>0</v>
      </c>
      <c r="J25" s="23">
        <v>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0</v>
      </c>
      <c r="G28" s="21">
        <v>43435.59</v>
      </c>
      <c r="H28" s="21">
        <v>67603.990000000005</v>
      </c>
      <c r="I28" s="21">
        <v>139509.26</v>
      </c>
      <c r="J28" s="21">
        <v>172275.11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0</v>
      </c>
      <c r="G29" s="23">
        <v>212154.53</v>
      </c>
      <c r="H29" s="23">
        <v>318394.59000000003</v>
      </c>
      <c r="I29" s="23">
        <v>535000.76</v>
      </c>
      <c r="J29" s="23">
        <v>865287.11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0</v>
      </c>
      <c r="G30" s="23">
        <v>9683.08</v>
      </c>
      <c r="H30" s="23">
        <v>12357.15</v>
      </c>
      <c r="I30" s="23">
        <v>19680.689999999999</v>
      </c>
      <c r="J30" s="23">
        <v>20679.900000000001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0</v>
      </c>
      <c r="G31" s="23">
        <v>353568.07</v>
      </c>
      <c r="H31" s="23">
        <v>351309.83</v>
      </c>
      <c r="I31" s="23">
        <v>489392.31</v>
      </c>
      <c r="J31" s="23">
        <v>542937.43000000005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0</v>
      </c>
      <c r="G32" s="23">
        <v>184007.28</v>
      </c>
      <c r="H32" s="23">
        <v>167427.41</v>
      </c>
      <c r="I32" s="23">
        <v>292593.23</v>
      </c>
      <c r="J32" s="23">
        <v>422142.03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0</v>
      </c>
      <c r="G33" s="23">
        <v>37283.339999999997</v>
      </c>
      <c r="H33" s="23">
        <v>51249.09</v>
      </c>
      <c r="I33" s="23">
        <v>78384.73</v>
      </c>
      <c r="J33" s="23">
        <v>60481.89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0</v>
      </c>
      <c r="G34" s="23">
        <v>45110.25</v>
      </c>
      <c r="H34" s="23">
        <v>58738.99</v>
      </c>
      <c r="I34" s="23">
        <v>140160.09</v>
      </c>
      <c r="J34" s="23">
        <v>172988.19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43364.5</v>
      </c>
      <c r="H35" s="23">
        <v>21623.86</v>
      </c>
      <c r="I35" s="23">
        <v>35901.089999999997</v>
      </c>
      <c r="J35" s="23">
        <v>126856.73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0</v>
      </c>
      <c r="G36" s="23">
        <v>169560.79</v>
      </c>
      <c r="H36" s="23">
        <v>183882.42</v>
      </c>
      <c r="I36" s="23">
        <v>196799.08</v>
      </c>
      <c r="J36" s="23">
        <v>120795.4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98583.33</v>
      </c>
      <c r="H38" s="26">
        <v>155840.51</v>
      </c>
      <c r="I38" s="26">
        <v>123464.69</v>
      </c>
      <c r="J38" s="26">
        <v>52180.67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0</v>
      </c>
      <c r="G39" s="23">
        <v>140632.10999999999</v>
      </c>
      <c r="H39" s="23">
        <v>489858.66</v>
      </c>
      <c r="I39" s="23">
        <v>522207.44</v>
      </c>
      <c r="J39" s="23">
        <v>918102.97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0</v>
      </c>
      <c r="G40" s="23">
        <v>140632.10999999999</v>
      </c>
      <c r="H40" s="23">
        <v>292159.01</v>
      </c>
      <c r="I40" s="23">
        <v>302340.8</v>
      </c>
      <c r="J40" s="23">
        <v>545402.03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0</v>
      </c>
      <c r="G41" s="23">
        <v>3960.22</v>
      </c>
      <c r="H41" s="23">
        <v>3960.22</v>
      </c>
      <c r="I41" s="23">
        <v>3960.22</v>
      </c>
      <c r="J41" s="23">
        <v>4545.58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901.25</v>
      </c>
      <c r="H42" s="23">
        <v>901.25</v>
      </c>
      <c r="I42" s="23">
        <v>901.25</v>
      </c>
      <c r="J42" s="23">
        <v>1034.46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0</v>
      </c>
      <c r="G43" s="23">
        <v>3058.98</v>
      </c>
      <c r="H43" s="23">
        <v>3058.98</v>
      </c>
      <c r="I43" s="23">
        <v>3058.98</v>
      </c>
      <c r="J43" s="23">
        <v>3511.12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197699.65</v>
      </c>
      <c r="I44" s="23">
        <v>219866.64</v>
      </c>
      <c r="J44" s="23">
        <v>372700.94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0</v>
      </c>
      <c r="G45" s="23">
        <v>69994.77</v>
      </c>
      <c r="H45" s="23">
        <v>290163.18</v>
      </c>
      <c r="I45" s="23">
        <v>380330.79</v>
      </c>
      <c r="J45" s="23">
        <v>461219.28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0</v>
      </c>
      <c r="G46" s="23">
        <v>46395.66</v>
      </c>
      <c r="H46" s="23">
        <v>193425.89</v>
      </c>
      <c r="I46" s="23">
        <v>302785.34000000003</v>
      </c>
      <c r="J46" s="23">
        <v>415816.52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0</v>
      </c>
      <c r="G47" s="23">
        <v>13419.84</v>
      </c>
      <c r="H47" s="23">
        <v>66351.710000000006</v>
      </c>
      <c r="I47" s="23">
        <v>72541.440000000002</v>
      </c>
      <c r="J47" s="23">
        <v>90611.62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0</v>
      </c>
      <c r="G48" s="23">
        <v>10179.27</v>
      </c>
      <c r="H48" s="23">
        <v>30385.57</v>
      </c>
      <c r="I48" s="23">
        <v>5004.01</v>
      </c>
      <c r="J48" s="23">
        <v>-45208.87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0</v>
      </c>
      <c r="G49" s="23">
        <v>6850.31</v>
      </c>
      <c r="H49" s="23">
        <v>-2277.48</v>
      </c>
      <c r="I49" s="23">
        <v>3569.87</v>
      </c>
      <c r="J49" s="23">
        <v>-36717.06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0</v>
      </c>
      <c r="G50" s="23">
        <v>2356.9</v>
      </c>
      <c r="H50" s="23">
        <v>8760.9699999999993</v>
      </c>
      <c r="I50" s="23">
        <v>872.92</v>
      </c>
      <c r="J50" s="23">
        <v>7114.8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0</v>
      </c>
      <c r="G51" s="23">
        <v>4493.42</v>
      </c>
      <c r="H51" s="23">
        <v>-11038.45</v>
      </c>
      <c r="I51" s="23">
        <v>154.87</v>
      </c>
      <c r="J51" s="23">
        <v>-47211.67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0</v>
      </c>
      <c r="G52" s="23">
        <v>4493.42</v>
      </c>
      <c r="H52" s="23">
        <v>-11038.45</v>
      </c>
      <c r="I52" s="23">
        <v>11874.18</v>
      </c>
      <c r="J52" s="23">
        <v>-11343.75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-11719.3</v>
      </c>
      <c r="J53" s="23">
        <v>-35867.919999999998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0</v>
      </c>
      <c r="G54" s="23">
        <v>20949.95</v>
      </c>
      <c r="H54" s="23">
        <v>-30759.35</v>
      </c>
      <c r="I54" s="23">
        <v>-41974.38</v>
      </c>
      <c r="J54" s="23">
        <v>-100411.44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0</v>
      </c>
      <c r="G55" s="23">
        <v>3165</v>
      </c>
      <c r="H55" s="23">
        <v>17641</v>
      </c>
      <c r="I55" s="23">
        <v>31783</v>
      </c>
      <c r="J55" s="23">
        <v>42780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0</v>
      </c>
      <c r="G56" s="23">
        <v>427</v>
      </c>
      <c r="H56" s="23">
        <v>2182</v>
      </c>
      <c r="I56" s="23">
        <v>3780</v>
      </c>
      <c r="J56" s="23">
        <v>5007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0</v>
      </c>
      <c r="G57" s="23">
        <v>-78878.14</v>
      </c>
      <c r="H57" s="23">
        <v>-175997.36</v>
      </c>
      <c r="I57" s="23">
        <v>-234031.08</v>
      </c>
      <c r="J57" s="23">
        <v>-346278.29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0</v>
      </c>
      <c r="G58" s="21">
        <v>76987.399999999994</v>
      </c>
      <c r="H58" s="21">
        <v>171932.18</v>
      </c>
      <c r="I58" s="21">
        <v>232035.8</v>
      </c>
      <c r="J58" s="21">
        <v>339646.46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0</v>
      </c>
      <c r="G59" s="23">
        <v>21633.58</v>
      </c>
      <c r="H59" s="23">
        <v>416848.32</v>
      </c>
      <c r="I59" s="23">
        <v>91713.5</v>
      </c>
      <c r="J59" s="23">
        <v>457203.59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>
        <v>100</v>
      </c>
      <c r="H60" s="23">
        <v>100</v>
      </c>
      <c r="I60" s="23">
        <v>100</v>
      </c>
      <c r="J60" s="23">
        <v>100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/>
      <c r="G61" s="32">
        <v>30589758</v>
      </c>
      <c r="H61" s="32">
        <v>30589758</v>
      </c>
      <c r="I61" s="32">
        <v>30589758</v>
      </c>
      <c r="J61" s="32">
        <v>35111195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/>
      <c r="G62" s="32">
        <v>9012450</v>
      </c>
      <c r="H62" s="32">
        <v>9012450</v>
      </c>
      <c r="I62" s="32">
        <v>9012450</v>
      </c>
      <c r="J62" s="32">
        <v>10344569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>
        <v>7122</v>
      </c>
      <c r="H63" s="21">
        <v>7122</v>
      </c>
      <c r="I63" s="21">
        <v>7122</v>
      </c>
      <c r="J63" s="21">
        <v>7122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>
        <v>20350</v>
      </c>
      <c r="H64" s="32">
        <v>49550</v>
      </c>
      <c r="I64" s="32">
        <v>89300</v>
      </c>
      <c r="J64" s="32">
        <v>30000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>
        <v>716283.48</v>
      </c>
      <c r="H66" s="21">
        <v>1685149.47</v>
      </c>
      <c r="I66" s="21">
        <v>2945504.99</v>
      </c>
      <c r="J66" s="21">
        <v>1139664.21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>
        <v>814100.65</v>
      </c>
      <c r="H67" s="21">
        <v>1634770.93</v>
      </c>
      <c r="I67" s="21">
        <v>3111019.43</v>
      </c>
      <c r="J67" s="21">
        <v>1333522.83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/>
      <c r="G68" s="21">
        <v>11143.31</v>
      </c>
      <c r="H68" s="21">
        <v>23386.52</v>
      </c>
      <c r="I68" s="21">
        <v>43658.87</v>
      </c>
      <c r="J68" s="21">
        <v>17799.939999999999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/>
      <c r="G69" s="21">
        <v>8085.42</v>
      </c>
      <c r="H69" s="21">
        <v>8784.5499999999993</v>
      </c>
      <c r="I69" s="21">
        <v>35717.870000000003</v>
      </c>
      <c r="J69" s="21">
        <v>575.33000000000004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29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10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M51" sqref="M51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200</v>
      </c>
      <c r="G2" s="8" t="s">
        <v>200</v>
      </c>
      <c r="H2" s="8" t="s">
        <v>200</v>
      </c>
      <c r="I2" s="8" t="s">
        <v>200</v>
      </c>
      <c r="J2" s="8" t="s">
        <v>200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327</v>
      </c>
      <c r="G3" s="8" t="s">
        <v>327</v>
      </c>
      <c r="H3" s="8" t="s">
        <v>327</v>
      </c>
      <c r="I3" s="8" t="s">
        <v>327</v>
      </c>
      <c r="J3" s="8" t="s">
        <v>327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 t="s">
        <v>326</v>
      </c>
      <c r="G4" s="10" t="s">
        <v>326</v>
      </c>
      <c r="H4" s="10" t="s">
        <v>326</v>
      </c>
      <c r="I4" s="10" t="s">
        <v>326</v>
      </c>
      <c r="J4" s="10" t="s">
        <v>326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328</v>
      </c>
      <c r="G9" s="10" t="s">
        <v>328</v>
      </c>
      <c r="H9" s="10" t="s">
        <v>328</v>
      </c>
      <c r="I9" s="10" t="s">
        <v>328</v>
      </c>
      <c r="J9" s="10" t="s">
        <v>328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330</v>
      </c>
      <c r="G10" s="10" t="s">
        <v>330</v>
      </c>
      <c r="H10" s="10" t="s">
        <v>330</v>
      </c>
      <c r="I10" s="10" t="s">
        <v>330</v>
      </c>
      <c r="J10" s="10" t="s">
        <v>330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329</v>
      </c>
      <c r="G11" s="8" t="s">
        <v>329</v>
      </c>
      <c r="H11" s="8" t="s">
        <v>329</v>
      </c>
      <c r="I11" s="8" t="s">
        <v>329</v>
      </c>
      <c r="J11" s="8" t="s">
        <v>329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331</v>
      </c>
      <c r="G12" s="8" t="s">
        <v>331</v>
      </c>
      <c r="H12" s="8" t="s">
        <v>331</v>
      </c>
      <c r="I12" s="8" t="s">
        <v>331</v>
      </c>
      <c r="J12" s="8" t="s">
        <v>331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332</v>
      </c>
      <c r="G13" s="10" t="s">
        <v>332</v>
      </c>
      <c r="H13" s="10" t="s">
        <v>332</v>
      </c>
      <c r="I13" s="10" t="s">
        <v>332</v>
      </c>
      <c r="J13" s="10" t="s">
        <v>332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333</v>
      </c>
      <c r="G14" s="10" t="s">
        <v>333</v>
      </c>
      <c r="H14" s="10" t="s">
        <v>333</v>
      </c>
      <c r="I14" s="10" t="s">
        <v>333</v>
      </c>
      <c r="J14" s="10" t="s">
        <v>333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339</v>
      </c>
      <c r="G15" s="17" t="s">
        <v>338</v>
      </c>
      <c r="H15" s="17" t="s">
        <v>337</v>
      </c>
      <c r="I15" s="17" t="s">
        <v>336</v>
      </c>
      <c r="J15" s="17" t="s">
        <v>335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334</v>
      </c>
      <c r="G16" s="17" t="s">
        <v>334</v>
      </c>
      <c r="H16" s="17" t="s">
        <v>334</v>
      </c>
      <c r="I16" s="17" t="s">
        <v>334</v>
      </c>
      <c r="J16" s="17" t="s">
        <v>334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330981.61</v>
      </c>
      <c r="G21" s="21">
        <v>416201.28</v>
      </c>
      <c r="H21" s="21">
        <v>466217.4</v>
      </c>
      <c r="I21" s="21">
        <v>1532199.43</v>
      </c>
      <c r="J21" s="21">
        <v>3023932.97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199012.04</v>
      </c>
      <c r="G22" s="23">
        <v>206225.29</v>
      </c>
      <c r="H22" s="23">
        <v>212043.54</v>
      </c>
      <c r="I22" s="23">
        <v>1070617.28</v>
      </c>
      <c r="J22" s="23">
        <v>2302551.79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11371.56</v>
      </c>
      <c r="G23" s="21">
        <v>828.39</v>
      </c>
      <c r="H23" s="21">
        <v>21225.33</v>
      </c>
      <c r="I23" s="21">
        <v>271776.32</v>
      </c>
      <c r="J23" s="21">
        <v>120198.63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49138.63</v>
      </c>
      <c r="G24" s="21">
        <v>57388.91</v>
      </c>
      <c r="H24" s="21">
        <v>59076.14</v>
      </c>
      <c r="I24" s="21">
        <v>268241.21000000002</v>
      </c>
      <c r="J24" s="21">
        <v>797106.77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2356.1999999999998</v>
      </c>
      <c r="G25" s="23">
        <v>2381.73</v>
      </c>
      <c r="H25" s="23">
        <v>17051.61</v>
      </c>
      <c r="I25" s="23">
        <v>213000</v>
      </c>
      <c r="J25" s="23">
        <v>2300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35114.160000000003</v>
      </c>
      <c r="J27" s="23">
        <v>36749.03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121263.13</v>
      </c>
      <c r="G28" s="21">
        <v>138611.9</v>
      </c>
      <c r="H28" s="21">
        <v>105275.51</v>
      </c>
      <c r="I28" s="21">
        <v>261549.65</v>
      </c>
      <c r="J28" s="21">
        <v>1227669.3700000001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121751.8</v>
      </c>
      <c r="G29" s="23">
        <v>196500.85</v>
      </c>
      <c r="H29" s="23">
        <v>237424.71</v>
      </c>
      <c r="I29" s="23">
        <v>427125.9</v>
      </c>
      <c r="J29" s="23">
        <v>709585.46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6216.85</v>
      </c>
      <c r="G30" s="23">
        <v>8505.43</v>
      </c>
      <c r="H30" s="23">
        <v>8860.74</v>
      </c>
      <c r="I30" s="23">
        <v>9516.6200000000008</v>
      </c>
      <c r="J30" s="23">
        <v>7631.13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187992.12</v>
      </c>
      <c r="G31" s="23">
        <v>284380.75</v>
      </c>
      <c r="H31" s="23">
        <v>268611.56</v>
      </c>
      <c r="I31" s="23">
        <v>897009.07</v>
      </c>
      <c r="J31" s="23">
        <v>1738602.59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140783.14000000001</v>
      </c>
      <c r="G32" s="23">
        <v>187498.23</v>
      </c>
      <c r="H32" s="23">
        <v>158120.23000000001</v>
      </c>
      <c r="I32" s="23">
        <v>398276.73</v>
      </c>
      <c r="J32" s="23">
        <v>1287536.92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34231.32</v>
      </c>
      <c r="G33" s="23">
        <v>28957.23</v>
      </c>
      <c r="H33" s="23">
        <v>37395.25</v>
      </c>
      <c r="I33" s="23">
        <v>200346.52</v>
      </c>
      <c r="J33" s="23">
        <v>600774.47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71823.320000000007</v>
      </c>
      <c r="G34" s="23">
        <v>138917.76000000001</v>
      </c>
      <c r="H34" s="23">
        <v>96766.59</v>
      </c>
      <c r="I34" s="23">
        <v>129615.08</v>
      </c>
      <c r="J34" s="23">
        <v>406139.89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19238.560000000001</v>
      </c>
      <c r="G35" s="23">
        <v>8025.69</v>
      </c>
      <c r="H35" s="23">
        <v>13679.57</v>
      </c>
      <c r="I35" s="23">
        <v>36553.61</v>
      </c>
      <c r="J35" s="23">
        <v>58661.86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47208.98</v>
      </c>
      <c r="G36" s="23">
        <v>96882.52</v>
      </c>
      <c r="H36" s="23">
        <v>110491.32</v>
      </c>
      <c r="I36" s="23">
        <v>498732.34</v>
      </c>
      <c r="J36" s="23">
        <v>451065.67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5000</v>
      </c>
      <c r="H37" s="23">
        <v>5000</v>
      </c>
      <c r="I37" s="23">
        <v>121688.33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42191.87</v>
      </c>
      <c r="G38" s="26">
        <v>86720.95</v>
      </c>
      <c r="H38" s="26">
        <v>90532.67</v>
      </c>
      <c r="I38" s="26">
        <v>155960.15</v>
      </c>
      <c r="J38" s="26">
        <v>412054.66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142989.49</v>
      </c>
      <c r="G39" s="23">
        <v>131820.53</v>
      </c>
      <c r="H39" s="23">
        <v>197605.85</v>
      </c>
      <c r="I39" s="23">
        <v>635190.36</v>
      </c>
      <c r="J39" s="23">
        <v>1285330.3799999999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140627.24</v>
      </c>
      <c r="G40" s="23">
        <v>129428.05</v>
      </c>
      <c r="H40" s="23">
        <v>194441.12</v>
      </c>
      <c r="I40" s="23">
        <v>630792.23</v>
      </c>
      <c r="J40" s="23">
        <v>1279735.72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12378.84</v>
      </c>
      <c r="G41" s="23">
        <v>12379.36</v>
      </c>
      <c r="H41" s="23">
        <v>14029.37</v>
      </c>
      <c r="I41" s="23">
        <v>17405.13</v>
      </c>
      <c r="J41" s="23">
        <v>18009.16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12378.84</v>
      </c>
      <c r="G43" s="23">
        <v>12379.37</v>
      </c>
      <c r="H43" s="23">
        <v>14029.37</v>
      </c>
      <c r="I43" s="23">
        <v>17405.13</v>
      </c>
      <c r="J43" s="23">
        <v>18009.16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2362.25</v>
      </c>
      <c r="G44" s="23">
        <v>2392.4899999999998</v>
      </c>
      <c r="H44" s="23">
        <v>3164.73</v>
      </c>
      <c r="I44" s="23">
        <v>4398.12</v>
      </c>
      <c r="J44" s="23">
        <v>5594.66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505664.31</v>
      </c>
      <c r="G45" s="23">
        <v>313264.23</v>
      </c>
      <c r="H45" s="23">
        <v>356105.96</v>
      </c>
      <c r="I45" s="23">
        <v>970760.87</v>
      </c>
      <c r="J45" s="23">
        <v>3887293.71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457261.05</v>
      </c>
      <c r="G46" s="23">
        <v>298054.02</v>
      </c>
      <c r="H46" s="23">
        <v>332845.95</v>
      </c>
      <c r="I46" s="23">
        <v>892626.6</v>
      </c>
      <c r="J46" s="23">
        <v>3535891.25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21382.58</v>
      </c>
      <c r="G47" s="23">
        <v>22872.799999999999</v>
      </c>
      <c r="H47" s="23">
        <v>21790.01</v>
      </c>
      <c r="I47" s="23">
        <v>33882.07</v>
      </c>
      <c r="J47" s="23">
        <v>85081.43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27020.67</v>
      </c>
      <c r="G48" s="23">
        <v>-7662.58</v>
      </c>
      <c r="H48" s="23">
        <v>1470.01</v>
      </c>
      <c r="I48" s="23">
        <v>44252.21</v>
      </c>
      <c r="J48" s="23">
        <v>266321.03000000003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25930.799999999999</v>
      </c>
      <c r="G49" s="23">
        <v>-10711.21</v>
      </c>
      <c r="H49" s="23">
        <v>-17881.02</v>
      </c>
      <c r="I49" s="23">
        <v>-125638.91</v>
      </c>
      <c r="J49" s="23">
        <v>340535.96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6047.13</v>
      </c>
      <c r="G50" s="23">
        <v>-1901.98</v>
      </c>
      <c r="H50" s="23">
        <v>-2862.89</v>
      </c>
      <c r="I50" s="23">
        <v>-13375.74</v>
      </c>
      <c r="J50" s="23">
        <v>69523.58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19883.669999999998</v>
      </c>
      <c r="G51" s="23">
        <v>-8809.23</v>
      </c>
      <c r="H51" s="23">
        <v>-15018.13</v>
      </c>
      <c r="I51" s="23">
        <v>-112263.17</v>
      </c>
      <c r="J51" s="23">
        <v>271012.39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19428.29</v>
      </c>
      <c r="G52" s="23">
        <v>-8992.2900000000009</v>
      </c>
      <c r="H52" s="23">
        <v>-15207.39</v>
      </c>
      <c r="I52" s="23">
        <v>-113092.85</v>
      </c>
      <c r="J52" s="23">
        <v>269973.15999999997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455.38</v>
      </c>
      <c r="G53" s="23">
        <v>183.06</v>
      </c>
      <c r="H53" s="23">
        <v>189.26</v>
      </c>
      <c r="I53" s="23">
        <v>829.68</v>
      </c>
      <c r="J53" s="23">
        <v>1039.22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-2836.71</v>
      </c>
      <c r="G54" s="23">
        <v>-25334.75</v>
      </c>
      <c r="H54" s="23">
        <v>45268.959999999999</v>
      </c>
      <c r="I54" s="23">
        <v>-138078.71</v>
      </c>
      <c r="J54" s="23">
        <v>-864287.53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9051.01</v>
      </c>
      <c r="G55" s="23">
        <v>9985.26</v>
      </c>
      <c r="H55" s="23">
        <v>12329.61</v>
      </c>
      <c r="I55" s="23">
        <v>18977.34</v>
      </c>
      <c r="J55" s="23">
        <v>29690.75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1025.69</v>
      </c>
      <c r="G56" s="23">
        <v>1229.27</v>
      </c>
      <c r="H56" s="23">
        <v>1480.71</v>
      </c>
      <c r="I56" s="23">
        <v>1487.93</v>
      </c>
      <c r="J56" s="23">
        <v>1452.05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-32531.56</v>
      </c>
      <c r="G57" s="23">
        <v>-87976.89</v>
      </c>
      <c r="H57" s="23">
        <v>-70844.070000000007</v>
      </c>
      <c r="I57" s="23">
        <v>-413581.83</v>
      </c>
      <c r="J57" s="23">
        <v>-82084.350000000006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30881.1</v>
      </c>
      <c r="G58" s="21">
        <v>85581.1</v>
      </c>
      <c r="H58" s="21">
        <v>54121.66</v>
      </c>
      <c r="I58" s="21">
        <v>179350.39</v>
      </c>
      <c r="J58" s="21">
        <v>287498.46000000002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24837.65</v>
      </c>
      <c r="G59" s="23">
        <v>102727.97</v>
      </c>
      <c r="H59" s="23">
        <v>46389.62</v>
      </c>
      <c r="I59" s="23">
        <v>801910.75</v>
      </c>
      <c r="J59" s="23">
        <v>795261.35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24757675</v>
      </c>
      <c r="G61" s="32">
        <v>24758729</v>
      </c>
      <c r="H61" s="32">
        <v>28058729</v>
      </c>
      <c r="I61" s="32">
        <v>34810264</v>
      </c>
      <c r="J61" s="32">
        <v>36018316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628793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3738705</v>
      </c>
      <c r="G63" s="21">
        <v>3738705</v>
      </c>
      <c r="H63" s="21">
        <v>3738611</v>
      </c>
      <c r="I63" s="21">
        <v>3738611</v>
      </c>
      <c r="J63" s="21">
        <v>2738611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36400</v>
      </c>
      <c r="G64" s="32">
        <v>21950</v>
      </c>
      <c r="H64" s="32">
        <v>71500</v>
      </c>
      <c r="I64" s="32">
        <v>222400</v>
      </c>
      <c r="J64" s="32">
        <v>173500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901179.37</v>
      </c>
      <c r="G66" s="21">
        <v>543454.1</v>
      </c>
      <c r="H66" s="21">
        <v>2006199.12</v>
      </c>
      <c r="I66" s="21">
        <v>7741802.71</v>
      </c>
      <c r="J66" s="21">
        <v>6249177.8300000001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1020705.37</v>
      </c>
      <c r="G67" s="21">
        <v>778346.06</v>
      </c>
      <c r="H67" s="21">
        <v>2173775.09</v>
      </c>
      <c r="I67" s="21">
        <v>7585891.4500000002</v>
      </c>
      <c r="J67" s="21">
        <v>6997461.6500000004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39576.86</v>
      </c>
      <c r="G68" s="21">
        <v>4630.1400000000003</v>
      </c>
      <c r="H68" s="21">
        <v>1497.22</v>
      </c>
      <c r="I68" s="21">
        <v>-93079.64</v>
      </c>
      <c r="J68" s="21">
        <v>388219.98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29960.37</v>
      </c>
      <c r="G69" s="21">
        <v>2405.3000000000002</v>
      </c>
      <c r="H69" s="21">
        <v>-1207.81</v>
      </c>
      <c r="I69" s="21">
        <v>-91797.91</v>
      </c>
      <c r="J69" s="21">
        <v>302155.18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28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10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V65" sqref="V65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201</v>
      </c>
      <c r="G2" s="8" t="s">
        <v>201</v>
      </c>
      <c r="H2" s="8" t="s">
        <v>201</v>
      </c>
      <c r="I2" s="8" t="s">
        <v>201</v>
      </c>
      <c r="J2" s="8" t="s">
        <v>201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340</v>
      </c>
      <c r="G3" s="39" t="s">
        <v>340</v>
      </c>
      <c r="H3" s="39" t="s">
        <v>340</v>
      </c>
      <c r="I3" s="39" t="s">
        <v>340</v>
      </c>
      <c r="J3" s="39" t="s">
        <v>340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341</v>
      </c>
      <c r="G4" s="40" t="s">
        <v>341</v>
      </c>
      <c r="H4" s="40" t="s">
        <v>341</v>
      </c>
      <c r="I4" s="40" t="s">
        <v>341</v>
      </c>
      <c r="J4" s="40" t="s">
        <v>341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 t="s">
        <v>303</v>
      </c>
      <c r="G7" s="10" t="s">
        <v>303</v>
      </c>
      <c r="H7" s="10" t="s">
        <v>303</v>
      </c>
      <c r="I7" s="10" t="s">
        <v>303</v>
      </c>
      <c r="J7" s="10" t="s">
        <v>303</v>
      </c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325</v>
      </c>
      <c r="G9" s="10" t="s">
        <v>325</v>
      </c>
      <c r="H9" s="10" t="s">
        <v>325</v>
      </c>
      <c r="I9" s="10" t="s">
        <v>325</v>
      </c>
      <c r="J9" s="10" t="s">
        <v>325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342</v>
      </c>
      <c r="G10" s="10" t="s">
        <v>342</v>
      </c>
      <c r="H10" s="10" t="s">
        <v>342</v>
      </c>
      <c r="I10" s="10" t="s">
        <v>342</v>
      </c>
      <c r="J10" s="10" t="s">
        <v>342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346</v>
      </c>
      <c r="G14" s="10" t="s">
        <v>346</v>
      </c>
      <c r="H14" s="10" t="s">
        <v>346</v>
      </c>
      <c r="I14" s="10" t="s">
        <v>346</v>
      </c>
      <c r="J14" s="10" t="s">
        <v>346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353</v>
      </c>
      <c r="G15" s="17" t="s">
        <v>352</v>
      </c>
      <c r="H15" s="17" t="s">
        <v>351</v>
      </c>
      <c r="I15" s="17" t="s">
        <v>350</v>
      </c>
      <c r="J15" s="17" t="s">
        <v>348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349</v>
      </c>
      <c r="G16" s="17" t="s">
        <v>349</v>
      </c>
      <c r="H16" s="17" t="s">
        <v>349</v>
      </c>
      <c r="I16" s="17" t="s">
        <v>349</v>
      </c>
      <c r="J16" s="17" t="s">
        <v>347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173395.38</v>
      </c>
      <c r="G21" s="21">
        <v>191226.39</v>
      </c>
      <c r="H21" s="21">
        <v>206009.39</v>
      </c>
      <c r="I21" s="21">
        <v>298387.21999999997</v>
      </c>
      <c r="J21" s="21">
        <v>327888.92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55049.23</v>
      </c>
      <c r="G22" s="23">
        <v>61613.27</v>
      </c>
      <c r="H22" s="23">
        <v>69476.7</v>
      </c>
      <c r="I22" s="23">
        <v>116634.65</v>
      </c>
      <c r="J22" s="23">
        <v>128041.01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15143.26</v>
      </c>
      <c r="G23" s="21">
        <v>11420.71</v>
      </c>
      <c r="H23" s="21">
        <v>18819.72</v>
      </c>
      <c r="I23" s="21">
        <v>34262.74</v>
      </c>
      <c r="J23" s="21">
        <v>66805.289999999994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17651.2</v>
      </c>
      <c r="G24" s="21">
        <v>22962.48</v>
      </c>
      <c r="H24" s="21">
        <v>27708.14</v>
      </c>
      <c r="I24" s="21">
        <v>36433.39</v>
      </c>
      <c r="J24" s="21">
        <v>29572.45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4206.72</v>
      </c>
      <c r="G25" s="23">
        <v>648.41</v>
      </c>
      <c r="H25" s="23">
        <v>670.44</v>
      </c>
      <c r="I25" s="23">
        <v>12547.63</v>
      </c>
      <c r="J25" s="23">
        <v>2547.63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1008.2</v>
      </c>
      <c r="J27" s="23">
        <v>1001.36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16025.91</v>
      </c>
      <c r="G28" s="21">
        <v>22466.78</v>
      </c>
      <c r="H28" s="21">
        <v>19518.52</v>
      </c>
      <c r="I28" s="21">
        <v>23579.72</v>
      </c>
      <c r="J28" s="21">
        <v>24881.09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114913.34</v>
      </c>
      <c r="G29" s="23">
        <v>127401.88</v>
      </c>
      <c r="H29" s="23">
        <v>134096.6</v>
      </c>
      <c r="I29" s="23">
        <v>172161.33</v>
      </c>
      <c r="J29" s="23">
        <v>192610.8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2298.89</v>
      </c>
      <c r="G30" s="23">
        <v>1385.38</v>
      </c>
      <c r="H30" s="23">
        <v>1407.95</v>
      </c>
      <c r="I30" s="23">
        <v>1259.67</v>
      </c>
      <c r="J30" s="23">
        <v>1771.66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89812.84</v>
      </c>
      <c r="G31" s="23">
        <v>109060.21</v>
      </c>
      <c r="H31" s="23">
        <v>118766.38</v>
      </c>
      <c r="I31" s="23">
        <v>166476.20000000001</v>
      </c>
      <c r="J31" s="23">
        <v>207199.24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43315.09</v>
      </c>
      <c r="G32" s="23">
        <v>58773.72</v>
      </c>
      <c r="H32" s="23">
        <v>64808.54</v>
      </c>
      <c r="I32" s="23">
        <v>80529.39</v>
      </c>
      <c r="J32" s="23">
        <v>195973.48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3835.54</v>
      </c>
      <c r="G33" s="23">
        <v>4747.4799999999996</v>
      </c>
      <c r="H33" s="23">
        <v>6496.86</v>
      </c>
      <c r="I33" s="23">
        <v>6681.75</v>
      </c>
      <c r="J33" s="23">
        <v>3050.29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31498.28</v>
      </c>
      <c r="G34" s="23">
        <v>42700.81</v>
      </c>
      <c r="H34" s="23">
        <v>50549.5</v>
      </c>
      <c r="I34" s="23">
        <v>61585.11</v>
      </c>
      <c r="J34" s="23">
        <v>110003.27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2347.63</v>
      </c>
      <c r="G35" s="23">
        <v>5181.6000000000004</v>
      </c>
      <c r="H35" s="23">
        <v>2398.59</v>
      </c>
      <c r="I35" s="23">
        <v>3117.09</v>
      </c>
      <c r="J35" s="23">
        <v>207.5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46497.75</v>
      </c>
      <c r="G36" s="23">
        <v>50286.49</v>
      </c>
      <c r="H36" s="23">
        <v>53957.84</v>
      </c>
      <c r="I36" s="23">
        <v>85946.81</v>
      </c>
      <c r="J36" s="23">
        <v>11225.76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79999.92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32427.96</v>
      </c>
      <c r="G38" s="26">
        <v>34917.699999999997</v>
      </c>
      <c r="H38" s="26">
        <v>38455.18</v>
      </c>
      <c r="I38" s="26">
        <v>4104.4799999999996</v>
      </c>
      <c r="J38" s="26">
        <v>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83582.539999999994</v>
      </c>
      <c r="G39" s="23">
        <v>82166.179999999993</v>
      </c>
      <c r="H39" s="23">
        <v>87243.01</v>
      </c>
      <c r="I39" s="23">
        <v>131911.01999999999</v>
      </c>
      <c r="J39" s="23">
        <v>120689.69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82231.66</v>
      </c>
      <c r="G40" s="23">
        <v>80590.84</v>
      </c>
      <c r="H40" s="23">
        <v>85488.63</v>
      </c>
      <c r="I40" s="23">
        <v>129852.85</v>
      </c>
      <c r="J40" s="23">
        <v>118875.16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7647.41</v>
      </c>
      <c r="G41" s="23">
        <v>7647.41</v>
      </c>
      <c r="H41" s="23">
        <v>7731</v>
      </c>
      <c r="I41" s="23">
        <v>7740.3</v>
      </c>
      <c r="J41" s="23">
        <v>7740.3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371.8</v>
      </c>
      <c r="G42" s="23">
        <v>371.8</v>
      </c>
      <c r="H42" s="23">
        <v>37.18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7275.61</v>
      </c>
      <c r="G43" s="23">
        <v>7275.61</v>
      </c>
      <c r="H43" s="23">
        <v>7693.82</v>
      </c>
      <c r="I43" s="23">
        <v>7740.3</v>
      </c>
      <c r="J43" s="23">
        <v>7740.3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1350.88</v>
      </c>
      <c r="G44" s="23">
        <v>1575.34</v>
      </c>
      <c r="H44" s="23">
        <v>1754.38</v>
      </c>
      <c r="I44" s="23">
        <v>2058.17</v>
      </c>
      <c r="J44" s="23">
        <v>1814.53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102935.67999999999</v>
      </c>
      <c r="G45" s="23">
        <v>116384.31</v>
      </c>
      <c r="H45" s="23">
        <v>154543.47</v>
      </c>
      <c r="I45" s="23">
        <v>198707.7</v>
      </c>
      <c r="J45" s="23">
        <v>174098.41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81121.52</v>
      </c>
      <c r="G46" s="23">
        <v>93539.88</v>
      </c>
      <c r="H46" s="23">
        <v>125284.69</v>
      </c>
      <c r="I46" s="23">
        <v>157024.09</v>
      </c>
      <c r="J46" s="23">
        <v>137455.47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18073.490000000002</v>
      </c>
      <c r="G47" s="23">
        <v>20181.22</v>
      </c>
      <c r="H47" s="23">
        <v>20237.349999999999</v>
      </c>
      <c r="I47" s="23">
        <v>24087.52</v>
      </c>
      <c r="J47" s="23">
        <v>24672.02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3740.66</v>
      </c>
      <c r="G48" s="23">
        <v>2663.21</v>
      </c>
      <c r="H48" s="23">
        <v>9021.43</v>
      </c>
      <c r="I48" s="23">
        <v>17596.080000000002</v>
      </c>
      <c r="J48" s="23">
        <v>11970.92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544.91999999999996</v>
      </c>
      <c r="G49" s="23">
        <v>-633.79999999999995</v>
      </c>
      <c r="H49" s="23">
        <v>5697.72</v>
      </c>
      <c r="I49" s="23">
        <v>16538.59</v>
      </c>
      <c r="J49" s="23">
        <v>1429.49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73.8</v>
      </c>
      <c r="G50" s="23">
        <v>67.16</v>
      </c>
      <c r="H50" s="23">
        <v>446.71</v>
      </c>
      <c r="I50" s="23">
        <v>-6430.71</v>
      </c>
      <c r="J50" s="23">
        <v>631.78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471.12</v>
      </c>
      <c r="G51" s="23">
        <v>-700.96</v>
      </c>
      <c r="H51" s="23">
        <v>5251.01</v>
      </c>
      <c r="I51" s="23">
        <v>22969.31</v>
      </c>
      <c r="J51" s="23">
        <v>797.71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394.44</v>
      </c>
      <c r="G52" s="23">
        <v>-904.14</v>
      </c>
      <c r="H52" s="23">
        <v>5079.67</v>
      </c>
      <c r="I52" s="23">
        <v>22873.18</v>
      </c>
      <c r="J52" s="23">
        <v>998.57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76.680000000000007</v>
      </c>
      <c r="G53" s="23">
        <v>203.18</v>
      </c>
      <c r="H53" s="23">
        <v>171.34</v>
      </c>
      <c r="I53" s="23">
        <v>96.12</v>
      </c>
      <c r="J53" s="23">
        <v>-200.86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2593.61</v>
      </c>
      <c r="G54" s="23">
        <v>-6475.45</v>
      </c>
      <c r="H54" s="23">
        <v>10103.629999999999</v>
      </c>
      <c r="I54" s="23">
        <v>7542.1</v>
      </c>
      <c r="J54" s="23">
        <v>21656.89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3544.61</v>
      </c>
      <c r="G55" s="23">
        <v>4305.54</v>
      </c>
      <c r="H55" s="23">
        <v>4570.49</v>
      </c>
      <c r="I55" s="23">
        <v>5153.3500000000004</v>
      </c>
      <c r="J55" s="23">
        <v>6848.07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463.02</v>
      </c>
      <c r="G56" s="23">
        <v>440.01</v>
      </c>
      <c r="H56" s="23">
        <v>300.97000000000003</v>
      </c>
      <c r="I56" s="23">
        <v>323.45</v>
      </c>
      <c r="J56" s="23">
        <v>387.36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-15942.81</v>
      </c>
      <c r="G57" s="23">
        <v>-13608.77</v>
      </c>
      <c r="H57" s="23">
        <v>-11065.61</v>
      </c>
      <c r="I57" s="23">
        <v>-44432.17</v>
      </c>
      <c r="J57" s="23">
        <v>-17343.93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12651.35</v>
      </c>
      <c r="G58" s="21">
        <v>15179.52</v>
      </c>
      <c r="H58" s="21">
        <v>11642.86</v>
      </c>
      <c r="I58" s="21">
        <v>25282.720000000001</v>
      </c>
      <c r="J58" s="21">
        <v>31744.57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21727.96</v>
      </c>
      <c r="G59" s="23">
        <v>16363.64</v>
      </c>
      <c r="H59" s="23">
        <v>8601.07</v>
      </c>
      <c r="I59" s="23">
        <v>52117</v>
      </c>
      <c r="J59" s="23">
        <v>29179.27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14551225</v>
      </c>
      <c r="G61" s="32">
        <v>14551225</v>
      </c>
      <c r="H61" s="32">
        <v>15387644</v>
      </c>
      <c r="I61" s="32">
        <v>15480593</v>
      </c>
      <c r="J61" s="32">
        <v>15480593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743604</v>
      </c>
      <c r="G62" s="32">
        <v>743604</v>
      </c>
      <c r="H62" s="32">
        <v>74360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573507</v>
      </c>
      <c r="G63" s="21">
        <v>573507</v>
      </c>
      <c r="H63" s="21">
        <v>573507</v>
      </c>
      <c r="I63" s="21">
        <v>591091</v>
      </c>
      <c r="J63" s="21">
        <v>723989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17500</v>
      </c>
      <c r="G64" s="32">
        <v>17800</v>
      </c>
      <c r="H64" s="32">
        <v>46450</v>
      </c>
      <c r="I64" s="32">
        <v>106600</v>
      </c>
      <c r="J64" s="32">
        <v>71000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254646.44</v>
      </c>
      <c r="G66" s="21">
        <v>259011.8</v>
      </c>
      <c r="H66" s="21">
        <v>706121.06</v>
      </c>
      <c r="I66" s="21">
        <v>1650231.21</v>
      </c>
      <c r="J66" s="21">
        <v>1099122.1000000001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301570.33</v>
      </c>
      <c r="G67" s="21">
        <v>329986.56</v>
      </c>
      <c r="H67" s="21">
        <v>778156.9</v>
      </c>
      <c r="I67" s="21">
        <v>1740069.73</v>
      </c>
      <c r="J67" s="21">
        <v>1213670.8899999999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7076.81</v>
      </c>
      <c r="G68" s="21">
        <v>6522.27</v>
      </c>
      <c r="H68" s="21">
        <v>13320.54</v>
      </c>
      <c r="I68" s="21">
        <v>25330.59</v>
      </c>
      <c r="J68" s="21">
        <v>15996.6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4478.74</v>
      </c>
      <c r="G69" s="21">
        <v>4044.59</v>
      </c>
      <c r="H69" s="21">
        <v>10122.469999999999</v>
      </c>
      <c r="I69" s="21">
        <v>28446.11</v>
      </c>
      <c r="J69" s="21">
        <v>8033.14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27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1000"/>
  <sheetViews>
    <sheetView workbookViewId="0">
      <pane xSplit="2" ySplit="1" topLeftCell="F38" activePane="bottomRight" state="frozen"/>
      <selection pane="topRight" activeCell="C1" sqref="C1"/>
      <selection pane="bottomLeft" activeCell="A2" sqref="A2"/>
      <selection pane="bottomRight" activeCell="M54" sqref="M54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202</v>
      </c>
      <c r="G2" s="8" t="s">
        <v>202</v>
      </c>
      <c r="H2" s="8" t="s">
        <v>202</v>
      </c>
      <c r="I2" s="8" t="s">
        <v>202</v>
      </c>
      <c r="J2" s="8" t="s">
        <v>202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355</v>
      </c>
      <c r="G3" s="39" t="s">
        <v>355</v>
      </c>
      <c r="H3" s="39" t="s">
        <v>355</v>
      </c>
      <c r="I3" s="39" t="s">
        <v>355</v>
      </c>
      <c r="J3" s="39" t="s">
        <v>355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356</v>
      </c>
      <c r="G4" s="40" t="s">
        <v>356</v>
      </c>
      <c r="H4" s="40" t="s">
        <v>356</v>
      </c>
      <c r="I4" s="40" t="s">
        <v>356</v>
      </c>
      <c r="J4" s="40" t="s">
        <v>356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358</v>
      </c>
      <c r="G13" s="10" t="s">
        <v>358</v>
      </c>
      <c r="H13" s="10" t="s">
        <v>358</v>
      </c>
      <c r="I13" s="10" t="s">
        <v>358</v>
      </c>
      <c r="J13" s="10" t="s">
        <v>358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359</v>
      </c>
      <c r="G14" s="10" t="s">
        <v>359</v>
      </c>
      <c r="H14" s="10" t="s">
        <v>359</v>
      </c>
      <c r="I14" s="10" t="s">
        <v>359</v>
      </c>
      <c r="J14" s="10" t="s">
        <v>359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369</v>
      </c>
      <c r="G15" s="17" t="s">
        <v>366</v>
      </c>
      <c r="H15" s="17" t="s">
        <v>364</v>
      </c>
      <c r="I15" s="17" t="s">
        <v>363</v>
      </c>
      <c r="J15" s="17" t="s">
        <v>362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368</v>
      </c>
      <c r="G16" s="17" t="s">
        <v>365</v>
      </c>
      <c r="H16" s="17" t="s">
        <v>349</v>
      </c>
      <c r="I16" s="17" t="s">
        <v>361</v>
      </c>
      <c r="J16" s="17" t="s">
        <v>360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367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57420.34</v>
      </c>
      <c r="G21" s="21">
        <v>131200.26</v>
      </c>
      <c r="H21" s="21">
        <v>199012.52</v>
      </c>
      <c r="I21" s="21">
        <v>407420.79</v>
      </c>
      <c r="J21" s="21">
        <v>680249.51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32552.91</v>
      </c>
      <c r="G22" s="23">
        <v>88845.77</v>
      </c>
      <c r="H22" s="23">
        <v>126667.51</v>
      </c>
      <c r="I22" s="23">
        <v>242074.06</v>
      </c>
      <c r="J22" s="23">
        <v>342244.96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7793.76</v>
      </c>
      <c r="G23" s="21">
        <v>32122.67</v>
      </c>
      <c r="H23" s="21">
        <v>34471.339999999997</v>
      </c>
      <c r="I23" s="21">
        <v>81511.61</v>
      </c>
      <c r="J23" s="21">
        <v>33319.25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7350.83</v>
      </c>
      <c r="G24" s="21">
        <v>26287.7</v>
      </c>
      <c r="H24" s="21">
        <v>42471.81</v>
      </c>
      <c r="I24" s="21">
        <v>63100.240000000005</v>
      </c>
      <c r="J24" s="21">
        <v>122896.36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937.34</v>
      </c>
      <c r="G25" s="23">
        <v>970.73</v>
      </c>
      <c r="H25" s="23">
        <v>13678.82</v>
      </c>
      <c r="I25" s="23">
        <v>420</v>
      </c>
      <c r="J25" s="23">
        <v>420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12353.93</v>
      </c>
      <c r="G28" s="21">
        <v>24002.54</v>
      </c>
      <c r="H28" s="21">
        <v>27725.759999999998</v>
      </c>
      <c r="I28" s="21">
        <v>62969.34</v>
      </c>
      <c r="J28" s="21">
        <v>127592.2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23973.56</v>
      </c>
      <c r="G29" s="23">
        <v>41915.870000000003</v>
      </c>
      <c r="H29" s="23">
        <v>68299.039999999994</v>
      </c>
      <c r="I29" s="23">
        <v>113802.78</v>
      </c>
      <c r="J29" s="23">
        <v>194769.15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0</v>
      </c>
      <c r="G30" s="23">
        <v>58.33</v>
      </c>
      <c r="H30" s="23">
        <v>154.44999999999999</v>
      </c>
      <c r="I30" s="23">
        <v>148.55000000000001</v>
      </c>
      <c r="J30" s="23">
        <v>2968.88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62469.1</v>
      </c>
      <c r="G31" s="23">
        <v>101905.82</v>
      </c>
      <c r="H31" s="23">
        <v>79297.289999999994</v>
      </c>
      <c r="I31" s="23">
        <v>190817.47</v>
      </c>
      <c r="J31" s="23">
        <v>386892.15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42103.59</v>
      </c>
      <c r="G32" s="23">
        <v>44857.61</v>
      </c>
      <c r="H32" s="23">
        <v>75106.27</v>
      </c>
      <c r="I32" s="23">
        <v>140020.56</v>
      </c>
      <c r="J32" s="23">
        <v>251991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6894.3</v>
      </c>
      <c r="G33" s="23">
        <v>10976.85</v>
      </c>
      <c r="H33" s="23">
        <v>28975.53</v>
      </c>
      <c r="I33" s="23">
        <v>23561.919999999998</v>
      </c>
      <c r="J33" s="23">
        <v>100211.34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5931.16</v>
      </c>
      <c r="G34" s="23">
        <v>11366.65</v>
      </c>
      <c r="H34" s="23">
        <v>21738.16</v>
      </c>
      <c r="I34" s="23">
        <v>29431.81</v>
      </c>
      <c r="J34" s="23">
        <v>44844.53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1398.49</v>
      </c>
      <c r="G35" s="23">
        <v>2935.69</v>
      </c>
      <c r="H35" s="23">
        <v>1561.5</v>
      </c>
      <c r="I35" s="23">
        <v>544.87</v>
      </c>
      <c r="J35" s="23">
        <v>87.71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20365.509999999998</v>
      </c>
      <c r="G36" s="23">
        <v>57048.21</v>
      </c>
      <c r="H36" s="23">
        <v>4191.0200000000004</v>
      </c>
      <c r="I36" s="23">
        <v>50796.91</v>
      </c>
      <c r="J36" s="23">
        <v>134901.16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51011.13</v>
      </c>
      <c r="H37" s="23">
        <v>0</v>
      </c>
      <c r="I37" s="23">
        <v>92375</v>
      </c>
      <c r="J37" s="23">
        <v>90000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4129.8500000000004</v>
      </c>
      <c r="G38" s="26">
        <v>1694.08</v>
      </c>
      <c r="H38" s="26">
        <v>632.58000000000004</v>
      </c>
      <c r="I38" s="26">
        <v>587.71</v>
      </c>
      <c r="J38" s="26">
        <v>2671.81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-5048.76</v>
      </c>
      <c r="G39" s="23">
        <v>29294.44</v>
      </c>
      <c r="H39" s="23">
        <v>119715.23</v>
      </c>
      <c r="I39" s="23">
        <v>216603.32</v>
      </c>
      <c r="J39" s="23">
        <v>293357.34999999998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-5048.76</v>
      </c>
      <c r="G40" s="23">
        <v>29294.44</v>
      </c>
      <c r="H40" s="23">
        <v>119715.23</v>
      </c>
      <c r="I40" s="23">
        <v>216603.32</v>
      </c>
      <c r="J40" s="23">
        <v>282813.59999999998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1025</v>
      </c>
      <c r="G41" s="23">
        <v>2674.73</v>
      </c>
      <c r="H41" s="23">
        <v>5926.4</v>
      </c>
      <c r="I41" s="23">
        <v>7597.85</v>
      </c>
      <c r="J41" s="23">
        <v>7906.16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1025</v>
      </c>
      <c r="G43" s="23">
        <v>2674.73</v>
      </c>
      <c r="H43" s="23">
        <v>5926.4</v>
      </c>
      <c r="I43" s="23">
        <v>7597.85</v>
      </c>
      <c r="J43" s="23">
        <v>7906.16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10543.76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36860.15</v>
      </c>
      <c r="G45" s="23">
        <v>88067.6</v>
      </c>
      <c r="H45" s="23">
        <v>138887.79</v>
      </c>
      <c r="I45" s="23">
        <v>214329.71</v>
      </c>
      <c r="J45" s="23">
        <v>509792.83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31025.08</v>
      </c>
      <c r="G46" s="23">
        <v>69578.820000000007</v>
      </c>
      <c r="H46" s="23">
        <v>114453.71</v>
      </c>
      <c r="I46" s="23">
        <v>217770.72</v>
      </c>
      <c r="J46" s="23">
        <v>458951.31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3225.34</v>
      </c>
      <c r="G47" s="23">
        <v>5815.37</v>
      </c>
      <c r="H47" s="23">
        <v>11908.91</v>
      </c>
      <c r="I47" s="23">
        <v>22525.62</v>
      </c>
      <c r="J47" s="23">
        <v>35478.76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2609.73</v>
      </c>
      <c r="G48" s="23">
        <v>12673.41</v>
      </c>
      <c r="H48" s="23">
        <v>12525.17</v>
      </c>
      <c r="I48" s="23">
        <v>-25966.63</v>
      </c>
      <c r="J48" s="23">
        <v>15362.75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-2049.88</v>
      </c>
      <c r="G49" s="23">
        <v>-1985.02</v>
      </c>
      <c r="H49" s="23">
        <v>1161.45</v>
      </c>
      <c r="I49" s="23">
        <v>-24842.2</v>
      </c>
      <c r="J49" s="23">
        <v>26120.86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-73.930000000000007</v>
      </c>
      <c r="G50" s="23">
        <v>-31.61</v>
      </c>
      <c r="H50" s="23">
        <v>660.75</v>
      </c>
      <c r="I50" s="23">
        <v>-5375.46</v>
      </c>
      <c r="J50" s="23">
        <v>4315.6899999999996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-1975.95</v>
      </c>
      <c r="G51" s="23">
        <v>-1953.41</v>
      </c>
      <c r="H51" s="23">
        <v>500.7</v>
      </c>
      <c r="I51" s="23">
        <v>-19466.740000000002</v>
      </c>
      <c r="J51" s="23">
        <v>21805.17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-1975.95</v>
      </c>
      <c r="G52" s="23">
        <v>-1953.41</v>
      </c>
      <c r="H52" s="23">
        <v>500.7</v>
      </c>
      <c r="I52" s="23">
        <v>-19466.740000000002</v>
      </c>
      <c r="J52" s="23">
        <v>21176.26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0</v>
      </c>
      <c r="J53" s="23">
        <v>628.9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-4251.8500000000004</v>
      </c>
      <c r="G54" s="23">
        <v>-12250.1</v>
      </c>
      <c r="H54" s="23">
        <v>8412.8799999999992</v>
      </c>
      <c r="I54" s="23">
        <v>-112418.45</v>
      </c>
      <c r="J54" s="23">
        <v>-35990.79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1225.07</v>
      </c>
      <c r="G55" s="23">
        <v>1945.2</v>
      </c>
      <c r="H55" s="23">
        <v>3073.42</v>
      </c>
      <c r="I55" s="23">
        <v>4416.95</v>
      </c>
      <c r="J55" s="23">
        <v>5607.71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118.89</v>
      </c>
      <c r="G56" s="23">
        <v>3.92</v>
      </c>
      <c r="H56" s="23">
        <v>26.01</v>
      </c>
      <c r="I56" s="23">
        <v>40.729999999999997</v>
      </c>
      <c r="J56" s="23">
        <v>52.95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-10796.75</v>
      </c>
      <c r="G57" s="23">
        <v>-19717.93</v>
      </c>
      <c r="H57" s="23">
        <v>-44843.47</v>
      </c>
      <c r="I57" s="23">
        <v>-58375</v>
      </c>
      <c r="J57" s="23">
        <v>-169102.6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11000.52</v>
      </c>
      <c r="G58" s="21">
        <v>19881.93</v>
      </c>
      <c r="H58" s="21">
        <v>29336.44</v>
      </c>
      <c r="I58" s="21">
        <v>53418.91</v>
      </c>
      <c r="J58" s="21">
        <v>83042.77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17171.599999999999</v>
      </c>
      <c r="G59" s="23">
        <v>56240.29</v>
      </c>
      <c r="H59" s="23">
        <v>39147.82</v>
      </c>
      <c r="I59" s="23">
        <v>217837.2</v>
      </c>
      <c r="J59" s="23">
        <v>156914.94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/>
      <c r="H60" s="23"/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205000</v>
      </c>
      <c r="G61" s="32">
        <v>534946</v>
      </c>
      <c r="H61" s="32">
        <v>11852799</v>
      </c>
      <c r="I61" s="32">
        <v>15195692</v>
      </c>
      <c r="J61" s="32">
        <v>15812315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458154</v>
      </c>
      <c r="G62" s="32">
        <v>138208</v>
      </c>
      <c r="H62" s="32">
        <v>968740</v>
      </c>
      <c r="I62" s="32">
        <v>0</v>
      </c>
      <c r="J62" s="32">
        <v>1866146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/>
      <c r="J63" s="21"/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/>
      <c r="H64" s="32"/>
      <c r="I64" s="32">
        <v>99700</v>
      </c>
      <c r="J64" s="32">
        <v>52600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/>
      <c r="H66" s="21"/>
      <c r="I66" s="21">
        <v>1515010.49</v>
      </c>
      <c r="J66" s="21">
        <v>831727.77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/>
      <c r="H67" s="21"/>
      <c r="I67" s="21">
        <v>1537058.1</v>
      </c>
      <c r="J67" s="21">
        <v>981925.34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3415.79</v>
      </c>
      <c r="G68" s="21">
        <v>9856.4500000000007</v>
      </c>
      <c r="H68" s="21">
        <v>9238.2999999999993</v>
      </c>
      <c r="I68" s="21">
        <v>-17160.990000000002</v>
      </c>
      <c r="J68" s="21">
        <v>53238.09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-631.99</v>
      </c>
      <c r="G69" s="21">
        <v>-4.29</v>
      </c>
      <c r="H69" s="21">
        <v>3600.13</v>
      </c>
      <c r="I69" s="21">
        <v>-15009.05</v>
      </c>
      <c r="J69" s="21">
        <v>27465.83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26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1000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N59" sqref="N59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203</v>
      </c>
      <c r="G2" s="8" t="s">
        <v>203</v>
      </c>
      <c r="H2" s="8" t="s">
        <v>203</v>
      </c>
      <c r="I2" s="8" t="s">
        <v>203</v>
      </c>
      <c r="J2" s="8" t="s">
        <v>203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370</v>
      </c>
      <c r="G3" s="39" t="s">
        <v>370</v>
      </c>
      <c r="H3" s="39" t="s">
        <v>370</v>
      </c>
      <c r="I3" s="39" t="s">
        <v>370</v>
      </c>
      <c r="J3" s="39" t="s">
        <v>370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371</v>
      </c>
      <c r="G4" s="40" t="s">
        <v>371</v>
      </c>
      <c r="H4" s="40" t="s">
        <v>371</v>
      </c>
      <c r="I4" s="40" t="s">
        <v>371</v>
      </c>
      <c r="J4" s="40" t="s">
        <v>371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372</v>
      </c>
      <c r="G13" s="10" t="s">
        <v>372</v>
      </c>
      <c r="H13" s="10" t="s">
        <v>372</v>
      </c>
      <c r="I13" s="10" t="s">
        <v>372</v>
      </c>
      <c r="J13" s="10" t="s">
        <v>372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373</v>
      </c>
      <c r="G14" s="10" t="s">
        <v>373</v>
      </c>
      <c r="H14" s="10" t="s">
        <v>373</v>
      </c>
      <c r="I14" s="10" t="s">
        <v>373</v>
      </c>
      <c r="J14" s="10" t="s">
        <v>373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378</v>
      </c>
      <c r="G15" s="17" t="s">
        <v>377</v>
      </c>
      <c r="H15" s="17" t="s">
        <v>376</v>
      </c>
      <c r="I15" s="17" t="s">
        <v>375</v>
      </c>
      <c r="J15" s="17" t="s">
        <v>374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365</v>
      </c>
      <c r="G16" s="17" t="s">
        <v>365</v>
      </c>
      <c r="H16" s="17" t="s">
        <v>365</v>
      </c>
      <c r="I16" s="17" t="s">
        <v>349</v>
      </c>
      <c r="J16" s="17" t="s">
        <v>349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134748.07</v>
      </c>
      <c r="G21" s="21">
        <v>235236.92</v>
      </c>
      <c r="H21" s="21">
        <v>260701.3</v>
      </c>
      <c r="I21" s="21">
        <v>403737.99</v>
      </c>
      <c r="J21" s="21">
        <v>818655.92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71926.009999999995</v>
      </c>
      <c r="G22" s="23">
        <v>153243.76</v>
      </c>
      <c r="H22" s="23">
        <v>140142.54</v>
      </c>
      <c r="I22" s="23">
        <v>226884.93</v>
      </c>
      <c r="J22" s="23">
        <v>439441.99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8205.49</v>
      </c>
      <c r="G23" s="21">
        <v>6990.79</v>
      </c>
      <c r="H23" s="21">
        <v>13493.03</v>
      </c>
      <c r="I23" s="21">
        <v>35333.550000000003</v>
      </c>
      <c r="J23" s="21">
        <v>64765.78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22935.38</v>
      </c>
      <c r="G24" s="21">
        <v>22836.35</v>
      </c>
      <c r="H24" s="21">
        <v>32372.02</v>
      </c>
      <c r="I24" s="21">
        <v>58867.75</v>
      </c>
      <c r="J24" s="21">
        <v>57450.400000000001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10986.31</v>
      </c>
      <c r="G25" s="23">
        <v>85176.59</v>
      </c>
      <c r="H25" s="23">
        <v>47142.98</v>
      </c>
      <c r="I25" s="23">
        <v>26415.31</v>
      </c>
      <c r="J25" s="23">
        <v>201197.83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2268.65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26127.46</v>
      </c>
      <c r="G28" s="21">
        <v>28300.13</v>
      </c>
      <c r="H28" s="21">
        <v>35936.730000000003</v>
      </c>
      <c r="I28" s="21">
        <v>62115.96</v>
      </c>
      <c r="J28" s="21">
        <v>86132.33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60314.01</v>
      </c>
      <c r="G29" s="23">
        <v>77249.53</v>
      </c>
      <c r="H29" s="23">
        <v>115866.01</v>
      </c>
      <c r="I29" s="23">
        <v>148162.6</v>
      </c>
      <c r="J29" s="23">
        <v>341594.35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1165.96</v>
      </c>
      <c r="G30" s="23">
        <v>1144.79</v>
      </c>
      <c r="H30" s="23">
        <v>1200.97</v>
      </c>
      <c r="I30" s="23">
        <v>1178.99</v>
      </c>
      <c r="J30" s="23">
        <v>1093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27149.63</v>
      </c>
      <c r="G31" s="23">
        <v>24633.26</v>
      </c>
      <c r="H31" s="23">
        <v>36151.21</v>
      </c>
      <c r="I31" s="23">
        <v>97682.64</v>
      </c>
      <c r="J31" s="23">
        <v>423815.48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25774.59</v>
      </c>
      <c r="G32" s="23">
        <v>23353.95</v>
      </c>
      <c r="H32" s="23">
        <v>19846.650000000001</v>
      </c>
      <c r="I32" s="23">
        <v>67292.679999999993</v>
      </c>
      <c r="J32" s="23">
        <v>148425.07999999999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5593.75</v>
      </c>
      <c r="G33" s="23">
        <v>4314.75</v>
      </c>
      <c r="H33" s="23">
        <v>3836.59</v>
      </c>
      <c r="I33" s="23">
        <v>8278.0300000000007</v>
      </c>
      <c r="J33" s="23">
        <v>14464.37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2000</v>
      </c>
      <c r="G34" s="23">
        <v>0</v>
      </c>
      <c r="H34" s="23">
        <v>4000</v>
      </c>
      <c r="I34" s="23">
        <v>27500</v>
      </c>
      <c r="J34" s="23">
        <v>48000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0</v>
      </c>
      <c r="H35" s="23">
        <v>1000</v>
      </c>
      <c r="I35" s="23">
        <v>5750</v>
      </c>
      <c r="J35" s="23">
        <v>9500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1375.04</v>
      </c>
      <c r="G36" s="23">
        <v>1279.3</v>
      </c>
      <c r="H36" s="23">
        <v>16304.56</v>
      </c>
      <c r="I36" s="23">
        <v>30389.96</v>
      </c>
      <c r="J36" s="23">
        <v>275390.40000000002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300000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0</v>
      </c>
      <c r="H38" s="26">
        <v>15000</v>
      </c>
      <c r="I38" s="26">
        <v>29250</v>
      </c>
      <c r="J38" s="26">
        <v>19750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107598.44</v>
      </c>
      <c r="G39" s="23">
        <v>210603.66</v>
      </c>
      <c r="H39" s="23">
        <v>224550.09</v>
      </c>
      <c r="I39" s="23">
        <v>306055.34999999998</v>
      </c>
      <c r="J39" s="23">
        <v>394840.44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107598.44</v>
      </c>
      <c r="G40" s="23">
        <v>210596.59</v>
      </c>
      <c r="H40" s="23">
        <v>224516.45</v>
      </c>
      <c r="I40" s="23">
        <v>284792.53000000003</v>
      </c>
      <c r="J40" s="23">
        <v>343075.76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3988.15</v>
      </c>
      <c r="G41" s="23">
        <v>5060</v>
      </c>
      <c r="H41" s="23">
        <v>5060</v>
      </c>
      <c r="I41" s="23">
        <v>5060</v>
      </c>
      <c r="J41" s="23">
        <v>5060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60</v>
      </c>
      <c r="G42" s="23">
        <v>60</v>
      </c>
      <c r="H42" s="23">
        <v>60</v>
      </c>
      <c r="I42" s="23">
        <v>60</v>
      </c>
      <c r="J42" s="23">
        <v>60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3928.15</v>
      </c>
      <c r="G43" s="23">
        <v>5000</v>
      </c>
      <c r="H43" s="23">
        <v>5000</v>
      </c>
      <c r="I43" s="23">
        <v>5000</v>
      </c>
      <c r="J43" s="23">
        <v>5000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7.07</v>
      </c>
      <c r="H44" s="23">
        <v>33.64</v>
      </c>
      <c r="I44" s="23">
        <v>21262.82</v>
      </c>
      <c r="J44" s="23">
        <v>51764.68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120088.71</v>
      </c>
      <c r="G45" s="23">
        <v>135310.69</v>
      </c>
      <c r="H45" s="23">
        <v>155491.35999999999</v>
      </c>
      <c r="I45" s="23">
        <v>271578.90000000002</v>
      </c>
      <c r="J45" s="23">
        <v>328858.94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90899.07</v>
      </c>
      <c r="G46" s="23">
        <v>106195.75</v>
      </c>
      <c r="H46" s="23">
        <v>123209.17</v>
      </c>
      <c r="I46" s="23">
        <v>217168.01</v>
      </c>
      <c r="J46" s="23">
        <v>263928.23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2149.02</v>
      </c>
      <c r="G47" s="23">
        <v>1918.97</v>
      </c>
      <c r="H47" s="23">
        <v>2150.1999999999998</v>
      </c>
      <c r="I47" s="23">
        <v>3781.72</v>
      </c>
      <c r="J47" s="23">
        <v>8457.6299999999992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27040.62</v>
      </c>
      <c r="G48" s="23">
        <v>27195.97</v>
      </c>
      <c r="H48" s="23">
        <v>30131.99</v>
      </c>
      <c r="I48" s="23">
        <v>50629.17</v>
      </c>
      <c r="J48" s="23">
        <v>56473.08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26747.49</v>
      </c>
      <c r="G49" s="23">
        <v>28012.69</v>
      </c>
      <c r="H49" s="23">
        <v>30328.19</v>
      </c>
      <c r="I49" s="23">
        <v>54942.89</v>
      </c>
      <c r="J49" s="23">
        <v>36077.03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4110.6400000000003</v>
      </c>
      <c r="G50" s="23">
        <v>4960.26</v>
      </c>
      <c r="H50" s="23">
        <v>2956.81</v>
      </c>
      <c r="I50" s="23">
        <v>6928.32</v>
      </c>
      <c r="J50" s="23">
        <v>-6759.39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22636.85</v>
      </c>
      <c r="G51" s="23">
        <v>23052.43</v>
      </c>
      <c r="H51" s="23">
        <v>27371.38</v>
      </c>
      <c r="I51" s="23">
        <v>48014.57</v>
      </c>
      <c r="J51" s="23">
        <v>42836.42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22635.16</v>
      </c>
      <c r="G52" s="23">
        <v>23045.46</v>
      </c>
      <c r="H52" s="23">
        <v>27344.32</v>
      </c>
      <c r="I52" s="23">
        <v>43769.53</v>
      </c>
      <c r="J52" s="23">
        <v>37363.1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1.69</v>
      </c>
      <c r="G53" s="23">
        <v>6.97</v>
      </c>
      <c r="H53" s="23">
        <v>27.06</v>
      </c>
      <c r="I53" s="23">
        <v>4245.03</v>
      </c>
      <c r="J53" s="23">
        <v>5473.32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22194.23</v>
      </c>
      <c r="G54" s="23">
        <v>22697.49</v>
      </c>
      <c r="H54" s="23">
        <v>19058.73</v>
      </c>
      <c r="I54" s="23">
        <v>-14278.71</v>
      </c>
      <c r="J54" s="23">
        <v>65569.88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8010.31</v>
      </c>
      <c r="G55" s="23">
        <v>8681.27</v>
      </c>
      <c r="H55" s="23">
        <v>11154.05</v>
      </c>
      <c r="I55" s="23">
        <v>16121.3</v>
      </c>
      <c r="J55" s="23">
        <v>18962.77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25.54</v>
      </c>
      <c r="G56" s="23">
        <v>25.92</v>
      </c>
      <c r="H56" s="23">
        <v>39.57</v>
      </c>
      <c r="I56" s="23">
        <v>45.74</v>
      </c>
      <c r="J56" s="23">
        <v>83.46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-22070.92</v>
      </c>
      <c r="G57" s="23">
        <v>-101631.91</v>
      </c>
      <c r="H57" s="23">
        <v>-12503.71</v>
      </c>
      <c r="I57" s="23">
        <v>-48453.36</v>
      </c>
      <c r="J57" s="23">
        <v>-374177.85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12402.82</v>
      </c>
      <c r="G58" s="21">
        <v>25110.3</v>
      </c>
      <c r="H58" s="21">
        <v>50866.59</v>
      </c>
      <c r="I58" s="21">
        <v>52767.89</v>
      </c>
      <c r="J58" s="21">
        <v>197990.54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6699.11</v>
      </c>
      <c r="G59" s="23">
        <v>77810.509999999995</v>
      </c>
      <c r="H59" s="23">
        <v>605.63</v>
      </c>
      <c r="I59" s="23">
        <v>84088.639999999999</v>
      </c>
      <c r="J59" s="23">
        <v>341649.13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7856294</v>
      </c>
      <c r="G61" s="32">
        <v>10000000</v>
      </c>
      <c r="H61" s="32">
        <v>10000000</v>
      </c>
      <c r="I61" s="32">
        <v>10000000</v>
      </c>
      <c r="J61" s="32">
        <v>10000000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143706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>
        <v>64</v>
      </c>
      <c r="H63" s="21">
        <v>165877</v>
      </c>
      <c r="I63" s="21">
        <v>70000</v>
      </c>
      <c r="J63" s="21">
        <v>70000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>
        <v>61600</v>
      </c>
      <c r="H64" s="32">
        <v>182400</v>
      </c>
      <c r="I64" s="32">
        <v>348600</v>
      </c>
      <c r="J64" s="32">
        <v>218300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>
        <v>616000</v>
      </c>
      <c r="H66" s="21">
        <v>1824000</v>
      </c>
      <c r="I66" s="21">
        <v>3486000</v>
      </c>
      <c r="J66" s="21">
        <v>2183000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>
        <v>535841.14</v>
      </c>
      <c r="H67" s="21">
        <v>1787111.99</v>
      </c>
      <c r="I67" s="21">
        <v>3495503.3</v>
      </c>
      <c r="J67" s="21">
        <v>2262079.86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35310.46</v>
      </c>
      <c r="G68" s="21">
        <v>35538.93</v>
      </c>
      <c r="H68" s="21">
        <v>40844.19</v>
      </c>
      <c r="I68" s="21">
        <v>71694.42</v>
      </c>
      <c r="J68" s="21">
        <v>59254.51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30672.7</v>
      </c>
      <c r="G69" s="21">
        <v>31759.63</v>
      </c>
      <c r="H69" s="21">
        <v>38565</v>
      </c>
      <c r="I69" s="21">
        <v>64181.61</v>
      </c>
      <c r="J69" s="21">
        <v>61882.65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25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1000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M57" sqref="M57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204</v>
      </c>
      <c r="G2" s="8" t="s">
        <v>204</v>
      </c>
      <c r="H2" s="8" t="s">
        <v>204</v>
      </c>
      <c r="I2" s="8" t="s">
        <v>204</v>
      </c>
      <c r="J2" s="8" t="s">
        <v>204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379</v>
      </c>
      <c r="G3" s="39" t="s">
        <v>379</v>
      </c>
      <c r="H3" s="39" t="s">
        <v>379</v>
      </c>
      <c r="I3" s="39" t="s">
        <v>379</v>
      </c>
      <c r="J3" s="39" t="s">
        <v>379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380</v>
      </c>
      <c r="G4" s="40" t="s">
        <v>380</v>
      </c>
      <c r="H4" s="40" t="s">
        <v>380</v>
      </c>
      <c r="I4" s="40" t="s">
        <v>380</v>
      </c>
      <c r="J4" s="40" t="s">
        <v>380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/>
      <c r="G9" s="10"/>
      <c r="H9" s="10"/>
      <c r="I9" s="10"/>
      <c r="J9" s="10"/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382</v>
      </c>
      <c r="G11" s="8" t="s">
        <v>382</v>
      </c>
      <c r="H11" s="8" t="s">
        <v>382</v>
      </c>
      <c r="I11" s="8" t="s">
        <v>382</v>
      </c>
      <c r="J11" s="8" t="s">
        <v>382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381</v>
      </c>
      <c r="G14" s="10" t="s">
        <v>381</v>
      </c>
      <c r="H14" s="10" t="s">
        <v>381</v>
      </c>
      <c r="I14" s="10" t="s">
        <v>381</v>
      </c>
      <c r="J14" s="10" t="s">
        <v>381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/>
      <c r="G15" s="17"/>
      <c r="H15" s="17" t="s">
        <v>385</v>
      </c>
      <c r="I15" s="17" t="s">
        <v>384</v>
      </c>
      <c r="J15" s="17" t="s">
        <v>383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/>
      <c r="G16" s="17"/>
      <c r="H16" s="17" t="s">
        <v>365</v>
      </c>
      <c r="I16" s="17" t="s">
        <v>349</v>
      </c>
      <c r="J16" s="17" t="s">
        <v>349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/>
      <c r="G21" s="21"/>
      <c r="H21" s="21">
        <v>717745.27</v>
      </c>
      <c r="I21" s="21">
        <v>829946.54</v>
      </c>
      <c r="J21" s="21">
        <v>934907.22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/>
      <c r="G22" s="23"/>
      <c r="H22" s="23">
        <v>368191.64</v>
      </c>
      <c r="I22" s="23">
        <v>438576.24</v>
      </c>
      <c r="J22" s="23">
        <v>458877.3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/>
      <c r="G23" s="21"/>
      <c r="H23" s="21">
        <v>184120.57</v>
      </c>
      <c r="I23" s="21">
        <v>168689.08</v>
      </c>
      <c r="J23" s="21">
        <v>167741.41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/>
      <c r="G24" s="21"/>
      <c r="H24" s="21">
        <v>82521.280000000013</v>
      </c>
      <c r="I24" s="21">
        <v>125948.33000000002</v>
      </c>
      <c r="J24" s="21">
        <v>66676.67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/>
      <c r="G25" s="23"/>
      <c r="H25" s="23">
        <v>10000</v>
      </c>
      <c r="I25" s="23">
        <v>0</v>
      </c>
      <c r="J25" s="23">
        <v>63287.78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/>
      <c r="G26" s="23"/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/>
      <c r="G27" s="23"/>
      <c r="H27" s="23">
        <v>0</v>
      </c>
      <c r="I27" s="23">
        <v>2135.7399999999998</v>
      </c>
      <c r="J27" s="23">
        <v>4876.1400000000003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/>
      <c r="G28" s="21"/>
      <c r="H28" s="21">
        <v>65416.480000000003</v>
      </c>
      <c r="I28" s="21">
        <v>103818.68</v>
      </c>
      <c r="J28" s="21">
        <v>113407.48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/>
      <c r="G29" s="23"/>
      <c r="H29" s="23">
        <v>317364.56</v>
      </c>
      <c r="I29" s="23">
        <v>359909.38</v>
      </c>
      <c r="J29" s="23">
        <v>408624.68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/>
      <c r="G30" s="23"/>
      <c r="H30" s="23">
        <v>44.86</v>
      </c>
      <c r="I30" s="23">
        <v>6097.71</v>
      </c>
      <c r="J30" s="23">
        <v>6666.37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/>
      <c r="G31" s="23"/>
      <c r="H31" s="23">
        <v>209294.56</v>
      </c>
      <c r="I31" s="23">
        <v>177761.36</v>
      </c>
      <c r="J31" s="23">
        <v>135667.91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/>
      <c r="G32" s="23"/>
      <c r="H32" s="23">
        <v>205818.23</v>
      </c>
      <c r="I32" s="23">
        <v>173146.37</v>
      </c>
      <c r="J32" s="23">
        <v>127596.02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/>
      <c r="G33" s="23"/>
      <c r="H33" s="23">
        <v>44972.04</v>
      </c>
      <c r="I33" s="23">
        <v>74770.8</v>
      </c>
      <c r="J33" s="23">
        <v>39921.910000000003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/>
      <c r="G34" s="23"/>
      <c r="H34" s="23">
        <v>89893.97</v>
      </c>
      <c r="I34" s="23">
        <v>22975.38</v>
      </c>
      <c r="J34" s="23">
        <v>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/>
      <c r="G35" s="23"/>
      <c r="H35" s="23">
        <v>4497</v>
      </c>
      <c r="I35" s="23">
        <v>0</v>
      </c>
      <c r="J35" s="23">
        <v>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/>
      <c r="G36" s="23"/>
      <c r="H36" s="23">
        <v>3476.33</v>
      </c>
      <c r="I36" s="23">
        <v>4615</v>
      </c>
      <c r="J36" s="23">
        <v>8071.89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/>
      <c r="G37" s="23"/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/>
      <c r="G38" s="26"/>
      <c r="H38" s="26">
        <v>0</v>
      </c>
      <c r="I38" s="26">
        <v>0</v>
      </c>
      <c r="J38" s="26">
        <v>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/>
      <c r="G39" s="23"/>
      <c r="H39" s="23">
        <v>508450.71</v>
      </c>
      <c r="I39" s="23">
        <v>652185.17000000004</v>
      </c>
      <c r="J39" s="23">
        <v>799239.31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/>
      <c r="G40" s="23"/>
      <c r="H40" s="23">
        <v>495214.1</v>
      </c>
      <c r="I40" s="23">
        <v>635245.02</v>
      </c>
      <c r="J40" s="23">
        <v>778742.75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/>
      <c r="G41" s="23"/>
      <c r="H41" s="23">
        <v>3889.28</v>
      </c>
      <c r="I41" s="23">
        <v>3889.28</v>
      </c>
      <c r="J41" s="23">
        <v>3889.28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/>
      <c r="G42" s="23"/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/>
      <c r="G43" s="23"/>
      <c r="H43" s="23">
        <v>3889.28</v>
      </c>
      <c r="I43" s="23">
        <v>3889.28</v>
      </c>
      <c r="J43" s="23">
        <v>3889.28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/>
      <c r="G44" s="23"/>
      <c r="H44" s="23">
        <v>13236.61</v>
      </c>
      <c r="I44" s="23">
        <v>16940.150000000001</v>
      </c>
      <c r="J44" s="23">
        <v>20496.57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/>
      <c r="G45" s="23"/>
      <c r="H45" s="23">
        <v>470067.53</v>
      </c>
      <c r="I45" s="23">
        <v>1023913.37</v>
      </c>
      <c r="J45" s="23">
        <v>1090867.45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/>
      <c r="G46" s="23"/>
      <c r="H46" s="23">
        <v>334750.03000000003</v>
      </c>
      <c r="I46" s="23">
        <v>768538.5</v>
      </c>
      <c r="J46" s="23">
        <v>793061.16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/>
      <c r="G47" s="23"/>
      <c r="H47" s="23">
        <v>31360.67</v>
      </c>
      <c r="I47" s="23">
        <v>66534.25</v>
      </c>
      <c r="J47" s="23">
        <v>90755.62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/>
      <c r="G48" s="23"/>
      <c r="H48" s="23">
        <v>103956.84</v>
      </c>
      <c r="I48" s="23">
        <v>188840.62</v>
      </c>
      <c r="J48" s="23">
        <v>207050.67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/>
      <c r="G49" s="23"/>
      <c r="H49" s="23">
        <v>86059.96</v>
      </c>
      <c r="I49" s="23">
        <v>203223.53</v>
      </c>
      <c r="J49" s="23">
        <v>215442.89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/>
      <c r="G50" s="23"/>
      <c r="H50" s="23">
        <v>21177.35</v>
      </c>
      <c r="I50" s="23">
        <v>51002.74</v>
      </c>
      <c r="J50" s="23">
        <v>47769.95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/>
      <c r="G51" s="23"/>
      <c r="H51" s="23">
        <v>64882.6</v>
      </c>
      <c r="I51" s="23">
        <v>152220.79</v>
      </c>
      <c r="J51" s="23">
        <v>167672.93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/>
      <c r="G52" s="23"/>
      <c r="H52" s="23">
        <v>63266.82</v>
      </c>
      <c r="I52" s="23">
        <v>148517.25</v>
      </c>
      <c r="J52" s="23">
        <v>162793.51999999999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/>
      <c r="G53" s="23"/>
      <c r="H53" s="23">
        <v>1615.78</v>
      </c>
      <c r="I53" s="23">
        <v>3703.54</v>
      </c>
      <c r="J53" s="23">
        <v>4879.42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/>
      <c r="G54" s="23"/>
      <c r="H54" s="23">
        <v>138419.93</v>
      </c>
      <c r="I54" s="23">
        <v>131901.29999999999</v>
      </c>
      <c r="J54" s="23">
        <v>190815.19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/>
      <c r="G55" s="23"/>
      <c r="H55" s="23">
        <v>24074.54</v>
      </c>
      <c r="I55" s="23">
        <v>48526.89</v>
      </c>
      <c r="J55" s="23">
        <v>52264.42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/>
      <c r="G56" s="23"/>
      <c r="H56" s="23">
        <v>13.87</v>
      </c>
      <c r="I56" s="23">
        <v>58.81</v>
      </c>
      <c r="J56" s="23">
        <v>376.35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/>
      <c r="G57" s="23"/>
      <c r="H57" s="23">
        <v>-16439.52</v>
      </c>
      <c r="I57" s="23">
        <v>-53091.16</v>
      </c>
      <c r="J57" s="23">
        <v>-146011.70000000001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/>
      <c r="G58" s="21"/>
      <c r="H58" s="21">
        <v>16789.03</v>
      </c>
      <c r="I58" s="21">
        <v>62166.26</v>
      </c>
      <c r="J58" s="21">
        <v>94037.42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/>
      <c r="G59" s="23"/>
      <c r="H59" s="23">
        <v>-16401.64</v>
      </c>
      <c r="I59" s="23">
        <v>-100421.95</v>
      </c>
      <c r="J59" s="23">
        <v>-44080.69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/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/>
      <c r="G61" s="32"/>
      <c r="H61" s="32">
        <v>7778566</v>
      </c>
      <c r="I61" s="32">
        <v>7778566</v>
      </c>
      <c r="J61" s="32">
        <v>7778566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/>
      <c r="G62" s="32"/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>
        <v>12430</v>
      </c>
      <c r="I63" s="21">
        <v>12430</v>
      </c>
      <c r="J63" s="21">
        <v>25166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/>
      <c r="H64" s="32">
        <v>272300</v>
      </c>
      <c r="I64" s="32">
        <v>278500</v>
      </c>
      <c r="J64" s="32">
        <v>217900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/>
      <c r="H66" s="21">
        <v>2118103.52</v>
      </c>
      <c r="I66" s="21">
        <v>2166330.63</v>
      </c>
      <c r="J66" s="21">
        <v>1694949.53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/>
      <c r="H67" s="21">
        <v>2020970.85</v>
      </c>
      <c r="I67" s="21">
        <v>2019777.58</v>
      </c>
      <c r="J67" s="21">
        <v>1461049.4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/>
      <c r="G68" s="21"/>
      <c r="H68" s="21">
        <v>110901.52</v>
      </c>
      <c r="I68" s="21">
        <v>252001.58</v>
      </c>
      <c r="J68" s="21">
        <v>266344.69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/>
      <c r="G69" s="21"/>
      <c r="H69" s="21">
        <v>88971.01</v>
      </c>
      <c r="I69" s="21">
        <v>200806.49</v>
      </c>
      <c r="J69" s="21">
        <v>220313.71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24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1000"/>
  <sheetViews>
    <sheetView workbookViewId="0">
      <pane xSplit="2" ySplit="1" topLeftCell="F35" activePane="bottomRight" state="frozen"/>
      <selection pane="topRight" activeCell="C1" sqref="C1"/>
      <selection pane="bottomLeft" activeCell="A2" sqref="A2"/>
      <selection pane="bottomRight" activeCell="N56" sqref="N56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205</v>
      </c>
      <c r="G2" s="8" t="s">
        <v>205</v>
      </c>
      <c r="H2" s="8" t="s">
        <v>205</v>
      </c>
      <c r="I2" s="8" t="s">
        <v>205</v>
      </c>
      <c r="J2" s="8" t="s">
        <v>205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386</v>
      </c>
      <c r="G3" s="39" t="s">
        <v>386</v>
      </c>
      <c r="H3" s="39" t="s">
        <v>386</v>
      </c>
      <c r="I3" s="39" t="s">
        <v>386</v>
      </c>
      <c r="J3" s="39" t="s">
        <v>386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387</v>
      </c>
      <c r="G4" s="40" t="s">
        <v>387</v>
      </c>
      <c r="H4" s="40" t="s">
        <v>387</v>
      </c>
      <c r="I4" s="40" t="s">
        <v>387</v>
      </c>
      <c r="J4" s="40" t="s">
        <v>387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388</v>
      </c>
      <c r="G9" s="10" t="s">
        <v>388</v>
      </c>
      <c r="H9" s="10" t="s">
        <v>388</v>
      </c>
      <c r="I9" s="10" t="s">
        <v>388</v>
      </c>
      <c r="J9" s="10" t="s">
        <v>388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382</v>
      </c>
      <c r="G11" s="8" t="s">
        <v>382</v>
      </c>
      <c r="H11" s="8" t="s">
        <v>382</v>
      </c>
      <c r="I11" s="8" t="s">
        <v>382</v>
      </c>
      <c r="J11" s="8" t="s">
        <v>382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394</v>
      </c>
      <c r="G13" s="10" t="s">
        <v>394</v>
      </c>
      <c r="H13" s="10" t="s">
        <v>394</v>
      </c>
      <c r="I13" s="10" t="s">
        <v>394</v>
      </c>
      <c r="J13" s="10" t="s">
        <v>394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395</v>
      </c>
      <c r="G14" s="10" t="s">
        <v>395</v>
      </c>
      <c r="H14" s="10" t="s">
        <v>395</v>
      </c>
      <c r="I14" s="10" t="s">
        <v>395</v>
      </c>
      <c r="J14" s="10" t="s">
        <v>395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398</v>
      </c>
      <c r="G15" s="17" t="s">
        <v>396</v>
      </c>
      <c r="H15" s="17" t="s">
        <v>393</v>
      </c>
      <c r="I15" s="17" t="s">
        <v>391</v>
      </c>
      <c r="J15" s="17" t="s">
        <v>390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397</v>
      </c>
      <c r="G16" s="17" t="s">
        <v>360</v>
      </c>
      <c r="H16" s="17" t="s">
        <v>392</v>
      </c>
      <c r="I16" s="17" t="s">
        <v>389</v>
      </c>
      <c r="J16" s="17" t="s">
        <v>389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1229786.5900000001</v>
      </c>
      <c r="G21" s="21">
        <v>1440636.41</v>
      </c>
      <c r="H21" s="21">
        <v>1586439.71</v>
      </c>
      <c r="I21" s="21">
        <v>1770876.76</v>
      </c>
      <c r="J21" s="21">
        <v>1846108.23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282922.15000000002</v>
      </c>
      <c r="G22" s="23">
        <v>324902.11</v>
      </c>
      <c r="H22" s="23">
        <v>366460.47</v>
      </c>
      <c r="I22" s="23">
        <v>453522.5</v>
      </c>
      <c r="J22" s="23">
        <v>421219.49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24135.66</v>
      </c>
      <c r="G23" s="21">
        <v>21581.71</v>
      </c>
      <c r="H23" s="23">
        <v>366460.47</v>
      </c>
      <c r="I23" s="21">
        <v>31302.21</v>
      </c>
      <c r="J23" s="21">
        <v>31147.66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93519.03</v>
      </c>
      <c r="G24" s="21">
        <v>93823.06</v>
      </c>
      <c r="H24" s="21">
        <v>85863.27</v>
      </c>
      <c r="I24" s="21">
        <v>105660.16</v>
      </c>
      <c r="J24" s="21">
        <v>104428.01999999999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9399</v>
      </c>
      <c r="G25" s="23">
        <v>35335.339999999997</v>
      </c>
      <c r="H25" s="23">
        <v>33485.53</v>
      </c>
      <c r="I25" s="23">
        <v>63609.7</v>
      </c>
      <c r="J25" s="23">
        <v>43569.41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2154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77976.89</v>
      </c>
      <c r="G28" s="21">
        <v>99547.61</v>
      </c>
      <c r="H28" s="21">
        <v>93960.77</v>
      </c>
      <c r="I28" s="21">
        <v>132782.48000000001</v>
      </c>
      <c r="J28" s="21">
        <v>205173.46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745527.95</v>
      </c>
      <c r="G29" s="23">
        <v>790186.43</v>
      </c>
      <c r="H29" s="23">
        <v>891677.66</v>
      </c>
      <c r="I29" s="23">
        <v>991366.8</v>
      </c>
      <c r="J29" s="23">
        <v>1004156.58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47684.13</v>
      </c>
      <c r="G30" s="23">
        <v>130270.45</v>
      </c>
      <c r="H30" s="23">
        <v>125072.88</v>
      </c>
      <c r="I30" s="23">
        <v>121640.65</v>
      </c>
      <c r="J30" s="23">
        <v>118346.3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551295.81999999995</v>
      </c>
      <c r="G31" s="23">
        <v>762943.95</v>
      </c>
      <c r="H31" s="23">
        <v>885358.57</v>
      </c>
      <c r="I31" s="23">
        <v>966604.29</v>
      </c>
      <c r="J31" s="23">
        <v>1074761.1499999999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379851.99</v>
      </c>
      <c r="G32" s="23">
        <v>383956.51</v>
      </c>
      <c r="H32" s="23">
        <v>446030.74</v>
      </c>
      <c r="I32" s="23">
        <v>515464.12</v>
      </c>
      <c r="J32" s="23">
        <v>598325.04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64650.27</v>
      </c>
      <c r="G33" s="23">
        <v>40367.879999999997</v>
      </c>
      <c r="H33" s="23">
        <v>48309.04</v>
      </c>
      <c r="I33" s="23">
        <v>74058.05</v>
      </c>
      <c r="J33" s="23">
        <v>53678.48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230150.47</v>
      </c>
      <c r="G34" s="23">
        <v>251112.95999999999</v>
      </c>
      <c r="H34" s="23">
        <v>226496.48</v>
      </c>
      <c r="I34" s="23">
        <v>238154.92</v>
      </c>
      <c r="J34" s="23">
        <v>374691.75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32386.38</v>
      </c>
      <c r="G35" s="23">
        <v>26891.7</v>
      </c>
      <c r="H35" s="23">
        <v>83685.37</v>
      </c>
      <c r="I35" s="23">
        <v>110836.47</v>
      </c>
      <c r="J35" s="23">
        <v>58461.47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171443.83</v>
      </c>
      <c r="G36" s="23">
        <v>378987.44</v>
      </c>
      <c r="H36" s="23">
        <v>439327.83</v>
      </c>
      <c r="I36" s="23">
        <v>451140.17</v>
      </c>
      <c r="J36" s="23">
        <v>476436.11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130994.44</v>
      </c>
      <c r="H37" s="23">
        <v>90000</v>
      </c>
      <c r="I37" s="23">
        <v>40000</v>
      </c>
      <c r="J37" s="23">
        <v>100000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41483.31</v>
      </c>
      <c r="G38" s="26">
        <v>100402.76</v>
      </c>
      <c r="H38" s="26">
        <v>196172.09</v>
      </c>
      <c r="I38" s="26">
        <v>225495.96</v>
      </c>
      <c r="J38" s="26">
        <v>179365.6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678490.77</v>
      </c>
      <c r="G39" s="23">
        <v>677692.47</v>
      </c>
      <c r="H39" s="23">
        <v>701081.14</v>
      </c>
      <c r="I39" s="23">
        <v>804272.47</v>
      </c>
      <c r="J39" s="23">
        <v>771347.08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516353.01</v>
      </c>
      <c r="G40" s="23">
        <v>529726.53</v>
      </c>
      <c r="H40" s="23">
        <v>555292.31000000006</v>
      </c>
      <c r="I40" s="23">
        <v>627413.44999999995</v>
      </c>
      <c r="J40" s="23">
        <v>665781.32999999996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7678.38</v>
      </c>
      <c r="G41" s="23">
        <v>10599.19</v>
      </c>
      <c r="H41" s="23">
        <v>10599.19</v>
      </c>
      <c r="I41" s="23">
        <v>10600.59</v>
      </c>
      <c r="J41" s="23">
        <v>10601.78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7678.38</v>
      </c>
      <c r="G43" s="23">
        <v>10599.19</v>
      </c>
      <c r="H43" s="23">
        <v>10599.19</v>
      </c>
      <c r="I43" s="23">
        <v>10600.59</v>
      </c>
      <c r="J43" s="23">
        <v>10601.78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162137.76</v>
      </c>
      <c r="G44" s="23">
        <v>147965.93</v>
      </c>
      <c r="H44" s="23">
        <v>145788.82</v>
      </c>
      <c r="I44" s="23">
        <v>176859.02</v>
      </c>
      <c r="J44" s="23">
        <v>105565.75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759970.98</v>
      </c>
      <c r="G45" s="23">
        <v>717405.69</v>
      </c>
      <c r="H45" s="23">
        <v>744878.01</v>
      </c>
      <c r="I45" s="23">
        <v>932394.26</v>
      </c>
      <c r="J45" s="23">
        <v>1100415.1100000001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582871.53</v>
      </c>
      <c r="G46" s="23">
        <v>556244.39</v>
      </c>
      <c r="H46" s="23">
        <v>566478.55000000005</v>
      </c>
      <c r="I46" s="23">
        <v>697649.14</v>
      </c>
      <c r="J46" s="23">
        <v>883369.78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93012.5</v>
      </c>
      <c r="G47" s="23">
        <v>102691.11</v>
      </c>
      <c r="H47" s="23">
        <v>111573.62</v>
      </c>
      <c r="I47" s="23">
        <v>129817.88</v>
      </c>
      <c r="J47" s="23">
        <v>144609.9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84086.95</v>
      </c>
      <c r="G48" s="23">
        <v>58470.19</v>
      </c>
      <c r="H48" s="23">
        <v>66825.84</v>
      </c>
      <c r="I48" s="23">
        <v>104927.24</v>
      </c>
      <c r="J48" s="23">
        <v>72435.429999999993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70573.13</v>
      </c>
      <c r="G49" s="23">
        <v>50871.1</v>
      </c>
      <c r="H49" s="23">
        <v>51996.33</v>
      </c>
      <c r="I49" s="23">
        <v>74153.210000000006</v>
      </c>
      <c r="J49" s="23">
        <v>57432.54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17094.03</v>
      </c>
      <c r="G50" s="23">
        <v>7460.94</v>
      </c>
      <c r="H50" s="23">
        <v>11694.05</v>
      </c>
      <c r="I50" s="23">
        <v>18122.05</v>
      </c>
      <c r="J50" s="23">
        <v>14129.87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50957.95</v>
      </c>
      <c r="G51" s="23">
        <v>43410.16</v>
      </c>
      <c r="H51" s="23">
        <v>40302.28</v>
      </c>
      <c r="I51" s="23">
        <v>56031.16</v>
      </c>
      <c r="J51" s="23">
        <v>43302.68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35074.32</v>
      </c>
      <c r="G52" s="23">
        <v>27701.08</v>
      </c>
      <c r="H52" s="23">
        <v>23475.25</v>
      </c>
      <c r="I52" s="23">
        <v>39489.910000000003</v>
      </c>
      <c r="J52" s="23">
        <v>38373.93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15883.63</v>
      </c>
      <c r="G53" s="23">
        <v>15709.08</v>
      </c>
      <c r="H53" s="23">
        <v>16827.03</v>
      </c>
      <c r="I53" s="23">
        <v>16541.25</v>
      </c>
      <c r="J53" s="23">
        <v>4928.74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116180.37</v>
      </c>
      <c r="G54" s="23">
        <v>39612.68</v>
      </c>
      <c r="H54" s="23">
        <v>136381.69</v>
      </c>
      <c r="I54" s="23">
        <v>120922.15</v>
      </c>
      <c r="J54" s="23">
        <v>25780.47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35831.22</v>
      </c>
      <c r="G55" s="23">
        <v>43406.84</v>
      </c>
      <c r="H55" s="23">
        <v>48174.22</v>
      </c>
      <c r="I55" s="23">
        <v>52307.4</v>
      </c>
      <c r="J55" s="23">
        <v>61774.7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2982.47</v>
      </c>
      <c r="G56" s="23">
        <v>4626.8599999999997</v>
      </c>
      <c r="H56" s="23">
        <v>6841.27</v>
      </c>
      <c r="I56" s="23">
        <v>7061.61</v>
      </c>
      <c r="J56" s="23">
        <v>7468.85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-119303.53</v>
      </c>
      <c r="G57" s="23">
        <v>-165411.5</v>
      </c>
      <c r="H57" s="23">
        <v>-182162.93</v>
      </c>
      <c r="I57" s="23">
        <v>-141904.19</v>
      </c>
      <c r="J57" s="23">
        <v>-51228.26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31535.15</v>
      </c>
      <c r="G58" s="21">
        <v>44992.959999999999</v>
      </c>
      <c r="H58" s="21">
        <v>143351.78</v>
      </c>
      <c r="I58" s="21">
        <v>101133.28</v>
      </c>
      <c r="J58" s="21">
        <v>64363.17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2759.69</v>
      </c>
      <c r="G59" s="23">
        <v>124138.16</v>
      </c>
      <c r="H59" s="23">
        <v>73352.25</v>
      </c>
      <c r="I59" s="23">
        <v>4239.1400000000003</v>
      </c>
      <c r="J59" s="23">
        <v>25600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14356756</v>
      </c>
      <c r="G61" s="32">
        <v>20198382</v>
      </c>
      <c r="H61" s="32">
        <v>20198382</v>
      </c>
      <c r="I61" s="32">
        <v>20201177</v>
      </c>
      <c r="J61" s="32">
        <v>20203553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2673503</v>
      </c>
      <c r="G63" s="21">
        <v>2674156</v>
      </c>
      <c r="H63" s="21">
        <v>1924156</v>
      </c>
      <c r="I63" s="21">
        <v>1924156</v>
      </c>
      <c r="J63" s="21">
        <v>1924156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20450</v>
      </c>
      <c r="G64" s="32">
        <v>16950</v>
      </c>
      <c r="H64" s="32">
        <v>49600</v>
      </c>
      <c r="I64" s="32">
        <v>98800</v>
      </c>
      <c r="J64" s="32">
        <v>49700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293595.65999999997</v>
      </c>
      <c r="G66" s="21">
        <v>342362.57</v>
      </c>
      <c r="H66" s="21">
        <v>1001839.75</v>
      </c>
      <c r="I66" s="21">
        <v>1995876.29</v>
      </c>
      <c r="J66" s="21">
        <v>1004116.58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683542.42</v>
      </c>
      <c r="G67" s="21">
        <v>801801.12</v>
      </c>
      <c r="H67" s="21">
        <v>1526870.51</v>
      </c>
      <c r="I67" s="21">
        <v>2525147.48</v>
      </c>
      <c r="J67" s="21">
        <v>1650492.44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117925.49</v>
      </c>
      <c r="G68" s="21">
        <v>108679.61</v>
      </c>
      <c r="H68" s="21">
        <v>117391.67</v>
      </c>
      <c r="I68" s="21">
        <v>142175.82999999999</v>
      </c>
      <c r="J68" s="21">
        <v>143803.63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89771.64</v>
      </c>
      <c r="G69" s="21">
        <v>91443.85</v>
      </c>
      <c r="H69" s="21">
        <v>95317.759999999995</v>
      </c>
      <c r="I69" s="21">
        <v>115400.17</v>
      </c>
      <c r="J69" s="21">
        <v>112546.22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23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J1000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O57" sqref="O57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206</v>
      </c>
      <c r="G2" s="8" t="s">
        <v>206</v>
      </c>
      <c r="H2" s="8" t="s">
        <v>206</v>
      </c>
      <c r="I2" s="8" t="s">
        <v>206</v>
      </c>
      <c r="J2" s="8" t="s">
        <v>206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400</v>
      </c>
      <c r="G4" s="40" t="s">
        <v>400</v>
      </c>
      <c r="H4" s="40" t="s">
        <v>400</v>
      </c>
      <c r="I4" s="40" t="s">
        <v>400</v>
      </c>
      <c r="J4" s="40" t="s">
        <v>400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382</v>
      </c>
      <c r="G11" s="8" t="s">
        <v>382</v>
      </c>
      <c r="H11" s="8" t="s">
        <v>382</v>
      </c>
      <c r="I11" s="8" t="s">
        <v>382</v>
      </c>
      <c r="J11" s="8" t="s">
        <v>382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401</v>
      </c>
      <c r="G13" s="10" t="s">
        <v>401</v>
      </c>
      <c r="H13" s="10" t="s">
        <v>401</v>
      </c>
      <c r="I13" s="10" t="s">
        <v>401</v>
      </c>
      <c r="J13" s="10" t="s">
        <v>401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402</v>
      </c>
      <c r="G14" s="10" t="s">
        <v>402</v>
      </c>
      <c r="H14" s="10" t="s">
        <v>402</v>
      </c>
      <c r="I14" s="10" t="s">
        <v>402</v>
      </c>
      <c r="J14" s="10" t="s">
        <v>402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407</v>
      </c>
      <c r="G15" s="17" t="s">
        <v>406</v>
      </c>
      <c r="H15" s="17" t="s">
        <v>405</v>
      </c>
      <c r="I15" s="17" t="s">
        <v>404</v>
      </c>
      <c r="J15" s="17" t="s">
        <v>403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365</v>
      </c>
      <c r="G16" s="17" t="s">
        <v>365</v>
      </c>
      <c r="H16" s="17" t="s">
        <v>349</v>
      </c>
      <c r="I16" s="17" t="s">
        <v>347</v>
      </c>
      <c r="J16" s="17" t="s">
        <v>361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290894.93</v>
      </c>
      <c r="G21" s="21">
        <v>500330.95</v>
      </c>
      <c r="H21" s="21">
        <v>435428.13</v>
      </c>
      <c r="I21" s="21">
        <v>576359.31999999995</v>
      </c>
      <c r="J21" s="21">
        <v>1087892.46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236784.42</v>
      </c>
      <c r="G22" s="23">
        <v>411159.98</v>
      </c>
      <c r="H22" s="23">
        <v>295121.13</v>
      </c>
      <c r="I22" s="23">
        <v>437391.81</v>
      </c>
      <c r="J22" s="23">
        <v>915394.2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6904.53</v>
      </c>
      <c r="G23" s="21">
        <v>4218.92</v>
      </c>
      <c r="H23" s="21">
        <v>14679.09</v>
      </c>
      <c r="I23" s="21">
        <v>30854.04</v>
      </c>
      <c r="J23" s="21">
        <v>16223.57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26044.49</v>
      </c>
      <c r="G24" s="21">
        <v>43350.19</v>
      </c>
      <c r="H24" s="21">
        <v>48824.02</v>
      </c>
      <c r="I24" s="21">
        <v>60240.42</v>
      </c>
      <c r="J24" s="21">
        <v>44475.41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1295.26</v>
      </c>
      <c r="G26" s="23">
        <v>4753.47</v>
      </c>
      <c r="H26" s="23">
        <v>3780.16</v>
      </c>
      <c r="I26" s="23">
        <v>5407.56</v>
      </c>
      <c r="J26" s="23">
        <v>4581.13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5120.54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139773.47</v>
      </c>
      <c r="G28" s="21">
        <v>272590.42</v>
      </c>
      <c r="H28" s="21">
        <v>188333.6</v>
      </c>
      <c r="I28" s="21">
        <v>290157.74</v>
      </c>
      <c r="J28" s="21">
        <v>728308.05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47067.82</v>
      </c>
      <c r="G29" s="23">
        <v>77701.56</v>
      </c>
      <c r="H29" s="23">
        <v>82867.7</v>
      </c>
      <c r="I29" s="23">
        <v>101674.87</v>
      </c>
      <c r="J29" s="23">
        <v>149771.65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3025.65</v>
      </c>
      <c r="G30" s="23">
        <v>2953.87</v>
      </c>
      <c r="H30" s="23">
        <v>2998.23</v>
      </c>
      <c r="I30" s="23">
        <v>3306.71</v>
      </c>
      <c r="J30" s="23">
        <v>3719.41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221239.78</v>
      </c>
      <c r="G31" s="23">
        <v>428645.89</v>
      </c>
      <c r="H31" s="23">
        <v>310531.01</v>
      </c>
      <c r="I31" s="23">
        <v>398652.93</v>
      </c>
      <c r="J31" s="23">
        <v>854697.42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197351.15</v>
      </c>
      <c r="G32" s="23">
        <v>393698.52</v>
      </c>
      <c r="H32" s="23">
        <v>277591.3</v>
      </c>
      <c r="I32" s="23">
        <v>363026.07</v>
      </c>
      <c r="J32" s="23">
        <v>809004.96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97258.16</v>
      </c>
      <c r="G33" s="23">
        <v>162462.35</v>
      </c>
      <c r="H33" s="23">
        <v>52850.77</v>
      </c>
      <c r="I33" s="23">
        <v>68600.14</v>
      </c>
      <c r="J33" s="23">
        <v>172510.25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22387.34</v>
      </c>
      <c r="G34" s="23">
        <v>27629.599999999999</v>
      </c>
      <c r="H34" s="23">
        <v>24210.42</v>
      </c>
      <c r="I34" s="23">
        <v>22449.1</v>
      </c>
      <c r="J34" s="23">
        <v>27419.360000000001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9191.7099999999991</v>
      </c>
      <c r="G35" s="23">
        <v>2192.6</v>
      </c>
      <c r="H35" s="23">
        <v>1995.42</v>
      </c>
      <c r="I35" s="23">
        <v>2500</v>
      </c>
      <c r="J35" s="23">
        <v>8450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23888.639999999999</v>
      </c>
      <c r="G36" s="23">
        <v>34947.370000000003</v>
      </c>
      <c r="H36" s="23">
        <v>32939.699999999997</v>
      </c>
      <c r="I36" s="23">
        <v>35626.86</v>
      </c>
      <c r="J36" s="23">
        <v>45692.46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20000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6765.24</v>
      </c>
      <c r="G38" s="26">
        <v>34744.730000000003</v>
      </c>
      <c r="H38" s="26">
        <v>32450</v>
      </c>
      <c r="I38" s="26">
        <v>34975.199999999997</v>
      </c>
      <c r="J38" s="26">
        <v>44975.199999999997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69655.149999999994</v>
      </c>
      <c r="G39" s="23">
        <v>71685.070000000007</v>
      </c>
      <c r="H39" s="23">
        <v>124897.12</v>
      </c>
      <c r="I39" s="23">
        <v>177706.38</v>
      </c>
      <c r="J39" s="23">
        <v>233195.04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76013.45</v>
      </c>
      <c r="G40" s="23">
        <v>79046.259999999995</v>
      </c>
      <c r="H40" s="23">
        <v>132908.39000000001</v>
      </c>
      <c r="I40" s="23">
        <v>186476.47</v>
      </c>
      <c r="J40" s="23">
        <v>241715.23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4408.67</v>
      </c>
      <c r="G41" s="23">
        <v>9282.7199999999993</v>
      </c>
      <c r="H41" s="23">
        <v>11230.73</v>
      </c>
      <c r="I41" s="23">
        <v>11370.6</v>
      </c>
      <c r="J41" s="23">
        <v>11370.6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4408.67</v>
      </c>
      <c r="G43" s="23">
        <v>9282.7199999999993</v>
      </c>
      <c r="H43" s="23">
        <v>11230.73</v>
      </c>
      <c r="I43" s="23">
        <v>11370.6</v>
      </c>
      <c r="J43" s="23">
        <v>11370.6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-6358.3</v>
      </c>
      <c r="G44" s="23">
        <v>-7361.19</v>
      </c>
      <c r="H44" s="23">
        <v>-8011.27</v>
      </c>
      <c r="I44" s="23">
        <v>-8770.09</v>
      </c>
      <c r="J44" s="23">
        <v>-8520.19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256693.21</v>
      </c>
      <c r="G45" s="23">
        <v>321405.86</v>
      </c>
      <c r="H45" s="23">
        <v>390049.98</v>
      </c>
      <c r="I45" s="23">
        <v>377728.4</v>
      </c>
      <c r="J45" s="23">
        <v>417814.49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237647.53</v>
      </c>
      <c r="G46" s="23">
        <v>290590.09999999998</v>
      </c>
      <c r="H46" s="23">
        <v>316424.84000000003</v>
      </c>
      <c r="I46" s="23">
        <v>294411.43</v>
      </c>
      <c r="J46" s="23">
        <v>310096.40000000002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15291.49</v>
      </c>
      <c r="G47" s="23">
        <v>29337.99</v>
      </c>
      <c r="H47" s="23">
        <v>18324.919999999998</v>
      </c>
      <c r="I47" s="23">
        <v>28908.63</v>
      </c>
      <c r="J47" s="23">
        <v>29952.93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3754.19</v>
      </c>
      <c r="G48" s="23">
        <v>1477.78</v>
      </c>
      <c r="H48" s="23">
        <v>55300.23</v>
      </c>
      <c r="I48" s="23">
        <v>54408.33</v>
      </c>
      <c r="J48" s="23">
        <v>77765.17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3898.49</v>
      </c>
      <c r="G49" s="23">
        <v>-3523.46</v>
      </c>
      <c r="H49" s="23">
        <v>43732.14</v>
      </c>
      <c r="I49" s="23">
        <v>70865.55</v>
      </c>
      <c r="J49" s="23">
        <v>72458.94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3158.17</v>
      </c>
      <c r="G50" s="23">
        <v>-507.3</v>
      </c>
      <c r="H50" s="23">
        <v>9318.27</v>
      </c>
      <c r="I50" s="23">
        <v>18162.37</v>
      </c>
      <c r="J50" s="23">
        <v>12787.13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740.32</v>
      </c>
      <c r="G51" s="23">
        <v>-3016.16</v>
      </c>
      <c r="H51" s="23">
        <v>34413.870000000003</v>
      </c>
      <c r="I51" s="23">
        <v>52703.18</v>
      </c>
      <c r="J51" s="23">
        <v>59671.8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1885.36</v>
      </c>
      <c r="G52" s="23">
        <v>-2013.26</v>
      </c>
      <c r="H52" s="23">
        <v>35568.410000000003</v>
      </c>
      <c r="I52" s="23">
        <v>53461.99</v>
      </c>
      <c r="J52" s="23">
        <v>60151.9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-1145.04</v>
      </c>
      <c r="G53" s="23">
        <v>-1002.9</v>
      </c>
      <c r="H53" s="23">
        <v>-1154.55</v>
      </c>
      <c r="I53" s="23">
        <v>-758.81</v>
      </c>
      <c r="J53" s="23">
        <v>-480.1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-14314.31</v>
      </c>
      <c r="G54" s="23">
        <v>4432.8900000000003</v>
      </c>
      <c r="H54" s="23">
        <v>27033.360000000001</v>
      </c>
      <c r="I54" s="23">
        <v>41926.42</v>
      </c>
      <c r="J54" s="23">
        <v>35207.97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3559.74</v>
      </c>
      <c r="G55" s="23">
        <v>3364.1</v>
      </c>
      <c r="H55" s="23">
        <v>3239.81</v>
      </c>
      <c r="I55" s="23">
        <v>3503.41</v>
      </c>
      <c r="J55" s="23">
        <v>3382.23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125.56</v>
      </c>
      <c r="G56" s="23">
        <v>118.58</v>
      </c>
      <c r="H56" s="23">
        <v>131.15</v>
      </c>
      <c r="I56" s="23">
        <v>172.41</v>
      </c>
      <c r="J56" s="23">
        <v>197.81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-4576.59</v>
      </c>
      <c r="G57" s="23">
        <v>-39904.22</v>
      </c>
      <c r="H57" s="23">
        <v>-9450.6200000000008</v>
      </c>
      <c r="I57" s="23">
        <v>-24475.24</v>
      </c>
      <c r="J57" s="23">
        <v>-67748.149999999994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8850.8799999999992</v>
      </c>
      <c r="G58" s="21">
        <v>33454.17</v>
      </c>
      <c r="H58" s="21">
        <v>12246.83</v>
      </c>
      <c r="I58" s="21">
        <v>24679.09</v>
      </c>
      <c r="J58" s="21">
        <v>57154.15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24155.74</v>
      </c>
      <c r="G59" s="23">
        <v>32686.02</v>
      </c>
      <c r="H59" s="23">
        <v>-6966.31</v>
      </c>
      <c r="I59" s="23">
        <v>-1989.29</v>
      </c>
      <c r="J59" s="23">
        <v>18775.439999999999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8817348</v>
      </c>
      <c r="G61" s="32">
        <v>18565435</v>
      </c>
      <c r="H61" s="32">
        <v>22461453</v>
      </c>
      <c r="I61" s="32">
        <v>22741198</v>
      </c>
      <c r="J61" s="32">
        <v>22741198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220527</v>
      </c>
      <c r="G63" s="21">
        <v>396585</v>
      </c>
      <c r="H63" s="21">
        <v>485585</v>
      </c>
      <c r="I63" s="21">
        <v>495750</v>
      </c>
      <c r="J63" s="21">
        <v>495750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10700</v>
      </c>
      <c r="G64" s="32">
        <v>7210</v>
      </c>
      <c r="H64" s="32">
        <v>24450</v>
      </c>
      <c r="I64" s="32">
        <v>43800</v>
      </c>
      <c r="J64" s="32">
        <v>43350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94345.62</v>
      </c>
      <c r="G66" s="21">
        <v>133856.79</v>
      </c>
      <c r="H66" s="21">
        <v>542342.74</v>
      </c>
      <c r="I66" s="21">
        <v>996064.47</v>
      </c>
      <c r="J66" s="21">
        <v>985830.93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137434.22</v>
      </c>
      <c r="G67" s="21">
        <v>206375.09</v>
      </c>
      <c r="H67" s="21">
        <v>583848.6</v>
      </c>
      <c r="I67" s="21">
        <v>1019955.06</v>
      </c>
      <c r="J67" s="21">
        <v>1041158.32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9701.75</v>
      </c>
      <c r="G68" s="21">
        <v>2643.45</v>
      </c>
      <c r="H68" s="21">
        <v>48814.1</v>
      </c>
      <c r="I68" s="21">
        <v>75804.850000000006</v>
      </c>
      <c r="J68" s="21">
        <v>77459.38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4425.62</v>
      </c>
      <c r="G69" s="21">
        <v>466.52</v>
      </c>
      <c r="H69" s="21">
        <v>37784.82</v>
      </c>
      <c r="I69" s="21">
        <v>56379</v>
      </c>
      <c r="J69" s="21">
        <v>63251.85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22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J1000"/>
  <sheetViews>
    <sheetView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M65" sqref="M65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207</v>
      </c>
      <c r="G2" s="8" t="s">
        <v>207</v>
      </c>
      <c r="H2" s="8" t="s">
        <v>207</v>
      </c>
      <c r="I2" s="8" t="s">
        <v>207</v>
      </c>
      <c r="J2" s="8" t="s">
        <v>207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408</v>
      </c>
      <c r="G3" s="39" t="s">
        <v>408</v>
      </c>
      <c r="H3" s="39" t="s">
        <v>408</v>
      </c>
      <c r="I3" s="39" t="s">
        <v>408</v>
      </c>
      <c r="J3" s="39" t="s">
        <v>408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409</v>
      </c>
      <c r="G4" s="40" t="s">
        <v>409</v>
      </c>
      <c r="H4" s="40" t="s">
        <v>409</v>
      </c>
      <c r="I4" s="40" t="s">
        <v>409</v>
      </c>
      <c r="J4" s="40" t="s">
        <v>409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410</v>
      </c>
      <c r="G13" s="10" t="s">
        <v>410</v>
      </c>
      <c r="H13" s="10" t="s">
        <v>410</v>
      </c>
      <c r="I13" s="10" t="s">
        <v>410</v>
      </c>
      <c r="J13" s="10" t="s">
        <v>410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411</v>
      </c>
      <c r="G14" s="10" t="s">
        <v>411</v>
      </c>
      <c r="H14" s="10" t="s">
        <v>411</v>
      </c>
      <c r="I14" s="10" t="s">
        <v>411</v>
      </c>
      <c r="J14" s="10" t="s">
        <v>411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417</v>
      </c>
      <c r="G15" s="17" t="s">
        <v>378</v>
      </c>
      <c r="H15" s="17" t="s">
        <v>416</v>
      </c>
      <c r="I15" s="17" t="s">
        <v>414</v>
      </c>
      <c r="J15" s="17" t="s">
        <v>412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413</v>
      </c>
      <c r="G16" s="17" t="s">
        <v>368</v>
      </c>
      <c r="H16" s="17" t="s">
        <v>368</v>
      </c>
      <c r="I16" s="17" t="s">
        <v>413</v>
      </c>
      <c r="J16" s="17" t="s">
        <v>365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415</v>
      </c>
      <c r="H20" s="10" t="s">
        <v>415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167266.43</v>
      </c>
      <c r="G21" s="21">
        <v>0</v>
      </c>
      <c r="H21" s="21">
        <v>0</v>
      </c>
      <c r="I21" s="21">
        <v>319224.58</v>
      </c>
      <c r="J21" s="21">
        <v>443995.11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139768.14000000001</v>
      </c>
      <c r="G22" s="23">
        <v>0</v>
      </c>
      <c r="H22" s="23">
        <v>0</v>
      </c>
      <c r="I22" s="23">
        <v>236115.84</v>
      </c>
      <c r="J22" s="23">
        <v>346206.53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4767.3900000000003</v>
      </c>
      <c r="G23" s="21">
        <v>0</v>
      </c>
      <c r="H23" s="21">
        <v>0</v>
      </c>
      <c r="I23" s="21">
        <v>62836.39</v>
      </c>
      <c r="J23" s="21">
        <v>103671.33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26771.96</v>
      </c>
      <c r="G24" s="21">
        <v>0</v>
      </c>
      <c r="H24" s="21">
        <v>0</v>
      </c>
      <c r="I24" s="21">
        <v>12759.599999999999</v>
      </c>
      <c r="J24" s="21">
        <v>14483.27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5000</v>
      </c>
      <c r="J26" s="23">
        <v>6000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92400.08</v>
      </c>
      <c r="G28" s="21">
        <v>0</v>
      </c>
      <c r="H28" s="21">
        <v>0</v>
      </c>
      <c r="I28" s="21">
        <v>110574.47</v>
      </c>
      <c r="J28" s="21">
        <v>144503.28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21838.080000000002</v>
      </c>
      <c r="G29" s="23">
        <v>0</v>
      </c>
      <c r="H29" s="23">
        <v>0</v>
      </c>
      <c r="I29" s="23">
        <v>71811.48</v>
      </c>
      <c r="J29" s="23">
        <v>87446.19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765.77</v>
      </c>
      <c r="G30" s="23">
        <v>0</v>
      </c>
      <c r="H30" s="23">
        <v>0</v>
      </c>
      <c r="I30" s="23">
        <v>781.93</v>
      </c>
      <c r="J30" s="23">
        <v>811.85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128591.67999999999</v>
      </c>
      <c r="G31" s="23">
        <v>0</v>
      </c>
      <c r="H31" s="23">
        <v>0</v>
      </c>
      <c r="I31" s="23">
        <v>202953.07</v>
      </c>
      <c r="J31" s="23">
        <v>303962.07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118212.19</v>
      </c>
      <c r="G32" s="23">
        <v>0</v>
      </c>
      <c r="H32" s="23">
        <v>0</v>
      </c>
      <c r="I32" s="23">
        <v>121545.39</v>
      </c>
      <c r="J32" s="23">
        <v>278449.87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28019.22</v>
      </c>
      <c r="G33" s="23">
        <v>0</v>
      </c>
      <c r="H33" s="23">
        <v>0</v>
      </c>
      <c r="I33" s="23">
        <v>17404.95</v>
      </c>
      <c r="J33" s="23">
        <v>15985.32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14000</v>
      </c>
      <c r="G34" s="23">
        <v>0</v>
      </c>
      <c r="H34" s="23">
        <v>0</v>
      </c>
      <c r="I34" s="23">
        <v>5000</v>
      </c>
      <c r="J34" s="23">
        <v>5000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0</v>
      </c>
      <c r="H35" s="23">
        <v>0</v>
      </c>
      <c r="I35" s="23">
        <v>2754</v>
      </c>
      <c r="J35" s="23">
        <v>2754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10379.49</v>
      </c>
      <c r="G36" s="23">
        <v>0</v>
      </c>
      <c r="H36" s="23">
        <v>0</v>
      </c>
      <c r="I36" s="23">
        <v>81407.679999999993</v>
      </c>
      <c r="J36" s="23">
        <v>25512.2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10000</v>
      </c>
      <c r="G37" s="23">
        <v>0</v>
      </c>
      <c r="H37" s="23">
        <v>0</v>
      </c>
      <c r="I37" s="23">
        <v>45000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0</v>
      </c>
      <c r="H38" s="26">
        <v>0</v>
      </c>
      <c r="I38" s="26">
        <v>24786</v>
      </c>
      <c r="J38" s="26">
        <v>22032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38674.75</v>
      </c>
      <c r="G39" s="23">
        <v>0</v>
      </c>
      <c r="H39" s="23">
        <v>0</v>
      </c>
      <c r="I39" s="23">
        <v>116271.51</v>
      </c>
      <c r="J39" s="23">
        <v>140033.04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37794.17</v>
      </c>
      <c r="G40" s="23">
        <v>0</v>
      </c>
      <c r="H40" s="23">
        <v>0</v>
      </c>
      <c r="I40" s="23">
        <v>113889.58</v>
      </c>
      <c r="J40" s="23">
        <v>137365.68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5362.47</v>
      </c>
      <c r="G41" s="23">
        <v>0</v>
      </c>
      <c r="H41" s="23">
        <v>0</v>
      </c>
      <c r="I41" s="23">
        <v>6143.75</v>
      </c>
      <c r="J41" s="23">
        <v>6184.68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5362.47</v>
      </c>
      <c r="G43" s="23">
        <v>0</v>
      </c>
      <c r="H43" s="23">
        <v>0</v>
      </c>
      <c r="I43" s="23">
        <v>6143.75</v>
      </c>
      <c r="J43" s="23">
        <v>6184.68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880.58</v>
      </c>
      <c r="G44" s="23">
        <v>0</v>
      </c>
      <c r="H44" s="23">
        <v>0</v>
      </c>
      <c r="I44" s="23">
        <v>2381.9299999999998</v>
      </c>
      <c r="J44" s="23">
        <v>2667.36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43594.45</v>
      </c>
      <c r="G45" s="23">
        <v>0</v>
      </c>
      <c r="H45" s="23">
        <v>0</v>
      </c>
      <c r="I45" s="23">
        <v>132737.95000000001</v>
      </c>
      <c r="J45" s="23">
        <v>159362.4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37310.879999999997</v>
      </c>
      <c r="G46" s="23">
        <v>0</v>
      </c>
      <c r="H46" s="23">
        <v>0</v>
      </c>
      <c r="I46" s="23">
        <v>102303.3</v>
      </c>
      <c r="J46" s="23">
        <v>123896.9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18355.939999999999</v>
      </c>
      <c r="G47" s="23">
        <v>0</v>
      </c>
      <c r="H47" s="23">
        <v>0</v>
      </c>
      <c r="I47" s="23">
        <v>14081.6</v>
      </c>
      <c r="J47" s="23">
        <v>27653.96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-12072.37</v>
      </c>
      <c r="G48" s="23">
        <v>0</v>
      </c>
      <c r="H48" s="23">
        <v>0</v>
      </c>
      <c r="I48" s="23">
        <v>16353.05</v>
      </c>
      <c r="J48" s="23">
        <v>7811.54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-10509.8</v>
      </c>
      <c r="G49" s="23">
        <v>0</v>
      </c>
      <c r="H49" s="23">
        <v>0</v>
      </c>
      <c r="I49" s="23">
        <v>-23649.360000000001</v>
      </c>
      <c r="J49" s="23">
        <v>15682.2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-2130.5300000000002</v>
      </c>
      <c r="G50" s="23">
        <v>0</v>
      </c>
      <c r="H50" s="23">
        <v>0</v>
      </c>
      <c r="I50" s="23">
        <v>958.34</v>
      </c>
      <c r="J50" s="23">
        <v>4146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-8379.27</v>
      </c>
      <c r="G51" s="23">
        <v>0</v>
      </c>
      <c r="H51" s="23">
        <v>0</v>
      </c>
      <c r="I51" s="23">
        <v>-24607.7</v>
      </c>
      <c r="J51" s="23">
        <v>11536.2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-8377.32</v>
      </c>
      <c r="G52" s="23">
        <v>0</v>
      </c>
      <c r="H52" s="23">
        <v>0</v>
      </c>
      <c r="I52" s="23">
        <v>-24577.79</v>
      </c>
      <c r="J52" s="23">
        <v>11684.16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-1.95</v>
      </c>
      <c r="G53" s="23">
        <v>0</v>
      </c>
      <c r="H53" s="23">
        <v>0</v>
      </c>
      <c r="I53" s="23">
        <v>-29.91</v>
      </c>
      <c r="J53" s="23">
        <v>-147.96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-25299.94</v>
      </c>
      <c r="G54" s="23">
        <v>0</v>
      </c>
      <c r="H54" s="23">
        <v>0</v>
      </c>
      <c r="I54" s="23">
        <v>-30783.99</v>
      </c>
      <c r="J54" s="23">
        <v>55206.58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263.47000000000003</v>
      </c>
      <c r="G55" s="23">
        <v>0</v>
      </c>
      <c r="H55" s="23">
        <v>0</v>
      </c>
      <c r="I55" s="23">
        <v>778.7</v>
      </c>
      <c r="J55" s="23">
        <v>1039.49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95.41</v>
      </c>
      <c r="G56" s="23">
        <v>0</v>
      </c>
      <c r="H56" s="23">
        <v>0</v>
      </c>
      <c r="I56" s="23">
        <v>30.87</v>
      </c>
      <c r="J56" s="23">
        <v>35.380000000000003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-11006.76</v>
      </c>
      <c r="G57" s="23">
        <v>0</v>
      </c>
      <c r="H57" s="23">
        <v>0</v>
      </c>
      <c r="I57" s="23">
        <v>-51645.32</v>
      </c>
      <c r="J57" s="23">
        <v>-11194.08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11310.33</v>
      </c>
      <c r="G58" s="21">
        <v>0</v>
      </c>
      <c r="H58" s="21">
        <v>0</v>
      </c>
      <c r="I58" s="21">
        <v>35244.559999999998</v>
      </c>
      <c r="J58" s="21">
        <v>16078.8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21997.98</v>
      </c>
      <c r="G59" s="23">
        <v>0</v>
      </c>
      <c r="H59" s="23">
        <v>0</v>
      </c>
      <c r="I59" s="23">
        <v>70954.16</v>
      </c>
      <c r="J59" s="23">
        <v>945.54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100</v>
      </c>
      <c r="G60" s="23">
        <v>100</v>
      </c>
      <c r="H60" s="23">
        <v>100</v>
      </c>
      <c r="I60" s="23">
        <v>100</v>
      </c>
      <c r="J60" s="23">
        <v>100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53624705</v>
      </c>
      <c r="G61" s="32">
        <v>53624705</v>
      </c>
      <c r="H61" s="32">
        <v>57491676</v>
      </c>
      <c r="I61" s="32">
        <v>61437486</v>
      </c>
      <c r="J61" s="32">
        <v>61846812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334384</v>
      </c>
      <c r="G63" s="21"/>
      <c r="H63" s="21"/>
      <c r="I63" s="21"/>
      <c r="J63" s="21"/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2325</v>
      </c>
      <c r="G64" s="32">
        <v>2625</v>
      </c>
      <c r="H64" s="32">
        <v>9430</v>
      </c>
      <c r="I64" s="32">
        <v>14400</v>
      </c>
      <c r="J64" s="32">
        <v>9000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124677.44</v>
      </c>
      <c r="G66" s="21">
        <v>140764.85</v>
      </c>
      <c r="H66" s="21">
        <v>542146.5</v>
      </c>
      <c r="I66" s="21">
        <v>884699.8</v>
      </c>
      <c r="J66" s="21">
        <v>556621.31000000006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139681.26999999999</v>
      </c>
      <c r="G67" s="21">
        <v>137982.92000000001</v>
      </c>
      <c r="H67" s="21">
        <v>489741.56</v>
      </c>
      <c r="I67" s="21">
        <v>860417.3</v>
      </c>
      <c r="J67" s="21">
        <v>494944.48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-9649.4500000000007</v>
      </c>
      <c r="G68" s="21">
        <v>15452.21</v>
      </c>
      <c r="H68" s="21">
        <v>-2411.5</v>
      </c>
      <c r="I68" s="21">
        <v>-19005.23</v>
      </c>
      <c r="J68" s="21">
        <v>18608.75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-8020.4</v>
      </c>
      <c r="G69" s="21">
        <v>11779.33</v>
      </c>
      <c r="H69" s="21">
        <v>-3700.5</v>
      </c>
      <c r="I69" s="21">
        <v>-23798.13</v>
      </c>
      <c r="J69" s="21">
        <v>12611.07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21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L59" sqref="L59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165</v>
      </c>
      <c r="G2" s="8" t="s">
        <v>165</v>
      </c>
      <c r="H2" s="8" t="s">
        <v>165</v>
      </c>
      <c r="I2" s="8" t="s">
        <v>165</v>
      </c>
      <c r="J2" s="8" t="s">
        <v>165</v>
      </c>
    </row>
    <row r="3" spans="1:11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166</v>
      </c>
      <c r="G3" s="8" t="s">
        <v>166</v>
      </c>
      <c r="H3" s="8" t="s">
        <v>166</v>
      </c>
      <c r="I3" s="8" t="s">
        <v>166</v>
      </c>
      <c r="J3" s="8" t="s">
        <v>166</v>
      </c>
    </row>
    <row r="4" spans="1:11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 t="s">
        <v>167</v>
      </c>
      <c r="G4" s="10" t="s">
        <v>167</v>
      </c>
      <c r="H4" s="10" t="s">
        <v>167</v>
      </c>
      <c r="I4" s="10" t="s">
        <v>167</v>
      </c>
      <c r="J4" s="10" t="s">
        <v>167</v>
      </c>
    </row>
    <row r="5" spans="1:11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1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1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  <c r="K7" s="38" t="s">
        <v>239</v>
      </c>
    </row>
    <row r="8" spans="1:11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1" ht="15.75" customHeight="1">
      <c r="A9" s="4" t="s">
        <v>10</v>
      </c>
      <c r="B9" s="5" t="s">
        <v>30</v>
      </c>
      <c r="C9" s="6"/>
      <c r="D9" s="6"/>
      <c r="E9" s="11"/>
      <c r="F9" s="10" t="s">
        <v>31</v>
      </c>
      <c r="G9" s="10" t="s">
        <v>31</v>
      </c>
      <c r="H9" s="10" t="s">
        <v>31</v>
      </c>
      <c r="I9" s="10" t="s">
        <v>31</v>
      </c>
      <c r="J9" s="10" t="s">
        <v>31</v>
      </c>
    </row>
    <row r="10" spans="1:11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35</v>
      </c>
      <c r="G10" s="10" t="s">
        <v>35</v>
      </c>
      <c r="H10" s="10" t="s">
        <v>35</v>
      </c>
      <c r="I10" s="10" t="s">
        <v>35</v>
      </c>
      <c r="J10" s="10" t="s">
        <v>35</v>
      </c>
    </row>
    <row r="11" spans="1:11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39</v>
      </c>
      <c r="G11" s="8" t="s">
        <v>39</v>
      </c>
      <c r="H11" s="8" t="s">
        <v>39</v>
      </c>
      <c r="I11" s="8" t="s">
        <v>39</v>
      </c>
      <c r="J11" s="8" t="s">
        <v>39</v>
      </c>
    </row>
    <row r="12" spans="1:11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43</v>
      </c>
      <c r="G12" s="8" t="s">
        <v>43</v>
      </c>
      <c r="H12" s="8" t="s">
        <v>43</v>
      </c>
      <c r="I12" s="8" t="s">
        <v>43</v>
      </c>
      <c r="J12" s="8" t="s">
        <v>43</v>
      </c>
    </row>
    <row r="13" spans="1:11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46</v>
      </c>
      <c r="G13" s="10" t="s">
        <v>46</v>
      </c>
      <c r="H13" s="10" t="s">
        <v>46</v>
      </c>
      <c r="I13" s="10" t="s">
        <v>46</v>
      </c>
      <c r="J13" s="10" t="s">
        <v>46</v>
      </c>
    </row>
    <row r="14" spans="1:11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168</v>
      </c>
      <c r="G14" s="10" t="s">
        <v>168</v>
      </c>
      <c r="H14" s="10" t="s">
        <v>168</v>
      </c>
      <c r="I14" s="10" t="s">
        <v>168</v>
      </c>
      <c r="J14" s="10" t="s">
        <v>168</v>
      </c>
    </row>
    <row r="15" spans="1:11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242</v>
      </c>
      <c r="G15" s="17" t="s">
        <v>244</v>
      </c>
      <c r="H15" s="17" t="s">
        <v>247</v>
      </c>
      <c r="I15" s="17" t="s">
        <v>250</v>
      </c>
      <c r="J15" s="17" t="s">
        <v>248</v>
      </c>
    </row>
    <row r="16" spans="1:11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240</v>
      </c>
      <c r="G16" s="17" t="s">
        <v>243</v>
      </c>
      <c r="H16" s="17" t="s">
        <v>246</v>
      </c>
      <c r="I16" s="17" t="s">
        <v>249</v>
      </c>
      <c r="J16" s="17" t="s">
        <v>243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241</v>
      </c>
      <c r="G17" s="17" t="s">
        <v>241</v>
      </c>
      <c r="H17" s="17" t="s">
        <v>241</v>
      </c>
      <c r="I17" s="17" t="s">
        <v>241</v>
      </c>
      <c r="J17" s="17" t="s">
        <v>241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19349721.18</v>
      </c>
      <c r="G21" s="21">
        <v>19852096.449999999</v>
      </c>
      <c r="H21" s="21">
        <v>21534232.27</v>
      </c>
      <c r="I21" s="21">
        <v>25833193</v>
      </c>
      <c r="J21" s="21">
        <v>30257525.170000002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5519342.21</v>
      </c>
      <c r="G22" s="23">
        <v>5181414.9000000004</v>
      </c>
      <c r="H22" s="23">
        <v>5657405.1699999999</v>
      </c>
      <c r="I22" s="23">
        <v>7444907.0700000003</v>
      </c>
      <c r="J22" s="23">
        <v>9651702.3800000008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1516585.55</v>
      </c>
      <c r="G23" s="21">
        <v>1156295.42</v>
      </c>
      <c r="H23" s="21">
        <v>1545974.32</v>
      </c>
      <c r="I23" s="21">
        <v>2325692.35</v>
      </c>
      <c r="J23" s="21">
        <v>2614271.85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1496380.97</v>
      </c>
      <c r="G24" s="21">
        <v>1772966.3</v>
      </c>
      <c r="H24" s="21">
        <v>1605658.48</v>
      </c>
      <c r="I24" s="21">
        <v>1945662.58</v>
      </c>
      <c r="J24" s="21">
        <v>2419188.8600000003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95216.45</v>
      </c>
      <c r="G25" s="23">
        <v>88667.41</v>
      </c>
      <c r="H25" s="23">
        <v>122740</v>
      </c>
      <c r="I25" s="23">
        <v>107066.9</v>
      </c>
      <c r="J25" s="23">
        <v>483069.1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1745650.83</v>
      </c>
      <c r="G28" s="21">
        <v>1707920.53</v>
      </c>
      <c r="H28" s="21">
        <v>1810785.26</v>
      </c>
      <c r="I28" s="21">
        <v>2487316.3199999998</v>
      </c>
      <c r="J28" s="21">
        <v>3204515.8399999999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4608333.99</v>
      </c>
      <c r="G29" s="23">
        <v>5426843.1699999999</v>
      </c>
      <c r="H29" s="23">
        <v>6128099.1699999999</v>
      </c>
      <c r="I29" s="23">
        <v>7635995.5899999999</v>
      </c>
      <c r="J29" s="23">
        <v>8965469.8000000007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866271.12</v>
      </c>
      <c r="G30" s="23">
        <v>831370.66</v>
      </c>
      <c r="H30" s="23">
        <v>793573.3</v>
      </c>
      <c r="I30" s="23">
        <v>798911.07</v>
      </c>
      <c r="J30" s="23">
        <v>814931.16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7124501.9699999997</v>
      </c>
      <c r="G31" s="23">
        <v>7191751.25</v>
      </c>
      <c r="H31" s="23">
        <v>8175305.3799999999</v>
      </c>
      <c r="I31" s="23">
        <v>10636493.68</v>
      </c>
      <c r="J31" s="23">
        <v>13040023.02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4012822.5</v>
      </c>
      <c r="G32" s="23">
        <v>3741522.65</v>
      </c>
      <c r="H32" s="23">
        <v>4983633.1399999997</v>
      </c>
      <c r="I32" s="23">
        <v>6461285.7999999998</v>
      </c>
      <c r="J32" s="23">
        <v>8006938.8300000001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638586.62</v>
      </c>
      <c r="G33" s="23">
        <v>611583.68999999994</v>
      </c>
      <c r="H33" s="23">
        <v>868935.38</v>
      </c>
      <c r="I33" s="23">
        <v>1271912.8600000001</v>
      </c>
      <c r="J33" s="23">
        <v>2191529.6800000002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1489740.32</v>
      </c>
      <c r="G34" s="23">
        <v>1214723.82</v>
      </c>
      <c r="H34" s="23">
        <v>1377482.97</v>
      </c>
      <c r="I34" s="23">
        <v>2234843.5</v>
      </c>
      <c r="J34" s="23">
        <v>2211221.9500000002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249649.39</v>
      </c>
      <c r="G35" s="23">
        <v>551751.17000000004</v>
      </c>
      <c r="H35" s="23">
        <v>1050021.21</v>
      </c>
      <c r="I35" s="23">
        <v>275373.3</v>
      </c>
      <c r="J35" s="23">
        <v>639961.27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3111679.47</v>
      </c>
      <c r="G36" s="23">
        <v>3450228.6</v>
      </c>
      <c r="H36" s="23">
        <v>3191672.24</v>
      </c>
      <c r="I36" s="23">
        <v>4175207.89</v>
      </c>
      <c r="J36" s="23">
        <v>5033084.1900000004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690000</v>
      </c>
      <c r="G37" s="23">
        <v>590000</v>
      </c>
      <c r="H37" s="23">
        <v>220000</v>
      </c>
      <c r="I37" s="23">
        <v>220000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826037.19</v>
      </c>
      <c r="G38" s="26">
        <v>1213125.6200000001</v>
      </c>
      <c r="H38" s="26">
        <v>1264692.69</v>
      </c>
      <c r="I38" s="26">
        <v>1887998.33</v>
      </c>
      <c r="J38" s="26">
        <v>2297040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12225219.220000001</v>
      </c>
      <c r="G39" s="23">
        <v>12660345.199999999</v>
      </c>
      <c r="H39" s="23">
        <v>13358926.890000001</v>
      </c>
      <c r="I39" s="23">
        <v>15196699.32</v>
      </c>
      <c r="J39" s="23">
        <v>17217502.16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11934022.74</v>
      </c>
      <c r="G40" s="23">
        <v>12324936.720000001</v>
      </c>
      <c r="H40" s="23">
        <v>12977616.02</v>
      </c>
      <c r="I40" s="23">
        <v>14704264.130000001</v>
      </c>
      <c r="J40" s="23">
        <v>16485723.51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356712.13</v>
      </c>
      <c r="G41" s="23">
        <v>356712.13</v>
      </c>
      <c r="H41" s="23">
        <v>356712.13</v>
      </c>
      <c r="I41" s="23">
        <v>356712.13</v>
      </c>
      <c r="J41" s="23">
        <v>356712.13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8239.48</v>
      </c>
      <c r="G42" s="23">
        <v>8239.48</v>
      </c>
      <c r="H42" s="23">
        <v>8239.48</v>
      </c>
      <c r="I42" s="23">
        <v>8239.48</v>
      </c>
      <c r="J42" s="23">
        <v>8239.48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348472.65</v>
      </c>
      <c r="G43" s="23">
        <v>348472.65</v>
      </c>
      <c r="H43" s="23">
        <v>348472.65</v>
      </c>
      <c r="I43" s="23">
        <v>348472.65</v>
      </c>
      <c r="J43" s="23">
        <v>348472.65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291196.46999999997</v>
      </c>
      <c r="G44" s="23">
        <v>335408.46999999997</v>
      </c>
      <c r="H44" s="23">
        <v>381310.87</v>
      </c>
      <c r="I44" s="23">
        <v>492435.18</v>
      </c>
      <c r="J44" s="23">
        <v>731778.64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9158272.4499999993</v>
      </c>
      <c r="G45" s="23">
        <v>10097426.16</v>
      </c>
      <c r="H45" s="23">
        <v>11294770.449999999</v>
      </c>
      <c r="I45" s="23">
        <v>13553220.25</v>
      </c>
      <c r="J45" s="23">
        <v>20124069.52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7118188.5300000003</v>
      </c>
      <c r="G46" s="23">
        <v>7882255.4500000002</v>
      </c>
      <c r="H46" s="23">
        <v>8914217.4299999997</v>
      </c>
      <c r="I46" s="23">
        <v>10475602.07</v>
      </c>
      <c r="J46" s="23">
        <v>15903322.83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1325113.32</v>
      </c>
      <c r="G47" s="23">
        <v>1752994.25</v>
      </c>
      <c r="H47" s="23">
        <v>1709217.66</v>
      </c>
      <c r="I47" s="23">
        <v>2010042.58</v>
      </c>
      <c r="J47" s="23">
        <v>2412733.67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714970.61</v>
      </c>
      <c r="G48" s="23">
        <v>462176.46</v>
      </c>
      <c r="H48" s="23">
        <v>671335.36</v>
      </c>
      <c r="I48" s="23">
        <v>1067575.6000000001</v>
      </c>
      <c r="J48" s="23">
        <v>1808013.01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1036233.64</v>
      </c>
      <c r="G49" s="23">
        <v>564642.23</v>
      </c>
      <c r="H49" s="23">
        <v>803410.63</v>
      </c>
      <c r="I49" s="23">
        <v>1663335.32</v>
      </c>
      <c r="J49" s="23">
        <v>2652275.39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291184.45</v>
      </c>
      <c r="G50" s="23">
        <v>162275.79999999999</v>
      </c>
      <c r="H50" s="23">
        <v>172444.34</v>
      </c>
      <c r="I50" s="23">
        <v>412933.76</v>
      </c>
      <c r="J50" s="23">
        <v>612913.93999999994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745049.19</v>
      </c>
      <c r="G51" s="23">
        <v>402366.43</v>
      </c>
      <c r="H51" s="23">
        <v>630966.30000000005</v>
      </c>
      <c r="I51" s="23">
        <v>1250401.56</v>
      </c>
      <c r="J51" s="23">
        <v>2039361.45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701166.34</v>
      </c>
      <c r="G52" s="23">
        <v>356548.86</v>
      </c>
      <c r="H52" s="23">
        <v>574723.49</v>
      </c>
      <c r="I52" s="23">
        <v>1169801.3999999999</v>
      </c>
      <c r="J52" s="23">
        <v>1952148.54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43882.85</v>
      </c>
      <c r="G53" s="23">
        <v>45817.57</v>
      </c>
      <c r="H53" s="23">
        <v>56242.8</v>
      </c>
      <c r="I53" s="23">
        <v>80600.17</v>
      </c>
      <c r="J53" s="23">
        <v>87212.91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260609.74</v>
      </c>
      <c r="G54" s="23">
        <v>923071.63</v>
      </c>
      <c r="H54" s="23">
        <v>1948820.24</v>
      </c>
      <c r="I54" s="23">
        <v>2176027.36</v>
      </c>
      <c r="J54" s="23">
        <v>2641096.16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491160.54</v>
      </c>
      <c r="G55" s="23">
        <v>762589.74</v>
      </c>
      <c r="H55" s="23">
        <v>985158.15</v>
      </c>
      <c r="I55" s="23">
        <v>1173117.99</v>
      </c>
      <c r="J55" s="23">
        <v>1408100.38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91079.44</v>
      </c>
      <c r="G56" s="23">
        <v>93406.43</v>
      </c>
      <c r="H56" s="23">
        <v>98329.97</v>
      </c>
      <c r="I56" s="23">
        <v>79045.77</v>
      </c>
      <c r="J56" s="23">
        <v>55232.88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-1704729.2</v>
      </c>
      <c r="G57" s="23">
        <v>-1535059.77</v>
      </c>
      <c r="H57" s="23">
        <v>-1778432.98</v>
      </c>
      <c r="I57" s="23">
        <v>-1949533.21</v>
      </c>
      <c r="J57" s="23">
        <v>-2946236.12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2146134.81</v>
      </c>
      <c r="G58" s="21">
        <v>1898302.35</v>
      </c>
      <c r="H58" s="21">
        <v>1728269.79</v>
      </c>
      <c r="I58" s="21">
        <v>2254718.27</v>
      </c>
      <c r="J58" s="21">
        <v>2808898.17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1756125.86</v>
      </c>
      <c r="G59" s="23">
        <v>238934.75</v>
      </c>
      <c r="H59" s="23">
        <v>240618.95</v>
      </c>
      <c r="I59" s="23">
        <v>582723.4</v>
      </c>
      <c r="J59" s="23">
        <v>628699.24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5000</v>
      </c>
      <c r="G60" s="23">
        <v>5000</v>
      </c>
      <c r="H60" s="23">
        <v>5000</v>
      </c>
      <c r="I60" s="23">
        <v>5000</v>
      </c>
      <c r="J60" s="23">
        <v>5000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68764530</v>
      </c>
      <c r="G61" s="32">
        <v>68764530</v>
      </c>
      <c r="H61" s="32">
        <v>68764530</v>
      </c>
      <c r="I61" s="32">
        <v>68764530</v>
      </c>
      <c r="J61" s="32">
        <v>68764530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1617896</v>
      </c>
      <c r="G62" s="32">
        <v>1617896</v>
      </c>
      <c r="H62" s="32">
        <v>1617896</v>
      </c>
      <c r="I62" s="32">
        <v>1617896</v>
      </c>
      <c r="J62" s="32">
        <v>1617896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3509791</v>
      </c>
      <c r="G63" s="21">
        <v>3509791</v>
      </c>
      <c r="H63" s="21">
        <v>3509791</v>
      </c>
      <c r="I63" s="21">
        <v>3509791</v>
      </c>
      <c r="J63" s="21">
        <v>3509791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219000</v>
      </c>
      <c r="G64" s="32">
        <v>236000</v>
      </c>
      <c r="H64" s="32">
        <v>628000</v>
      </c>
      <c r="I64" s="32">
        <v>655000</v>
      </c>
      <c r="J64" s="32">
        <v>591000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>
        <v>86200</v>
      </c>
      <c r="G65" s="32">
        <v>92300</v>
      </c>
      <c r="H65" s="32">
        <v>305000</v>
      </c>
      <c r="I65" s="32">
        <v>346500</v>
      </c>
      <c r="J65" s="32">
        <v>277000</v>
      </c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15198894.710000001</v>
      </c>
      <c r="G66" s="21">
        <v>16377760.880000001</v>
      </c>
      <c r="H66" s="21">
        <v>43677583.119999997</v>
      </c>
      <c r="I66" s="21">
        <v>45601368.109999999</v>
      </c>
      <c r="J66" s="21">
        <v>41087994.420000002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16840764.420000002</v>
      </c>
      <c r="G67" s="21">
        <v>18737919.149999999</v>
      </c>
      <c r="H67" s="21">
        <v>45968164.43</v>
      </c>
      <c r="I67" s="21">
        <v>47824442.850000001</v>
      </c>
      <c r="J67" s="21">
        <v>43210950.219999999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1652096.62</v>
      </c>
      <c r="G68" s="21">
        <v>1484430.94</v>
      </c>
      <c r="H68" s="21">
        <v>1943848.07</v>
      </c>
      <c r="I68" s="21">
        <v>2960495.21</v>
      </c>
      <c r="J68" s="21">
        <v>4162288.92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1327289.17</v>
      </c>
      <c r="G69" s="21">
        <v>1258362.5900000001</v>
      </c>
      <c r="H69" s="21">
        <v>1714454.42</v>
      </c>
      <c r="I69" s="21">
        <v>2502565.31</v>
      </c>
      <c r="J69" s="21">
        <v>3502694.7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38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10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P49" sqref="P49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208</v>
      </c>
      <c r="G2" s="8" t="s">
        <v>208</v>
      </c>
      <c r="H2" s="8" t="s">
        <v>208</v>
      </c>
      <c r="I2" s="8" t="s">
        <v>208</v>
      </c>
      <c r="J2" s="8" t="s">
        <v>208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418</v>
      </c>
      <c r="G3" s="39" t="s">
        <v>418</v>
      </c>
      <c r="H3" s="39" t="s">
        <v>418</v>
      </c>
      <c r="I3" s="39" t="s">
        <v>418</v>
      </c>
      <c r="J3" s="39" t="s">
        <v>418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419</v>
      </c>
      <c r="G4" s="40" t="s">
        <v>419</v>
      </c>
      <c r="H4" s="40" t="s">
        <v>419</v>
      </c>
      <c r="I4" s="40" t="s">
        <v>419</v>
      </c>
      <c r="J4" s="40" t="s">
        <v>419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430</v>
      </c>
      <c r="G9" s="10" t="s">
        <v>430</v>
      </c>
      <c r="H9" s="10" t="s">
        <v>430</v>
      </c>
      <c r="I9" s="10" t="s">
        <v>430</v>
      </c>
      <c r="J9" s="10" t="s">
        <v>430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382</v>
      </c>
      <c r="G11" s="8" t="s">
        <v>382</v>
      </c>
      <c r="H11" s="8" t="s">
        <v>382</v>
      </c>
      <c r="I11" s="8" t="s">
        <v>382</v>
      </c>
      <c r="J11" s="8" t="s">
        <v>382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420</v>
      </c>
      <c r="G13" s="10" t="s">
        <v>420</v>
      </c>
      <c r="H13" s="10" t="s">
        <v>420</v>
      </c>
      <c r="I13" s="10" t="s">
        <v>420</v>
      </c>
      <c r="J13" s="10" t="s">
        <v>420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402</v>
      </c>
      <c r="G14" s="10" t="s">
        <v>402</v>
      </c>
      <c r="H14" s="10" t="s">
        <v>402</v>
      </c>
      <c r="I14" s="10" t="s">
        <v>402</v>
      </c>
      <c r="J14" s="10" t="s">
        <v>402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429</v>
      </c>
      <c r="G15" s="17" t="s">
        <v>427</v>
      </c>
      <c r="H15" s="17" t="s">
        <v>425</v>
      </c>
      <c r="I15" s="17" t="s">
        <v>424</v>
      </c>
      <c r="J15" s="17" t="s">
        <v>422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428</v>
      </c>
      <c r="G16" s="17" t="s">
        <v>426</v>
      </c>
      <c r="H16" s="17" t="s">
        <v>423</v>
      </c>
      <c r="I16" s="17" t="s">
        <v>423</v>
      </c>
      <c r="J16" s="17" t="s">
        <v>421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556986.12</v>
      </c>
      <c r="G21" s="21">
        <v>596075.36</v>
      </c>
      <c r="H21" s="21">
        <v>618832.26</v>
      </c>
      <c r="I21" s="21">
        <v>629496.19999999995</v>
      </c>
      <c r="J21" s="21">
        <v>512615.06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310632.33</v>
      </c>
      <c r="G22" s="23">
        <v>343391.27</v>
      </c>
      <c r="H22" s="23">
        <v>338343.37</v>
      </c>
      <c r="I22" s="23">
        <v>356975.02</v>
      </c>
      <c r="J22" s="23">
        <v>282936.68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41927.760000000002</v>
      </c>
      <c r="G23" s="21">
        <v>53050.36</v>
      </c>
      <c r="H23" s="21">
        <v>46224.13</v>
      </c>
      <c r="I23" s="21">
        <v>53129.45</v>
      </c>
      <c r="J23" s="21">
        <v>36111.57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130591.19</v>
      </c>
      <c r="G24" s="21">
        <v>150452.03999999998</v>
      </c>
      <c r="H24" s="21">
        <v>160454.9</v>
      </c>
      <c r="I24" s="21">
        <v>145677.1</v>
      </c>
      <c r="J24" s="21">
        <v>108305.55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4788.42</v>
      </c>
      <c r="G25" s="23">
        <v>748.68</v>
      </c>
      <c r="H25" s="23">
        <v>615.46</v>
      </c>
      <c r="I25" s="23">
        <v>663.55</v>
      </c>
      <c r="J25" s="23">
        <v>812.82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113495.45</v>
      </c>
      <c r="G28" s="21">
        <v>113415.8</v>
      </c>
      <c r="H28" s="21">
        <v>105330.1</v>
      </c>
      <c r="I28" s="21">
        <v>135797.04999999999</v>
      </c>
      <c r="J28" s="21">
        <v>108894.16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176131.32</v>
      </c>
      <c r="G29" s="23">
        <v>191473.08</v>
      </c>
      <c r="H29" s="23">
        <v>197816.31</v>
      </c>
      <c r="I29" s="23">
        <v>215646.66</v>
      </c>
      <c r="J29" s="23">
        <v>175958.01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36845.74</v>
      </c>
      <c r="G30" s="23">
        <v>25846.99</v>
      </c>
      <c r="H30" s="23">
        <v>20240.95</v>
      </c>
      <c r="I30" s="23">
        <v>5776.24</v>
      </c>
      <c r="J30" s="23">
        <v>5774.94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253080.72</v>
      </c>
      <c r="G31" s="23">
        <v>222587.09</v>
      </c>
      <c r="H31" s="23">
        <v>269225.83</v>
      </c>
      <c r="I31" s="23">
        <v>297119.8</v>
      </c>
      <c r="J31" s="23">
        <v>213937.35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240988.91</v>
      </c>
      <c r="G32" s="23">
        <v>213985.02</v>
      </c>
      <c r="H32" s="23">
        <v>261079.59</v>
      </c>
      <c r="I32" s="23">
        <v>263826.55</v>
      </c>
      <c r="J32" s="23">
        <v>202480.87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125137.32</v>
      </c>
      <c r="G33" s="23">
        <v>95099.39</v>
      </c>
      <c r="H33" s="23">
        <v>124322.37</v>
      </c>
      <c r="I33" s="23">
        <v>141600.16</v>
      </c>
      <c r="J33" s="23">
        <v>80199.56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77960.149999999994</v>
      </c>
      <c r="G34" s="23">
        <v>81387.09</v>
      </c>
      <c r="H34" s="23">
        <v>90498.93</v>
      </c>
      <c r="I34" s="23">
        <v>82941.149999999994</v>
      </c>
      <c r="J34" s="23">
        <v>56946.82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3093.5</v>
      </c>
      <c r="G35" s="23">
        <v>625</v>
      </c>
      <c r="H35" s="23">
        <v>3783</v>
      </c>
      <c r="I35" s="23">
        <v>2265.7399999999998</v>
      </c>
      <c r="J35" s="23">
        <v>1314.22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12091.81</v>
      </c>
      <c r="G36" s="23">
        <v>8602.07</v>
      </c>
      <c r="H36" s="23">
        <v>8146.24</v>
      </c>
      <c r="I36" s="23">
        <v>33293.25</v>
      </c>
      <c r="J36" s="23">
        <v>11456.49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25000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5686.53</v>
      </c>
      <c r="G38" s="26">
        <v>4875</v>
      </c>
      <c r="H38" s="26">
        <v>3569.1</v>
      </c>
      <c r="I38" s="26">
        <v>4395.03</v>
      </c>
      <c r="J38" s="26">
        <v>3589.14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303905.40999999997</v>
      </c>
      <c r="G39" s="23">
        <v>373488.27</v>
      </c>
      <c r="H39" s="23">
        <v>349606.43</v>
      </c>
      <c r="I39" s="23">
        <v>332376.40000000002</v>
      </c>
      <c r="J39" s="23">
        <v>298677.71000000002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172350.33</v>
      </c>
      <c r="G40" s="23">
        <v>212344.68</v>
      </c>
      <c r="H40" s="23">
        <v>207908.22</v>
      </c>
      <c r="I40" s="23">
        <v>190394.98</v>
      </c>
      <c r="J40" s="23">
        <v>178288.32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8324.1299999999992</v>
      </c>
      <c r="G41" s="23">
        <v>8324.1299999999992</v>
      </c>
      <c r="H41" s="23">
        <v>8324.1299999999992</v>
      </c>
      <c r="I41" s="23">
        <v>8324.1299999999992</v>
      </c>
      <c r="J41" s="23">
        <v>8324.1299999999992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8324.1299999999992</v>
      </c>
      <c r="G43" s="23">
        <v>8324.1299999999992</v>
      </c>
      <c r="H43" s="23">
        <v>8324.1299999999992</v>
      </c>
      <c r="I43" s="23">
        <v>8324.1299999999992</v>
      </c>
      <c r="J43" s="23">
        <v>8324.1299999999992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131555.07999999999</v>
      </c>
      <c r="G44" s="23">
        <v>161143.57999999999</v>
      </c>
      <c r="H44" s="23">
        <v>141698.21</v>
      </c>
      <c r="I44" s="23">
        <v>141981.42000000001</v>
      </c>
      <c r="J44" s="23">
        <v>120389.39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917583.14</v>
      </c>
      <c r="G45" s="23">
        <v>1305900.6000000001</v>
      </c>
      <c r="H45" s="23">
        <v>1186101.97</v>
      </c>
      <c r="I45" s="23">
        <v>1084807.1399999999</v>
      </c>
      <c r="J45" s="23">
        <v>936444.84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802720.05</v>
      </c>
      <c r="G46" s="23">
        <v>1144321.24</v>
      </c>
      <c r="H46" s="23">
        <v>1116055.33</v>
      </c>
      <c r="I46" s="23">
        <v>1021534.52</v>
      </c>
      <c r="J46" s="23">
        <v>886600.87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80945.440000000002</v>
      </c>
      <c r="G47" s="23">
        <v>90943.61</v>
      </c>
      <c r="H47" s="23">
        <v>88244.82</v>
      </c>
      <c r="I47" s="23">
        <v>83721.55</v>
      </c>
      <c r="J47" s="23">
        <v>78349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33917.660000000003</v>
      </c>
      <c r="G48" s="23">
        <v>70635.75</v>
      </c>
      <c r="H48" s="23">
        <v>-18198.169999999998</v>
      </c>
      <c r="I48" s="23">
        <v>-20448.919999999998</v>
      </c>
      <c r="J48" s="23">
        <v>-28505.02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32022.12</v>
      </c>
      <c r="G49" s="23">
        <v>68488.69</v>
      </c>
      <c r="H49" s="23">
        <v>-28677.31</v>
      </c>
      <c r="I49" s="23">
        <v>-22357.42</v>
      </c>
      <c r="J49" s="23">
        <v>-40340.120000000003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-430.11</v>
      </c>
      <c r="G50" s="23">
        <v>2728.68</v>
      </c>
      <c r="H50" s="23">
        <v>-2575.67</v>
      </c>
      <c r="I50" s="23">
        <v>2828.68</v>
      </c>
      <c r="J50" s="23">
        <v>2629.51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32452.23</v>
      </c>
      <c r="G51" s="23">
        <v>65760.009999999995</v>
      </c>
      <c r="H51" s="23">
        <v>-26101.65</v>
      </c>
      <c r="I51" s="23">
        <v>-25186.09</v>
      </c>
      <c r="J51" s="23">
        <v>-42969.63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16762.98</v>
      </c>
      <c r="G52" s="23">
        <v>36090.35</v>
      </c>
      <c r="H52" s="23">
        <v>-4036.64</v>
      </c>
      <c r="I52" s="23">
        <v>-16483.82</v>
      </c>
      <c r="J52" s="23">
        <v>-13575.29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15689.25</v>
      </c>
      <c r="G53" s="23">
        <v>29669.66</v>
      </c>
      <c r="H53" s="23">
        <v>-22065.01</v>
      </c>
      <c r="I53" s="23">
        <v>-8702.2800000000007</v>
      </c>
      <c r="J53" s="23">
        <v>-29394.33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46846.53</v>
      </c>
      <c r="G54" s="23">
        <v>48321.06</v>
      </c>
      <c r="H54" s="23">
        <v>51702.35</v>
      </c>
      <c r="I54" s="23">
        <v>27375.95</v>
      </c>
      <c r="J54" s="23">
        <v>37778.47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24435.23</v>
      </c>
      <c r="G55" s="23">
        <v>38382.800000000003</v>
      </c>
      <c r="H55" s="23">
        <v>35565.25</v>
      </c>
      <c r="I55" s="23">
        <v>40773.379999999997</v>
      </c>
      <c r="J55" s="23">
        <v>43048.52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5589.14</v>
      </c>
      <c r="G56" s="23">
        <v>5326.3</v>
      </c>
      <c r="H56" s="23">
        <v>5158.74</v>
      </c>
      <c r="I56" s="23">
        <v>2059.44</v>
      </c>
      <c r="J56" s="23">
        <v>963.16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-66082.42</v>
      </c>
      <c r="G57" s="23">
        <v>-44882.61</v>
      </c>
      <c r="H57" s="23">
        <v>-68879.210000000006</v>
      </c>
      <c r="I57" s="23">
        <v>-29524.45</v>
      </c>
      <c r="J57" s="23">
        <v>-27998.03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68993.2</v>
      </c>
      <c r="G58" s="21">
        <v>49326.79</v>
      </c>
      <c r="H58" s="21">
        <v>42941.75</v>
      </c>
      <c r="I58" s="21">
        <v>30307.1</v>
      </c>
      <c r="J58" s="21">
        <v>33236.720000000001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16794.47</v>
      </c>
      <c r="G59" s="23">
        <v>7666.36</v>
      </c>
      <c r="H59" s="23">
        <v>10296.15</v>
      </c>
      <c r="I59" s="23">
        <v>6757.22</v>
      </c>
      <c r="J59" s="23">
        <v>-26717.15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15976257</v>
      </c>
      <c r="G61" s="32">
        <v>15976257</v>
      </c>
      <c r="H61" s="32">
        <v>15976257</v>
      </c>
      <c r="I61" s="32">
        <v>15976257</v>
      </c>
      <c r="J61" s="32">
        <v>15976257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471096</v>
      </c>
      <c r="G63" s="21">
        <v>50000</v>
      </c>
      <c r="H63" s="21">
        <v>181464</v>
      </c>
      <c r="I63" s="21">
        <v>558712</v>
      </c>
      <c r="J63" s="21">
        <v>1063186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7070</v>
      </c>
      <c r="G64" s="32">
        <v>10050</v>
      </c>
      <c r="H64" s="32">
        <v>10350</v>
      </c>
      <c r="I64" s="32">
        <v>8240</v>
      </c>
      <c r="J64" s="32">
        <v>5140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112952.14</v>
      </c>
      <c r="G66" s="21">
        <v>160561.38</v>
      </c>
      <c r="H66" s="21">
        <v>165354.26</v>
      </c>
      <c r="I66" s="21">
        <v>131644.35999999999</v>
      </c>
      <c r="J66" s="21">
        <v>82117.960000000006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152976.14000000001</v>
      </c>
      <c r="G67" s="21">
        <v>196043.35</v>
      </c>
      <c r="H67" s="21">
        <v>219696.48</v>
      </c>
      <c r="I67" s="21">
        <v>193801.08</v>
      </c>
      <c r="J67" s="21">
        <v>134707.03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63267.41</v>
      </c>
      <c r="G68" s="21">
        <v>113178.45</v>
      </c>
      <c r="H68" s="21">
        <v>13127.48</v>
      </c>
      <c r="I68" s="21">
        <v>22262.51</v>
      </c>
      <c r="J68" s="21">
        <v>8387.49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62476.6</v>
      </c>
      <c r="G69" s="21">
        <v>109469.11</v>
      </c>
      <c r="H69" s="21">
        <v>14622.35</v>
      </c>
      <c r="I69" s="21">
        <v>17646.72</v>
      </c>
      <c r="J69" s="21">
        <v>1042.05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20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1000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M53" sqref="M53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209</v>
      </c>
      <c r="G2" s="8" t="s">
        <v>209</v>
      </c>
      <c r="H2" s="8" t="s">
        <v>209</v>
      </c>
      <c r="I2" s="8" t="s">
        <v>209</v>
      </c>
      <c r="J2" s="8" t="s">
        <v>209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431</v>
      </c>
      <c r="G3" s="39" t="s">
        <v>431</v>
      </c>
      <c r="H3" s="39" t="s">
        <v>431</v>
      </c>
      <c r="I3" s="39" t="s">
        <v>431</v>
      </c>
      <c r="J3" s="39" t="s">
        <v>431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432</v>
      </c>
      <c r="G4" s="40" t="s">
        <v>432</v>
      </c>
      <c r="H4" s="40" t="s">
        <v>432</v>
      </c>
      <c r="I4" s="40" t="s">
        <v>432</v>
      </c>
      <c r="J4" s="40" t="s">
        <v>432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433</v>
      </c>
      <c r="G13" s="10" t="s">
        <v>433</v>
      </c>
      <c r="H13" s="10" t="s">
        <v>433</v>
      </c>
      <c r="I13" s="10" t="s">
        <v>433</v>
      </c>
      <c r="J13" s="10" t="s">
        <v>433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434</v>
      </c>
      <c r="G14" s="10" t="s">
        <v>434</v>
      </c>
      <c r="H14" s="10" t="s">
        <v>434</v>
      </c>
      <c r="I14" s="10" t="s">
        <v>434</v>
      </c>
      <c r="J14" s="10" t="s">
        <v>434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/>
      <c r="G15" s="17"/>
      <c r="H15" s="17"/>
      <c r="I15" s="17" t="s">
        <v>436</v>
      </c>
      <c r="J15" s="17" t="s">
        <v>435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368</v>
      </c>
      <c r="G16" s="17" t="s">
        <v>368</v>
      </c>
      <c r="H16" s="17" t="s">
        <v>368</v>
      </c>
      <c r="I16" s="17" t="s">
        <v>368</v>
      </c>
      <c r="J16" s="17" t="s">
        <v>368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210</v>
      </c>
      <c r="G20" s="10" t="s">
        <v>210</v>
      </c>
      <c r="H20" s="10" t="s">
        <v>210</v>
      </c>
      <c r="I20" s="10" t="s">
        <v>210</v>
      </c>
      <c r="J20" s="10" t="s">
        <v>210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22765.86</v>
      </c>
      <c r="G21" s="21">
        <v>25080.22</v>
      </c>
      <c r="H21" s="21">
        <v>33580.61</v>
      </c>
      <c r="I21" s="21">
        <v>63933.75</v>
      </c>
      <c r="J21" s="21">
        <v>76289.350000000006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5792.51</v>
      </c>
      <c r="G22" s="23">
        <v>8495.07</v>
      </c>
      <c r="H22" s="23">
        <v>15041.67</v>
      </c>
      <c r="I22" s="23">
        <v>39389.32</v>
      </c>
      <c r="J22" s="23">
        <v>42194.5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846.21</v>
      </c>
      <c r="G23" s="21">
        <v>2270.14</v>
      </c>
      <c r="H23" s="21">
        <v>5482.1</v>
      </c>
      <c r="I23" s="21">
        <v>3855.01</v>
      </c>
      <c r="J23" s="21">
        <v>5228.97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3350.78</v>
      </c>
      <c r="G24" s="21">
        <v>4695.57</v>
      </c>
      <c r="H24" s="21">
        <v>4094.1499999999996</v>
      </c>
      <c r="I24" s="21">
        <v>7361.65</v>
      </c>
      <c r="J24" s="21">
        <v>16140.86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9.4499999999999993</v>
      </c>
      <c r="G25" s="23">
        <v>11.9</v>
      </c>
      <c r="H25" s="23">
        <v>0</v>
      </c>
      <c r="I25" s="23">
        <v>0</v>
      </c>
      <c r="J25" s="23">
        <v>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1438.07</v>
      </c>
      <c r="G28" s="21">
        <v>1295.04</v>
      </c>
      <c r="H28" s="21">
        <v>2246.33</v>
      </c>
      <c r="I28" s="21">
        <v>3550.91</v>
      </c>
      <c r="J28" s="21">
        <v>4216.6099999999997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16411.43</v>
      </c>
      <c r="G29" s="23">
        <v>15862.88</v>
      </c>
      <c r="H29" s="23">
        <v>18005.53</v>
      </c>
      <c r="I29" s="23">
        <v>22759.7</v>
      </c>
      <c r="J29" s="23">
        <v>29243.82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37.79</v>
      </c>
      <c r="G30" s="23">
        <v>40.08</v>
      </c>
      <c r="H30" s="23">
        <v>38.22</v>
      </c>
      <c r="I30" s="23">
        <v>373.81</v>
      </c>
      <c r="J30" s="23">
        <v>1412.71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15300.87</v>
      </c>
      <c r="G31" s="23">
        <v>16388.37</v>
      </c>
      <c r="H31" s="23">
        <v>13793.25</v>
      </c>
      <c r="I31" s="23">
        <v>11562.51</v>
      </c>
      <c r="J31" s="23">
        <v>21157.22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4819.6400000000003</v>
      </c>
      <c r="G32" s="23">
        <v>6704.17</v>
      </c>
      <c r="H32" s="23">
        <v>7152.08</v>
      </c>
      <c r="I32" s="23">
        <v>5666.51</v>
      </c>
      <c r="J32" s="23">
        <v>12640.98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187.72</v>
      </c>
      <c r="G33" s="23">
        <v>721.55</v>
      </c>
      <c r="H33" s="23">
        <v>378.69</v>
      </c>
      <c r="I33" s="23">
        <v>323.26</v>
      </c>
      <c r="J33" s="23">
        <v>929.35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2965</v>
      </c>
      <c r="G34" s="23">
        <v>2505</v>
      </c>
      <c r="H34" s="23">
        <v>2000</v>
      </c>
      <c r="I34" s="23">
        <v>0</v>
      </c>
      <c r="J34" s="23">
        <v>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914</v>
      </c>
      <c r="G35" s="23">
        <v>1790.8</v>
      </c>
      <c r="H35" s="23">
        <v>2477.5</v>
      </c>
      <c r="I35" s="23">
        <v>940.38</v>
      </c>
      <c r="J35" s="23">
        <v>1211.08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10481.23</v>
      </c>
      <c r="G36" s="23">
        <v>9684.2000000000007</v>
      </c>
      <c r="H36" s="23">
        <v>6641.17</v>
      </c>
      <c r="I36" s="23">
        <v>5896</v>
      </c>
      <c r="J36" s="23">
        <v>8516.24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10475</v>
      </c>
      <c r="G38" s="26">
        <v>9584.2000000000007</v>
      </c>
      <c r="H38" s="26">
        <v>6279</v>
      </c>
      <c r="I38" s="26">
        <v>5700</v>
      </c>
      <c r="J38" s="26">
        <v>8400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7464.98</v>
      </c>
      <c r="G39" s="23">
        <v>8691.84</v>
      </c>
      <c r="H39" s="23">
        <v>19787.36</v>
      </c>
      <c r="I39" s="23">
        <v>52371.24</v>
      </c>
      <c r="J39" s="23">
        <v>55132.14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7464.98</v>
      </c>
      <c r="G40" s="23">
        <v>8691.84</v>
      </c>
      <c r="H40" s="23">
        <v>19787.36</v>
      </c>
      <c r="I40" s="23">
        <v>52371.24</v>
      </c>
      <c r="J40" s="23">
        <v>55132.14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1276.02</v>
      </c>
      <c r="G41" s="23">
        <v>1276.02</v>
      </c>
      <c r="H41" s="23">
        <v>2900</v>
      </c>
      <c r="I41" s="23">
        <v>3935.71</v>
      </c>
      <c r="J41" s="23">
        <v>3935.71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1276.02</v>
      </c>
      <c r="G43" s="23">
        <v>1276.02</v>
      </c>
      <c r="H43" s="23">
        <v>2900</v>
      </c>
      <c r="I43" s="23">
        <v>3935.71</v>
      </c>
      <c r="J43" s="23">
        <v>3935.71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8801.94</v>
      </c>
      <c r="G45" s="23">
        <v>13172.47</v>
      </c>
      <c r="H45" s="23">
        <v>17189.22</v>
      </c>
      <c r="I45" s="23">
        <v>19543.53</v>
      </c>
      <c r="J45" s="23">
        <v>39647.019999999997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5605.1</v>
      </c>
      <c r="G46" s="23">
        <v>7517.45</v>
      </c>
      <c r="H46" s="23">
        <v>7574.79</v>
      </c>
      <c r="I46" s="23">
        <v>9171.0400000000009</v>
      </c>
      <c r="J46" s="23">
        <v>24731.91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2659.64</v>
      </c>
      <c r="G47" s="23">
        <v>3701.21</v>
      </c>
      <c r="H47" s="23">
        <v>4325.28</v>
      </c>
      <c r="I47" s="23">
        <v>6119.46</v>
      </c>
      <c r="J47" s="23">
        <v>7989.06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537.21</v>
      </c>
      <c r="G48" s="23">
        <v>1953.81</v>
      </c>
      <c r="H48" s="23">
        <v>5289.15</v>
      </c>
      <c r="I48" s="23">
        <v>4253.03</v>
      </c>
      <c r="J48" s="23">
        <v>6926.04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482.98</v>
      </c>
      <c r="G49" s="23">
        <v>1645.14</v>
      </c>
      <c r="H49" s="23">
        <v>4823.46</v>
      </c>
      <c r="I49" s="23">
        <v>4717.2700000000004</v>
      </c>
      <c r="J49" s="23">
        <v>7311.76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16.190000000000001</v>
      </c>
      <c r="G50" s="23">
        <v>218.28</v>
      </c>
      <c r="H50" s="23">
        <v>658.77</v>
      </c>
      <c r="I50" s="23">
        <v>429.97</v>
      </c>
      <c r="J50" s="23">
        <v>865.54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466.79</v>
      </c>
      <c r="G51" s="23">
        <v>1426.86</v>
      </c>
      <c r="H51" s="23">
        <v>4164.6899999999996</v>
      </c>
      <c r="I51" s="23">
        <v>4287.3</v>
      </c>
      <c r="J51" s="23">
        <v>6446.22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466.79</v>
      </c>
      <c r="G52" s="23">
        <v>1426.86</v>
      </c>
      <c r="H52" s="23">
        <v>4164.6899999999996</v>
      </c>
      <c r="I52" s="23">
        <v>4287.3</v>
      </c>
      <c r="J52" s="23">
        <v>6446.22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-1672.91</v>
      </c>
      <c r="G54" s="23">
        <v>3543.66</v>
      </c>
      <c r="H54" s="23">
        <v>5490.42</v>
      </c>
      <c r="I54" s="23">
        <v>2770.35</v>
      </c>
      <c r="J54" s="23">
        <v>4645.1400000000003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2048.06</v>
      </c>
      <c r="G55" s="23">
        <v>1885.45</v>
      </c>
      <c r="H55" s="23">
        <v>1846.54</v>
      </c>
      <c r="I55" s="23">
        <v>1982.25</v>
      </c>
      <c r="J55" s="23">
        <v>1979.34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6.26</v>
      </c>
      <c r="G56" s="23">
        <v>6.68</v>
      </c>
      <c r="H56" s="23">
        <v>4.87</v>
      </c>
      <c r="I56" s="23">
        <v>7.12</v>
      </c>
      <c r="J56" s="23">
        <v>8.02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-2161.3200000000002</v>
      </c>
      <c r="G57" s="23">
        <v>-1445.74</v>
      </c>
      <c r="H57" s="23">
        <v>-4178.5</v>
      </c>
      <c r="I57" s="23">
        <v>-28255.42</v>
      </c>
      <c r="J57" s="23">
        <v>-1750.3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2510.16</v>
      </c>
      <c r="G58" s="21">
        <v>1373.28</v>
      </c>
      <c r="H58" s="21">
        <v>1646.39</v>
      </c>
      <c r="I58" s="21">
        <v>6448.04</v>
      </c>
      <c r="J58" s="21">
        <v>8441.18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3591.5</v>
      </c>
      <c r="G59" s="23">
        <v>-674</v>
      </c>
      <c r="H59" s="23">
        <v>2113.0500000000002</v>
      </c>
      <c r="I59" s="23">
        <v>23730.5</v>
      </c>
      <c r="J59" s="23">
        <v>-1170.9000000000001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/>
      <c r="H60" s="23"/>
      <c r="I60" s="23">
        <v>500</v>
      </c>
      <c r="J60" s="23">
        <v>100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2552040</v>
      </c>
      <c r="G61" s="32">
        <v>2552040</v>
      </c>
      <c r="H61" s="32">
        <v>5800000</v>
      </c>
      <c r="I61" s="32">
        <v>7871428</v>
      </c>
      <c r="J61" s="32">
        <v>39357140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/>
      <c r="J63" s="21">
        <v>729211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/>
      <c r="H64" s="32"/>
      <c r="I64" s="32">
        <v>23050</v>
      </c>
      <c r="J64" s="32">
        <v>3160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/>
      <c r="H66" s="21"/>
      <c r="I66" s="21">
        <v>181436.42</v>
      </c>
      <c r="J66" s="21">
        <v>124368.56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/>
      <c r="H67" s="21"/>
      <c r="I67" s="21">
        <v>184417.78</v>
      </c>
      <c r="J67" s="21">
        <v>128866.91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2918.55</v>
      </c>
      <c r="G68" s="21">
        <v>3920.9</v>
      </c>
      <c r="H68" s="21">
        <v>7013.53</v>
      </c>
      <c r="I68" s="21">
        <v>6881.24</v>
      </c>
      <c r="J68" s="21">
        <v>9143.52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2521.1</v>
      </c>
      <c r="G69" s="21">
        <v>3318.99</v>
      </c>
      <c r="H69" s="21">
        <v>6016.11</v>
      </c>
      <c r="I69" s="21">
        <v>6276.67</v>
      </c>
      <c r="J69" s="21">
        <v>8433.57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19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J1000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J67" sqref="J67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211</v>
      </c>
      <c r="G2" s="8" t="s">
        <v>211</v>
      </c>
      <c r="H2" s="8" t="s">
        <v>211</v>
      </c>
      <c r="I2" s="8" t="s">
        <v>211</v>
      </c>
      <c r="J2" s="8" t="s">
        <v>211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437</v>
      </c>
      <c r="G3" s="39" t="s">
        <v>437</v>
      </c>
      <c r="H3" s="39" t="s">
        <v>437</v>
      </c>
      <c r="I3" s="39" t="s">
        <v>437</v>
      </c>
      <c r="J3" s="39" t="s">
        <v>437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438</v>
      </c>
      <c r="G4" s="40" t="s">
        <v>438</v>
      </c>
      <c r="H4" s="40" t="s">
        <v>438</v>
      </c>
      <c r="I4" s="40" t="s">
        <v>438</v>
      </c>
      <c r="J4" s="40" t="s">
        <v>438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439</v>
      </c>
      <c r="G14" s="10" t="s">
        <v>439</v>
      </c>
      <c r="H14" s="10" t="s">
        <v>439</v>
      </c>
      <c r="I14" s="10" t="s">
        <v>439</v>
      </c>
      <c r="J14" s="10" t="s">
        <v>439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/>
      <c r="G15" s="17" t="s">
        <v>442</v>
      </c>
      <c r="H15" s="17" t="s">
        <v>442</v>
      </c>
      <c r="I15" s="17" t="s">
        <v>441</v>
      </c>
      <c r="J15" s="17" t="s">
        <v>440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/>
      <c r="G16" s="17" t="s">
        <v>413</v>
      </c>
      <c r="H16" s="17" t="s">
        <v>413</v>
      </c>
      <c r="I16" s="17" t="s">
        <v>365</v>
      </c>
      <c r="J16" s="17" t="s">
        <v>349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69584.490000000005</v>
      </c>
      <c r="G21" s="21">
        <v>101598.99</v>
      </c>
      <c r="H21" s="21">
        <v>119465.05</v>
      </c>
      <c r="I21" s="21">
        <v>189112.71</v>
      </c>
      <c r="J21" s="21">
        <v>232243.53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32123.16</v>
      </c>
      <c r="G22" s="23">
        <v>43620.68</v>
      </c>
      <c r="H22" s="23">
        <v>68141.03</v>
      </c>
      <c r="I22" s="23">
        <v>129453.05</v>
      </c>
      <c r="J22" s="23">
        <v>110297.63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7477.94</v>
      </c>
      <c r="G23" s="21">
        <v>13968.83</v>
      </c>
      <c r="H23" s="21">
        <v>33799.11</v>
      </c>
      <c r="I23" s="21">
        <v>60532.83</v>
      </c>
      <c r="J23" s="21">
        <v>32516.93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1984.4699999999998</v>
      </c>
      <c r="G24" s="21">
        <v>4782.08</v>
      </c>
      <c r="H24" s="21">
        <v>5903.89</v>
      </c>
      <c r="I24" s="21">
        <v>31902.530000000002</v>
      </c>
      <c r="J24" s="21">
        <v>12370.32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1000.1</v>
      </c>
      <c r="G25" s="23">
        <v>5061.25</v>
      </c>
      <c r="H25" s="23">
        <v>0</v>
      </c>
      <c r="I25" s="23">
        <v>0</v>
      </c>
      <c r="J25" s="23">
        <v>8511.09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6861.02</v>
      </c>
      <c r="G28" s="21">
        <v>15468.51</v>
      </c>
      <c r="H28" s="21">
        <v>6839.24</v>
      </c>
      <c r="I28" s="21">
        <v>23851.16</v>
      </c>
      <c r="J28" s="21">
        <v>28456.69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35759.67</v>
      </c>
      <c r="G29" s="23">
        <v>55116.480000000003</v>
      </c>
      <c r="H29" s="23">
        <v>46253.62</v>
      </c>
      <c r="I29" s="23">
        <v>52721.69</v>
      </c>
      <c r="J29" s="23">
        <v>110103.08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518.70000000000005</v>
      </c>
      <c r="G30" s="23">
        <v>933.71</v>
      </c>
      <c r="H30" s="23">
        <v>763.1</v>
      </c>
      <c r="I30" s="23">
        <v>1981.74</v>
      </c>
      <c r="J30" s="23">
        <v>4270.1099999999997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62236.94</v>
      </c>
      <c r="G31" s="23">
        <v>85355.7</v>
      </c>
      <c r="H31" s="23">
        <v>65966.25</v>
      </c>
      <c r="I31" s="23">
        <v>120783.56</v>
      </c>
      <c r="J31" s="23">
        <v>159601.94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22894</v>
      </c>
      <c r="G32" s="23">
        <v>47231.9</v>
      </c>
      <c r="H32" s="23">
        <v>46932.26</v>
      </c>
      <c r="I32" s="23">
        <v>73264.009999999995</v>
      </c>
      <c r="J32" s="23">
        <v>78628.899999999994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8155.43</v>
      </c>
      <c r="G33" s="23">
        <v>11205.83</v>
      </c>
      <c r="H33" s="23">
        <v>7904.11</v>
      </c>
      <c r="I33" s="23">
        <v>18106.11</v>
      </c>
      <c r="J33" s="23">
        <v>20167.580000000002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3210</v>
      </c>
      <c r="G34" s="23">
        <v>22830</v>
      </c>
      <c r="H34" s="23">
        <v>23758</v>
      </c>
      <c r="I34" s="23">
        <v>35452</v>
      </c>
      <c r="J34" s="23">
        <v>43000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5398.19</v>
      </c>
      <c r="G35" s="23">
        <v>2923.65</v>
      </c>
      <c r="H35" s="23">
        <v>5556.06</v>
      </c>
      <c r="I35" s="23">
        <v>2442.1</v>
      </c>
      <c r="J35" s="23">
        <v>3001.59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39342.94</v>
      </c>
      <c r="G36" s="23">
        <v>38123.800000000003</v>
      </c>
      <c r="H36" s="23">
        <v>19033.990000000002</v>
      </c>
      <c r="I36" s="23">
        <v>47519.55</v>
      </c>
      <c r="J36" s="23">
        <v>80973.039999999994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6895.14</v>
      </c>
      <c r="G37" s="23">
        <v>5377</v>
      </c>
      <c r="H37" s="23">
        <v>0</v>
      </c>
      <c r="I37" s="23">
        <v>47000</v>
      </c>
      <c r="J37" s="23">
        <v>46520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23114.74</v>
      </c>
      <c r="G38" s="26">
        <v>22070.74</v>
      </c>
      <c r="H38" s="26">
        <v>18900</v>
      </c>
      <c r="I38" s="26">
        <v>11000</v>
      </c>
      <c r="J38" s="26">
        <v>38100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7347.55</v>
      </c>
      <c r="G39" s="23">
        <v>16243.29</v>
      </c>
      <c r="H39" s="23">
        <v>53498.8</v>
      </c>
      <c r="I39" s="23">
        <v>68329.149999999994</v>
      </c>
      <c r="J39" s="23">
        <v>72641.59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7347.55</v>
      </c>
      <c r="G40" s="23">
        <v>16243.29</v>
      </c>
      <c r="H40" s="23">
        <v>53498.8</v>
      </c>
      <c r="I40" s="23">
        <v>68329.149999999994</v>
      </c>
      <c r="J40" s="23">
        <v>72641.59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1160</v>
      </c>
      <c r="G41" s="23">
        <v>1205.27</v>
      </c>
      <c r="H41" s="23">
        <v>1881.36</v>
      </c>
      <c r="I41" s="23">
        <v>3736.59</v>
      </c>
      <c r="J41" s="23">
        <v>3740.8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1160</v>
      </c>
      <c r="G43" s="23">
        <v>1205.27</v>
      </c>
      <c r="H43" s="23">
        <v>1881.36</v>
      </c>
      <c r="I43" s="23">
        <v>3736.59</v>
      </c>
      <c r="J43" s="23">
        <v>3740.8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86429.62</v>
      </c>
      <c r="G45" s="23">
        <v>59293.52</v>
      </c>
      <c r="H45" s="23">
        <v>88041.75</v>
      </c>
      <c r="I45" s="23">
        <v>113001.41</v>
      </c>
      <c r="J45" s="23">
        <v>113857.99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77249.84</v>
      </c>
      <c r="G46" s="23">
        <v>47305.61</v>
      </c>
      <c r="H46" s="23">
        <v>84584.76</v>
      </c>
      <c r="I46" s="23">
        <v>107321.73</v>
      </c>
      <c r="J46" s="23">
        <v>84135.6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4602.38</v>
      </c>
      <c r="G47" s="23">
        <v>6244.54</v>
      </c>
      <c r="H47" s="23">
        <v>7967.54</v>
      </c>
      <c r="I47" s="23">
        <v>10641.4</v>
      </c>
      <c r="J47" s="23">
        <v>18531.75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4577.3999999999996</v>
      </c>
      <c r="G48" s="23">
        <v>5743.37</v>
      </c>
      <c r="H48" s="23">
        <v>-4510.5600000000004</v>
      </c>
      <c r="I48" s="23">
        <v>-4961.72</v>
      </c>
      <c r="J48" s="23">
        <v>11190.64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3094.95</v>
      </c>
      <c r="G49" s="23">
        <v>4498.91</v>
      </c>
      <c r="H49" s="23">
        <v>-32322.65</v>
      </c>
      <c r="I49" s="23">
        <v>-3933.84</v>
      </c>
      <c r="J49" s="23">
        <v>-236.58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441.66</v>
      </c>
      <c r="G50" s="23">
        <v>181.91</v>
      </c>
      <c r="H50" s="23">
        <v>-1841.38</v>
      </c>
      <c r="I50" s="23">
        <v>-1067.05</v>
      </c>
      <c r="J50" s="23">
        <v>-1743.96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2653.29</v>
      </c>
      <c r="G51" s="23">
        <v>4317.01</v>
      </c>
      <c r="H51" s="23">
        <v>-30481.27</v>
      </c>
      <c r="I51" s="23">
        <v>-2866.79</v>
      </c>
      <c r="J51" s="23">
        <v>1507.37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2653.29</v>
      </c>
      <c r="G52" s="23">
        <v>4317.01</v>
      </c>
      <c r="H52" s="23">
        <v>-30481.27</v>
      </c>
      <c r="I52" s="23">
        <v>-2866.79</v>
      </c>
      <c r="J52" s="23">
        <v>1507.37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-7463.82</v>
      </c>
      <c r="G54" s="23">
        <v>11449.44</v>
      </c>
      <c r="H54" s="23">
        <v>-12048.12</v>
      </c>
      <c r="I54" s="23">
        <v>-23239.1</v>
      </c>
      <c r="J54" s="23">
        <v>8204.7099999999991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741.24</v>
      </c>
      <c r="G55" s="23">
        <v>707.39</v>
      </c>
      <c r="H55" s="23">
        <v>1307.18</v>
      </c>
      <c r="I55" s="23">
        <v>1388.59</v>
      </c>
      <c r="J55" s="23">
        <v>2057.7399999999998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36.229999999999997</v>
      </c>
      <c r="G56" s="23">
        <v>91.13</v>
      </c>
      <c r="H56" s="23">
        <v>182.3</v>
      </c>
      <c r="I56" s="23">
        <v>321.19</v>
      </c>
      <c r="J56" s="23">
        <v>439.57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-25645.3</v>
      </c>
      <c r="G57" s="23">
        <v>-20102.259999999998</v>
      </c>
      <c r="H57" s="23">
        <v>2774.51</v>
      </c>
      <c r="I57" s="23">
        <v>1551.15</v>
      </c>
      <c r="J57" s="23">
        <v>-69986.070000000007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24695.64</v>
      </c>
      <c r="G58" s="21">
        <v>14970.26</v>
      </c>
      <c r="H58" s="21">
        <v>2358.23</v>
      </c>
      <c r="I58" s="21">
        <v>1657.5</v>
      </c>
      <c r="J58" s="21">
        <v>59837.74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34041.1</v>
      </c>
      <c r="G59" s="23">
        <v>15186.73</v>
      </c>
      <c r="H59" s="23">
        <v>29167.25</v>
      </c>
      <c r="I59" s="23">
        <v>48149.1</v>
      </c>
      <c r="J59" s="23">
        <v>35100.58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/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2320000</v>
      </c>
      <c r="G61" s="32">
        <v>2410533</v>
      </c>
      <c r="H61" s="32">
        <v>3762726</v>
      </c>
      <c r="I61" s="32">
        <v>7473170</v>
      </c>
      <c r="J61" s="32">
        <v>7481605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409639</v>
      </c>
      <c r="G62" s="32">
        <v>409639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>
        <v>245755</v>
      </c>
      <c r="I63" s="21">
        <v>245755</v>
      </c>
      <c r="J63" s="21">
        <v>215446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/>
      <c r="H64" s="32">
        <v>137800</v>
      </c>
      <c r="I64" s="32">
        <v>50900</v>
      </c>
      <c r="J64" s="32">
        <v>54100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/>
      <c r="H66" s="21">
        <v>518503.64</v>
      </c>
      <c r="I66" s="21">
        <v>380384.35</v>
      </c>
      <c r="J66" s="21">
        <v>404754.83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/>
      <c r="H67" s="21">
        <v>533011.14</v>
      </c>
      <c r="I67" s="21">
        <v>403146.27</v>
      </c>
      <c r="J67" s="21">
        <v>477330.77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4187.62</v>
      </c>
      <c r="G68" s="21">
        <v>5570.07</v>
      </c>
      <c r="H68" s="21">
        <v>-29669.63</v>
      </c>
      <c r="I68" s="21">
        <v>-2269.04</v>
      </c>
      <c r="J68" s="21">
        <v>1965.6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3430.75</v>
      </c>
      <c r="G69" s="21">
        <v>5115.5200000000004</v>
      </c>
      <c r="H69" s="21">
        <v>-28991.79</v>
      </c>
      <c r="I69" s="21">
        <v>-1157.01</v>
      </c>
      <c r="J69" s="21">
        <v>4004.69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18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1000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M52" sqref="M52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212</v>
      </c>
      <c r="G2" s="8" t="s">
        <v>212</v>
      </c>
      <c r="H2" s="8" t="s">
        <v>212</v>
      </c>
      <c r="I2" s="8" t="s">
        <v>212</v>
      </c>
      <c r="J2" s="8" t="s">
        <v>212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443</v>
      </c>
      <c r="G3" s="39" t="s">
        <v>443</v>
      </c>
      <c r="H3" s="39" t="s">
        <v>443</v>
      </c>
      <c r="I3" s="39" t="s">
        <v>443</v>
      </c>
      <c r="J3" s="39" t="s">
        <v>443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444</v>
      </c>
      <c r="G4" s="40" t="s">
        <v>444</v>
      </c>
      <c r="H4" s="40" t="s">
        <v>444</v>
      </c>
      <c r="I4" s="40" t="s">
        <v>444</v>
      </c>
      <c r="J4" s="40" t="s">
        <v>444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372</v>
      </c>
      <c r="G13" s="10" t="s">
        <v>372</v>
      </c>
      <c r="H13" s="10" t="s">
        <v>372</v>
      </c>
      <c r="I13" s="10" t="s">
        <v>372</v>
      </c>
      <c r="J13" s="10" t="s">
        <v>372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445</v>
      </c>
      <c r="G14" s="10" t="s">
        <v>445</v>
      </c>
      <c r="H14" s="10" t="s">
        <v>445</v>
      </c>
      <c r="I14" s="10" t="s">
        <v>445</v>
      </c>
      <c r="J14" s="10" t="s">
        <v>445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377</v>
      </c>
      <c r="G15" s="17" t="s">
        <v>449</v>
      </c>
      <c r="H15" s="17" t="s">
        <v>448</v>
      </c>
      <c r="I15" s="17" t="s">
        <v>447</v>
      </c>
      <c r="J15" s="17" t="s">
        <v>446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368</v>
      </c>
      <c r="G16" s="17" t="s">
        <v>413</v>
      </c>
      <c r="H16" s="17" t="s">
        <v>413</v>
      </c>
      <c r="I16" s="17" t="s">
        <v>365</v>
      </c>
      <c r="J16" s="17" t="s">
        <v>349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367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0</v>
      </c>
      <c r="G21" s="21">
        <v>142053.85</v>
      </c>
      <c r="H21" s="21">
        <v>140917</v>
      </c>
      <c r="I21" s="21">
        <v>178269.38</v>
      </c>
      <c r="J21" s="21">
        <v>321323.14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0</v>
      </c>
      <c r="G22" s="23">
        <v>104637.52</v>
      </c>
      <c r="H22" s="23">
        <v>101216.65</v>
      </c>
      <c r="I22" s="23">
        <v>136711.57999999999</v>
      </c>
      <c r="J22" s="23">
        <v>268999.43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0</v>
      </c>
      <c r="G23" s="21">
        <v>3881.7</v>
      </c>
      <c r="H23" s="21">
        <v>3311.3</v>
      </c>
      <c r="I23" s="21">
        <v>4923.1000000000004</v>
      </c>
      <c r="J23" s="21">
        <v>11518.44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0</v>
      </c>
      <c r="G24" s="21">
        <v>25867.52</v>
      </c>
      <c r="H24" s="21">
        <v>10276.369999999999</v>
      </c>
      <c r="I24" s="21">
        <v>14562.859999999999</v>
      </c>
      <c r="J24" s="21">
        <v>27674.38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50</v>
      </c>
      <c r="H25" s="23">
        <v>0</v>
      </c>
      <c r="I25" s="23">
        <v>0</v>
      </c>
      <c r="J25" s="23">
        <v>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1700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0</v>
      </c>
      <c r="G28" s="21">
        <v>68449.17</v>
      </c>
      <c r="H28" s="21">
        <v>44157.64</v>
      </c>
      <c r="I28" s="21">
        <v>93120.97</v>
      </c>
      <c r="J28" s="21">
        <v>200958.17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0</v>
      </c>
      <c r="G29" s="23">
        <v>28050.07</v>
      </c>
      <c r="H29" s="23">
        <v>30955.1</v>
      </c>
      <c r="I29" s="23">
        <v>30907.52</v>
      </c>
      <c r="J29" s="23">
        <v>35092.57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0</v>
      </c>
      <c r="G30" s="23">
        <v>739.62</v>
      </c>
      <c r="H30" s="23">
        <v>583.44000000000005</v>
      </c>
      <c r="I30" s="23">
        <v>826.43</v>
      </c>
      <c r="J30" s="23">
        <v>525.27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0</v>
      </c>
      <c r="G31" s="23">
        <v>100435.21</v>
      </c>
      <c r="H31" s="23">
        <v>82173.350000000006</v>
      </c>
      <c r="I31" s="23">
        <v>126403.44</v>
      </c>
      <c r="J31" s="23">
        <v>264878.7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0</v>
      </c>
      <c r="G32" s="23">
        <v>86993.69</v>
      </c>
      <c r="H32" s="23">
        <v>60598.21</v>
      </c>
      <c r="I32" s="23">
        <v>106486.63</v>
      </c>
      <c r="J32" s="23">
        <v>229070.29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0</v>
      </c>
      <c r="G33" s="23">
        <v>24288.3</v>
      </c>
      <c r="H33" s="23">
        <v>4632.4399999999996</v>
      </c>
      <c r="I33" s="23">
        <v>36815.06</v>
      </c>
      <c r="J33" s="23">
        <v>47650.23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0</v>
      </c>
      <c r="G34" s="23">
        <v>6646.71</v>
      </c>
      <c r="H34" s="23">
        <v>4000</v>
      </c>
      <c r="I34" s="23">
        <v>23491.119999999999</v>
      </c>
      <c r="J34" s="23">
        <v>40760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1763.33</v>
      </c>
      <c r="H35" s="23">
        <v>816.67</v>
      </c>
      <c r="I35" s="23">
        <v>2166.6</v>
      </c>
      <c r="J35" s="23">
        <v>2166.6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0</v>
      </c>
      <c r="G36" s="23">
        <v>13441.52</v>
      </c>
      <c r="H36" s="23">
        <v>21575.14</v>
      </c>
      <c r="I36" s="23">
        <v>19916.810000000001</v>
      </c>
      <c r="J36" s="23">
        <v>35808.410000000003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10000</v>
      </c>
      <c r="I37" s="23">
        <v>9000</v>
      </c>
      <c r="J37" s="23">
        <v>40000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10616.67</v>
      </c>
      <c r="H38" s="26">
        <v>11900</v>
      </c>
      <c r="I38" s="26">
        <v>9733.1</v>
      </c>
      <c r="J38" s="26">
        <v>7566.5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0</v>
      </c>
      <c r="G39" s="23">
        <v>41618.639999999999</v>
      </c>
      <c r="H39" s="23">
        <v>58743.65</v>
      </c>
      <c r="I39" s="23">
        <v>51865.94</v>
      </c>
      <c r="J39" s="23">
        <v>56444.44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0</v>
      </c>
      <c r="G40" s="23">
        <v>41618.639999999999</v>
      </c>
      <c r="H40" s="23">
        <v>58743.65</v>
      </c>
      <c r="I40" s="23">
        <v>51865.94</v>
      </c>
      <c r="J40" s="23">
        <v>56444.44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0</v>
      </c>
      <c r="G41" s="23">
        <v>2573.86</v>
      </c>
      <c r="H41" s="23">
        <v>5625.46</v>
      </c>
      <c r="I41" s="23">
        <v>5741.66</v>
      </c>
      <c r="J41" s="23">
        <v>6141.2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0</v>
      </c>
      <c r="G43" s="23">
        <v>2573.86</v>
      </c>
      <c r="H43" s="23">
        <v>5625.46</v>
      </c>
      <c r="I43" s="23">
        <v>5741.66</v>
      </c>
      <c r="J43" s="23">
        <v>6141.2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0</v>
      </c>
      <c r="G45" s="23">
        <v>104343.61</v>
      </c>
      <c r="H45" s="23">
        <v>158540.79999999999</v>
      </c>
      <c r="I45" s="23">
        <v>76481.8</v>
      </c>
      <c r="J45" s="23">
        <v>116611.6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0</v>
      </c>
      <c r="G46" s="23">
        <v>89345.5</v>
      </c>
      <c r="H46" s="23">
        <v>135637.85999999999</v>
      </c>
      <c r="I46" s="23">
        <v>75843.97</v>
      </c>
      <c r="J46" s="23">
        <v>112669.98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0</v>
      </c>
      <c r="G47" s="23">
        <v>12260.15</v>
      </c>
      <c r="H47" s="23">
        <v>12856.39</v>
      </c>
      <c r="I47" s="23">
        <v>14656.54</v>
      </c>
      <c r="J47" s="23">
        <v>13798.49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0</v>
      </c>
      <c r="G48" s="23">
        <v>2737.95</v>
      </c>
      <c r="H48" s="23">
        <v>10046.549999999999</v>
      </c>
      <c r="I48" s="23">
        <v>-14018.7</v>
      </c>
      <c r="J48" s="23">
        <v>-9856.86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0</v>
      </c>
      <c r="G49" s="23">
        <v>779.87</v>
      </c>
      <c r="H49" s="23">
        <v>4799.9799999999996</v>
      </c>
      <c r="I49" s="23">
        <v>-12044.89</v>
      </c>
      <c r="J49" s="23">
        <v>-20980.59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0</v>
      </c>
      <c r="G50" s="23">
        <v>-1227.3900000000001</v>
      </c>
      <c r="H50" s="23">
        <v>-1049.75</v>
      </c>
      <c r="I50" s="23">
        <v>-3972.73</v>
      </c>
      <c r="J50" s="23">
        <v>-5751.4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0</v>
      </c>
      <c r="G51" s="23">
        <v>2007.26</v>
      </c>
      <c r="H51" s="23">
        <v>5849.74</v>
      </c>
      <c r="I51" s="23">
        <v>-8072.16</v>
      </c>
      <c r="J51" s="23">
        <v>-15229.19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0</v>
      </c>
      <c r="G52" s="23">
        <v>2007.26</v>
      </c>
      <c r="H52" s="23">
        <v>5849.74</v>
      </c>
      <c r="I52" s="23">
        <v>-8072.16</v>
      </c>
      <c r="J52" s="23">
        <v>-15229.19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0</v>
      </c>
      <c r="G54" s="23">
        <v>-15633.37</v>
      </c>
      <c r="H54" s="23">
        <v>6664.04</v>
      </c>
      <c r="I54" s="23">
        <v>-13242.48</v>
      </c>
      <c r="J54" s="23">
        <v>-36047.58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0</v>
      </c>
      <c r="G55" s="23">
        <v>773.53</v>
      </c>
      <c r="H55" s="23">
        <v>1282.6500000000001</v>
      </c>
      <c r="I55" s="23">
        <v>1446.91</v>
      </c>
      <c r="J55" s="23">
        <v>1881.99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0</v>
      </c>
      <c r="G56" s="23">
        <v>258.66000000000003</v>
      </c>
      <c r="H56" s="23">
        <v>258.48</v>
      </c>
      <c r="I56" s="23">
        <v>284.37</v>
      </c>
      <c r="J56" s="23">
        <v>281.77999999999997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0</v>
      </c>
      <c r="G57" s="23">
        <v>-1951.4</v>
      </c>
      <c r="H57" s="23">
        <v>-4742.8999999999996</v>
      </c>
      <c r="I57" s="23">
        <v>-2716.29</v>
      </c>
      <c r="J57" s="23">
        <v>-11343.55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0</v>
      </c>
      <c r="G58" s="21">
        <v>11136.77</v>
      </c>
      <c r="H58" s="21">
        <v>4107.43</v>
      </c>
      <c r="I58" s="21">
        <v>1070.6500000000001</v>
      </c>
      <c r="J58" s="21">
        <v>2373.89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0</v>
      </c>
      <c r="G59" s="23">
        <v>9342.58</v>
      </c>
      <c r="H59" s="23">
        <v>-2494.39</v>
      </c>
      <c r="I59" s="23">
        <v>17569.560000000001</v>
      </c>
      <c r="J59" s="23">
        <v>54503.27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5111890</v>
      </c>
      <c r="G61" s="32">
        <v>5147713</v>
      </c>
      <c r="H61" s="32">
        <v>11250921</v>
      </c>
      <c r="I61" s="32">
        <v>11483315</v>
      </c>
      <c r="J61" s="32">
        <v>12282402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>
        <v>71997</v>
      </c>
      <c r="I63" s="21">
        <v>57803</v>
      </c>
      <c r="J63" s="21">
        <v>57803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16900</v>
      </c>
      <c r="G64" s="32">
        <v>17450</v>
      </c>
      <c r="H64" s="32">
        <v>14850</v>
      </c>
      <c r="I64" s="32">
        <v>17150</v>
      </c>
      <c r="J64" s="32">
        <v>9640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86390.94</v>
      </c>
      <c r="G66" s="21">
        <v>89827.59</v>
      </c>
      <c r="H66" s="21">
        <v>166512.51999999999</v>
      </c>
      <c r="I66" s="21">
        <v>196938.85</v>
      </c>
      <c r="J66" s="21">
        <v>118402.36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86950.36</v>
      </c>
      <c r="G67" s="21">
        <v>118856.54</v>
      </c>
      <c r="H67" s="21">
        <v>187148.87</v>
      </c>
      <c r="I67" s="21">
        <v>234495.6</v>
      </c>
      <c r="J67" s="21">
        <v>185328.77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2867.43</v>
      </c>
      <c r="G68" s="21">
        <v>3241.5</v>
      </c>
      <c r="H68" s="21">
        <v>8117.06</v>
      </c>
      <c r="I68" s="21">
        <v>-9242.9699999999993</v>
      </c>
      <c r="J68" s="21">
        <v>-15776.51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2180.65</v>
      </c>
      <c r="G69" s="21">
        <v>3039.45</v>
      </c>
      <c r="H69" s="21">
        <v>7390.87</v>
      </c>
      <c r="I69" s="21">
        <v>-6340.88</v>
      </c>
      <c r="J69" s="21">
        <v>-13065.41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17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J1000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I61" sqref="I61:J61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213</v>
      </c>
      <c r="G2" s="8" t="s">
        <v>213</v>
      </c>
      <c r="H2" s="8" t="s">
        <v>213</v>
      </c>
      <c r="I2" s="8" t="s">
        <v>213</v>
      </c>
      <c r="J2" s="8" t="s">
        <v>213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462</v>
      </c>
      <c r="G3" s="39" t="s">
        <v>462</v>
      </c>
      <c r="H3" s="39" t="s">
        <v>462</v>
      </c>
      <c r="I3" s="39" t="s">
        <v>462</v>
      </c>
      <c r="J3" s="39" t="s">
        <v>462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463</v>
      </c>
      <c r="G4" s="40" t="s">
        <v>463</v>
      </c>
      <c r="H4" s="40" t="s">
        <v>463</v>
      </c>
      <c r="I4" s="40" t="s">
        <v>463</v>
      </c>
      <c r="J4" s="40" t="s">
        <v>463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454</v>
      </c>
      <c r="G14" s="10" t="s">
        <v>454</v>
      </c>
      <c r="H14" s="10" t="s">
        <v>454</v>
      </c>
      <c r="I14" s="10" t="s">
        <v>454</v>
      </c>
      <c r="J14" s="10" t="s">
        <v>454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/>
      <c r="G15" s="17" t="s">
        <v>453</v>
      </c>
      <c r="H15" s="17" t="s">
        <v>452</v>
      </c>
      <c r="I15" s="17" t="s">
        <v>451</v>
      </c>
      <c r="J15" s="17" t="s">
        <v>450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/>
      <c r="G16" s="17" t="s">
        <v>413</v>
      </c>
      <c r="H16" s="17" t="s">
        <v>413</v>
      </c>
      <c r="I16" s="17" t="s">
        <v>365</v>
      </c>
      <c r="J16" s="17" t="s">
        <v>349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34319.660000000003</v>
      </c>
      <c r="G21" s="21">
        <v>62942.79</v>
      </c>
      <c r="H21" s="21">
        <v>40771.17</v>
      </c>
      <c r="I21" s="21">
        <v>88853.26</v>
      </c>
      <c r="J21" s="21">
        <v>156003.23000000001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26764.959999999999</v>
      </c>
      <c r="G22" s="23">
        <v>52668.2</v>
      </c>
      <c r="H22" s="23">
        <v>27700</v>
      </c>
      <c r="I22" s="23">
        <v>64452.05</v>
      </c>
      <c r="J22" s="23">
        <v>62302.55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4471.63</v>
      </c>
      <c r="G23" s="21">
        <v>5204.74</v>
      </c>
      <c r="H23" s="21">
        <v>3253.06</v>
      </c>
      <c r="I23" s="21">
        <v>1197.6300000000001</v>
      </c>
      <c r="J23" s="21">
        <v>7632.74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844.54000000000008</v>
      </c>
      <c r="G24" s="21">
        <v>11976.539999999999</v>
      </c>
      <c r="H24" s="21">
        <v>6627.83</v>
      </c>
      <c r="I24" s="21">
        <v>5429.92</v>
      </c>
      <c r="J24" s="21">
        <v>6688.45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1476.79</v>
      </c>
      <c r="G25" s="23">
        <v>1960.79</v>
      </c>
      <c r="H25" s="23">
        <v>100</v>
      </c>
      <c r="I25" s="23">
        <v>100</v>
      </c>
      <c r="J25" s="23">
        <v>100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17790.63</v>
      </c>
      <c r="G28" s="21">
        <v>31438.77</v>
      </c>
      <c r="H28" s="21">
        <v>7374.44</v>
      </c>
      <c r="I28" s="21">
        <v>42750.57</v>
      </c>
      <c r="J28" s="21">
        <v>27543.66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4565.75</v>
      </c>
      <c r="G29" s="23">
        <v>8361.5499999999993</v>
      </c>
      <c r="H29" s="23">
        <v>8273.42</v>
      </c>
      <c r="I29" s="23">
        <v>9928.6299999999992</v>
      </c>
      <c r="J29" s="23">
        <v>40664.269999999997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527.35</v>
      </c>
      <c r="G30" s="23">
        <v>474.03</v>
      </c>
      <c r="H30" s="23">
        <v>416.4</v>
      </c>
      <c r="I30" s="23">
        <v>429.52</v>
      </c>
      <c r="J30" s="23">
        <v>666.32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35869.629999999997</v>
      </c>
      <c r="G31" s="23">
        <v>52121.86</v>
      </c>
      <c r="H31" s="23">
        <v>20492.259999999998</v>
      </c>
      <c r="I31" s="23">
        <v>42579.17</v>
      </c>
      <c r="J31" s="23">
        <v>96516.36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31350.48</v>
      </c>
      <c r="G32" s="23">
        <v>44153.85</v>
      </c>
      <c r="H32" s="23">
        <v>13799.63</v>
      </c>
      <c r="I32" s="23">
        <v>40648.400000000001</v>
      </c>
      <c r="J32" s="23">
        <v>72074.61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10542.58</v>
      </c>
      <c r="G33" s="23">
        <v>18457.63</v>
      </c>
      <c r="H33" s="23">
        <v>4166.04</v>
      </c>
      <c r="I33" s="23">
        <v>11700.91</v>
      </c>
      <c r="J33" s="23">
        <v>9101.1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2550</v>
      </c>
      <c r="G34" s="23">
        <v>1950</v>
      </c>
      <c r="H34" s="23">
        <v>2250</v>
      </c>
      <c r="I34" s="23">
        <v>9850</v>
      </c>
      <c r="J34" s="23">
        <v>9348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30.48</v>
      </c>
      <c r="G35" s="23">
        <v>13.27</v>
      </c>
      <c r="H35" s="23">
        <v>78.72</v>
      </c>
      <c r="I35" s="23">
        <v>3688.71</v>
      </c>
      <c r="J35" s="23">
        <v>17.96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4519.1499999999996</v>
      </c>
      <c r="G36" s="23">
        <v>7968.01</v>
      </c>
      <c r="H36" s="23">
        <v>6692.63</v>
      </c>
      <c r="I36" s="23">
        <v>1930.76</v>
      </c>
      <c r="J36" s="23">
        <v>24441.74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3784</v>
      </c>
      <c r="G38" s="26">
        <v>6748</v>
      </c>
      <c r="H38" s="26">
        <v>5153</v>
      </c>
      <c r="I38" s="26">
        <v>0</v>
      </c>
      <c r="J38" s="26">
        <v>17834.5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-1549.97</v>
      </c>
      <c r="G39" s="23">
        <v>10820.93</v>
      </c>
      <c r="H39" s="23">
        <v>20278.91</v>
      </c>
      <c r="I39" s="23">
        <v>46274.09</v>
      </c>
      <c r="J39" s="23">
        <v>59486.87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-1549.97</v>
      </c>
      <c r="G40" s="23">
        <v>10820.93</v>
      </c>
      <c r="H40" s="23">
        <v>20278.91</v>
      </c>
      <c r="I40" s="23">
        <v>46274.09</v>
      </c>
      <c r="J40" s="23">
        <v>59486.87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350</v>
      </c>
      <c r="G41" s="23">
        <v>385.03</v>
      </c>
      <c r="H41" s="23">
        <v>4404.7</v>
      </c>
      <c r="I41" s="23">
        <v>5337.37</v>
      </c>
      <c r="J41" s="23">
        <v>5337.37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350</v>
      </c>
      <c r="G43" s="23">
        <v>385.03</v>
      </c>
      <c r="H43" s="23">
        <v>4404.7</v>
      </c>
      <c r="I43" s="23">
        <v>5337.37</v>
      </c>
      <c r="J43" s="23">
        <v>5337.37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17438.900000000001</v>
      </c>
      <c r="G45" s="23">
        <v>47014.94</v>
      </c>
      <c r="H45" s="23">
        <v>59018.47</v>
      </c>
      <c r="I45" s="23">
        <v>29355.06</v>
      </c>
      <c r="J45" s="23">
        <v>47468.58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15584.91</v>
      </c>
      <c r="G46" s="23">
        <v>32842.14</v>
      </c>
      <c r="H46" s="23">
        <v>48016.81</v>
      </c>
      <c r="I46" s="23">
        <v>31504.89</v>
      </c>
      <c r="J46" s="23">
        <v>60497.94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2921.49</v>
      </c>
      <c r="G47" s="23">
        <v>2771.57</v>
      </c>
      <c r="H47" s="23">
        <v>3286.31</v>
      </c>
      <c r="I47" s="23">
        <v>3667.36</v>
      </c>
      <c r="J47" s="23">
        <v>6252.64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-1067.5</v>
      </c>
      <c r="G48" s="23">
        <v>11401.23</v>
      </c>
      <c r="H48" s="23">
        <v>7715.35</v>
      </c>
      <c r="I48" s="23">
        <v>-5817.2</v>
      </c>
      <c r="J48" s="23">
        <v>-19282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-1659.27</v>
      </c>
      <c r="G49" s="23">
        <v>10379.379999999999</v>
      </c>
      <c r="H49" s="23">
        <v>5238.6000000000004</v>
      </c>
      <c r="I49" s="23">
        <v>-4281.28</v>
      </c>
      <c r="J49" s="23">
        <v>23966.46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-688.81</v>
      </c>
      <c r="G50" s="23">
        <v>2215.4699999999998</v>
      </c>
      <c r="H50" s="23">
        <v>475.71</v>
      </c>
      <c r="I50" s="23">
        <v>-1919.89</v>
      </c>
      <c r="J50" s="23">
        <v>9488.69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-970.46</v>
      </c>
      <c r="G51" s="23">
        <v>8163.92</v>
      </c>
      <c r="H51" s="23">
        <v>4762.8900000000003</v>
      </c>
      <c r="I51" s="23">
        <v>-2361.39</v>
      </c>
      <c r="J51" s="23">
        <v>14477.77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-970.46</v>
      </c>
      <c r="G52" s="23">
        <v>8163.92</v>
      </c>
      <c r="H52" s="23">
        <v>4762.8900000000003</v>
      </c>
      <c r="I52" s="23">
        <v>-2361.39</v>
      </c>
      <c r="J52" s="23">
        <v>14477.77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4119.47</v>
      </c>
      <c r="G54" s="23">
        <v>-495.01</v>
      </c>
      <c r="H54" s="23">
        <v>-6456.69</v>
      </c>
      <c r="I54" s="23">
        <v>-23886.28</v>
      </c>
      <c r="J54" s="23">
        <v>-4246.67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92.37</v>
      </c>
      <c r="G55" s="23">
        <v>224.17</v>
      </c>
      <c r="H55" s="23">
        <v>250.49</v>
      </c>
      <c r="I55" s="23">
        <v>308.47000000000003</v>
      </c>
      <c r="J55" s="23">
        <v>350.49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20.43</v>
      </c>
      <c r="G56" s="23">
        <v>87.13</v>
      </c>
      <c r="H56" s="23">
        <v>91.55</v>
      </c>
      <c r="I56" s="23">
        <v>96.69</v>
      </c>
      <c r="J56" s="23">
        <v>116.85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-1734.49</v>
      </c>
      <c r="G57" s="23">
        <v>-4694.3500000000004</v>
      </c>
      <c r="H57" s="23">
        <v>1921.25</v>
      </c>
      <c r="I57" s="23">
        <v>-12041.94</v>
      </c>
      <c r="J57" s="23">
        <v>-30708.9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783.9</v>
      </c>
      <c r="G58" s="21">
        <v>3997.66</v>
      </c>
      <c r="H58" s="21">
        <v>143.97</v>
      </c>
      <c r="I58" s="21">
        <v>1935.42</v>
      </c>
      <c r="J58" s="21">
        <v>30582.29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1749.53</v>
      </c>
      <c r="G59" s="23">
        <v>6013.99</v>
      </c>
      <c r="H59" s="23">
        <v>2626.11</v>
      </c>
      <c r="I59" s="23">
        <v>33863.9</v>
      </c>
      <c r="J59" s="23">
        <v>41442.15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/>
      <c r="H60" s="23"/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700000</v>
      </c>
      <c r="G61" s="32">
        <v>770054</v>
      </c>
      <c r="H61" s="32">
        <v>8809394</v>
      </c>
      <c r="I61" s="32">
        <v>10674744</v>
      </c>
      <c r="J61" s="32">
        <v>10674744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/>
      <c r="J63" s="21">
        <v>100000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/>
      <c r="H64" s="32"/>
      <c r="I64" s="32">
        <v>19150</v>
      </c>
      <c r="J64" s="32">
        <v>16150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/>
      <c r="H66" s="21"/>
      <c r="I66" s="21">
        <v>204421.35</v>
      </c>
      <c r="J66" s="21">
        <v>172397.12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/>
      <c r="H67" s="21"/>
      <c r="I67" s="21">
        <v>216686.57</v>
      </c>
      <c r="J67" s="21">
        <v>211156.27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-1336.01</v>
      </c>
      <c r="G68" s="21">
        <v>11233.47</v>
      </c>
      <c r="H68" s="21">
        <v>5717.3</v>
      </c>
      <c r="I68" s="21">
        <v>-3866.57</v>
      </c>
      <c r="J68" s="21">
        <v>27501.45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-857.67</v>
      </c>
      <c r="G69" s="21">
        <v>8475.2099999999991</v>
      </c>
      <c r="H69" s="21">
        <v>5104.93</v>
      </c>
      <c r="I69" s="21">
        <v>-1956.22</v>
      </c>
      <c r="J69" s="21">
        <v>14945.11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16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J1000"/>
  <sheetViews>
    <sheetView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214</v>
      </c>
      <c r="G2" s="8" t="s">
        <v>214</v>
      </c>
      <c r="H2" s="8" t="s">
        <v>214</v>
      </c>
      <c r="I2" s="8" t="s">
        <v>214</v>
      </c>
      <c r="J2" s="8" t="s">
        <v>214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464</v>
      </c>
      <c r="G3" s="39" t="s">
        <v>464</v>
      </c>
      <c r="H3" s="39" t="s">
        <v>464</v>
      </c>
      <c r="I3" s="39" t="s">
        <v>464</v>
      </c>
      <c r="J3" s="39" t="s">
        <v>464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465</v>
      </c>
      <c r="G4" s="40" t="s">
        <v>465</v>
      </c>
      <c r="H4" s="40" t="s">
        <v>465</v>
      </c>
      <c r="I4" s="40" t="s">
        <v>465</v>
      </c>
      <c r="J4" s="40" t="s">
        <v>465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455</v>
      </c>
      <c r="G9" s="10" t="s">
        <v>455</v>
      </c>
      <c r="H9" s="10" t="s">
        <v>455</v>
      </c>
      <c r="I9" s="10" t="s">
        <v>455</v>
      </c>
      <c r="J9" s="10" t="s">
        <v>455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456</v>
      </c>
      <c r="G14" s="10" t="s">
        <v>456</v>
      </c>
      <c r="H14" s="10" t="s">
        <v>456</v>
      </c>
      <c r="I14" s="10" t="s">
        <v>456</v>
      </c>
      <c r="J14" s="10" t="s">
        <v>456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461</v>
      </c>
      <c r="G15" s="17" t="s">
        <v>460</v>
      </c>
      <c r="H15" s="17" t="s">
        <v>459</v>
      </c>
      <c r="I15" s="17" t="s">
        <v>458</v>
      </c>
      <c r="J15" s="17" t="s">
        <v>457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365</v>
      </c>
      <c r="G16" s="17" t="s">
        <v>365</v>
      </c>
      <c r="H16" s="17" t="s">
        <v>365</v>
      </c>
      <c r="I16" s="17" t="s">
        <v>349</v>
      </c>
      <c r="J16" s="17" t="s">
        <v>349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60037.16</v>
      </c>
      <c r="G21" s="21">
        <v>46017.81</v>
      </c>
      <c r="H21" s="21">
        <v>52009.09</v>
      </c>
      <c r="I21" s="21">
        <v>59867.35</v>
      </c>
      <c r="J21" s="21">
        <v>89051.97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23228.52</v>
      </c>
      <c r="G22" s="23">
        <v>17181.16</v>
      </c>
      <c r="H22" s="23">
        <v>24491.95</v>
      </c>
      <c r="I22" s="23">
        <v>30373.71</v>
      </c>
      <c r="J22" s="23">
        <v>49011.64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3283.64</v>
      </c>
      <c r="G23" s="21">
        <v>1204.9000000000001</v>
      </c>
      <c r="H23" s="21">
        <v>11583.81</v>
      </c>
      <c r="I23" s="21">
        <v>7050.24</v>
      </c>
      <c r="J23" s="21">
        <v>25784.65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5691.34</v>
      </c>
      <c r="G24" s="21">
        <v>3623.78</v>
      </c>
      <c r="H24" s="21">
        <v>2464.8399999999997</v>
      </c>
      <c r="I24" s="21">
        <v>18947.7</v>
      </c>
      <c r="J24" s="21">
        <v>4550.7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0</v>
      </c>
      <c r="H25" s="23">
        <v>2047.98</v>
      </c>
      <c r="I25" s="23">
        <v>0</v>
      </c>
      <c r="J25" s="23">
        <v>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1628.66</v>
      </c>
      <c r="G26" s="23">
        <v>2003.97</v>
      </c>
      <c r="H26" s="23">
        <v>0</v>
      </c>
      <c r="I26" s="23">
        <v>1406.46</v>
      </c>
      <c r="J26" s="23">
        <v>1406.46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1779.18</v>
      </c>
      <c r="G28" s="21">
        <v>1359.68</v>
      </c>
      <c r="H28" s="21">
        <v>5045.17</v>
      </c>
      <c r="I28" s="21">
        <v>465.11</v>
      </c>
      <c r="J28" s="21">
        <v>7998.98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31964.21</v>
      </c>
      <c r="G29" s="23">
        <v>26253.94</v>
      </c>
      <c r="H29" s="23">
        <v>25233.97</v>
      </c>
      <c r="I29" s="23">
        <v>25320.23</v>
      </c>
      <c r="J29" s="23">
        <v>29875.919999999998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1210.1500000000001</v>
      </c>
      <c r="G30" s="23">
        <v>1063.33</v>
      </c>
      <c r="H30" s="23">
        <v>544.58000000000004</v>
      </c>
      <c r="I30" s="23">
        <v>553.14</v>
      </c>
      <c r="J30" s="23">
        <v>267.75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42350.49</v>
      </c>
      <c r="G31" s="23">
        <v>27902.14</v>
      </c>
      <c r="H31" s="23">
        <v>26361.45</v>
      </c>
      <c r="I31" s="23">
        <v>33639.26</v>
      </c>
      <c r="J31" s="23">
        <v>65599.289999999994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20636.95</v>
      </c>
      <c r="G32" s="23">
        <v>15785.59</v>
      </c>
      <c r="H32" s="23">
        <v>16098.96</v>
      </c>
      <c r="I32" s="23">
        <v>23385.03</v>
      </c>
      <c r="J32" s="23">
        <v>57279.51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4783.82</v>
      </c>
      <c r="G33" s="23">
        <v>2986.3</v>
      </c>
      <c r="H33" s="23">
        <v>3940.71</v>
      </c>
      <c r="I33" s="23">
        <v>4396.29</v>
      </c>
      <c r="J33" s="23">
        <v>5659.93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7000</v>
      </c>
      <c r="G34" s="23">
        <v>4200</v>
      </c>
      <c r="H34" s="23">
        <v>8000</v>
      </c>
      <c r="I34" s="23">
        <v>8000</v>
      </c>
      <c r="J34" s="23">
        <v>18500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3677.77</v>
      </c>
      <c r="G35" s="23">
        <v>4750</v>
      </c>
      <c r="H35" s="23">
        <v>1500</v>
      </c>
      <c r="I35" s="23">
        <v>1400</v>
      </c>
      <c r="J35" s="23">
        <v>9075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21713.54</v>
      </c>
      <c r="G36" s="23">
        <v>12116.54</v>
      </c>
      <c r="H36" s="23">
        <v>10262.49</v>
      </c>
      <c r="I36" s="23">
        <v>10254.23</v>
      </c>
      <c r="J36" s="23">
        <v>8319.7800000000007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6500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15600</v>
      </c>
      <c r="G38" s="26">
        <v>10850</v>
      </c>
      <c r="H38" s="26">
        <v>9700</v>
      </c>
      <c r="I38" s="26">
        <v>9800</v>
      </c>
      <c r="J38" s="26">
        <v>3125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17686.669999999998</v>
      </c>
      <c r="G39" s="23">
        <v>18115.669999999998</v>
      </c>
      <c r="H39" s="23">
        <v>25647.65</v>
      </c>
      <c r="I39" s="23">
        <v>26228.09</v>
      </c>
      <c r="J39" s="23">
        <v>23452.68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17686.669999999998</v>
      </c>
      <c r="G40" s="23">
        <v>18115.669999999998</v>
      </c>
      <c r="H40" s="23">
        <v>25647.65</v>
      </c>
      <c r="I40" s="23">
        <v>26228.09</v>
      </c>
      <c r="J40" s="23">
        <v>23452.68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4489.7700000000004</v>
      </c>
      <c r="G41" s="23">
        <v>6167.96</v>
      </c>
      <c r="H41" s="23">
        <v>7658.24</v>
      </c>
      <c r="I41" s="23">
        <v>7753.95</v>
      </c>
      <c r="J41" s="23">
        <v>8000.05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1139.81</v>
      </c>
      <c r="I42" s="23">
        <v>820.67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4489.7700000000004</v>
      </c>
      <c r="G43" s="23">
        <v>6167.96</v>
      </c>
      <c r="H43" s="23">
        <v>6518.43</v>
      </c>
      <c r="I43" s="23">
        <v>6933.28</v>
      </c>
      <c r="J43" s="23">
        <v>8000.05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74958.2</v>
      </c>
      <c r="G45" s="23">
        <v>29668.98</v>
      </c>
      <c r="H45" s="23">
        <v>23016.09</v>
      </c>
      <c r="I45" s="23">
        <v>42257.96</v>
      </c>
      <c r="J45" s="23">
        <v>50156.59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77324.52</v>
      </c>
      <c r="G46" s="23">
        <v>29496.77</v>
      </c>
      <c r="H46" s="23">
        <v>20870.900000000001</v>
      </c>
      <c r="I46" s="23">
        <v>36506.699999999997</v>
      </c>
      <c r="J46" s="23">
        <v>44125.120000000003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9560.84</v>
      </c>
      <c r="G47" s="23">
        <v>6626.06</v>
      </c>
      <c r="H47" s="23">
        <v>8347.0499999999993</v>
      </c>
      <c r="I47" s="23">
        <v>4559.8100000000004</v>
      </c>
      <c r="J47" s="23">
        <v>10569.43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-11927.15</v>
      </c>
      <c r="G48" s="23">
        <v>-6453.85</v>
      </c>
      <c r="H48" s="23">
        <v>-6201.87</v>
      </c>
      <c r="I48" s="23">
        <v>1191.45</v>
      </c>
      <c r="J48" s="23">
        <v>-4537.96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-10466.08</v>
      </c>
      <c r="G49" s="23">
        <v>-7089.68</v>
      </c>
      <c r="H49" s="23">
        <v>-9816.64</v>
      </c>
      <c r="I49" s="23">
        <v>909.18</v>
      </c>
      <c r="J49" s="23">
        <v>-5573.78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35.57</v>
      </c>
      <c r="G50" s="23">
        <v>62.72</v>
      </c>
      <c r="H50" s="23">
        <v>1.34</v>
      </c>
      <c r="I50" s="23">
        <v>0</v>
      </c>
      <c r="J50" s="23">
        <v>0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-11330.23</v>
      </c>
      <c r="G51" s="23">
        <v>-7152.41</v>
      </c>
      <c r="H51" s="23">
        <v>-9817.98</v>
      </c>
      <c r="I51" s="23">
        <v>909.18</v>
      </c>
      <c r="J51" s="23">
        <v>-5573.78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-11330.23</v>
      </c>
      <c r="G52" s="23">
        <v>-7152.41</v>
      </c>
      <c r="H52" s="23">
        <v>-9817.98</v>
      </c>
      <c r="I52" s="23">
        <v>909.18</v>
      </c>
      <c r="J52" s="23">
        <v>-5573.78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-11461.61</v>
      </c>
      <c r="G54" s="23">
        <v>-1080.9000000000001</v>
      </c>
      <c r="H54" s="23">
        <v>-3979.02</v>
      </c>
      <c r="I54" s="23">
        <v>-4619.6499999999996</v>
      </c>
      <c r="J54" s="23">
        <v>11481.03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1188.46</v>
      </c>
      <c r="G55" s="23">
        <v>1403</v>
      </c>
      <c r="H55" s="23">
        <v>1249.82</v>
      </c>
      <c r="I55" s="23">
        <v>935.49</v>
      </c>
      <c r="J55" s="23">
        <v>1554.18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268.45</v>
      </c>
      <c r="G56" s="23">
        <v>156.01</v>
      </c>
      <c r="H56" s="23">
        <v>148.63</v>
      </c>
      <c r="I56" s="23">
        <v>85.89</v>
      </c>
      <c r="J56" s="23">
        <v>80.62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1426.16</v>
      </c>
      <c r="G57" s="23">
        <v>5697.01</v>
      </c>
      <c r="H57" s="23">
        <v>334.69</v>
      </c>
      <c r="I57" s="23">
        <v>269.73</v>
      </c>
      <c r="J57" s="23">
        <v>-3282.48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1529.18</v>
      </c>
      <c r="G58" s="21">
        <v>491.91</v>
      </c>
      <c r="H58" s="21">
        <v>29.25</v>
      </c>
      <c r="I58" s="21">
        <v>387.13</v>
      </c>
      <c r="J58" s="21">
        <v>2750.15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2590.37</v>
      </c>
      <c r="G59" s="23">
        <v>-6703.1</v>
      </c>
      <c r="H59" s="23">
        <v>14058.77</v>
      </c>
      <c r="I59" s="23">
        <v>-224.53</v>
      </c>
      <c r="J59" s="23">
        <v>10897.12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8979530</v>
      </c>
      <c r="G61" s="32">
        <v>12335928</v>
      </c>
      <c r="H61" s="32">
        <v>13036859</v>
      </c>
      <c r="I61" s="32">
        <v>13866563</v>
      </c>
      <c r="J61" s="32">
        <v>16000094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2279627</v>
      </c>
      <c r="I62" s="32">
        <v>1641332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233769</v>
      </c>
      <c r="G63" s="21">
        <v>233769</v>
      </c>
      <c r="H63" s="21">
        <v>175435</v>
      </c>
      <c r="I63" s="21">
        <v>175435</v>
      </c>
      <c r="J63" s="21">
        <v>175435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1960</v>
      </c>
      <c r="G64" s="32">
        <v>3350</v>
      </c>
      <c r="H64" s="32">
        <v>9260</v>
      </c>
      <c r="I64" s="32">
        <v>4625</v>
      </c>
      <c r="J64" s="32">
        <v>9590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17599.88</v>
      </c>
      <c r="G66" s="21">
        <v>41325.360000000001</v>
      </c>
      <c r="H66" s="21">
        <v>120721.31</v>
      </c>
      <c r="I66" s="21">
        <v>63219.19</v>
      </c>
      <c r="J66" s="21">
        <v>153440.9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46231.05</v>
      </c>
      <c r="G67" s="21">
        <v>59572.92</v>
      </c>
      <c r="H67" s="21">
        <v>126433.63</v>
      </c>
      <c r="I67" s="21">
        <v>74178.44</v>
      </c>
      <c r="J67" s="21">
        <v>161967.28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-7494.1</v>
      </c>
      <c r="G68" s="21">
        <v>-4302.1000000000004</v>
      </c>
      <c r="H68" s="21">
        <v>-7862.39</v>
      </c>
      <c r="I68" s="21">
        <v>2533.38</v>
      </c>
      <c r="J68" s="21">
        <v>-2992.3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-9873.32</v>
      </c>
      <c r="G69" s="21">
        <v>-5593.4</v>
      </c>
      <c r="H69" s="21">
        <v>-8419.5300000000007</v>
      </c>
      <c r="I69" s="21">
        <v>1930.56</v>
      </c>
      <c r="J69" s="21">
        <v>-3938.98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15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L1000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R56" sqref="R56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215</v>
      </c>
      <c r="G2" s="8" t="s">
        <v>215</v>
      </c>
      <c r="H2" s="8" t="s">
        <v>215</v>
      </c>
      <c r="I2" s="8" t="s">
        <v>215</v>
      </c>
      <c r="J2" s="8" t="s">
        <v>215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466</v>
      </c>
      <c r="G3" s="39" t="s">
        <v>466</v>
      </c>
      <c r="H3" s="39" t="s">
        <v>466</v>
      </c>
      <c r="I3" s="39" t="s">
        <v>466</v>
      </c>
      <c r="J3" s="39" t="s">
        <v>466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467</v>
      </c>
      <c r="G4" s="40" t="s">
        <v>467</v>
      </c>
      <c r="H4" s="40" t="s">
        <v>467</v>
      </c>
      <c r="I4" s="40" t="s">
        <v>467</v>
      </c>
      <c r="J4" s="40" t="s">
        <v>467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468</v>
      </c>
      <c r="G14" s="10" t="s">
        <v>468</v>
      </c>
      <c r="H14" s="10" t="s">
        <v>468</v>
      </c>
      <c r="I14" s="10" t="s">
        <v>468</v>
      </c>
      <c r="J14" s="10" t="s">
        <v>468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473</v>
      </c>
      <c r="G15" s="17" t="s">
        <v>472</v>
      </c>
      <c r="H15" s="17" t="s">
        <v>471</v>
      </c>
      <c r="I15" s="17" t="s">
        <v>470</v>
      </c>
      <c r="J15" s="17" t="s">
        <v>469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413</v>
      </c>
      <c r="G16" s="17" t="s">
        <v>349</v>
      </c>
      <c r="H16" s="17" t="s">
        <v>361</v>
      </c>
      <c r="I16" s="17" t="s">
        <v>349</v>
      </c>
      <c r="J16" s="17" t="s">
        <v>349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157728.82</v>
      </c>
      <c r="G21" s="21">
        <v>122217.45</v>
      </c>
      <c r="H21" s="21">
        <v>130453.87</v>
      </c>
      <c r="I21" s="21">
        <v>148383.49</v>
      </c>
      <c r="J21" s="21">
        <v>131393.12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95993.49</v>
      </c>
      <c r="G22" s="23">
        <v>63736.63</v>
      </c>
      <c r="H22" s="23">
        <v>76621.78</v>
      </c>
      <c r="I22" s="23">
        <v>94584.85</v>
      </c>
      <c r="J22" s="23">
        <v>87630.23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39331.15</v>
      </c>
      <c r="G23" s="21">
        <v>16823.5</v>
      </c>
      <c r="H23" s="21">
        <v>9497</v>
      </c>
      <c r="I23" s="21">
        <v>12516.64</v>
      </c>
      <c r="J23" s="21">
        <v>1675.15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17021.599999999999</v>
      </c>
      <c r="G24" s="21">
        <v>14929.29</v>
      </c>
      <c r="H24" s="21">
        <v>13948.250000000002</v>
      </c>
      <c r="I24" s="21">
        <v>10338.549999999999</v>
      </c>
      <c r="J24" s="21">
        <v>10604.109999999999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145.43</v>
      </c>
      <c r="G25" s="23">
        <v>2150</v>
      </c>
      <c r="H25" s="23">
        <v>11286.15</v>
      </c>
      <c r="I25" s="23">
        <v>19225.59</v>
      </c>
      <c r="J25" s="23">
        <v>7917.45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1801.55</v>
      </c>
      <c r="G27" s="23">
        <v>9720.59</v>
      </c>
      <c r="H27" s="23">
        <v>15165.46</v>
      </c>
      <c r="I27" s="23">
        <v>19387.650000000001</v>
      </c>
      <c r="J27" s="23">
        <v>21300.25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4091.78</v>
      </c>
      <c r="G28" s="21">
        <v>2752.76</v>
      </c>
      <c r="H28" s="21">
        <v>8894.24</v>
      </c>
      <c r="I28" s="21">
        <v>7601.16</v>
      </c>
      <c r="J28" s="21">
        <v>11507.85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23347.21</v>
      </c>
      <c r="G29" s="23">
        <v>23161.83</v>
      </c>
      <c r="H29" s="23">
        <v>18456.36</v>
      </c>
      <c r="I29" s="23">
        <v>18232.59</v>
      </c>
      <c r="J29" s="23">
        <v>18129.990000000002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2613.91</v>
      </c>
      <c r="G30" s="23">
        <v>3421.55</v>
      </c>
      <c r="H30" s="23">
        <v>9162.5400000000009</v>
      </c>
      <c r="I30" s="23">
        <v>2131.4699999999998</v>
      </c>
      <c r="J30" s="23">
        <v>392.06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80770.75</v>
      </c>
      <c r="G31" s="23">
        <v>56545.57</v>
      </c>
      <c r="H31" s="23">
        <v>32902.26</v>
      </c>
      <c r="I31" s="23">
        <v>55732.49</v>
      </c>
      <c r="J31" s="23">
        <v>52099.03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76214.38</v>
      </c>
      <c r="G32" s="23">
        <v>53674.15</v>
      </c>
      <c r="H32" s="23">
        <v>29168.99</v>
      </c>
      <c r="I32" s="23">
        <v>53491.96</v>
      </c>
      <c r="J32" s="23">
        <v>51403.91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8324.39</v>
      </c>
      <c r="G33" s="23">
        <v>5414.81</v>
      </c>
      <c r="H33" s="23">
        <v>5237.42</v>
      </c>
      <c r="I33" s="23">
        <v>7854.6</v>
      </c>
      <c r="J33" s="23">
        <v>16438.939999999999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2300</v>
      </c>
      <c r="G34" s="23">
        <v>3935.01</v>
      </c>
      <c r="H34" s="23">
        <v>12100.06</v>
      </c>
      <c r="I34" s="23">
        <v>3600</v>
      </c>
      <c r="J34" s="23">
        <v>1300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2301.56</v>
      </c>
      <c r="G35" s="23">
        <v>1534.22</v>
      </c>
      <c r="H35" s="23">
        <v>2301.33</v>
      </c>
      <c r="I35" s="23">
        <v>666.68</v>
      </c>
      <c r="J35" s="23">
        <v>1333.34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4556.37</v>
      </c>
      <c r="G36" s="23">
        <v>2871.41</v>
      </c>
      <c r="H36" s="23">
        <v>3733.27</v>
      </c>
      <c r="I36" s="23">
        <v>2240.52</v>
      </c>
      <c r="J36" s="23">
        <v>695.12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3068.44</v>
      </c>
      <c r="G38" s="26">
        <v>1534.22</v>
      </c>
      <c r="H38" s="26">
        <v>2176</v>
      </c>
      <c r="I38" s="26">
        <v>1333.32</v>
      </c>
      <c r="J38" s="26">
        <v>666.66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76958.070000000007</v>
      </c>
      <c r="G39" s="23">
        <v>65671.88</v>
      </c>
      <c r="H39" s="23">
        <v>97551.62</v>
      </c>
      <c r="I39" s="23">
        <v>92651.01</v>
      </c>
      <c r="J39" s="23">
        <v>79294.09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76958.070000000007</v>
      </c>
      <c r="G40" s="23">
        <v>65671.88</v>
      </c>
      <c r="H40" s="23">
        <v>98378.92</v>
      </c>
      <c r="I40" s="23">
        <v>92651.01</v>
      </c>
      <c r="J40" s="23">
        <v>79294.09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26198.36</v>
      </c>
      <c r="G41" s="23">
        <v>28732.76</v>
      </c>
      <c r="H41" s="23">
        <v>57686.19</v>
      </c>
      <c r="I41" s="23">
        <v>60137.29</v>
      </c>
      <c r="J41" s="23">
        <v>66989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26198.36</v>
      </c>
      <c r="G43" s="23">
        <v>28732.76</v>
      </c>
      <c r="H43" s="23">
        <v>57686.19</v>
      </c>
      <c r="I43" s="23">
        <v>60137.29</v>
      </c>
      <c r="J43" s="23">
        <v>66989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-827.31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92133.29</v>
      </c>
      <c r="G45" s="23">
        <v>108845.74</v>
      </c>
      <c r="H45" s="23">
        <v>34308.29</v>
      </c>
      <c r="I45" s="23">
        <v>45400.42</v>
      </c>
      <c r="J45" s="23">
        <v>53205.79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79451.38</v>
      </c>
      <c r="G46" s="23">
        <v>93939.66</v>
      </c>
      <c r="H46" s="23">
        <v>38047.660000000003</v>
      </c>
      <c r="I46" s="23">
        <v>44888.03</v>
      </c>
      <c r="J46" s="23">
        <v>58282.28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10572.35</v>
      </c>
      <c r="G47" s="23">
        <v>14255.95</v>
      </c>
      <c r="H47" s="23">
        <v>9972.6200000000008</v>
      </c>
      <c r="I47" s="23">
        <v>13225.87</v>
      </c>
      <c r="J47" s="23">
        <v>12646.95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2109.56</v>
      </c>
      <c r="G48" s="23">
        <v>650.13</v>
      </c>
      <c r="H48" s="23">
        <v>-13712</v>
      </c>
      <c r="I48" s="23">
        <v>-12713.48</v>
      </c>
      <c r="J48" s="23">
        <v>-17723.439999999999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-17132.64</v>
      </c>
      <c r="G49" s="23">
        <v>-21533.200000000001</v>
      </c>
      <c r="H49" s="23">
        <v>-25167.29</v>
      </c>
      <c r="I49" s="23">
        <v>-15210.09</v>
      </c>
      <c r="J49" s="23">
        <v>-25289.43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90.37</v>
      </c>
      <c r="G50" s="23">
        <v>-750.07</v>
      </c>
      <c r="H50" s="23">
        <v>3200.04</v>
      </c>
      <c r="I50" s="23">
        <v>145.06</v>
      </c>
      <c r="J50" s="23">
        <v>-336.96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-17223.009999999998</v>
      </c>
      <c r="G51" s="23">
        <v>-20783.13</v>
      </c>
      <c r="H51" s="23">
        <v>-29486.58</v>
      </c>
      <c r="I51" s="23">
        <v>-15660.35</v>
      </c>
      <c r="J51" s="23">
        <v>-24952.46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-17223.009999999998</v>
      </c>
      <c r="G52" s="23">
        <v>-20783.13</v>
      </c>
      <c r="H52" s="23">
        <v>-29604.65</v>
      </c>
      <c r="I52" s="23">
        <v>-15589.31</v>
      </c>
      <c r="J52" s="23">
        <v>-24952.46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118.06</v>
      </c>
      <c r="I53" s="23">
        <v>-71.040000000000006</v>
      </c>
      <c r="J53" s="23">
        <v>0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784.6</v>
      </c>
      <c r="G54" s="23">
        <v>21437.09</v>
      </c>
      <c r="H54" s="23">
        <v>-21326.62</v>
      </c>
      <c r="I54" s="23">
        <v>-9472.59</v>
      </c>
      <c r="J54" s="23">
        <v>-15642.2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768.87</v>
      </c>
      <c r="G55" s="23">
        <v>1569.61</v>
      </c>
      <c r="H55" s="23">
        <v>1847.72</v>
      </c>
      <c r="I55" s="23">
        <v>1646.4</v>
      </c>
      <c r="J55" s="23">
        <v>1428.6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624.17999999999995</v>
      </c>
      <c r="G56" s="23">
        <v>605.63</v>
      </c>
      <c r="H56" s="23">
        <v>978.09</v>
      </c>
      <c r="I56" s="23">
        <v>803.86</v>
      </c>
      <c r="J56" s="23">
        <v>663.23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-57329.68</v>
      </c>
      <c r="G57" s="23">
        <v>-26830.77</v>
      </c>
      <c r="H57" s="23">
        <v>-23742.28</v>
      </c>
      <c r="I57" s="23">
        <v>-18225.099999999999</v>
      </c>
      <c r="J57" s="23">
        <v>15683.45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1710.34</v>
      </c>
      <c r="G58" s="21">
        <v>1880.52</v>
      </c>
      <c r="H58" s="21">
        <v>416.12</v>
      </c>
      <c r="I58" s="21">
        <v>637.86</v>
      </c>
      <c r="J58" s="21">
        <v>718.47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89804.61</v>
      </c>
      <c r="G59" s="23">
        <v>-16985.72</v>
      </c>
      <c r="H59" s="23">
        <v>37865.47</v>
      </c>
      <c r="I59" s="23">
        <v>30500.54</v>
      </c>
      <c r="J59" s="23">
        <v>-10883.57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2500</v>
      </c>
      <c r="I60" s="23">
        <v>2500</v>
      </c>
      <c r="J60" s="23">
        <v>2500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52396711</v>
      </c>
      <c r="G61" s="32">
        <v>57465522</v>
      </c>
      <c r="H61" s="32">
        <v>23074475</v>
      </c>
      <c r="I61" s="32">
        <v>24054914</v>
      </c>
      <c r="J61" s="32">
        <v>26795598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47992</v>
      </c>
      <c r="G63" s="21">
        <v>47992</v>
      </c>
      <c r="H63" s="21">
        <v>218170</v>
      </c>
      <c r="I63" s="21">
        <v>218170</v>
      </c>
      <c r="J63" s="21">
        <v>218170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3500</v>
      </c>
      <c r="G64" s="32">
        <v>1515</v>
      </c>
      <c r="H64" s="32">
        <v>7130</v>
      </c>
      <c r="I64" s="32">
        <v>7210</v>
      </c>
      <c r="J64" s="32">
        <v>3285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183257.73</v>
      </c>
      <c r="G66" s="21">
        <v>87060.27</v>
      </c>
      <c r="H66" s="21">
        <v>163104.92000000001</v>
      </c>
      <c r="I66" s="21">
        <v>173435.93</v>
      </c>
      <c r="J66" s="21">
        <v>88023.54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196722.54</v>
      </c>
      <c r="G67" s="21">
        <v>98098.87</v>
      </c>
      <c r="H67" s="21">
        <v>147337.67000000001</v>
      </c>
      <c r="I67" s="21">
        <v>162162.49</v>
      </c>
      <c r="J67" s="21">
        <v>75767.100000000006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-14587.91</v>
      </c>
      <c r="G68" s="21">
        <v>-14541.35</v>
      </c>
      <c r="H68" s="21">
        <v>-20544.03</v>
      </c>
      <c r="I68" s="21">
        <v>-12204.48</v>
      </c>
      <c r="J68" s="21">
        <v>-22410.35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-15829.96</v>
      </c>
      <c r="G69" s="21">
        <v>-18607.89</v>
      </c>
      <c r="H69" s="21">
        <v>-26660.77</v>
      </c>
      <c r="I69" s="21">
        <v>-13210.1</v>
      </c>
      <c r="J69" s="21">
        <v>-22860.63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14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L10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N60" sqref="N60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216</v>
      </c>
      <c r="G2" s="8" t="s">
        <v>216</v>
      </c>
      <c r="H2" s="8" t="s">
        <v>216</v>
      </c>
      <c r="I2" s="8" t="s">
        <v>216</v>
      </c>
      <c r="J2" s="8" t="s">
        <v>216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474</v>
      </c>
      <c r="G3" s="39" t="s">
        <v>474</v>
      </c>
      <c r="H3" s="39" t="s">
        <v>474</v>
      </c>
      <c r="I3" s="39" t="s">
        <v>474</v>
      </c>
      <c r="J3" s="39" t="s">
        <v>474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475</v>
      </c>
      <c r="G4" s="40" t="s">
        <v>475</v>
      </c>
      <c r="H4" s="40" t="s">
        <v>475</v>
      </c>
      <c r="I4" s="40" t="s">
        <v>475</v>
      </c>
      <c r="J4" s="40" t="s">
        <v>475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476</v>
      </c>
      <c r="G14" s="10" t="s">
        <v>476</v>
      </c>
      <c r="H14" s="10" t="s">
        <v>476</v>
      </c>
      <c r="I14" s="10" t="s">
        <v>476</v>
      </c>
      <c r="J14" s="10" t="s">
        <v>476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417</v>
      </c>
      <c r="G15" s="17" t="s">
        <v>480</v>
      </c>
      <c r="H15" s="17" t="s">
        <v>479</v>
      </c>
      <c r="I15" s="17" t="s">
        <v>478</v>
      </c>
      <c r="J15" s="17" t="s">
        <v>477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413</v>
      </c>
      <c r="G16" s="17" t="s">
        <v>413</v>
      </c>
      <c r="H16" s="17" t="s">
        <v>365</v>
      </c>
      <c r="I16" s="17" t="s">
        <v>349</v>
      </c>
      <c r="J16" s="17" t="s">
        <v>397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73013.62</v>
      </c>
      <c r="G21" s="21">
        <v>107444.75</v>
      </c>
      <c r="H21" s="21">
        <v>95614.58</v>
      </c>
      <c r="I21" s="21">
        <v>404336.38</v>
      </c>
      <c r="J21" s="21">
        <v>411777.28000000003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51712.58</v>
      </c>
      <c r="G22" s="23">
        <v>85971.31</v>
      </c>
      <c r="H22" s="23">
        <v>72292.58</v>
      </c>
      <c r="I22" s="21">
        <v>404336.38</v>
      </c>
      <c r="J22" s="23">
        <v>263743.34999999998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11835.01</v>
      </c>
      <c r="G23" s="21">
        <v>23071.82</v>
      </c>
      <c r="H23" s="21">
        <v>18490.41</v>
      </c>
      <c r="I23" s="21">
        <v>50678.33</v>
      </c>
      <c r="J23" s="21">
        <v>17410.189999999999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9231.59</v>
      </c>
      <c r="G24" s="21">
        <v>17791.87</v>
      </c>
      <c r="H24" s="21">
        <v>22066.79</v>
      </c>
      <c r="I24" s="21">
        <v>50820.42</v>
      </c>
      <c r="J24" s="21">
        <v>66841.099999999991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0</v>
      </c>
      <c r="H25" s="23">
        <v>2393.6</v>
      </c>
      <c r="I25" s="23">
        <v>90</v>
      </c>
      <c r="J25" s="23">
        <v>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28425.71</v>
      </c>
      <c r="G28" s="21">
        <v>42889.51</v>
      </c>
      <c r="H28" s="21">
        <v>28589.14</v>
      </c>
      <c r="I28" s="21">
        <v>137010.66</v>
      </c>
      <c r="J28" s="21">
        <v>150041.60999999999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20421.29</v>
      </c>
      <c r="G29" s="23">
        <v>20913.41</v>
      </c>
      <c r="H29" s="23">
        <v>22198.19</v>
      </c>
      <c r="I29" s="23">
        <v>69965.240000000005</v>
      </c>
      <c r="J29" s="23">
        <v>70646.2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441.39</v>
      </c>
      <c r="G30" s="23">
        <v>239.54</v>
      </c>
      <c r="H30" s="23">
        <v>299.22000000000003</v>
      </c>
      <c r="I30" s="23">
        <v>58970.14</v>
      </c>
      <c r="J30" s="23">
        <v>53912.51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45867.41</v>
      </c>
      <c r="G31" s="23">
        <v>75223.77</v>
      </c>
      <c r="H31" s="23">
        <v>54859.6</v>
      </c>
      <c r="I31" s="23">
        <v>239876.79</v>
      </c>
      <c r="J31" s="23">
        <v>297145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38302.370000000003</v>
      </c>
      <c r="G32" s="23">
        <v>57448.11</v>
      </c>
      <c r="H32" s="23">
        <v>51759.6</v>
      </c>
      <c r="I32" s="23">
        <v>229491.1</v>
      </c>
      <c r="J32" s="23">
        <v>290007.36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9041.42</v>
      </c>
      <c r="G33" s="23">
        <v>7553.33</v>
      </c>
      <c r="H33" s="23">
        <v>928.79</v>
      </c>
      <c r="I33" s="23">
        <v>35151.160000000003</v>
      </c>
      <c r="J33" s="23">
        <v>45776.88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11000</v>
      </c>
      <c r="G34" s="23">
        <v>13570</v>
      </c>
      <c r="H34" s="23">
        <v>14500</v>
      </c>
      <c r="I34" s="23">
        <v>73690</v>
      </c>
      <c r="J34" s="23">
        <v>130950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1776.69</v>
      </c>
      <c r="G35" s="23">
        <v>481.76</v>
      </c>
      <c r="H35" s="23">
        <v>6891.92</v>
      </c>
      <c r="I35" s="23">
        <v>2250.11</v>
      </c>
      <c r="J35" s="23">
        <v>341.55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7565.04</v>
      </c>
      <c r="G36" s="23">
        <v>17775.669999999998</v>
      </c>
      <c r="H36" s="23">
        <v>3100</v>
      </c>
      <c r="I36" s="23">
        <v>10385.69</v>
      </c>
      <c r="J36" s="23">
        <v>7137.65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10000</v>
      </c>
      <c r="H37" s="23">
        <v>0</v>
      </c>
      <c r="I37" s="23">
        <v>420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7565.04</v>
      </c>
      <c r="G38" s="26">
        <v>8890.8799999999992</v>
      </c>
      <c r="H38" s="26">
        <v>3100</v>
      </c>
      <c r="I38" s="26">
        <v>1491.44</v>
      </c>
      <c r="J38" s="26">
        <v>1149.8900000000001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27146.22</v>
      </c>
      <c r="G39" s="23">
        <v>32220.98</v>
      </c>
      <c r="H39" s="23">
        <v>40754.980000000003</v>
      </c>
      <c r="I39" s="23">
        <v>164459.59</v>
      </c>
      <c r="J39" s="23">
        <v>114632.27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27146.22</v>
      </c>
      <c r="G40" s="23">
        <v>32220.98</v>
      </c>
      <c r="H40" s="23">
        <v>40754.980000000003</v>
      </c>
      <c r="I40" s="23">
        <v>123139.93</v>
      </c>
      <c r="J40" s="23">
        <v>114632.27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2450</v>
      </c>
      <c r="G41" s="23">
        <v>4900</v>
      </c>
      <c r="H41" s="23">
        <v>5384.81</v>
      </c>
      <c r="I41" s="23">
        <v>18159.38</v>
      </c>
      <c r="J41" s="23">
        <v>21727.279999999999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2450</v>
      </c>
      <c r="G43" s="23">
        <v>4900</v>
      </c>
      <c r="H43" s="23">
        <v>5384.81</v>
      </c>
      <c r="I43" s="23">
        <v>18159.38</v>
      </c>
      <c r="J43" s="23">
        <v>21727.279999999999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41319.660000000003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50648.4</v>
      </c>
      <c r="G45" s="23">
        <v>65057.07</v>
      </c>
      <c r="H45" s="23">
        <v>66626.100000000006</v>
      </c>
      <c r="I45" s="23">
        <v>176418.33</v>
      </c>
      <c r="J45" s="23">
        <v>288843.65999999997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43942.400000000001</v>
      </c>
      <c r="G46" s="23">
        <v>55106.27</v>
      </c>
      <c r="H46" s="23">
        <v>54295.57</v>
      </c>
      <c r="I46" s="23">
        <v>132334.19</v>
      </c>
      <c r="J46" s="23">
        <v>240366.01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3711.77</v>
      </c>
      <c r="G47" s="23">
        <v>4392.25</v>
      </c>
      <c r="H47" s="23">
        <v>5513.4</v>
      </c>
      <c r="I47" s="23">
        <v>29127.08</v>
      </c>
      <c r="J47" s="23">
        <v>44529.9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2994.24</v>
      </c>
      <c r="G48" s="23">
        <v>5558.55</v>
      </c>
      <c r="H48" s="23">
        <v>6817.14</v>
      </c>
      <c r="I48" s="23">
        <v>14957.05</v>
      </c>
      <c r="J48" s="23">
        <v>3947.75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3799.29</v>
      </c>
      <c r="G49" s="23">
        <v>5738.25</v>
      </c>
      <c r="H49" s="23">
        <v>4663.82</v>
      </c>
      <c r="I49" s="23">
        <v>17230.169999999998</v>
      </c>
      <c r="J49" s="23">
        <v>-465.75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576.54999999999995</v>
      </c>
      <c r="G50" s="23">
        <v>1433.31</v>
      </c>
      <c r="H50" s="23">
        <v>863.79</v>
      </c>
      <c r="I50" s="23">
        <v>-2234.27</v>
      </c>
      <c r="J50" s="23">
        <v>-496.13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3222.74</v>
      </c>
      <c r="G51" s="23">
        <v>4304.9399999999996</v>
      </c>
      <c r="H51" s="23">
        <v>3800.03</v>
      </c>
      <c r="I51" s="23">
        <v>19464.439999999999</v>
      </c>
      <c r="J51" s="23">
        <v>30.38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3222.74</v>
      </c>
      <c r="G52" s="23">
        <v>4304.9399999999996</v>
      </c>
      <c r="H52" s="23">
        <v>3800.03</v>
      </c>
      <c r="I52" s="23">
        <v>19625.77</v>
      </c>
      <c r="J52" s="23">
        <v>2692.88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-161.33000000000001</v>
      </c>
      <c r="J53" s="23">
        <v>-2662.5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7834.97</v>
      </c>
      <c r="G54" s="23">
        <v>1489.92</v>
      </c>
      <c r="H54" s="23">
        <v>850.96</v>
      </c>
      <c r="I54" s="23">
        <v>-13474</v>
      </c>
      <c r="J54" s="23">
        <v>-26315.15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1176.54</v>
      </c>
      <c r="G55" s="23">
        <v>1393.09</v>
      </c>
      <c r="H55" s="23">
        <v>1411.97</v>
      </c>
      <c r="I55" s="23">
        <v>2213.48</v>
      </c>
      <c r="J55" s="23">
        <v>4659.7700000000004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69.02</v>
      </c>
      <c r="G56" s="23">
        <v>90.44</v>
      </c>
      <c r="H56" s="23">
        <v>89.5</v>
      </c>
      <c r="I56" s="23">
        <v>782.57</v>
      </c>
      <c r="J56" s="23">
        <v>4873.07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-9538.32</v>
      </c>
      <c r="G57" s="23">
        <v>-2014.85</v>
      </c>
      <c r="H57" s="23">
        <v>-5542.93</v>
      </c>
      <c r="I57" s="23">
        <v>4441.16</v>
      </c>
      <c r="J57" s="23">
        <v>-7676.47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10010.1</v>
      </c>
      <c r="G58" s="21">
        <v>1984.73</v>
      </c>
      <c r="H58" s="21">
        <v>2916.28</v>
      </c>
      <c r="I58" s="21">
        <v>3105.87</v>
      </c>
      <c r="J58" s="21">
        <v>2929.71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6936.06</v>
      </c>
      <c r="G59" s="23">
        <v>11853.24</v>
      </c>
      <c r="H59" s="23">
        <v>976.12</v>
      </c>
      <c r="I59" s="23">
        <v>38917.839999999997</v>
      </c>
      <c r="J59" s="23">
        <v>1077.43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4900000</v>
      </c>
      <c r="G61" s="32">
        <v>9800000</v>
      </c>
      <c r="H61" s="23">
        <v>10769621</v>
      </c>
      <c r="I61" s="23">
        <v>11513237</v>
      </c>
      <c r="J61" s="23">
        <v>43454559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23">
        <v>0</v>
      </c>
      <c r="I62" s="23">
        <v>0</v>
      </c>
      <c r="J62" s="23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/>
      <c r="J63" s="21">
        <v>4979448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9990</v>
      </c>
      <c r="G64" s="32">
        <v>5050</v>
      </c>
      <c r="H64" s="32">
        <v>10650</v>
      </c>
      <c r="I64" s="32">
        <v>9920</v>
      </c>
      <c r="J64" s="32">
        <v>7460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48951</v>
      </c>
      <c r="G66" s="21">
        <v>49490</v>
      </c>
      <c r="H66" s="21">
        <v>114696.46</v>
      </c>
      <c r="I66" s="21">
        <v>114211.31</v>
      </c>
      <c r="J66" s="21">
        <v>324171.01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57457.72</v>
      </c>
      <c r="G67" s="21">
        <v>58066.05</v>
      </c>
      <c r="H67" s="21">
        <v>122440.1</v>
      </c>
      <c r="I67" s="21">
        <v>143261.63</v>
      </c>
      <c r="J67" s="21">
        <v>442490.08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5358.52</v>
      </c>
      <c r="G68" s="21">
        <v>7898.07</v>
      </c>
      <c r="H68" s="21">
        <v>7282.59</v>
      </c>
      <c r="I68" s="21">
        <v>20043.400000000001</v>
      </c>
      <c r="J68" s="21">
        <v>10625.48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4468.3</v>
      </c>
      <c r="G69" s="21">
        <v>5788.47</v>
      </c>
      <c r="H69" s="21">
        <v>5301.5</v>
      </c>
      <c r="I69" s="21">
        <v>22460.49</v>
      </c>
      <c r="J69" s="21">
        <v>9563.2099999999991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13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L1000"/>
  <sheetViews>
    <sheetView workbookViewId="0">
      <pane xSplit="2" ySplit="1" topLeftCell="F39" activePane="bottomRight" state="frozen"/>
      <selection pane="topRight" activeCell="C1" sqref="C1"/>
      <selection pane="bottomLeft" activeCell="A2" sqref="A2"/>
      <selection pane="bottomRight" activeCell="J57" sqref="J57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217</v>
      </c>
      <c r="G2" s="8" t="s">
        <v>217</v>
      </c>
      <c r="H2" s="8" t="s">
        <v>217</v>
      </c>
      <c r="I2" s="8" t="s">
        <v>217</v>
      </c>
      <c r="J2" s="8" t="s">
        <v>217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481</v>
      </c>
      <c r="G3" s="39" t="s">
        <v>481</v>
      </c>
      <c r="H3" s="39" t="s">
        <v>481</v>
      </c>
      <c r="I3" s="39" t="s">
        <v>481</v>
      </c>
      <c r="J3" s="39" t="s">
        <v>481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482</v>
      </c>
      <c r="G4" s="40" t="s">
        <v>482</v>
      </c>
      <c r="H4" s="40" t="s">
        <v>482</v>
      </c>
      <c r="I4" s="40" t="s">
        <v>482</v>
      </c>
      <c r="J4" s="40" t="s">
        <v>482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483</v>
      </c>
      <c r="G14" s="10" t="s">
        <v>483</v>
      </c>
      <c r="H14" s="10" t="s">
        <v>483</v>
      </c>
      <c r="I14" s="10" t="s">
        <v>483</v>
      </c>
      <c r="J14" s="10" t="s">
        <v>483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/>
      <c r="G15" s="17"/>
      <c r="H15" s="17" t="s">
        <v>488</v>
      </c>
      <c r="I15" s="17" t="s">
        <v>487</v>
      </c>
      <c r="J15" s="17" t="s">
        <v>485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/>
      <c r="G16" s="17"/>
      <c r="H16" s="17" t="s">
        <v>349</v>
      </c>
      <c r="I16" s="17" t="s">
        <v>486</v>
      </c>
      <c r="J16" s="17" t="s">
        <v>484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367</v>
      </c>
      <c r="G20" s="10" t="s">
        <v>367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36243.949999999997</v>
      </c>
      <c r="G21" s="21">
        <v>49662.22</v>
      </c>
      <c r="H21" s="21">
        <v>74145.86</v>
      </c>
      <c r="I21" s="21">
        <v>100128.87</v>
      </c>
      <c r="J21" s="21">
        <v>140254.12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30807.29</v>
      </c>
      <c r="G22" s="23">
        <v>40373.32</v>
      </c>
      <c r="H22" s="23">
        <v>57893.2</v>
      </c>
      <c r="I22" s="23">
        <v>73665.7</v>
      </c>
      <c r="J22" s="23">
        <v>104082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9361.7999999999993</v>
      </c>
      <c r="G23" s="21">
        <v>13875.24</v>
      </c>
      <c r="H23" s="21">
        <v>15070.37</v>
      </c>
      <c r="I23" s="21">
        <v>10328.64</v>
      </c>
      <c r="J23" s="21">
        <v>25321.43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8737.5400000000009</v>
      </c>
      <c r="G24" s="21">
        <v>12086.16</v>
      </c>
      <c r="H24" s="21">
        <v>2920.7299999999996</v>
      </c>
      <c r="I24" s="21">
        <v>23769.120000000003</v>
      </c>
      <c r="J24" s="21">
        <v>13635.64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200</v>
      </c>
      <c r="G25" s="23">
        <v>260</v>
      </c>
      <c r="H25" s="23">
        <v>14132.27</v>
      </c>
      <c r="I25" s="23">
        <v>12000</v>
      </c>
      <c r="J25" s="23">
        <v>466.96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10.86</v>
      </c>
      <c r="G27" s="23">
        <v>10.050000000000001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1752.61</v>
      </c>
      <c r="G28" s="21">
        <v>2873.44</v>
      </c>
      <c r="H28" s="21">
        <v>1947.86</v>
      </c>
      <c r="I28" s="21">
        <v>8102.62</v>
      </c>
      <c r="J28" s="21">
        <v>30485.09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4101.78</v>
      </c>
      <c r="G29" s="23">
        <v>8906</v>
      </c>
      <c r="H29" s="23">
        <v>14911.09</v>
      </c>
      <c r="I29" s="23">
        <v>21488.61</v>
      </c>
      <c r="J29" s="23">
        <v>28756.82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44.41</v>
      </c>
      <c r="G30" s="23">
        <v>121.79</v>
      </c>
      <c r="H30" s="23">
        <v>298.33999999999997</v>
      </c>
      <c r="I30" s="23">
        <v>877.73</v>
      </c>
      <c r="J30" s="23">
        <v>1446.86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28491.58</v>
      </c>
      <c r="G31" s="23">
        <v>28508.46</v>
      </c>
      <c r="H31" s="23">
        <v>15590.81</v>
      </c>
      <c r="I31" s="23">
        <v>40783.4</v>
      </c>
      <c r="J31" s="23">
        <v>80332.149999999994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20559.47</v>
      </c>
      <c r="G32" s="23">
        <v>27642.880000000001</v>
      </c>
      <c r="H32" s="23">
        <v>14907.46</v>
      </c>
      <c r="I32" s="23">
        <v>40660.9</v>
      </c>
      <c r="J32" s="23">
        <v>78759.97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17491.599999999999</v>
      </c>
      <c r="G33" s="23">
        <v>19562.490000000002</v>
      </c>
      <c r="H33" s="23">
        <v>13771.52</v>
      </c>
      <c r="I33" s="23">
        <v>38945.620000000003</v>
      </c>
      <c r="J33" s="23">
        <v>44304.65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1440</v>
      </c>
      <c r="G34" s="23">
        <v>2000</v>
      </c>
      <c r="H34" s="23">
        <v>0</v>
      </c>
      <c r="I34" s="23">
        <v>0</v>
      </c>
      <c r="J34" s="23">
        <v>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504.96</v>
      </c>
      <c r="G35" s="23">
        <v>0</v>
      </c>
      <c r="H35" s="23">
        <v>240</v>
      </c>
      <c r="I35" s="23">
        <v>0</v>
      </c>
      <c r="J35" s="23">
        <v>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7932.11</v>
      </c>
      <c r="G36" s="23">
        <v>865.58</v>
      </c>
      <c r="H36" s="23">
        <v>683.35</v>
      </c>
      <c r="I36" s="23">
        <v>122.51</v>
      </c>
      <c r="J36" s="23">
        <v>1572.18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1000</v>
      </c>
      <c r="G37" s="23">
        <v>0</v>
      </c>
      <c r="H37" s="23">
        <v>0</v>
      </c>
      <c r="I37" s="23">
        <v>0</v>
      </c>
      <c r="J37" s="23">
        <v>1500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91.63</v>
      </c>
      <c r="G38" s="26">
        <v>240</v>
      </c>
      <c r="H38" s="26">
        <v>0</v>
      </c>
      <c r="I38" s="26">
        <v>0</v>
      </c>
      <c r="J38" s="26">
        <v>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7752.37</v>
      </c>
      <c r="G39" s="23">
        <v>21153.759999999998</v>
      </c>
      <c r="H39" s="23">
        <v>58555.05</v>
      </c>
      <c r="I39" s="23">
        <v>59345.47</v>
      </c>
      <c r="J39" s="23">
        <v>59921.97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7752.37</v>
      </c>
      <c r="G40" s="23">
        <v>21153.759999999998</v>
      </c>
      <c r="H40" s="23">
        <v>58392.800000000003</v>
      </c>
      <c r="I40" s="23">
        <v>59172.02</v>
      </c>
      <c r="J40" s="23">
        <v>59820.13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1633.33</v>
      </c>
      <c r="G41" s="23">
        <v>2468.5</v>
      </c>
      <c r="H41" s="23">
        <v>3440.31</v>
      </c>
      <c r="I41" s="23">
        <v>3532.97</v>
      </c>
      <c r="J41" s="23">
        <v>7220.32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1633.33</v>
      </c>
      <c r="G43" s="23">
        <v>2468.5</v>
      </c>
      <c r="H43" s="23">
        <v>3440.31</v>
      </c>
      <c r="I43" s="23">
        <v>3532.97</v>
      </c>
      <c r="J43" s="23">
        <v>7220.32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162.25</v>
      </c>
      <c r="I44" s="23">
        <v>173.45</v>
      </c>
      <c r="J44" s="23">
        <v>101.83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60639.32</v>
      </c>
      <c r="G45" s="23">
        <v>67358.48</v>
      </c>
      <c r="H45" s="23">
        <v>48990.65</v>
      </c>
      <c r="I45" s="23">
        <v>61532.27</v>
      </c>
      <c r="J45" s="23">
        <v>79393.17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48215.32</v>
      </c>
      <c r="G46" s="23">
        <v>48264.88</v>
      </c>
      <c r="H46" s="23">
        <v>37672.949999999997</v>
      </c>
      <c r="I46" s="23">
        <v>54869.599999999999</v>
      </c>
      <c r="J46" s="23">
        <v>66472.37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5224.38</v>
      </c>
      <c r="G47" s="23">
        <v>8710.99</v>
      </c>
      <c r="H47" s="23">
        <v>10225.6</v>
      </c>
      <c r="I47" s="23">
        <v>11490.33</v>
      </c>
      <c r="J47" s="23">
        <v>15435.51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7199.62</v>
      </c>
      <c r="G48" s="23">
        <v>10382.61</v>
      </c>
      <c r="H48" s="23">
        <v>1092.0999999999999</v>
      </c>
      <c r="I48" s="23">
        <v>-4827.66</v>
      </c>
      <c r="J48" s="23">
        <v>-2514.71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6034.44</v>
      </c>
      <c r="G49" s="23">
        <v>9908.41</v>
      </c>
      <c r="H49" s="23">
        <v>970.52</v>
      </c>
      <c r="I49" s="23">
        <v>-3549.3</v>
      </c>
      <c r="J49" s="23">
        <v>-2546.3000000000002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-1068.92</v>
      </c>
      <c r="G50" s="23">
        <v>2330.13</v>
      </c>
      <c r="H50" s="23">
        <v>34.340000000000003</v>
      </c>
      <c r="I50" s="23">
        <v>-2265.7800000000002</v>
      </c>
      <c r="J50" s="23">
        <v>-864.04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7103.36</v>
      </c>
      <c r="G51" s="23">
        <v>7578.28</v>
      </c>
      <c r="H51" s="23">
        <v>936.17</v>
      </c>
      <c r="I51" s="23">
        <v>-1283.52</v>
      </c>
      <c r="J51" s="23">
        <v>-1682.26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7103.36</v>
      </c>
      <c r="G52" s="23">
        <v>7578.28</v>
      </c>
      <c r="H52" s="23">
        <v>948.07</v>
      </c>
      <c r="I52" s="23">
        <v>-1244.79</v>
      </c>
      <c r="J52" s="23">
        <v>-1529.62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-11.9</v>
      </c>
      <c r="I53" s="23">
        <v>-38.729999999999997</v>
      </c>
      <c r="J53" s="23">
        <v>-152.63999999999999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3347.37</v>
      </c>
      <c r="G54" s="23">
        <v>9060.49</v>
      </c>
      <c r="H54" s="23">
        <v>-4790.29</v>
      </c>
      <c r="I54" s="23">
        <v>13.82</v>
      </c>
      <c r="J54" s="23">
        <v>10937.56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186.65</v>
      </c>
      <c r="G55" s="23">
        <v>438.88</v>
      </c>
      <c r="H55" s="23">
        <v>600.42999999999995</v>
      </c>
      <c r="I55" s="23">
        <v>934.47</v>
      </c>
      <c r="J55" s="23">
        <v>1663.61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1.2</v>
      </c>
      <c r="G56" s="23">
        <v>11.49</v>
      </c>
      <c r="H56" s="23">
        <v>21.97</v>
      </c>
      <c r="I56" s="23">
        <v>60.55</v>
      </c>
      <c r="J56" s="23">
        <v>152.32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-200.51</v>
      </c>
      <c r="G57" s="23">
        <v>-3474.46</v>
      </c>
      <c r="H57" s="23">
        <v>-21129.07</v>
      </c>
      <c r="I57" s="23">
        <v>-4972.7700000000004</v>
      </c>
      <c r="J57" s="23">
        <v>2775.13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598.91999999999996</v>
      </c>
      <c r="G58" s="21">
        <v>2924.31</v>
      </c>
      <c r="H58" s="21">
        <v>5233.32</v>
      </c>
      <c r="I58" s="21">
        <v>7389.57</v>
      </c>
      <c r="J58" s="21">
        <v>7199.91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5560.22</v>
      </c>
      <c r="G59" s="23">
        <v>-953.78</v>
      </c>
      <c r="H59" s="23">
        <v>27637.94</v>
      </c>
      <c r="I59" s="23">
        <v>-798.89</v>
      </c>
      <c r="J59" s="23">
        <v>1148.3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/>
      <c r="H60" s="23">
        <v>500</v>
      </c>
      <c r="I60" s="23">
        <v>500</v>
      </c>
      <c r="J60" s="23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23">
        <v>3266667</v>
      </c>
      <c r="G61" s="23">
        <v>4936999</v>
      </c>
      <c r="H61" s="23">
        <v>6880626</v>
      </c>
      <c r="I61" s="23">
        <v>7065942</v>
      </c>
      <c r="J61" s="23">
        <v>14440643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23">
        <v>381116</v>
      </c>
      <c r="G62" s="23">
        <v>534672</v>
      </c>
      <c r="H62" s="23">
        <v>0</v>
      </c>
      <c r="I62" s="23">
        <v>0</v>
      </c>
      <c r="J62" s="23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3"/>
      <c r="G63" s="23"/>
      <c r="H63" s="23">
        <v>2000</v>
      </c>
      <c r="I63" s="23">
        <v>23500</v>
      </c>
      <c r="J63" s="23">
        <v>37176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23"/>
      <c r="G64" s="23"/>
      <c r="H64" s="23">
        <v>37250</v>
      </c>
      <c r="I64" s="23">
        <v>34800</v>
      </c>
      <c r="J64" s="23">
        <v>10800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23"/>
      <c r="G65" s="23"/>
      <c r="H65" s="23"/>
      <c r="I65" s="23"/>
      <c r="J65" s="23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/>
      <c r="H66" s="21">
        <v>256303.32</v>
      </c>
      <c r="I66" s="21">
        <v>239445.78</v>
      </c>
      <c r="J66" s="21">
        <v>155958.94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/>
      <c r="H67" s="21">
        <v>227667.94</v>
      </c>
      <c r="I67" s="21">
        <v>217522.94</v>
      </c>
      <c r="J67" s="21">
        <v>131683.51999999999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6996.1</v>
      </c>
      <c r="G68" s="21">
        <v>10937.76</v>
      </c>
      <c r="H68" s="21">
        <v>1860.32</v>
      </c>
      <c r="I68" s="21">
        <v>-2633.82</v>
      </c>
      <c r="J68" s="21">
        <v>-839.9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7291.22</v>
      </c>
      <c r="G69" s="21">
        <v>8028.64</v>
      </c>
      <c r="H69" s="21">
        <v>1558.57</v>
      </c>
      <c r="I69" s="21">
        <v>-288.51</v>
      </c>
      <c r="J69" s="21">
        <v>133.66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12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L10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N56" sqref="N56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218</v>
      </c>
      <c r="G2" s="8" t="s">
        <v>218</v>
      </c>
      <c r="H2" s="8" t="s">
        <v>218</v>
      </c>
      <c r="I2" s="8" t="s">
        <v>218</v>
      </c>
      <c r="J2" s="8" t="s">
        <v>218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489</v>
      </c>
      <c r="G3" s="39" t="s">
        <v>489</v>
      </c>
      <c r="H3" s="39" t="s">
        <v>489</v>
      </c>
      <c r="I3" s="39" t="s">
        <v>489</v>
      </c>
      <c r="J3" s="39" t="s">
        <v>489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490</v>
      </c>
      <c r="G4" s="40" t="s">
        <v>490</v>
      </c>
      <c r="H4" s="40" t="s">
        <v>490</v>
      </c>
      <c r="I4" s="40" t="s">
        <v>490</v>
      </c>
      <c r="J4" s="40" t="s">
        <v>490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491</v>
      </c>
      <c r="G9" s="10" t="s">
        <v>491</v>
      </c>
      <c r="H9" s="10" t="s">
        <v>491</v>
      </c>
      <c r="I9" s="10" t="s">
        <v>491</v>
      </c>
      <c r="J9" s="10" t="s">
        <v>491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382</v>
      </c>
      <c r="G11" s="8" t="s">
        <v>382</v>
      </c>
      <c r="H11" s="8" t="s">
        <v>382</v>
      </c>
      <c r="I11" s="8" t="s">
        <v>382</v>
      </c>
      <c r="J11" s="8" t="s">
        <v>382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468</v>
      </c>
      <c r="G14" s="10" t="s">
        <v>468</v>
      </c>
      <c r="H14" s="10" t="s">
        <v>468</v>
      </c>
      <c r="I14" s="10" t="s">
        <v>468</v>
      </c>
      <c r="J14" s="10" t="s">
        <v>468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498</v>
      </c>
      <c r="G15" s="17" t="s">
        <v>496</v>
      </c>
      <c r="H15" s="17" t="s">
        <v>494</v>
      </c>
      <c r="I15" s="17" t="s">
        <v>493</v>
      </c>
      <c r="J15" s="17" t="s">
        <v>459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497</v>
      </c>
      <c r="G16" s="17" t="s">
        <v>495</v>
      </c>
      <c r="H16" s="17" t="s">
        <v>360</v>
      </c>
      <c r="I16" s="17" t="s">
        <v>492</v>
      </c>
      <c r="J16" s="17" t="s">
        <v>392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567955.32999999996</v>
      </c>
      <c r="G21" s="21">
        <v>559512.18000000005</v>
      </c>
      <c r="H21" s="21">
        <v>613137.09</v>
      </c>
      <c r="I21" s="21">
        <v>816261.26</v>
      </c>
      <c r="J21" s="21">
        <v>993238.73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353257.07</v>
      </c>
      <c r="G22" s="23">
        <v>334011.42</v>
      </c>
      <c r="H22" s="23">
        <v>383870.82</v>
      </c>
      <c r="I22" s="23">
        <v>638215.42000000004</v>
      </c>
      <c r="J22" s="23">
        <v>770787.81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22646.13</v>
      </c>
      <c r="G23" s="21">
        <v>46396.1</v>
      </c>
      <c r="H23" s="21">
        <v>65448.93</v>
      </c>
      <c r="I23" s="21">
        <v>76485.25</v>
      </c>
      <c r="J23" s="21">
        <v>71187.62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127783.76000000001</v>
      </c>
      <c r="G24" s="21">
        <v>139243.86000000002</v>
      </c>
      <c r="H24" s="21">
        <v>161261.1</v>
      </c>
      <c r="I24" s="21">
        <v>297182.06</v>
      </c>
      <c r="J24" s="21">
        <v>326017.94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4687.17</v>
      </c>
      <c r="G25" s="23">
        <v>883.73</v>
      </c>
      <c r="H25" s="23">
        <v>1263.43</v>
      </c>
      <c r="I25" s="23">
        <v>1766.97</v>
      </c>
      <c r="J25" s="23">
        <v>1673.58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42.95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227</v>
      </c>
      <c r="G27" s="23">
        <v>164.96</v>
      </c>
      <c r="H27" s="23">
        <v>174.02</v>
      </c>
      <c r="I27" s="23">
        <v>22.64</v>
      </c>
      <c r="J27" s="23">
        <v>5053.6899999999996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128987.07</v>
      </c>
      <c r="G28" s="21">
        <v>60963.22</v>
      </c>
      <c r="H28" s="21">
        <v>100523.44</v>
      </c>
      <c r="I28" s="21">
        <v>212071.97</v>
      </c>
      <c r="J28" s="21">
        <v>292401.65999999997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78854.350000000006</v>
      </c>
      <c r="G29" s="23">
        <v>66438.350000000006</v>
      </c>
      <c r="H29" s="23">
        <v>63707.64</v>
      </c>
      <c r="I29" s="23">
        <v>79321.94</v>
      </c>
      <c r="J29" s="23">
        <v>100370.05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18194.599999999999</v>
      </c>
      <c r="G30" s="23">
        <v>17969.12</v>
      </c>
      <c r="H30" s="23">
        <v>17636.3</v>
      </c>
      <c r="I30" s="23">
        <v>18811.939999999999</v>
      </c>
      <c r="J30" s="23">
        <v>19092.580000000002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264845.73</v>
      </c>
      <c r="G31" s="23">
        <v>228013.49</v>
      </c>
      <c r="H31" s="23">
        <v>253349.37</v>
      </c>
      <c r="I31" s="23">
        <v>390498.74</v>
      </c>
      <c r="J31" s="23">
        <v>495205.15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216110.17</v>
      </c>
      <c r="G32" s="23">
        <v>153690.91</v>
      </c>
      <c r="H32" s="23">
        <v>202700.74</v>
      </c>
      <c r="I32" s="23">
        <v>331053.33</v>
      </c>
      <c r="J32" s="23">
        <v>471571.37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75332.78</v>
      </c>
      <c r="G33" s="23">
        <v>39947.800000000003</v>
      </c>
      <c r="H33" s="23">
        <v>71131.710000000006</v>
      </c>
      <c r="I33" s="23">
        <v>101292.53</v>
      </c>
      <c r="J33" s="23">
        <v>131822.41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87537.03</v>
      </c>
      <c r="G34" s="23">
        <v>53340.59</v>
      </c>
      <c r="H34" s="23">
        <v>50188.6</v>
      </c>
      <c r="I34" s="23">
        <v>161859.82999999999</v>
      </c>
      <c r="J34" s="23">
        <v>210997.14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22600</v>
      </c>
      <c r="G35" s="23">
        <v>21600</v>
      </c>
      <c r="H35" s="23">
        <v>3800</v>
      </c>
      <c r="I35" s="23">
        <v>4200</v>
      </c>
      <c r="J35" s="23">
        <v>28000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48735.56</v>
      </c>
      <c r="G36" s="23">
        <v>74322.58</v>
      </c>
      <c r="H36" s="23">
        <v>50648.63</v>
      </c>
      <c r="I36" s="23">
        <v>59445.42</v>
      </c>
      <c r="J36" s="23">
        <v>23633.79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20393.349999999999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29800</v>
      </c>
      <c r="G38" s="26">
        <v>36000</v>
      </c>
      <c r="H38" s="26">
        <v>30200</v>
      </c>
      <c r="I38" s="26">
        <v>30250</v>
      </c>
      <c r="J38" s="26">
        <v>8240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303109.59000000003</v>
      </c>
      <c r="G39" s="23">
        <v>331498.69</v>
      </c>
      <c r="H39" s="23">
        <v>359787.72</v>
      </c>
      <c r="I39" s="23">
        <v>425762.52</v>
      </c>
      <c r="J39" s="23">
        <v>498033.58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187581.1</v>
      </c>
      <c r="G40" s="23">
        <v>201653.16</v>
      </c>
      <c r="H40" s="23">
        <v>219740.74</v>
      </c>
      <c r="I40" s="23">
        <v>268326.18</v>
      </c>
      <c r="J40" s="23">
        <v>310138.46000000002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8309.26</v>
      </c>
      <c r="G41" s="23">
        <v>8309.26</v>
      </c>
      <c r="H41" s="23">
        <v>8309.26</v>
      </c>
      <c r="I41" s="23">
        <v>8309.26</v>
      </c>
      <c r="J41" s="23">
        <v>8309.26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8309.26</v>
      </c>
      <c r="G43" s="23">
        <v>8309.26</v>
      </c>
      <c r="H43" s="23">
        <v>8309.26</v>
      </c>
      <c r="I43" s="23">
        <v>8309.26</v>
      </c>
      <c r="J43" s="23">
        <v>8309.26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115528.49</v>
      </c>
      <c r="G44" s="23">
        <v>129845.53</v>
      </c>
      <c r="H44" s="23">
        <v>140046.98000000001</v>
      </c>
      <c r="I44" s="23">
        <v>157436.32999999999</v>
      </c>
      <c r="J44" s="23">
        <v>187895.12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1439625.53</v>
      </c>
      <c r="G45" s="23">
        <v>1494980.61</v>
      </c>
      <c r="H45" s="23">
        <v>1589477.39</v>
      </c>
      <c r="I45" s="23">
        <v>2483398.64</v>
      </c>
      <c r="J45" s="23">
        <v>2922015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1368241.3</v>
      </c>
      <c r="G46" s="23">
        <v>1422989.32</v>
      </c>
      <c r="H46" s="23">
        <v>1505758.73</v>
      </c>
      <c r="I46" s="23">
        <v>2337711.7200000002</v>
      </c>
      <c r="J46" s="23">
        <v>2776572.1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38923.42</v>
      </c>
      <c r="G47" s="23">
        <v>35794.269999999997</v>
      </c>
      <c r="H47" s="23">
        <v>35641.800000000003</v>
      </c>
      <c r="I47" s="23">
        <v>51342.81</v>
      </c>
      <c r="J47" s="23">
        <v>56950.22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32460.81</v>
      </c>
      <c r="G48" s="23">
        <v>36197.019999999997</v>
      </c>
      <c r="H48" s="23">
        <v>48076.87</v>
      </c>
      <c r="I48" s="23">
        <v>94344.11</v>
      </c>
      <c r="J48" s="23">
        <v>88492.68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36921.74</v>
      </c>
      <c r="G49" s="23">
        <v>37047.49</v>
      </c>
      <c r="H49" s="23">
        <v>57168.86</v>
      </c>
      <c r="I49" s="23">
        <v>89256.29</v>
      </c>
      <c r="J49" s="23">
        <v>85903.76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10469.23</v>
      </c>
      <c r="G50" s="23">
        <v>9688.44</v>
      </c>
      <c r="H50" s="23">
        <v>14214.5</v>
      </c>
      <c r="I50" s="23">
        <v>26734.79</v>
      </c>
      <c r="J50" s="23">
        <v>7917.17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29747.54</v>
      </c>
      <c r="G51" s="23">
        <v>33948.42</v>
      </c>
      <c r="H51" s="23">
        <v>49770.2</v>
      </c>
      <c r="I51" s="23">
        <v>61318.98</v>
      </c>
      <c r="J51" s="23">
        <v>77998.5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13414.54</v>
      </c>
      <c r="G52" s="23">
        <v>13853.7</v>
      </c>
      <c r="H52" s="23">
        <v>26905.65</v>
      </c>
      <c r="I52" s="23">
        <v>30572.720000000001</v>
      </c>
      <c r="J52" s="23">
        <v>48096.78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16332.99</v>
      </c>
      <c r="G53" s="23">
        <v>20094.72</v>
      </c>
      <c r="H53" s="23">
        <v>22864.55</v>
      </c>
      <c r="I53" s="23">
        <v>30746.26</v>
      </c>
      <c r="J53" s="23">
        <v>29901.73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-20867.259999999998</v>
      </c>
      <c r="G54" s="23">
        <v>48604.58</v>
      </c>
      <c r="H54" s="23">
        <v>17110.88</v>
      </c>
      <c r="I54" s="23">
        <v>195828.53</v>
      </c>
      <c r="J54" s="23">
        <v>29505.88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1645.24</v>
      </c>
      <c r="G55" s="23">
        <v>3879.82</v>
      </c>
      <c r="H55" s="23">
        <v>4466.01</v>
      </c>
      <c r="I55" s="23">
        <v>5206.45</v>
      </c>
      <c r="J55" s="23">
        <v>4771.6099999999997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680.16</v>
      </c>
      <c r="G56" s="23">
        <v>102.88</v>
      </c>
      <c r="H56" s="23">
        <v>63.1</v>
      </c>
      <c r="I56" s="23">
        <v>366.29</v>
      </c>
      <c r="J56" s="23">
        <v>272.55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-32081.72</v>
      </c>
      <c r="G57" s="23">
        <v>-6010.39</v>
      </c>
      <c r="H57" s="23">
        <v>47434.3</v>
      </c>
      <c r="I57" s="23">
        <v>-83447.92</v>
      </c>
      <c r="J57" s="23">
        <v>-66893.45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39392.68</v>
      </c>
      <c r="G58" s="21">
        <v>4048.14</v>
      </c>
      <c r="H58" s="21">
        <v>3677.35</v>
      </c>
      <c r="I58" s="21">
        <v>4349.32</v>
      </c>
      <c r="J58" s="21">
        <v>34426.400000000001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50852.23</v>
      </c>
      <c r="G59" s="23">
        <v>-18572.32</v>
      </c>
      <c r="H59" s="23">
        <v>-45389.61</v>
      </c>
      <c r="I59" s="23">
        <v>-106981.68</v>
      </c>
      <c r="J59" s="23">
        <v>30535.88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16318522</v>
      </c>
      <c r="G61" s="32">
        <v>16318522</v>
      </c>
      <c r="H61" s="32">
        <v>16318522</v>
      </c>
      <c r="I61" s="32">
        <v>16318522</v>
      </c>
      <c r="J61" s="32">
        <v>16318522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783010</v>
      </c>
      <c r="G63" s="21">
        <v>783010</v>
      </c>
      <c r="H63" s="21">
        <v>983010</v>
      </c>
      <c r="I63" s="21">
        <v>983010</v>
      </c>
      <c r="J63" s="21">
        <v>966610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9880</v>
      </c>
      <c r="G64" s="32">
        <v>9840</v>
      </c>
      <c r="H64" s="32">
        <v>12350</v>
      </c>
      <c r="I64" s="32">
        <v>12250</v>
      </c>
      <c r="J64" s="32">
        <v>8330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161227</v>
      </c>
      <c r="G66" s="21">
        <v>160574.26</v>
      </c>
      <c r="H66" s="21">
        <v>201533.75</v>
      </c>
      <c r="I66" s="21">
        <v>199901.89</v>
      </c>
      <c r="J66" s="21">
        <v>135933.29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273560.78000000003</v>
      </c>
      <c r="G67" s="21">
        <v>246396.58</v>
      </c>
      <c r="H67" s="21">
        <v>242349.83</v>
      </c>
      <c r="I67" s="21">
        <v>321010.3</v>
      </c>
      <c r="J67" s="21">
        <v>307466.69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44722.07</v>
      </c>
      <c r="G68" s="21">
        <v>46679.15</v>
      </c>
      <c r="H68" s="21">
        <v>65896.75</v>
      </c>
      <c r="I68" s="21">
        <v>100032.79</v>
      </c>
      <c r="J68" s="21">
        <v>98249.79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32072.93</v>
      </c>
      <c r="G69" s="21">
        <v>37931.120000000003</v>
      </c>
      <c r="H69" s="21">
        <v>54299.31</v>
      </c>
      <c r="I69" s="21">
        <v>66891.72</v>
      </c>
      <c r="J69" s="21">
        <v>83042.66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11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I67" sqref="I67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169</v>
      </c>
      <c r="G2" s="8" t="s">
        <v>169</v>
      </c>
      <c r="H2" s="8" t="s">
        <v>169</v>
      </c>
      <c r="I2" s="8" t="s">
        <v>169</v>
      </c>
      <c r="J2" s="8" t="s">
        <v>169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170</v>
      </c>
      <c r="G3" s="8" t="s">
        <v>170</v>
      </c>
      <c r="H3" s="8" t="s">
        <v>170</v>
      </c>
      <c r="I3" s="8" t="s">
        <v>170</v>
      </c>
      <c r="J3" s="8" t="s">
        <v>170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/>
      <c r="G4" s="10"/>
      <c r="H4" s="10"/>
      <c r="I4" s="10"/>
      <c r="J4" s="10"/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/>
      <c r="G9" s="10"/>
      <c r="H9" s="10"/>
      <c r="I9" s="10"/>
      <c r="J9" s="10"/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171</v>
      </c>
      <c r="G10" s="10" t="s">
        <v>171</v>
      </c>
      <c r="H10" s="10" t="s">
        <v>171</v>
      </c>
      <c r="I10" s="10" t="s">
        <v>171</v>
      </c>
      <c r="J10" s="10" t="s">
        <v>171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39</v>
      </c>
      <c r="G11" s="8" t="s">
        <v>39</v>
      </c>
      <c r="H11" s="8" t="s">
        <v>39</v>
      </c>
      <c r="I11" s="8" t="s">
        <v>39</v>
      </c>
      <c r="J11" s="8" t="s">
        <v>39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43</v>
      </c>
      <c r="G12" s="8" t="s">
        <v>43</v>
      </c>
      <c r="H12" s="8" t="s">
        <v>43</v>
      </c>
      <c r="I12" s="8" t="s">
        <v>43</v>
      </c>
      <c r="J12" s="8" t="s">
        <v>43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47</v>
      </c>
      <c r="G13" s="10" t="s">
        <v>47</v>
      </c>
      <c r="H13" s="10" t="s">
        <v>47</v>
      </c>
      <c r="I13" s="10" t="s">
        <v>47</v>
      </c>
      <c r="J13" s="10" t="s">
        <v>47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172</v>
      </c>
      <c r="G14" s="10" t="s">
        <v>172</v>
      </c>
      <c r="H14" s="10" t="s">
        <v>172</v>
      </c>
      <c r="I14" s="10" t="s">
        <v>172</v>
      </c>
      <c r="J14" s="10" t="s">
        <v>172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/>
      <c r="G15" s="17"/>
      <c r="H15" s="17"/>
      <c r="I15" s="17"/>
      <c r="J15" s="17" t="s">
        <v>251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/>
      <c r="G16" s="17"/>
      <c r="H16" s="17"/>
      <c r="I16" s="17"/>
      <c r="J16" s="17"/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0</v>
      </c>
      <c r="G21" s="21">
        <v>0</v>
      </c>
      <c r="H21" s="21">
        <v>0</v>
      </c>
      <c r="I21" s="21">
        <v>10966346.85</v>
      </c>
      <c r="J21" s="21">
        <v>21259859.59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0</v>
      </c>
      <c r="G22" s="23">
        <v>0</v>
      </c>
      <c r="H22" s="23">
        <v>0</v>
      </c>
      <c r="I22" s="23">
        <v>4020059.83</v>
      </c>
      <c r="J22" s="23">
        <v>8871126.4600000009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0</v>
      </c>
      <c r="G23" s="21">
        <v>0</v>
      </c>
      <c r="H23" s="21">
        <v>0</v>
      </c>
      <c r="I23" s="21">
        <v>1164357.54</v>
      </c>
      <c r="J23" s="21">
        <v>3466731.5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0</v>
      </c>
      <c r="G24" s="21">
        <v>0</v>
      </c>
      <c r="H24" s="21">
        <v>0</v>
      </c>
      <c r="I24" s="21">
        <v>525910.73</v>
      </c>
      <c r="J24" s="21">
        <v>1241800.8400000001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0</v>
      </c>
      <c r="H25" s="23">
        <v>0</v>
      </c>
      <c r="I25" s="23">
        <v>470037.29</v>
      </c>
      <c r="J25" s="23">
        <v>68245.460000000006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0</v>
      </c>
      <c r="G28" s="21">
        <v>0</v>
      </c>
      <c r="H28" s="21">
        <v>0</v>
      </c>
      <c r="I28" s="21">
        <v>1592674.95</v>
      </c>
      <c r="J28" s="21">
        <v>3535773.06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0</v>
      </c>
      <c r="G29" s="23">
        <v>0</v>
      </c>
      <c r="H29" s="23">
        <v>0</v>
      </c>
      <c r="I29" s="23">
        <v>5772662.3700000001</v>
      </c>
      <c r="J29" s="23">
        <v>10857466.279999999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0</v>
      </c>
      <c r="G30" s="23">
        <v>0</v>
      </c>
      <c r="H30" s="23">
        <v>0</v>
      </c>
      <c r="I30" s="23">
        <v>44536.94</v>
      </c>
      <c r="J30" s="23">
        <v>70439.240000000005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0</v>
      </c>
      <c r="G31" s="23">
        <v>0</v>
      </c>
      <c r="H31" s="23">
        <v>0</v>
      </c>
      <c r="I31" s="23">
        <v>6857919.1900000004</v>
      </c>
      <c r="J31" s="23">
        <v>15323820.869999999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0</v>
      </c>
      <c r="G32" s="23">
        <v>0</v>
      </c>
      <c r="H32" s="23">
        <v>0</v>
      </c>
      <c r="I32" s="23">
        <v>2742957.86</v>
      </c>
      <c r="J32" s="23">
        <v>9850518.5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0</v>
      </c>
      <c r="G33" s="23">
        <v>0</v>
      </c>
      <c r="H33" s="23">
        <v>0</v>
      </c>
      <c r="I33" s="23">
        <v>936077.84</v>
      </c>
      <c r="J33" s="23">
        <v>2490949.21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0</v>
      </c>
      <c r="G34" s="23">
        <v>0</v>
      </c>
      <c r="H34" s="23">
        <v>0</v>
      </c>
      <c r="I34" s="23">
        <v>498982.40000000002</v>
      </c>
      <c r="J34" s="23">
        <v>4938954.5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0</v>
      </c>
      <c r="H35" s="23">
        <v>0</v>
      </c>
      <c r="I35" s="23">
        <v>62930.04</v>
      </c>
      <c r="J35" s="23">
        <v>764809.54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0</v>
      </c>
      <c r="G36" s="23">
        <v>0</v>
      </c>
      <c r="H36" s="23">
        <v>0</v>
      </c>
      <c r="I36" s="23">
        <v>4114961.33</v>
      </c>
      <c r="J36" s="23">
        <v>5473302.3700000001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1885500</v>
      </c>
      <c r="J37" s="23">
        <v>1827300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0</v>
      </c>
      <c r="H38" s="26">
        <v>0</v>
      </c>
      <c r="I38" s="26">
        <v>2083868</v>
      </c>
      <c r="J38" s="26">
        <v>3325495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0</v>
      </c>
      <c r="G39" s="23">
        <v>0</v>
      </c>
      <c r="H39" s="23">
        <v>0</v>
      </c>
      <c r="I39" s="23">
        <v>4108427.66</v>
      </c>
      <c r="J39" s="23">
        <v>5936038.7300000004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0</v>
      </c>
      <c r="G40" s="23">
        <v>0</v>
      </c>
      <c r="H40" s="23">
        <v>0</v>
      </c>
      <c r="I40" s="23">
        <v>3930626.38</v>
      </c>
      <c r="J40" s="23">
        <v>4760404.8600000003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0</v>
      </c>
      <c r="G41" s="23">
        <v>0</v>
      </c>
      <c r="H41" s="23">
        <v>0</v>
      </c>
      <c r="I41" s="23">
        <v>200000</v>
      </c>
      <c r="J41" s="23">
        <v>216584.81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7493.9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0</v>
      </c>
      <c r="G43" s="23">
        <v>0</v>
      </c>
      <c r="H43" s="23">
        <v>0</v>
      </c>
      <c r="I43" s="23">
        <v>200000</v>
      </c>
      <c r="J43" s="23">
        <v>209090.91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177801.27</v>
      </c>
      <c r="J44" s="23">
        <v>1175633.8600000001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0</v>
      </c>
      <c r="G45" s="23">
        <v>0</v>
      </c>
      <c r="H45" s="23">
        <v>0</v>
      </c>
      <c r="I45" s="23">
        <v>1063926.33</v>
      </c>
      <c r="J45" s="23">
        <v>7617770.2199999997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0</v>
      </c>
      <c r="G46" s="23">
        <v>0</v>
      </c>
      <c r="H46" s="23">
        <v>0</v>
      </c>
      <c r="I46" s="23">
        <v>1128588.43</v>
      </c>
      <c r="J46" s="23">
        <v>7613750.4400000004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0</v>
      </c>
      <c r="G47" s="23">
        <v>0</v>
      </c>
      <c r="H47" s="23">
        <v>0</v>
      </c>
      <c r="I47" s="23">
        <v>249063.46</v>
      </c>
      <c r="J47" s="23">
        <v>1076705.28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0</v>
      </c>
      <c r="G48" s="23">
        <v>0</v>
      </c>
      <c r="H48" s="23">
        <v>0</v>
      </c>
      <c r="I48" s="23">
        <v>-313725.56</v>
      </c>
      <c r="J48" s="23">
        <v>-1072685.49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0</v>
      </c>
      <c r="G49" s="23">
        <v>0</v>
      </c>
      <c r="H49" s="23">
        <v>0</v>
      </c>
      <c r="I49" s="23">
        <v>-320343.11</v>
      </c>
      <c r="J49" s="23">
        <v>-1193458.98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0</v>
      </c>
      <c r="G50" s="23">
        <v>0</v>
      </c>
      <c r="H50" s="23">
        <v>0</v>
      </c>
      <c r="I50" s="23">
        <v>-78045.509999999995</v>
      </c>
      <c r="J50" s="23">
        <v>-129346.69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0</v>
      </c>
      <c r="G51" s="23">
        <v>0</v>
      </c>
      <c r="H51" s="23">
        <v>0</v>
      </c>
      <c r="I51" s="23">
        <v>-242297.60000000001</v>
      </c>
      <c r="J51" s="23">
        <v>-1064112.3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0</v>
      </c>
      <c r="G52" s="23">
        <v>0</v>
      </c>
      <c r="H52" s="23">
        <v>0</v>
      </c>
      <c r="I52" s="23">
        <v>-247348.32</v>
      </c>
      <c r="J52" s="23">
        <v>-1076104.3400000001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5050.7299999999996</v>
      </c>
      <c r="J53" s="23">
        <v>11992.04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0</v>
      </c>
      <c r="G54" s="23">
        <v>0</v>
      </c>
      <c r="H54" s="23">
        <v>0</v>
      </c>
      <c r="I54" s="23">
        <v>-917767.66</v>
      </c>
      <c r="J54" s="23">
        <v>-2095540.16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0</v>
      </c>
      <c r="G55" s="23">
        <v>0</v>
      </c>
      <c r="H55" s="23">
        <v>0</v>
      </c>
      <c r="I55" s="23">
        <v>66285.42</v>
      </c>
      <c r="J55" s="23">
        <v>390076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0</v>
      </c>
      <c r="G56" s="23">
        <v>0</v>
      </c>
      <c r="H56" s="23">
        <v>0</v>
      </c>
      <c r="I56" s="23">
        <v>2694</v>
      </c>
      <c r="J56" s="23">
        <v>15704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0</v>
      </c>
      <c r="G57" s="23">
        <v>0</v>
      </c>
      <c r="H57" s="23">
        <v>0</v>
      </c>
      <c r="I57" s="23">
        <v>-1225173.1399999999</v>
      </c>
      <c r="J57" s="23">
        <v>-4620147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0</v>
      </c>
      <c r="G58" s="21">
        <v>0</v>
      </c>
      <c r="H58" s="21">
        <v>0</v>
      </c>
      <c r="I58" s="21">
        <v>771794.49</v>
      </c>
      <c r="J58" s="21">
        <v>4888687.6399999997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0</v>
      </c>
      <c r="G59" s="23">
        <v>0</v>
      </c>
      <c r="H59" s="23">
        <v>0</v>
      </c>
      <c r="I59" s="23">
        <v>236342.67</v>
      </c>
      <c r="J59" s="23">
        <v>8973335.6699999999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/>
      <c r="H60" s="23"/>
      <c r="I60" s="23"/>
      <c r="J60" s="23"/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/>
      <c r="G61" s="32"/>
      <c r="H61" s="32"/>
      <c r="I61" s="32"/>
      <c r="J61" s="32"/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/>
      <c r="G62" s="32"/>
      <c r="H62" s="32"/>
      <c r="I62" s="32"/>
      <c r="J62" s="32"/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/>
      <c r="J63" s="21"/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/>
      <c r="H64" s="32"/>
      <c r="I64" s="32"/>
      <c r="J64" s="32"/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/>
      <c r="H66" s="21"/>
      <c r="I66" s="21"/>
      <c r="J66" s="21"/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/>
      <c r="H67" s="21"/>
      <c r="I67" s="21"/>
      <c r="J67" s="21"/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/>
      <c r="G68" s="21"/>
      <c r="H68" s="21"/>
      <c r="I68" s="21">
        <v>-233791.69</v>
      </c>
      <c r="J68" s="21">
        <v>-650261.98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/>
      <c r="G69" s="21"/>
      <c r="H69" s="21"/>
      <c r="I69" s="21">
        <v>-173318.18</v>
      </c>
      <c r="J69" s="21">
        <v>-658332.30000000005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37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L1000"/>
  <sheetViews>
    <sheetView workbookViewId="0">
      <pane xSplit="2" ySplit="1" topLeftCell="F38" activePane="bottomRight" state="frozen"/>
      <selection pane="topRight" activeCell="C1" sqref="C1"/>
      <selection pane="bottomLeft" activeCell="A2" sqref="A2"/>
      <selection pane="bottomRight" activeCell="N52" sqref="N52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219</v>
      </c>
      <c r="G2" s="8" t="s">
        <v>219</v>
      </c>
      <c r="H2" s="8" t="s">
        <v>219</v>
      </c>
      <c r="I2" s="8" t="s">
        <v>219</v>
      </c>
      <c r="J2" s="8" t="s">
        <v>219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499</v>
      </c>
      <c r="G3" s="39" t="s">
        <v>499</v>
      </c>
      <c r="H3" s="39" t="s">
        <v>499</v>
      </c>
      <c r="I3" s="39" t="s">
        <v>499</v>
      </c>
      <c r="J3" s="39" t="s">
        <v>499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500</v>
      </c>
      <c r="G4" s="40" t="s">
        <v>500</v>
      </c>
      <c r="H4" s="40" t="s">
        <v>500</v>
      </c>
      <c r="I4" s="40" t="s">
        <v>500</v>
      </c>
      <c r="J4" s="40" t="s">
        <v>500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468</v>
      </c>
      <c r="G14" s="10" t="s">
        <v>468</v>
      </c>
      <c r="H14" s="10" t="s">
        <v>468</v>
      </c>
      <c r="I14" s="10" t="s">
        <v>468</v>
      </c>
      <c r="J14" s="10" t="s">
        <v>468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505</v>
      </c>
      <c r="G15" s="17" t="s">
        <v>504</v>
      </c>
      <c r="H15" s="17" t="s">
        <v>503</v>
      </c>
      <c r="I15" s="17" t="s">
        <v>502</v>
      </c>
      <c r="J15" s="17" t="s">
        <v>501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368</v>
      </c>
      <c r="G16" s="17" t="s">
        <v>368</v>
      </c>
      <c r="H16" s="17" t="s">
        <v>368</v>
      </c>
      <c r="I16" s="17" t="s">
        <v>368</v>
      </c>
      <c r="J16" s="17" t="s">
        <v>413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367</v>
      </c>
      <c r="G20" s="10" t="s">
        <v>367</v>
      </c>
      <c r="H20" s="10" t="s">
        <v>367</v>
      </c>
      <c r="I20" s="10" t="s">
        <v>367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0</v>
      </c>
      <c r="G21" s="21">
        <v>0</v>
      </c>
      <c r="H21" s="21">
        <v>0</v>
      </c>
      <c r="I21" s="21">
        <v>0</v>
      </c>
      <c r="J21" s="21">
        <v>100953.17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0</v>
      </c>
      <c r="G22" s="23">
        <v>0</v>
      </c>
      <c r="H22" s="23">
        <v>0</v>
      </c>
      <c r="I22" s="23">
        <v>0</v>
      </c>
      <c r="J22" s="23">
        <v>68525.52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0</v>
      </c>
      <c r="G23" s="21">
        <v>0</v>
      </c>
      <c r="H23" s="21">
        <v>0</v>
      </c>
      <c r="I23" s="21">
        <v>0</v>
      </c>
      <c r="J23" s="21">
        <v>37363.79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0</v>
      </c>
      <c r="G24" s="21">
        <v>0</v>
      </c>
      <c r="H24" s="21">
        <v>0</v>
      </c>
      <c r="I24" s="21">
        <v>0</v>
      </c>
      <c r="J24" s="21">
        <v>15049.550000000001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0</v>
      </c>
      <c r="G28" s="21">
        <v>0</v>
      </c>
      <c r="H28" s="21">
        <v>0</v>
      </c>
      <c r="I28" s="21">
        <v>0</v>
      </c>
      <c r="J28" s="21">
        <v>15304.43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0</v>
      </c>
      <c r="G29" s="23">
        <v>0</v>
      </c>
      <c r="H29" s="23">
        <v>0</v>
      </c>
      <c r="I29" s="23">
        <v>0</v>
      </c>
      <c r="J29" s="23">
        <v>27774.59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0</v>
      </c>
      <c r="G30" s="23">
        <v>0</v>
      </c>
      <c r="H30" s="23">
        <v>0</v>
      </c>
      <c r="I30" s="23">
        <v>0</v>
      </c>
      <c r="J30" s="23">
        <v>2429.19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0</v>
      </c>
      <c r="G31" s="23">
        <v>0</v>
      </c>
      <c r="H31" s="23">
        <v>0</v>
      </c>
      <c r="I31" s="23">
        <v>0</v>
      </c>
      <c r="J31" s="23">
        <v>21304.63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0</v>
      </c>
      <c r="G32" s="23">
        <v>0</v>
      </c>
      <c r="H32" s="23">
        <v>0</v>
      </c>
      <c r="I32" s="23">
        <v>0</v>
      </c>
      <c r="J32" s="23">
        <v>19281.57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0</v>
      </c>
      <c r="G33" s="23">
        <v>0</v>
      </c>
      <c r="H33" s="23">
        <v>0</v>
      </c>
      <c r="I33" s="23">
        <v>0</v>
      </c>
      <c r="J33" s="23">
        <v>2491.3200000000002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0</v>
      </c>
      <c r="G34" s="23">
        <v>0</v>
      </c>
      <c r="H34" s="23">
        <v>0</v>
      </c>
      <c r="I34" s="23">
        <v>0</v>
      </c>
      <c r="J34" s="23">
        <v>5000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0</v>
      </c>
      <c r="H35" s="23">
        <v>0</v>
      </c>
      <c r="I35" s="23">
        <v>0</v>
      </c>
      <c r="J35" s="23">
        <v>191.16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0</v>
      </c>
      <c r="G36" s="23">
        <v>0</v>
      </c>
      <c r="H36" s="23">
        <v>0</v>
      </c>
      <c r="I36" s="23">
        <v>0</v>
      </c>
      <c r="J36" s="23">
        <v>2023.06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0</v>
      </c>
      <c r="H38" s="26">
        <v>0</v>
      </c>
      <c r="I38" s="26">
        <v>0</v>
      </c>
      <c r="J38" s="26">
        <v>200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0</v>
      </c>
      <c r="G39" s="23">
        <v>0</v>
      </c>
      <c r="H39" s="23">
        <v>0</v>
      </c>
      <c r="I39" s="23">
        <v>0</v>
      </c>
      <c r="J39" s="23">
        <v>79648.539999999994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0</v>
      </c>
      <c r="G40" s="23">
        <v>0</v>
      </c>
      <c r="H40" s="23">
        <v>0</v>
      </c>
      <c r="I40" s="23">
        <v>0</v>
      </c>
      <c r="J40" s="23">
        <v>79648.539999999994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0</v>
      </c>
      <c r="G41" s="23">
        <v>0</v>
      </c>
      <c r="H41" s="23">
        <v>0</v>
      </c>
      <c r="I41" s="23">
        <v>0</v>
      </c>
      <c r="J41" s="23">
        <v>3912.25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0</v>
      </c>
      <c r="G43" s="23">
        <v>0</v>
      </c>
      <c r="H43" s="23">
        <v>0</v>
      </c>
      <c r="I43" s="23">
        <v>0</v>
      </c>
      <c r="J43" s="23">
        <v>3912.25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0</v>
      </c>
      <c r="G45" s="23">
        <v>0</v>
      </c>
      <c r="H45" s="23">
        <v>0</v>
      </c>
      <c r="I45" s="23">
        <v>0</v>
      </c>
      <c r="J45" s="23">
        <v>108560.1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0</v>
      </c>
      <c r="G46" s="23">
        <v>0</v>
      </c>
      <c r="H46" s="23">
        <v>0</v>
      </c>
      <c r="I46" s="23">
        <v>0</v>
      </c>
      <c r="J46" s="23">
        <v>75609.52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0</v>
      </c>
      <c r="G47" s="23">
        <v>0</v>
      </c>
      <c r="H47" s="23">
        <v>0</v>
      </c>
      <c r="I47" s="23">
        <v>0</v>
      </c>
      <c r="J47" s="23">
        <v>6442.16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0</v>
      </c>
      <c r="G48" s="23">
        <v>0</v>
      </c>
      <c r="H48" s="23">
        <v>0</v>
      </c>
      <c r="I48" s="23">
        <v>0</v>
      </c>
      <c r="J48" s="23">
        <v>26508.42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0</v>
      </c>
      <c r="G49" s="23">
        <v>0</v>
      </c>
      <c r="H49" s="23">
        <v>0</v>
      </c>
      <c r="I49" s="23">
        <v>0</v>
      </c>
      <c r="J49" s="23">
        <v>26347.33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0</v>
      </c>
      <c r="G50" s="23">
        <v>0</v>
      </c>
      <c r="H50" s="23">
        <v>0</v>
      </c>
      <c r="I50" s="23">
        <v>0</v>
      </c>
      <c r="J50" s="23">
        <v>4460.12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0</v>
      </c>
      <c r="G51" s="23">
        <v>0</v>
      </c>
      <c r="H51" s="23">
        <v>0</v>
      </c>
      <c r="I51" s="23">
        <v>0</v>
      </c>
      <c r="J51" s="23">
        <v>21887.200000000001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0</v>
      </c>
      <c r="G52" s="23">
        <v>0</v>
      </c>
      <c r="H52" s="23">
        <v>0</v>
      </c>
      <c r="I52" s="23">
        <v>0</v>
      </c>
      <c r="J52" s="23">
        <v>21887.200000000001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0</v>
      </c>
      <c r="G54" s="23">
        <v>0</v>
      </c>
      <c r="H54" s="23">
        <v>0</v>
      </c>
      <c r="I54" s="23">
        <v>0</v>
      </c>
      <c r="J54" s="23">
        <v>14174.41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0</v>
      </c>
      <c r="G55" s="23">
        <v>0</v>
      </c>
      <c r="H55" s="23">
        <v>0</v>
      </c>
      <c r="I55" s="23">
        <v>0</v>
      </c>
      <c r="J55" s="23">
        <v>2072.7399999999998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0</v>
      </c>
      <c r="G56" s="23">
        <v>0</v>
      </c>
      <c r="H56" s="23">
        <v>0</v>
      </c>
      <c r="I56" s="23">
        <v>0</v>
      </c>
      <c r="J56" s="23">
        <v>0.61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0</v>
      </c>
      <c r="G57" s="23">
        <v>0</v>
      </c>
      <c r="H57" s="23">
        <v>0</v>
      </c>
      <c r="I57" s="23">
        <v>0</v>
      </c>
      <c r="J57" s="23">
        <v>10870.28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0</v>
      </c>
      <c r="G58" s="21">
        <v>0</v>
      </c>
      <c r="H58" s="21">
        <v>0</v>
      </c>
      <c r="I58" s="21">
        <v>0</v>
      </c>
      <c r="J58" s="21">
        <v>3211.52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0</v>
      </c>
      <c r="G59" s="23">
        <v>0</v>
      </c>
      <c r="H59" s="23">
        <v>0</v>
      </c>
      <c r="I59" s="23">
        <v>0</v>
      </c>
      <c r="J59" s="23">
        <v>3854.1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23">
        <v>3232600</v>
      </c>
      <c r="G61" s="23">
        <v>6453276</v>
      </c>
      <c r="H61" s="23">
        <v>7119459</v>
      </c>
      <c r="I61" s="23">
        <v>7824500</v>
      </c>
      <c r="J61" s="23">
        <v>7824500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3"/>
      <c r="G63" s="23">
        <v>58034</v>
      </c>
      <c r="H63" s="23">
        <v>223808</v>
      </c>
      <c r="I63" s="23">
        <v>364756</v>
      </c>
      <c r="J63" s="23">
        <v>386188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23">
        <v>71000</v>
      </c>
      <c r="G64" s="23">
        <v>22450</v>
      </c>
      <c r="H64" s="23">
        <v>35950</v>
      </c>
      <c r="I64" s="23">
        <v>41350</v>
      </c>
      <c r="J64" s="23">
        <v>63600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23"/>
      <c r="G65" s="23"/>
      <c r="H65" s="23"/>
      <c r="I65" s="23"/>
      <c r="J65" s="23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3">
        <v>229514.6</v>
      </c>
      <c r="G66" s="23">
        <v>144876.04999999999</v>
      </c>
      <c r="H66" s="23">
        <v>255944.55</v>
      </c>
      <c r="I66" s="23">
        <v>323543.08</v>
      </c>
      <c r="J66" s="23">
        <v>497638.2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204058.23999999999</v>
      </c>
      <c r="G67" s="21">
        <v>120159.55</v>
      </c>
      <c r="H67" s="21">
        <v>235212.11</v>
      </c>
      <c r="I67" s="21">
        <v>300124.59000000003</v>
      </c>
      <c r="J67" s="21">
        <v>467020.49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4399.74</v>
      </c>
      <c r="G68" s="21">
        <v>4866.97</v>
      </c>
      <c r="H68" s="21">
        <v>-167.2</v>
      </c>
      <c r="I68" s="21">
        <v>7448.22</v>
      </c>
      <c r="J68" s="21">
        <v>27891.31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3534.26</v>
      </c>
      <c r="G69" s="21">
        <v>4038.84</v>
      </c>
      <c r="H69" s="21">
        <v>-636.53</v>
      </c>
      <c r="I69" s="21">
        <v>6204.82</v>
      </c>
      <c r="J69" s="21">
        <v>23960.560000000001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10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L1000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M58" sqref="M58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220</v>
      </c>
      <c r="G2" s="8" t="s">
        <v>220</v>
      </c>
      <c r="H2" s="8" t="s">
        <v>220</v>
      </c>
      <c r="I2" s="8" t="s">
        <v>220</v>
      </c>
      <c r="J2" s="8" t="s">
        <v>220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506</v>
      </c>
      <c r="G3" s="39" t="s">
        <v>506</v>
      </c>
      <c r="H3" s="39" t="s">
        <v>506</v>
      </c>
      <c r="I3" s="39" t="s">
        <v>506</v>
      </c>
      <c r="J3" s="39" t="s">
        <v>506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507</v>
      </c>
      <c r="G4" s="40" t="s">
        <v>507</v>
      </c>
      <c r="H4" s="40" t="s">
        <v>507</v>
      </c>
      <c r="I4" s="40" t="s">
        <v>507</v>
      </c>
      <c r="J4" s="40" t="s">
        <v>507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510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433</v>
      </c>
      <c r="G13" s="10" t="s">
        <v>433</v>
      </c>
      <c r="H13" s="10" t="s">
        <v>433</v>
      </c>
      <c r="I13" s="10" t="s">
        <v>433</v>
      </c>
      <c r="J13" s="10" t="s">
        <v>433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434</v>
      </c>
      <c r="G14" s="10" t="s">
        <v>434</v>
      </c>
      <c r="H14" s="10" t="s">
        <v>434</v>
      </c>
      <c r="I14" s="10" t="s">
        <v>434</v>
      </c>
      <c r="J14" s="10" t="s">
        <v>434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/>
      <c r="G15" s="17"/>
      <c r="H15" s="17" t="s">
        <v>511</v>
      </c>
      <c r="I15" s="17" t="s">
        <v>509</v>
      </c>
      <c r="J15" s="17" t="s">
        <v>508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/>
      <c r="G16" s="17"/>
      <c r="H16" s="17" t="s">
        <v>413</v>
      </c>
      <c r="I16" s="17" t="s">
        <v>365</v>
      </c>
      <c r="J16" s="17" t="s">
        <v>365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0</v>
      </c>
      <c r="G21" s="21">
        <v>0</v>
      </c>
      <c r="H21" s="21">
        <v>27837.42</v>
      </c>
      <c r="I21" s="21">
        <v>69806.55</v>
      </c>
      <c r="J21" s="21">
        <v>83704.14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0</v>
      </c>
      <c r="G22" s="23">
        <v>0</v>
      </c>
      <c r="H22" s="23">
        <v>21730.89</v>
      </c>
      <c r="I22" s="23">
        <v>54263.23</v>
      </c>
      <c r="J22" s="23">
        <v>43911.12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0</v>
      </c>
      <c r="G23" s="21">
        <v>0</v>
      </c>
      <c r="H23" s="21">
        <v>1317.9</v>
      </c>
      <c r="I23" s="21">
        <v>10190.74</v>
      </c>
      <c r="J23" s="21">
        <v>6618.2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0</v>
      </c>
      <c r="G24" s="21">
        <v>0</v>
      </c>
      <c r="H24" s="21">
        <v>8930.56</v>
      </c>
      <c r="I24" s="21">
        <v>11474.75</v>
      </c>
      <c r="J24" s="21">
        <v>7193.22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0</v>
      </c>
      <c r="H25" s="23">
        <v>602</v>
      </c>
      <c r="I25" s="23">
        <v>20000</v>
      </c>
      <c r="J25" s="23">
        <v>11138.08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5103.08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0</v>
      </c>
      <c r="G28" s="21">
        <v>0</v>
      </c>
      <c r="H28" s="21">
        <v>1764.92</v>
      </c>
      <c r="I28" s="21">
        <v>7285.38</v>
      </c>
      <c r="J28" s="21">
        <v>10343.51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0</v>
      </c>
      <c r="G29" s="23">
        <v>0</v>
      </c>
      <c r="H29" s="23">
        <v>3693.13</v>
      </c>
      <c r="I29" s="23">
        <v>12205.84</v>
      </c>
      <c r="J29" s="23">
        <v>17233.32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0</v>
      </c>
      <c r="G30" s="23">
        <v>0</v>
      </c>
      <c r="H30" s="23">
        <v>243.84</v>
      </c>
      <c r="I30" s="23">
        <v>446.92</v>
      </c>
      <c r="J30" s="23">
        <v>484.33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0</v>
      </c>
      <c r="G31" s="23">
        <v>0</v>
      </c>
      <c r="H31" s="23">
        <v>12954.98</v>
      </c>
      <c r="I31" s="23">
        <v>15072.83</v>
      </c>
      <c r="J31" s="23">
        <v>27890.9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0</v>
      </c>
      <c r="G32" s="23">
        <v>0</v>
      </c>
      <c r="H32" s="23">
        <v>12589.25</v>
      </c>
      <c r="I32" s="23">
        <v>13601.64</v>
      </c>
      <c r="J32" s="23">
        <v>16333.32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0</v>
      </c>
      <c r="G33" s="23">
        <v>0</v>
      </c>
      <c r="H33" s="23">
        <v>2114.77</v>
      </c>
      <c r="I33" s="23">
        <v>3948.65</v>
      </c>
      <c r="J33" s="23">
        <v>4176.1499999999996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0</v>
      </c>
      <c r="G34" s="23">
        <v>0</v>
      </c>
      <c r="H34" s="23">
        <v>4210</v>
      </c>
      <c r="I34" s="23">
        <v>4300</v>
      </c>
      <c r="J34" s="23">
        <v>300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0</v>
      </c>
      <c r="H35" s="23">
        <v>44.28</v>
      </c>
      <c r="I35" s="23">
        <v>44.28</v>
      </c>
      <c r="J35" s="23">
        <v>1055.3499999999999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0</v>
      </c>
      <c r="G36" s="23">
        <v>0</v>
      </c>
      <c r="H36" s="23">
        <v>365.73</v>
      </c>
      <c r="I36" s="23">
        <v>1471.19</v>
      </c>
      <c r="J36" s="23">
        <v>11557.58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8882.01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0</v>
      </c>
      <c r="H38" s="26">
        <v>232.47</v>
      </c>
      <c r="I38" s="26">
        <v>1188.19</v>
      </c>
      <c r="J38" s="26">
        <v>143.91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0</v>
      </c>
      <c r="G39" s="23">
        <v>0</v>
      </c>
      <c r="H39" s="23">
        <v>14882.44</v>
      </c>
      <c r="I39" s="23">
        <v>54733.72</v>
      </c>
      <c r="J39" s="23">
        <v>55813.25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0</v>
      </c>
      <c r="G40" s="23">
        <v>0</v>
      </c>
      <c r="H40" s="23">
        <v>14882.44</v>
      </c>
      <c r="I40" s="23">
        <v>54733.72</v>
      </c>
      <c r="J40" s="23">
        <v>55813.25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0</v>
      </c>
      <c r="G41" s="23">
        <v>0</v>
      </c>
      <c r="H41" s="23">
        <v>872</v>
      </c>
      <c r="I41" s="23">
        <v>1055.6300000000001</v>
      </c>
      <c r="J41" s="23">
        <v>1055.6300000000001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0</v>
      </c>
      <c r="G43" s="23">
        <v>0</v>
      </c>
      <c r="H43" s="23">
        <v>872</v>
      </c>
      <c r="I43" s="23">
        <v>1055.6300000000001</v>
      </c>
      <c r="J43" s="23">
        <v>1055.6300000000001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0</v>
      </c>
      <c r="G45" s="23">
        <v>0</v>
      </c>
      <c r="H45" s="23">
        <v>36387.32</v>
      </c>
      <c r="I45" s="23">
        <v>42688.76</v>
      </c>
      <c r="J45" s="23">
        <v>41960.34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0</v>
      </c>
      <c r="G46" s="23">
        <v>0</v>
      </c>
      <c r="H46" s="23">
        <v>24499.7</v>
      </c>
      <c r="I46" s="23">
        <v>29949.919999999998</v>
      </c>
      <c r="J46" s="23">
        <v>31913.74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0</v>
      </c>
      <c r="G47" s="23">
        <v>0</v>
      </c>
      <c r="H47" s="23">
        <v>4472.4399999999996</v>
      </c>
      <c r="I47" s="23">
        <v>5040.21</v>
      </c>
      <c r="J47" s="23">
        <v>5987.64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0</v>
      </c>
      <c r="G48" s="23">
        <v>0</v>
      </c>
      <c r="H48" s="23">
        <v>7415.18</v>
      </c>
      <c r="I48" s="23">
        <v>7698.63</v>
      </c>
      <c r="J48" s="23">
        <v>4058.97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0</v>
      </c>
      <c r="G49" s="23">
        <v>0</v>
      </c>
      <c r="H49" s="23">
        <v>4981.41</v>
      </c>
      <c r="I49" s="23">
        <v>6079.29</v>
      </c>
      <c r="J49" s="23">
        <v>3570.07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0</v>
      </c>
      <c r="G50" s="23">
        <v>0</v>
      </c>
      <c r="H50" s="23">
        <v>1404.13</v>
      </c>
      <c r="I50" s="23">
        <v>1250.31</v>
      </c>
      <c r="J50" s="23">
        <v>35.42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0</v>
      </c>
      <c r="G51" s="23">
        <v>0</v>
      </c>
      <c r="H51" s="23">
        <v>3577.28</v>
      </c>
      <c r="I51" s="23">
        <v>4828.9799999999996</v>
      </c>
      <c r="J51" s="23">
        <v>3534.65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0</v>
      </c>
      <c r="G52" s="23">
        <v>0</v>
      </c>
      <c r="H52" s="23">
        <v>3577.28</v>
      </c>
      <c r="I52" s="23">
        <v>4828.9799999999996</v>
      </c>
      <c r="J52" s="23">
        <v>3534.65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0</v>
      </c>
      <c r="G54" s="23">
        <v>0</v>
      </c>
      <c r="H54" s="23">
        <v>3186.76</v>
      </c>
      <c r="I54" s="23">
        <v>1563.9</v>
      </c>
      <c r="J54" s="23">
        <v>8937.83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0</v>
      </c>
      <c r="G55" s="23">
        <v>0</v>
      </c>
      <c r="H55" s="23">
        <v>297.23</v>
      </c>
      <c r="I55" s="23">
        <v>305.16000000000003</v>
      </c>
      <c r="J55" s="23">
        <v>452.07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0</v>
      </c>
      <c r="G56" s="23">
        <v>0</v>
      </c>
      <c r="H56" s="23">
        <v>24.17</v>
      </c>
      <c r="I56" s="23">
        <v>45.3</v>
      </c>
      <c r="J56" s="23">
        <v>61.87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0</v>
      </c>
      <c r="G57" s="23">
        <v>0</v>
      </c>
      <c r="H57" s="23">
        <v>-1865.62</v>
      </c>
      <c r="I57" s="23">
        <v>-24493.279999999999</v>
      </c>
      <c r="J57" s="23">
        <v>-16485.18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0</v>
      </c>
      <c r="G58" s="21">
        <v>0</v>
      </c>
      <c r="H58" s="21">
        <v>78.59</v>
      </c>
      <c r="I58" s="21">
        <v>8767.52</v>
      </c>
      <c r="J58" s="21">
        <v>8015.33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0</v>
      </c>
      <c r="G59" s="23">
        <v>0</v>
      </c>
      <c r="H59" s="23">
        <v>-125.19</v>
      </c>
      <c r="I59" s="23">
        <v>31823.64</v>
      </c>
      <c r="J59" s="23">
        <v>4123.84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/>
      <c r="H60" s="23"/>
      <c r="I60" s="23">
        <v>100</v>
      </c>
      <c r="J60" s="23">
        <v>100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10000</v>
      </c>
      <c r="G61" s="32">
        <v>10000</v>
      </c>
      <c r="H61" s="32">
        <v>8720000</v>
      </c>
      <c r="I61" s="32">
        <v>10556344</v>
      </c>
      <c r="J61" s="32">
        <v>10556344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>
        <v>7</v>
      </c>
      <c r="J63" s="21">
        <v>223007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/>
      <c r="H64" s="32"/>
      <c r="I64" s="32">
        <v>20350</v>
      </c>
      <c r="J64" s="32">
        <v>9960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/>
      <c r="H66" s="21"/>
      <c r="I66" s="21">
        <v>214821.6</v>
      </c>
      <c r="J66" s="21">
        <v>105141.19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/>
      <c r="H67" s="21"/>
      <c r="I67" s="21">
        <v>190372.14</v>
      </c>
      <c r="J67" s="21">
        <v>98200.69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4514.01</v>
      </c>
      <c r="G68" s="21">
        <v>3047.84</v>
      </c>
      <c r="H68" s="21">
        <v>5404.75</v>
      </c>
      <c r="I68" s="21">
        <v>6165.94</v>
      </c>
      <c r="J68" s="21">
        <v>3800.83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4264.8500000000004</v>
      </c>
      <c r="G69" s="21">
        <v>2307.36</v>
      </c>
      <c r="H69" s="21">
        <v>3898.68</v>
      </c>
      <c r="I69" s="21">
        <v>5179.4399999999996</v>
      </c>
      <c r="J69" s="21">
        <v>4048.59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9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L1000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K68" sqref="K68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221</v>
      </c>
      <c r="G2" s="8" t="s">
        <v>221</v>
      </c>
      <c r="H2" s="8" t="s">
        <v>221</v>
      </c>
      <c r="I2" s="8" t="s">
        <v>221</v>
      </c>
      <c r="J2" s="8" t="s">
        <v>221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512</v>
      </c>
      <c r="G3" s="39" t="s">
        <v>512</v>
      </c>
      <c r="H3" s="39" t="s">
        <v>512</v>
      </c>
      <c r="I3" s="39" t="s">
        <v>512</v>
      </c>
      <c r="J3" s="39" t="s">
        <v>512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513</v>
      </c>
      <c r="G4" s="40" t="s">
        <v>513</v>
      </c>
      <c r="H4" s="40" t="s">
        <v>513</v>
      </c>
      <c r="I4" s="40" t="s">
        <v>513</v>
      </c>
      <c r="J4" s="40" t="s">
        <v>513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455</v>
      </c>
      <c r="G9" s="10" t="s">
        <v>455</v>
      </c>
      <c r="H9" s="10" t="s">
        <v>455</v>
      </c>
      <c r="I9" s="10" t="s">
        <v>455</v>
      </c>
      <c r="J9" s="10" t="s">
        <v>455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515</v>
      </c>
      <c r="G13" s="10" t="s">
        <v>515</v>
      </c>
      <c r="H13" s="10" t="s">
        <v>515</v>
      </c>
      <c r="I13" s="10" t="s">
        <v>515</v>
      </c>
      <c r="J13" s="10" t="s">
        <v>515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516</v>
      </c>
      <c r="G14" s="10" t="s">
        <v>516</v>
      </c>
      <c r="H14" s="10" t="s">
        <v>516</v>
      </c>
      <c r="I14" s="10" t="s">
        <v>516</v>
      </c>
      <c r="J14" s="10" t="s">
        <v>516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520</v>
      </c>
      <c r="G15" s="17" t="s">
        <v>519</v>
      </c>
      <c r="H15" s="17" t="s">
        <v>518</v>
      </c>
      <c r="I15" s="17" t="s">
        <v>517</v>
      </c>
      <c r="J15" s="17" t="s">
        <v>514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347</v>
      </c>
      <c r="G16" s="17" t="s">
        <v>347</v>
      </c>
      <c r="H16" s="17" t="s">
        <v>484</v>
      </c>
      <c r="I16" s="17" t="s">
        <v>484</v>
      </c>
      <c r="J16" s="17" t="s">
        <v>361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103303.84</v>
      </c>
      <c r="G21" s="21">
        <v>120241.7</v>
      </c>
      <c r="H21" s="21">
        <v>100234.1</v>
      </c>
      <c r="I21" s="21">
        <v>78192.59</v>
      </c>
      <c r="J21" s="21">
        <v>77684.36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35962.17</v>
      </c>
      <c r="G22" s="23">
        <v>53511.23</v>
      </c>
      <c r="H22" s="23">
        <v>56374.18</v>
      </c>
      <c r="I22" s="23">
        <v>41418.269999999997</v>
      </c>
      <c r="J22" s="23">
        <v>41112.89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5129.3599999999997</v>
      </c>
      <c r="G23" s="21">
        <v>5740.63</v>
      </c>
      <c r="H23" s="21">
        <v>8092.42</v>
      </c>
      <c r="I23" s="21">
        <v>11458.77</v>
      </c>
      <c r="J23" s="21">
        <v>5937.57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19082.660000000003</v>
      </c>
      <c r="G24" s="21">
        <v>25956.880000000001</v>
      </c>
      <c r="H24" s="21">
        <v>25912.45</v>
      </c>
      <c r="I24" s="21">
        <v>13481.529999999999</v>
      </c>
      <c r="J24" s="21">
        <v>13752.550000000001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1773.4</v>
      </c>
      <c r="G25" s="23">
        <v>2576.96</v>
      </c>
      <c r="H25" s="23">
        <v>4904.78</v>
      </c>
      <c r="I25" s="23">
        <v>4312.83</v>
      </c>
      <c r="J25" s="23">
        <v>3363.13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133.47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2191.81</v>
      </c>
      <c r="G28" s="21">
        <v>2262.4299999999998</v>
      </c>
      <c r="H28" s="21">
        <v>3723.15</v>
      </c>
      <c r="I28" s="21">
        <v>3262.57</v>
      </c>
      <c r="J28" s="21">
        <v>3796.5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31492.44</v>
      </c>
      <c r="G29" s="23">
        <v>31803.71</v>
      </c>
      <c r="H29" s="23">
        <v>22469.5</v>
      </c>
      <c r="I29" s="23">
        <v>25836.12</v>
      </c>
      <c r="J29" s="23">
        <v>26319.37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21552.37</v>
      </c>
      <c r="G30" s="23">
        <v>20679.650000000001</v>
      </c>
      <c r="H30" s="23">
        <v>5573.7</v>
      </c>
      <c r="I30" s="23">
        <v>4566.2</v>
      </c>
      <c r="J30" s="23">
        <v>3676.11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75566.460000000006</v>
      </c>
      <c r="G31" s="23">
        <v>57626.37</v>
      </c>
      <c r="H31" s="23">
        <v>67081.179999999993</v>
      </c>
      <c r="I31" s="23">
        <v>50580.37</v>
      </c>
      <c r="J31" s="23">
        <v>43110.97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67740.23</v>
      </c>
      <c r="G32" s="23">
        <v>46038.22</v>
      </c>
      <c r="H32" s="23">
        <v>54414.52</v>
      </c>
      <c r="I32" s="23">
        <v>44341.88</v>
      </c>
      <c r="J32" s="23">
        <v>36161.870000000003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13104.17</v>
      </c>
      <c r="G33" s="23">
        <v>13487.19</v>
      </c>
      <c r="H33" s="23">
        <v>7565.85</v>
      </c>
      <c r="I33" s="23">
        <v>7147.67</v>
      </c>
      <c r="J33" s="23">
        <v>8140.08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20716.03</v>
      </c>
      <c r="G34" s="23">
        <v>13294.57</v>
      </c>
      <c r="H34" s="23">
        <v>18203.43</v>
      </c>
      <c r="I34" s="23">
        <v>9567.4599999999991</v>
      </c>
      <c r="J34" s="23">
        <v>11189.34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7029.41</v>
      </c>
      <c r="G35" s="23">
        <v>7105.41</v>
      </c>
      <c r="H35" s="23">
        <v>4335.58</v>
      </c>
      <c r="I35" s="23">
        <v>12228.12</v>
      </c>
      <c r="J35" s="23">
        <v>7156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7826.24</v>
      </c>
      <c r="G36" s="23">
        <v>11588.15</v>
      </c>
      <c r="H36" s="23">
        <v>12666.66</v>
      </c>
      <c r="I36" s="23">
        <v>6238.49</v>
      </c>
      <c r="J36" s="23">
        <v>6949.09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3911.72</v>
      </c>
      <c r="G37" s="23">
        <v>1641.93</v>
      </c>
      <c r="H37" s="23">
        <v>3503.36</v>
      </c>
      <c r="I37" s="23">
        <v>1459.73</v>
      </c>
      <c r="J37" s="23">
        <v>3015.9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2664</v>
      </c>
      <c r="G38" s="26">
        <v>6682</v>
      </c>
      <c r="H38" s="26">
        <v>6405</v>
      </c>
      <c r="I38" s="26">
        <v>2548.12</v>
      </c>
      <c r="J38" s="26">
        <v>1527.59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27737.38</v>
      </c>
      <c r="G39" s="23">
        <v>62615.33</v>
      </c>
      <c r="H39" s="23">
        <v>33152.92</v>
      </c>
      <c r="I39" s="23">
        <v>27612.23</v>
      </c>
      <c r="J39" s="23">
        <v>34573.4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27730.97</v>
      </c>
      <c r="G40" s="23">
        <v>62608.11</v>
      </c>
      <c r="H40" s="23">
        <v>33125.94</v>
      </c>
      <c r="I40" s="23">
        <v>27642.51</v>
      </c>
      <c r="J40" s="23">
        <v>34575.550000000003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5756.93</v>
      </c>
      <c r="G41" s="23">
        <v>21462.03</v>
      </c>
      <c r="H41" s="23">
        <v>21462.54</v>
      </c>
      <c r="I41" s="23">
        <v>21463.4</v>
      </c>
      <c r="J41" s="23">
        <v>21463.4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5756.93</v>
      </c>
      <c r="G43" s="23">
        <v>21462.03</v>
      </c>
      <c r="H43" s="23">
        <v>21462.54</v>
      </c>
      <c r="I43" s="23">
        <v>21463.4</v>
      </c>
      <c r="J43" s="23">
        <v>21463.4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6.41</v>
      </c>
      <c r="G44" s="23">
        <v>7.22</v>
      </c>
      <c r="H44" s="23">
        <v>26.98</v>
      </c>
      <c r="I44" s="23">
        <v>-30.28</v>
      </c>
      <c r="J44" s="23">
        <v>-2.16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65851.19</v>
      </c>
      <c r="G45" s="23">
        <v>77881.2</v>
      </c>
      <c r="H45" s="23">
        <v>81254.460000000006</v>
      </c>
      <c r="I45" s="23">
        <v>66570.97</v>
      </c>
      <c r="J45" s="23">
        <v>81411.38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55152.24</v>
      </c>
      <c r="G46" s="23">
        <v>61915.23</v>
      </c>
      <c r="H46" s="23">
        <v>72524.27</v>
      </c>
      <c r="I46" s="23">
        <v>50693.48</v>
      </c>
      <c r="J46" s="23">
        <v>59937.06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10343.98</v>
      </c>
      <c r="G47" s="23">
        <v>12411.28</v>
      </c>
      <c r="H47" s="23">
        <v>14514.28</v>
      </c>
      <c r="I47" s="23">
        <v>14026.15</v>
      </c>
      <c r="J47" s="23">
        <v>14806.84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354.96</v>
      </c>
      <c r="G48" s="23">
        <v>3554.68</v>
      </c>
      <c r="H48" s="23">
        <v>-5784.09</v>
      </c>
      <c r="I48" s="23">
        <v>1851.34</v>
      </c>
      <c r="J48" s="23">
        <v>6667.48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-2095.3000000000002</v>
      </c>
      <c r="G49" s="23">
        <v>-822.98</v>
      </c>
      <c r="H49" s="23">
        <v>-24330.58</v>
      </c>
      <c r="I49" s="23">
        <v>2133.59</v>
      </c>
      <c r="J49" s="23">
        <v>6674.38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-281.47000000000003</v>
      </c>
      <c r="G50" s="23">
        <v>-913.3</v>
      </c>
      <c r="H50" s="23">
        <v>3371.03</v>
      </c>
      <c r="I50" s="23">
        <v>9339.48</v>
      </c>
      <c r="J50" s="23">
        <v>760.72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-15415.26</v>
      </c>
      <c r="G51" s="23">
        <v>90.32</v>
      </c>
      <c r="H51" s="23">
        <v>-27701.62</v>
      </c>
      <c r="I51" s="23">
        <v>-7205.89</v>
      </c>
      <c r="J51" s="23">
        <v>5913.67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-15415.09</v>
      </c>
      <c r="G52" s="23">
        <v>89.51</v>
      </c>
      <c r="H52" s="23">
        <v>-27671.52</v>
      </c>
      <c r="I52" s="23">
        <v>-7148.63</v>
      </c>
      <c r="J52" s="23">
        <v>5971.78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-0.18</v>
      </c>
      <c r="G53" s="23">
        <v>0.81</v>
      </c>
      <c r="H53" s="23">
        <v>-30.1</v>
      </c>
      <c r="I53" s="23">
        <v>-57.26</v>
      </c>
      <c r="J53" s="23">
        <v>-58.12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12683.29</v>
      </c>
      <c r="G54" s="23">
        <v>-5740.89</v>
      </c>
      <c r="H54" s="23">
        <v>-5648.53</v>
      </c>
      <c r="I54" s="23">
        <v>14553.68</v>
      </c>
      <c r="J54" s="23">
        <v>6780.88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4488.62</v>
      </c>
      <c r="G55" s="23">
        <v>3225.96</v>
      </c>
      <c r="H55" s="23">
        <v>4050.28</v>
      </c>
      <c r="I55" s="23">
        <v>3726.84</v>
      </c>
      <c r="J55" s="23">
        <v>4716.4399999999996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2859.97</v>
      </c>
      <c r="G56" s="23">
        <v>1755.99</v>
      </c>
      <c r="H56" s="23">
        <v>2119.39</v>
      </c>
      <c r="I56" s="23">
        <v>1053.7</v>
      </c>
      <c r="J56" s="23">
        <v>895.6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-1682.8</v>
      </c>
      <c r="G57" s="23">
        <v>-577.08000000000004</v>
      </c>
      <c r="H57" s="23">
        <v>772.31</v>
      </c>
      <c r="I57" s="23">
        <v>-4871.84</v>
      </c>
      <c r="J57" s="23">
        <v>-4653.7299999999996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1260.3599999999999</v>
      </c>
      <c r="G58" s="21">
        <v>1084.55</v>
      </c>
      <c r="H58" s="21">
        <v>759.76</v>
      </c>
      <c r="I58" s="21">
        <v>4637.33</v>
      </c>
      <c r="J58" s="21">
        <v>3716.7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-15260.46</v>
      </c>
      <c r="G59" s="23">
        <v>6984.16</v>
      </c>
      <c r="H59" s="23">
        <v>7862.84</v>
      </c>
      <c r="I59" s="23">
        <v>-8312.1299999999992</v>
      </c>
      <c r="J59" s="23">
        <v>-7470.06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11513868</v>
      </c>
      <c r="G61" s="32">
        <v>42924063</v>
      </c>
      <c r="H61" s="32">
        <v>42925080</v>
      </c>
      <c r="I61" s="32">
        <v>42926793</v>
      </c>
      <c r="J61" s="32">
        <v>42666974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257820</v>
      </c>
      <c r="G63" s="21">
        <v>259819</v>
      </c>
      <c r="H63" s="21">
        <v>259819</v>
      </c>
      <c r="I63" s="21">
        <v>259819</v>
      </c>
      <c r="J63" s="21"/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2245</v>
      </c>
      <c r="G64" s="32">
        <v>2160</v>
      </c>
      <c r="H64" s="32">
        <v>1705</v>
      </c>
      <c r="I64" s="32">
        <v>1690</v>
      </c>
      <c r="J64" s="32">
        <v>1160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25848.63</v>
      </c>
      <c r="G66" s="21">
        <v>92715.98</v>
      </c>
      <c r="H66" s="21">
        <v>73187.259999999995</v>
      </c>
      <c r="I66" s="21">
        <v>72546.28</v>
      </c>
      <c r="J66" s="21">
        <v>49493.69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67245.11</v>
      </c>
      <c r="G67" s="21">
        <v>115754.87</v>
      </c>
      <c r="H67" s="21">
        <v>99155.9</v>
      </c>
      <c r="I67" s="21">
        <v>88752.54</v>
      </c>
      <c r="J67" s="21">
        <v>66569.97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10633.5</v>
      </c>
      <c r="G68" s="21">
        <v>7115.9</v>
      </c>
      <c r="H68" s="21">
        <v>-16206.88</v>
      </c>
      <c r="I68" s="21">
        <v>8450.17</v>
      </c>
      <c r="J68" s="21">
        <v>14030.24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-8066.67</v>
      </c>
      <c r="G69" s="21">
        <v>5072.2700000000004</v>
      </c>
      <c r="H69" s="21">
        <v>-21531.95</v>
      </c>
      <c r="I69" s="21">
        <v>-2425.34</v>
      </c>
      <c r="J69" s="21">
        <v>11525.71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8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L10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M57" sqref="M57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222</v>
      </c>
      <c r="G2" s="8" t="s">
        <v>222</v>
      </c>
      <c r="H2" s="8" t="s">
        <v>222</v>
      </c>
      <c r="I2" s="8" t="s">
        <v>222</v>
      </c>
      <c r="J2" s="8" t="s">
        <v>222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521</v>
      </c>
      <c r="G3" s="39" t="s">
        <v>521</v>
      </c>
      <c r="H3" s="39" t="s">
        <v>521</v>
      </c>
      <c r="I3" s="39" t="s">
        <v>521</v>
      </c>
      <c r="J3" s="39" t="s">
        <v>521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522</v>
      </c>
      <c r="G4" s="40" t="s">
        <v>522</v>
      </c>
      <c r="H4" s="40" t="s">
        <v>522</v>
      </c>
      <c r="I4" s="40" t="s">
        <v>522</v>
      </c>
      <c r="J4" s="40" t="s">
        <v>522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455</v>
      </c>
      <c r="G9" s="10" t="s">
        <v>455</v>
      </c>
      <c r="H9" s="10" t="s">
        <v>455</v>
      </c>
      <c r="I9" s="10" t="s">
        <v>455</v>
      </c>
      <c r="J9" s="10" t="s">
        <v>455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468</v>
      </c>
      <c r="G14" s="10" t="s">
        <v>468</v>
      </c>
      <c r="H14" s="10" t="s">
        <v>468</v>
      </c>
      <c r="I14" s="10" t="s">
        <v>468</v>
      </c>
      <c r="J14" s="10" t="s">
        <v>468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526</v>
      </c>
      <c r="G15" s="17" t="s">
        <v>525</v>
      </c>
      <c r="H15" s="17" t="s">
        <v>524</v>
      </c>
      <c r="I15" s="17" t="s">
        <v>406</v>
      </c>
      <c r="J15" s="17" t="s">
        <v>523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349</v>
      </c>
      <c r="G16" s="17" t="s">
        <v>365</v>
      </c>
      <c r="H16" s="17" t="s">
        <v>365</v>
      </c>
      <c r="I16" s="17" t="s">
        <v>413</v>
      </c>
      <c r="J16" s="17" t="s">
        <v>413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302071.99</v>
      </c>
      <c r="G21" s="21">
        <v>289657.40999999997</v>
      </c>
      <c r="H21" s="21">
        <v>337916.81</v>
      </c>
      <c r="I21" s="21">
        <v>319094.68</v>
      </c>
      <c r="J21" s="21">
        <v>254842.47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259478.45</v>
      </c>
      <c r="G22" s="23">
        <v>246946.37</v>
      </c>
      <c r="H22" s="23">
        <v>292608.71999999997</v>
      </c>
      <c r="I22" s="23">
        <v>270936.96999999997</v>
      </c>
      <c r="J22" s="23">
        <v>200308.84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27912.639999999999</v>
      </c>
      <c r="G23" s="21">
        <v>34903.919999999998</v>
      </c>
      <c r="H23" s="21">
        <v>33489.480000000003</v>
      </c>
      <c r="I23" s="21">
        <v>22149.74</v>
      </c>
      <c r="J23" s="21">
        <v>15507.23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3703.65</v>
      </c>
      <c r="G24" s="21">
        <v>8616.58</v>
      </c>
      <c r="H24" s="21">
        <v>11743.900000000001</v>
      </c>
      <c r="I24" s="21">
        <v>16243.8</v>
      </c>
      <c r="J24" s="21">
        <v>7465.9800000000005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106252.1</v>
      </c>
      <c r="G25" s="23">
        <v>95437.55</v>
      </c>
      <c r="H25" s="23">
        <v>91942.23</v>
      </c>
      <c r="I25" s="23">
        <v>93071.21</v>
      </c>
      <c r="J25" s="23">
        <v>101861.75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2224.9899999999998</v>
      </c>
      <c r="G26" s="23">
        <v>1996</v>
      </c>
      <c r="H26" s="23">
        <v>1140.03</v>
      </c>
      <c r="I26" s="23">
        <v>1362.7</v>
      </c>
      <c r="J26" s="23">
        <v>1852.49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312.38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113249.99</v>
      </c>
      <c r="G28" s="21">
        <v>99257.37</v>
      </c>
      <c r="H28" s="21">
        <v>143868.82999999999</v>
      </c>
      <c r="I28" s="21">
        <v>129494.34</v>
      </c>
      <c r="J28" s="21">
        <v>61670.43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31285.48</v>
      </c>
      <c r="G29" s="23">
        <v>30631.27</v>
      </c>
      <c r="H29" s="23">
        <v>30008.67</v>
      </c>
      <c r="I29" s="23">
        <v>28312.52</v>
      </c>
      <c r="J29" s="23">
        <v>21160.91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1186.27</v>
      </c>
      <c r="G30" s="23">
        <v>1223.51</v>
      </c>
      <c r="H30" s="23">
        <v>1097.8499999999999</v>
      </c>
      <c r="I30" s="23">
        <v>969.93</v>
      </c>
      <c r="J30" s="23">
        <v>781.86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139167.26</v>
      </c>
      <c r="G31" s="23">
        <v>117282.18</v>
      </c>
      <c r="H31" s="23">
        <v>168387.92</v>
      </c>
      <c r="I31" s="23">
        <v>150844.20000000001</v>
      </c>
      <c r="J31" s="23">
        <v>77060.509999999995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138544.4</v>
      </c>
      <c r="G32" s="23">
        <v>116814.22</v>
      </c>
      <c r="H32" s="23">
        <v>167869.51</v>
      </c>
      <c r="I32" s="23">
        <v>150144.21</v>
      </c>
      <c r="J32" s="23">
        <v>76191.16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14446.64</v>
      </c>
      <c r="G33" s="23">
        <v>4836.83</v>
      </c>
      <c r="H33" s="23">
        <v>5363.44</v>
      </c>
      <c r="I33" s="23">
        <v>7385.87</v>
      </c>
      <c r="J33" s="23">
        <v>3357.44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10</v>
      </c>
      <c r="G34" s="23">
        <v>10</v>
      </c>
      <c r="H34" s="23">
        <v>10</v>
      </c>
      <c r="I34" s="23">
        <v>10</v>
      </c>
      <c r="J34" s="23">
        <v>10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622.86</v>
      </c>
      <c r="G36" s="23">
        <v>467.97</v>
      </c>
      <c r="H36" s="23">
        <v>518.41</v>
      </c>
      <c r="I36" s="23">
        <v>700</v>
      </c>
      <c r="J36" s="23">
        <v>869.35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162904.73000000001</v>
      </c>
      <c r="G39" s="23">
        <v>172375.22</v>
      </c>
      <c r="H39" s="23">
        <v>169528.9</v>
      </c>
      <c r="I39" s="23">
        <v>168250.48</v>
      </c>
      <c r="J39" s="23">
        <v>177781.96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162904.73000000001</v>
      </c>
      <c r="G40" s="23">
        <v>172375.22</v>
      </c>
      <c r="H40" s="23">
        <v>169528.9</v>
      </c>
      <c r="I40" s="23">
        <v>168250.48</v>
      </c>
      <c r="J40" s="23">
        <v>177781.96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1890</v>
      </c>
      <c r="G41" s="23">
        <v>1890</v>
      </c>
      <c r="H41" s="23">
        <v>1890</v>
      </c>
      <c r="I41" s="23">
        <v>1890</v>
      </c>
      <c r="J41" s="23">
        <v>1890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1890</v>
      </c>
      <c r="G43" s="23">
        <v>1890</v>
      </c>
      <c r="H43" s="23">
        <v>1890</v>
      </c>
      <c r="I43" s="23">
        <v>1890</v>
      </c>
      <c r="J43" s="23">
        <v>1890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76871.05</v>
      </c>
      <c r="G45" s="23">
        <v>118760.65</v>
      </c>
      <c r="H45" s="23">
        <v>28592.79</v>
      </c>
      <c r="I45" s="23">
        <v>76092.19</v>
      </c>
      <c r="J45" s="23">
        <v>132874.92000000001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62235.55</v>
      </c>
      <c r="G46" s="23">
        <v>96326.720000000001</v>
      </c>
      <c r="H46" s="23">
        <v>24033.45</v>
      </c>
      <c r="I46" s="23">
        <v>73582.75</v>
      </c>
      <c r="J46" s="23">
        <v>115750.81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8836.67</v>
      </c>
      <c r="G47" s="23">
        <v>9271.83</v>
      </c>
      <c r="H47" s="23">
        <v>6492.79</v>
      </c>
      <c r="I47" s="23">
        <v>8404.65</v>
      </c>
      <c r="J47" s="23">
        <v>11589.81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5798.84</v>
      </c>
      <c r="G48" s="23">
        <v>13162.1</v>
      </c>
      <c r="H48" s="23">
        <v>-1933.44</v>
      </c>
      <c r="I48" s="23">
        <v>-5895.22</v>
      </c>
      <c r="J48" s="23">
        <v>5534.31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8301.44</v>
      </c>
      <c r="G49" s="23">
        <v>14618.34</v>
      </c>
      <c r="H49" s="23">
        <v>-3888.39</v>
      </c>
      <c r="I49" s="23">
        <v>-4289.97</v>
      </c>
      <c r="J49" s="23">
        <v>11773.94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747.56</v>
      </c>
      <c r="G50" s="23">
        <v>1452.77</v>
      </c>
      <c r="H50" s="23">
        <v>-5367.74</v>
      </c>
      <c r="I50" s="23">
        <v>-2833.57</v>
      </c>
      <c r="J50" s="23">
        <v>2504.5700000000002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7553.88</v>
      </c>
      <c r="G51" s="23">
        <v>13165.57</v>
      </c>
      <c r="H51" s="23">
        <v>1479.35</v>
      </c>
      <c r="I51" s="23">
        <v>-1456.4</v>
      </c>
      <c r="J51" s="23">
        <v>9269.3700000000008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7553.88</v>
      </c>
      <c r="G52" s="23">
        <v>13165.57</v>
      </c>
      <c r="H52" s="23">
        <v>1479.35</v>
      </c>
      <c r="I52" s="23">
        <v>-1456.4</v>
      </c>
      <c r="J52" s="23">
        <v>9269.3700000000008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12087.18</v>
      </c>
      <c r="G54" s="23">
        <v>2503.15</v>
      </c>
      <c r="H54" s="23">
        <v>1445.34</v>
      </c>
      <c r="I54" s="23">
        <v>-8589.73</v>
      </c>
      <c r="J54" s="23">
        <v>7881.19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879.91</v>
      </c>
      <c r="G55" s="23">
        <v>1699.38</v>
      </c>
      <c r="H55" s="23">
        <v>1474.3</v>
      </c>
      <c r="I55" s="23">
        <v>1317.61</v>
      </c>
      <c r="J55" s="23">
        <v>1330.67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102.25</v>
      </c>
      <c r="G56" s="23">
        <v>151.34</v>
      </c>
      <c r="H56" s="23">
        <v>170.74</v>
      </c>
      <c r="I56" s="23">
        <v>177.97</v>
      </c>
      <c r="J56" s="23">
        <v>180.4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-50728.49</v>
      </c>
      <c r="G57" s="23">
        <v>9689.34</v>
      </c>
      <c r="H57" s="23">
        <v>3608.34</v>
      </c>
      <c r="I57" s="23">
        <v>-2456.89</v>
      </c>
      <c r="J57" s="23">
        <v>-13997.27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5209.96</v>
      </c>
      <c r="G58" s="21">
        <v>221.39</v>
      </c>
      <c r="H58" s="21">
        <v>243.78</v>
      </c>
      <c r="I58" s="21">
        <v>347.14</v>
      </c>
      <c r="J58" s="21">
        <v>172.51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33277.33</v>
      </c>
      <c r="G59" s="23">
        <v>-4769.05</v>
      </c>
      <c r="H59" s="23">
        <v>-5099.1400000000003</v>
      </c>
      <c r="I59" s="23">
        <v>-380.48</v>
      </c>
      <c r="J59" s="23">
        <v>-118.34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100</v>
      </c>
      <c r="G60" s="23">
        <v>100</v>
      </c>
      <c r="H60" s="23">
        <v>100</v>
      </c>
      <c r="I60" s="23">
        <v>100</v>
      </c>
      <c r="J60" s="23">
        <v>100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18900000</v>
      </c>
      <c r="G61" s="32">
        <v>18900000</v>
      </c>
      <c r="H61" s="32">
        <v>18900000</v>
      </c>
      <c r="I61" s="32">
        <v>18900000</v>
      </c>
      <c r="J61" s="32">
        <v>18900000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331040</v>
      </c>
      <c r="G63" s="21">
        <v>525196</v>
      </c>
      <c r="H63" s="21">
        <v>670251</v>
      </c>
      <c r="I63" s="21">
        <v>660351</v>
      </c>
      <c r="J63" s="21">
        <v>622951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6320</v>
      </c>
      <c r="G64" s="32">
        <v>8460</v>
      </c>
      <c r="H64" s="32">
        <v>9620</v>
      </c>
      <c r="I64" s="32">
        <v>9360</v>
      </c>
      <c r="J64" s="32">
        <v>5350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119448</v>
      </c>
      <c r="G66" s="21">
        <v>159894</v>
      </c>
      <c r="H66" s="21">
        <v>181818</v>
      </c>
      <c r="I66" s="21">
        <v>176904</v>
      </c>
      <c r="J66" s="21">
        <v>101115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-16931.73</v>
      </c>
      <c r="G67" s="21">
        <v>28030.11</v>
      </c>
      <c r="H67" s="21">
        <v>57738.04</v>
      </c>
      <c r="I67" s="21">
        <v>61894.55</v>
      </c>
      <c r="J67" s="21">
        <v>-15612.16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8724.25</v>
      </c>
      <c r="G68" s="21">
        <v>16073.27</v>
      </c>
      <c r="H68" s="21">
        <v>-1467.24</v>
      </c>
      <c r="I68" s="21">
        <v>-1364.57</v>
      </c>
      <c r="J68" s="21">
        <v>12990.85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8536.0400000000009</v>
      </c>
      <c r="G69" s="21">
        <v>15016.28</v>
      </c>
      <c r="H69" s="21">
        <v>3124.39</v>
      </c>
      <c r="I69" s="21">
        <v>39.17</v>
      </c>
      <c r="J69" s="21">
        <v>10780.44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7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L1000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Q52" sqref="Q52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223</v>
      </c>
      <c r="G2" s="8" t="s">
        <v>223</v>
      </c>
      <c r="H2" s="8" t="s">
        <v>223</v>
      </c>
      <c r="I2" s="8" t="s">
        <v>223</v>
      </c>
      <c r="J2" s="8" t="s">
        <v>223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527</v>
      </c>
      <c r="G3" s="39" t="s">
        <v>527</v>
      </c>
      <c r="H3" s="39" t="s">
        <v>527</v>
      </c>
      <c r="I3" s="39" t="s">
        <v>527</v>
      </c>
      <c r="J3" s="39" t="s">
        <v>527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528</v>
      </c>
      <c r="G4" s="40" t="s">
        <v>528</v>
      </c>
      <c r="H4" s="40" t="s">
        <v>528</v>
      </c>
      <c r="I4" s="40" t="s">
        <v>528</v>
      </c>
      <c r="J4" s="40" t="s">
        <v>528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468</v>
      </c>
      <c r="G14" s="10" t="s">
        <v>468</v>
      </c>
      <c r="H14" s="10" t="s">
        <v>468</v>
      </c>
      <c r="I14" s="10" t="s">
        <v>468</v>
      </c>
      <c r="J14" s="10" t="s">
        <v>468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533</v>
      </c>
      <c r="G15" s="17" t="s">
        <v>503</v>
      </c>
      <c r="H15" s="17" t="s">
        <v>532</v>
      </c>
      <c r="I15" s="17" t="s">
        <v>531</v>
      </c>
      <c r="J15" s="17" t="s">
        <v>530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413</v>
      </c>
      <c r="G16" s="17" t="s">
        <v>349</v>
      </c>
      <c r="H16" s="17" t="s">
        <v>349</v>
      </c>
      <c r="I16" s="17" t="s">
        <v>349</v>
      </c>
      <c r="J16" s="17" t="s">
        <v>529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59657.4</v>
      </c>
      <c r="G21" s="21">
        <v>61620.37</v>
      </c>
      <c r="H21" s="21">
        <v>55477.53</v>
      </c>
      <c r="I21" s="21">
        <v>67592.5</v>
      </c>
      <c r="J21" s="21">
        <v>80018.44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52774.76</v>
      </c>
      <c r="G22" s="23">
        <v>50974.16</v>
      </c>
      <c r="H22" s="23">
        <v>37943.339999999997</v>
      </c>
      <c r="I22" s="23">
        <v>34535.599999999999</v>
      </c>
      <c r="J22" s="23">
        <v>60000.97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36981.14</v>
      </c>
      <c r="G23" s="21">
        <v>6442.95</v>
      </c>
      <c r="H23" s="21">
        <v>15735.13</v>
      </c>
      <c r="I23" s="21">
        <v>4973.67</v>
      </c>
      <c r="J23" s="21">
        <v>14094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3592.74</v>
      </c>
      <c r="G24" s="21">
        <v>10894.5</v>
      </c>
      <c r="H24" s="21">
        <v>7015.0599999999995</v>
      </c>
      <c r="I24" s="21">
        <v>11451.86</v>
      </c>
      <c r="J24" s="21">
        <v>8201.69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3127</v>
      </c>
      <c r="G25" s="23">
        <v>17045</v>
      </c>
      <c r="H25" s="23">
        <v>2150</v>
      </c>
      <c r="I25" s="23">
        <v>2090</v>
      </c>
      <c r="J25" s="23">
        <v>7122.76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726.63</v>
      </c>
      <c r="G27" s="23">
        <v>3336.21</v>
      </c>
      <c r="H27" s="23">
        <v>5996.5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235.99</v>
      </c>
      <c r="G28" s="21">
        <v>807.87</v>
      </c>
      <c r="H28" s="21">
        <v>244.62</v>
      </c>
      <c r="I28" s="21">
        <v>1915.4</v>
      </c>
      <c r="J28" s="21">
        <v>4942.8999999999996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5463.02</v>
      </c>
      <c r="G29" s="23">
        <v>7654.06</v>
      </c>
      <c r="H29" s="23">
        <v>13467.03</v>
      </c>
      <c r="I29" s="23">
        <v>13403.31</v>
      </c>
      <c r="J29" s="23">
        <v>14963.13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98.61</v>
      </c>
      <c r="G30" s="23">
        <v>667.11</v>
      </c>
      <c r="H30" s="23">
        <v>635.96</v>
      </c>
      <c r="I30" s="23">
        <v>681.9</v>
      </c>
      <c r="J30" s="23">
        <v>1562.66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11292.99</v>
      </c>
      <c r="G31" s="23">
        <v>9279.77</v>
      </c>
      <c r="H31" s="23">
        <v>8382.82</v>
      </c>
      <c r="I31" s="23">
        <v>13910.52</v>
      </c>
      <c r="J31" s="23">
        <v>24265.93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11292.99</v>
      </c>
      <c r="G32" s="23">
        <v>8604.2800000000007</v>
      </c>
      <c r="H32" s="23">
        <v>7776.04</v>
      </c>
      <c r="I32" s="23">
        <v>13528.46</v>
      </c>
      <c r="J32" s="23">
        <v>23852.7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3438.3</v>
      </c>
      <c r="G33" s="23">
        <v>4820.21</v>
      </c>
      <c r="H33" s="23">
        <v>3362.04</v>
      </c>
      <c r="I33" s="23">
        <v>8144.78</v>
      </c>
      <c r="J33" s="23">
        <v>15583.68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3900</v>
      </c>
      <c r="G34" s="23">
        <v>0</v>
      </c>
      <c r="H34" s="23">
        <v>0</v>
      </c>
      <c r="I34" s="23">
        <v>839.1</v>
      </c>
      <c r="J34" s="23">
        <v>726.22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0</v>
      </c>
      <c r="G36" s="23">
        <v>675.49</v>
      </c>
      <c r="H36" s="23">
        <v>606.78</v>
      </c>
      <c r="I36" s="23">
        <v>382.06</v>
      </c>
      <c r="J36" s="23">
        <v>413.23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48364.4</v>
      </c>
      <c r="G39" s="23">
        <v>52340.6</v>
      </c>
      <c r="H39" s="23">
        <v>47094.71</v>
      </c>
      <c r="I39" s="23">
        <v>53681.99</v>
      </c>
      <c r="J39" s="23">
        <v>55752.51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48364.4</v>
      </c>
      <c r="G40" s="23">
        <v>52340.6</v>
      </c>
      <c r="H40" s="23">
        <v>47094.71</v>
      </c>
      <c r="I40" s="23">
        <v>53681.99</v>
      </c>
      <c r="J40" s="23">
        <v>55752.51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2412.5500000000002</v>
      </c>
      <c r="G41" s="23">
        <v>2412.5500000000002</v>
      </c>
      <c r="H41" s="23">
        <v>4825.1099999999997</v>
      </c>
      <c r="I41" s="23">
        <v>4916.6000000000004</v>
      </c>
      <c r="J41" s="23">
        <v>4916.6000000000004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2412.5500000000002</v>
      </c>
      <c r="G43" s="23">
        <v>2412.5500000000002</v>
      </c>
      <c r="H43" s="23">
        <v>4825.1099999999997</v>
      </c>
      <c r="I43" s="23">
        <v>4916.6000000000004</v>
      </c>
      <c r="J43" s="23">
        <v>4916.6000000000004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30576.22</v>
      </c>
      <c r="G45" s="23">
        <v>31891.29</v>
      </c>
      <c r="H45" s="23">
        <v>20723.39</v>
      </c>
      <c r="I45" s="23">
        <v>46471.49</v>
      </c>
      <c r="J45" s="23">
        <v>75710.47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19563.38</v>
      </c>
      <c r="G46" s="23">
        <v>21769.26</v>
      </c>
      <c r="H46" s="23">
        <v>16985.8</v>
      </c>
      <c r="I46" s="23">
        <v>35248.68</v>
      </c>
      <c r="J46" s="23">
        <v>60973.98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4300.49</v>
      </c>
      <c r="G47" s="23">
        <v>4795.7</v>
      </c>
      <c r="H47" s="23">
        <v>8171.19</v>
      </c>
      <c r="I47" s="23">
        <v>8707.6299999999992</v>
      </c>
      <c r="J47" s="23">
        <v>10965.75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6712.34</v>
      </c>
      <c r="G48" s="23">
        <v>5326.33</v>
      </c>
      <c r="H48" s="23">
        <v>-4433.59</v>
      </c>
      <c r="I48" s="23">
        <v>2515.19</v>
      </c>
      <c r="J48" s="23">
        <v>3770.75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6490.36</v>
      </c>
      <c r="G49" s="23">
        <v>5870.86</v>
      </c>
      <c r="H49" s="23">
        <v>-4995.17</v>
      </c>
      <c r="I49" s="23">
        <v>3503.24</v>
      </c>
      <c r="J49" s="23">
        <v>3761.26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1242.6400000000001</v>
      </c>
      <c r="G50" s="23">
        <v>1242.78</v>
      </c>
      <c r="H50" s="23">
        <v>-1298.3</v>
      </c>
      <c r="I50" s="23">
        <v>-365.18</v>
      </c>
      <c r="J50" s="23">
        <v>1076.17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5247.72</v>
      </c>
      <c r="G51" s="23">
        <v>4628.08</v>
      </c>
      <c r="H51" s="23">
        <v>-3696.86</v>
      </c>
      <c r="I51" s="23">
        <v>3868.42</v>
      </c>
      <c r="J51" s="23">
        <v>2685.09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5247.72</v>
      </c>
      <c r="G52" s="23">
        <v>4628.08</v>
      </c>
      <c r="H52" s="23">
        <v>-3696.86</v>
      </c>
      <c r="I52" s="23">
        <v>3868.42</v>
      </c>
      <c r="J52" s="23">
        <v>2685.09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1692.53</v>
      </c>
      <c r="G54" s="23">
        <v>-5030.5</v>
      </c>
      <c r="H54" s="23">
        <v>4449.5200000000004</v>
      </c>
      <c r="I54" s="23">
        <v>-4288.97</v>
      </c>
      <c r="J54" s="23">
        <v>3844.74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52.33</v>
      </c>
      <c r="G55" s="23">
        <v>379.95</v>
      </c>
      <c r="H55" s="23">
        <v>584.27</v>
      </c>
      <c r="I55" s="23">
        <v>792.4</v>
      </c>
      <c r="J55" s="23">
        <v>822.85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11.87</v>
      </c>
      <c r="G56" s="23">
        <v>26.03</v>
      </c>
      <c r="H56" s="23">
        <v>31.15</v>
      </c>
      <c r="I56" s="23">
        <v>35.85</v>
      </c>
      <c r="J56" s="23">
        <v>64.16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-9587.4699999999993</v>
      </c>
      <c r="G57" s="23">
        <v>-20408.46</v>
      </c>
      <c r="H57" s="23">
        <v>6978.69</v>
      </c>
      <c r="I57" s="23">
        <v>-9619.2900000000009</v>
      </c>
      <c r="J57" s="23">
        <v>6830.4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5393.68</v>
      </c>
      <c r="G58" s="21">
        <v>2406.92</v>
      </c>
      <c r="H58" s="21">
        <v>6214.03</v>
      </c>
      <c r="I58" s="21">
        <v>477.43</v>
      </c>
      <c r="J58" s="21">
        <v>2505.67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38838.58</v>
      </c>
      <c r="G59" s="23">
        <v>-5083.62</v>
      </c>
      <c r="H59" s="23">
        <v>-2153.7399999999998</v>
      </c>
      <c r="I59" s="23">
        <v>3153.72</v>
      </c>
      <c r="J59" s="23">
        <v>-1252.96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4825108</v>
      </c>
      <c r="G61" s="32">
        <v>4825108</v>
      </c>
      <c r="H61" s="32">
        <v>9650216</v>
      </c>
      <c r="I61" s="32">
        <v>9833208</v>
      </c>
      <c r="J61" s="32">
        <v>9833208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/>
      <c r="J63" s="21">
        <v>87339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25200</v>
      </c>
      <c r="G64" s="32">
        <v>15300</v>
      </c>
      <c r="H64" s="32">
        <v>21100</v>
      </c>
      <c r="I64" s="32">
        <v>15450</v>
      </c>
      <c r="J64" s="32">
        <v>12850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121592.72</v>
      </c>
      <c r="G66" s="21">
        <v>73824.149999999994</v>
      </c>
      <c r="H66" s="21">
        <v>203619.56</v>
      </c>
      <c r="I66" s="21">
        <v>151923.06</v>
      </c>
      <c r="J66" s="21">
        <v>126356.72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84657.95</v>
      </c>
      <c r="G67" s="21">
        <v>121635.7</v>
      </c>
      <c r="H67" s="21">
        <v>180390.08</v>
      </c>
      <c r="I67" s="21">
        <v>146131.20000000001</v>
      </c>
      <c r="J67" s="21">
        <v>106595.2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6550.32</v>
      </c>
      <c r="G68" s="21">
        <v>5841.77</v>
      </c>
      <c r="H68" s="21">
        <v>-4530.99</v>
      </c>
      <c r="I68" s="21">
        <v>4331.1499999999996</v>
      </c>
      <c r="J68" s="21">
        <v>4549.34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5311.92</v>
      </c>
      <c r="G69" s="21">
        <v>5034.05</v>
      </c>
      <c r="H69" s="21">
        <v>-3081.45</v>
      </c>
      <c r="I69" s="21">
        <v>4696.67</v>
      </c>
      <c r="J69" s="21">
        <v>3572.1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6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L1000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Q74" sqref="Q74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224</v>
      </c>
      <c r="G2" s="8" t="s">
        <v>224</v>
      </c>
      <c r="H2" s="8" t="s">
        <v>224</v>
      </c>
      <c r="I2" s="8" t="s">
        <v>224</v>
      </c>
      <c r="J2" s="8" t="s">
        <v>224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534</v>
      </c>
      <c r="G3" s="39" t="s">
        <v>534</v>
      </c>
      <c r="H3" s="39" t="s">
        <v>534</v>
      </c>
      <c r="I3" s="39" t="s">
        <v>534</v>
      </c>
      <c r="J3" s="39" t="s">
        <v>534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535</v>
      </c>
      <c r="G4" s="40" t="s">
        <v>535</v>
      </c>
      <c r="H4" s="40" t="s">
        <v>535</v>
      </c>
      <c r="I4" s="40" t="s">
        <v>535</v>
      </c>
      <c r="J4" s="40" t="s">
        <v>535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357</v>
      </c>
      <c r="G9" s="10" t="s">
        <v>357</v>
      </c>
      <c r="H9" s="10" t="s">
        <v>357</v>
      </c>
      <c r="I9" s="10" t="s">
        <v>357</v>
      </c>
      <c r="J9" s="10" t="s">
        <v>357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381</v>
      </c>
      <c r="G14" s="10" t="s">
        <v>381</v>
      </c>
      <c r="H14" s="10" t="s">
        <v>381</v>
      </c>
      <c r="I14" s="10" t="s">
        <v>381</v>
      </c>
      <c r="J14" s="10" t="s">
        <v>381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540</v>
      </c>
      <c r="G15" s="17" t="s">
        <v>539</v>
      </c>
      <c r="H15" s="17" t="s">
        <v>538</v>
      </c>
      <c r="I15" s="17" t="s">
        <v>537</v>
      </c>
      <c r="J15" s="17" t="s">
        <v>536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413</v>
      </c>
      <c r="G16" s="17" t="s">
        <v>413</v>
      </c>
      <c r="H16" s="17" t="s">
        <v>413</v>
      </c>
      <c r="I16" s="17" t="s">
        <v>349</v>
      </c>
      <c r="J16" s="17" t="s">
        <v>349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81944.44</v>
      </c>
      <c r="G21" s="21">
        <v>87282.33</v>
      </c>
      <c r="H21" s="21">
        <v>93630.5</v>
      </c>
      <c r="I21" s="21">
        <v>132415.97</v>
      </c>
      <c r="J21" s="21">
        <v>175413.39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70198.720000000001</v>
      </c>
      <c r="G22" s="23">
        <v>62998.6</v>
      </c>
      <c r="H22" s="23">
        <v>50823.94</v>
      </c>
      <c r="I22" s="23">
        <v>60177.82</v>
      </c>
      <c r="J22" s="23">
        <v>69388.06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17200.080000000002</v>
      </c>
      <c r="G23" s="21">
        <v>13610.06</v>
      </c>
      <c r="H23" s="21">
        <v>10244.44</v>
      </c>
      <c r="I23" s="21">
        <v>12888.22</v>
      </c>
      <c r="J23" s="21">
        <v>11175.08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3324.46</v>
      </c>
      <c r="G24" s="21">
        <v>4691.67</v>
      </c>
      <c r="H24" s="21">
        <v>5454.2699999999995</v>
      </c>
      <c r="I24" s="21">
        <v>7203.22</v>
      </c>
      <c r="J24" s="21">
        <v>11445.51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12172.13</v>
      </c>
      <c r="J26" s="23">
        <v>6557.96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45325.11</v>
      </c>
      <c r="G27" s="23">
        <v>38906.46</v>
      </c>
      <c r="H27" s="23">
        <v>22685.94</v>
      </c>
      <c r="I27" s="23">
        <v>12709.72</v>
      </c>
      <c r="J27" s="23">
        <v>7055.62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3939.15</v>
      </c>
      <c r="G28" s="21">
        <v>5283.68</v>
      </c>
      <c r="H28" s="21">
        <v>8823.92</v>
      </c>
      <c r="I28" s="21">
        <v>14063.68</v>
      </c>
      <c r="J28" s="21">
        <v>31314.92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3099.33</v>
      </c>
      <c r="G29" s="23">
        <v>12291.55</v>
      </c>
      <c r="H29" s="23">
        <v>18177.919999999998</v>
      </c>
      <c r="I29" s="23">
        <v>16727.71</v>
      </c>
      <c r="J29" s="23">
        <v>34201.769999999997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152.11000000000001</v>
      </c>
      <c r="G30" s="23">
        <v>148.78</v>
      </c>
      <c r="H30" s="23">
        <v>224.37</v>
      </c>
      <c r="I30" s="23">
        <v>20780.23</v>
      </c>
      <c r="J30" s="23">
        <v>35360.370000000003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4976.68</v>
      </c>
      <c r="G31" s="23">
        <v>5587.47</v>
      </c>
      <c r="H31" s="23">
        <v>8945.16</v>
      </c>
      <c r="I31" s="23">
        <v>32903.5</v>
      </c>
      <c r="J31" s="23">
        <v>78168.62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4938.68</v>
      </c>
      <c r="G32" s="23">
        <v>5359.61</v>
      </c>
      <c r="H32" s="23">
        <v>8061.22</v>
      </c>
      <c r="I32" s="23">
        <v>12812.73</v>
      </c>
      <c r="J32" s="23">
        <v>32520.09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814.04</v>
      </c>
      <c r="G33" s="23">
        <v>655.29</v>
      </c>
      <c r="H33" s="23">
        <v>2315.38</v>
      </c>
      <c r="I33" s="23">
        <v>3091.3</v>
      </c>
      <c r="J33" s="23">
        <v>7416.44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0</v>
      </c>
      <c r="G34" s="23">
        <v>0</v>
      </c>
      <c r="H34" s="23">
        <v>0</v>
      </c>
      <c r="I34" s="23">
        <v>1000</v>
      </c>
      <c r="J34" s="23">
        <v>2168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0</v>
      </c>
      <c r="H35" s="23">
        <v>0</v>
      </c>
      <c r="I35" s="23">
        <v>105.22</v>
      </c>
      <c r="J35" s="23">
        <v>5463.87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38</v>
      </c>
      <c r="G36" s="23">
        <v>227.86</v>
      </c>
      <c r="H36" s="23">
        <v>883.93</v>
      </c>
      <c r="I36" s="23">
        <v>20090.77</v>
      </c>
      <c r="J36" s="23">
        <v>45648.53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15305.54</v>
      </c>
      <c r="J37" s="23">
        <v>25008.92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0</v>
      </c>
      <c r="H38" s="26">
        <v>0</v>
      </c>
      <c r="I38" s="26">
        <v>174.93</v>
      </c>
      <c r="J38" s="26">
        <v>4414.1099999999997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76967.759999999995</v>
      </c>
      <c r="G39" s="23">
        <v>81694.86</v>
      </c>
      <c r="H39" s="23">
        <v>84685.34</v>
      </c>
      <c r="I39" s="23">
        <v>99512.47</v>
      </c>
      <c r="J39" s="23">
        <v>97244.77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76967.759999999995</v>
      </c>
      <c r="G40" s="23">
        <v>81694.86</v>
      </c>
      <c r="H40" s="23">
        <v>84685.34</v>
      </c>
      <c r="I40" s="23">
        <v>96281.919999999998</v>
      </c>
      <c r="J40" s="23">
        <v>96469.69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3758.05</v>
      </c>
      <c r="G41" s="23">
        <v>7525.29</v>
      </c>
      <c r="H41" s="23">
        <v>7525.29</v>
      </c>
      <c r="I41" s="23">
        <v>7525.29</v>
      </c>
      <c r="J41" s="23">
        <v>7581.29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3758.05</v>
      </c>
      <c r="G43" s="23">
        <v>7525.29</v>
      </c>
      <c r="H43" s="23">
        <v>7525.29</v>
      </c>
      <c r="I43" s="23">
        <v>7525.29</v>
      </c>
      <c r="J43" s="23">
        <v>7581.29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3230.55</v>
      </c>
      <c r="J44" s="23">
        <v>775.08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54628.52</v>
      </c>
      <c r="G45" s="23">
        <v>26780</v>
      </c>
      <c r="H45" s="23">
        <v>31087.43</v>
      </c>
      <c r="I45" s="23">
        <v>51090.25</v>
      </c>
      <c r="J45" s="23">
        <v>59783.17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32933.760000000002</v>
      </c>
      <c r="G46" s="23">
        <v>17167.3</v>
      </c>
      <c r="H46" s="23">
        <v>18835.96</v>
      </c>
      <c r="I46" s="23">
        <v>37173.11</v>
      </c>
      <c r="J46" s="23">
        <v>46114.17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6029.72</v>
      </c>
      <c r="G47" s="23">
        <v>4799.17</v>
      </c>
      <c r="H47" s="23">
        <v>5733.07</v>
      </c>
      <c r="I47" s="23">
        <v>8952.98</v>
      </c>
      <c r="J47" s="23">
        <v>13630.99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15665.04</v>
      </c>
      <c r="G48" s="23">
        <v>4813.53</v>
      </c>
      <c r="H48" s="23">
        <v>6518.4</v>
      </c>
      <c r="I48" s="23">
        <v>4964.16</v>
      </c>
      <c r="J48" s="23">
        <v>38.01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19255.32</v>
      </c>
      <c r="G49" s="23">
        <v>8106.53</v>
      </c>
      <c r="H49" s="23">
        <v>6408.62</v>
      </c>
      <c r="I49" s="23">
        <v>13697.53</v>
      </c>
      <c r="J49" s="23">
        <v>-4279.6099999999997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3969.47</v>
      </c>
      <c r="G50" s="23">
        <v>1464.23</v>
      </c>
      <c r="H50" s="23">
        <v>893.31</v>
      </c>
      <c r="I50" s="23">
        <v>3053.51</v>
      </c>
      <c r="J50" s="23">
        <v>-288.27999999999997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15285.85</v>
      </c>
      <c r="G51" s="23">
        <v>6642.3</v>
      </c>
      <c r="H51" s="23">
        <v>5515.32</v>
      </c>
      <c r="I51" s="23">
        <v>10644.03</v>
      </c>
      <c r="J51" s="23">
        <v>-3991.33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15279.59</v>
      </c>
      <c r="G52" s="23">
        <v>6642.3</v>
      </c>
      <c r="H52" s="23">
        <v>5515.32</v>
      </c>
      <c r="I52" s="23">
        <v>11751.26</v>
      </c>
      <c r="J52" s="23">
        <v>-656.46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6.26</v>
      </c>
      <c r="G53" s="23">
        <v>0</v>
      </c>
      <c r="H53" s="23">
        <v>0</v>
      </c>
      <c r="I53" s="23">
        <v>-1107.24</v>
      </c>
      <c r="J53" s="23">
        <v>-3334.87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8934.7099999999991</v>
      </c>
      <c r="G54" s="23">
        <v>3842.4</v>
      </c>
      <c r="H54" s="23">
        <v>3412.36</v>
      </c>
      <c r="I54" s="23">
        <v>2165.9499999999998</v>
      </c>
      <c r="J54" s="23">
        <v>-7104.83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54.35</v>
      </c>
      <c r="G55" s="23">
        <v>358.18</v>
      </c>
      <c r="H55" s="23">
        <v>345.88</v>
      </c>
      <c r="I55" s="23">
        <v>656.06</v>
      </c>
      <c r="J55" s="23">
        <v>850.87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1.5</v>
      </c>
      <c r="G56" s="23">
        <v>4.13</v>
      </c>
      <c r="H56" s="23">
        <v>13.84</v>
      </c>
      <c r="I56" s="23">
        <v>433.84</v>
      </c>
      <c r="J56" s="23">
        <v>675.67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-3419.67</v>
      </c>
      <c r="G57" s="23">
        <v>-4240.49</v>
      </c>
      <c r="H57" s="23">
        <v>-896.9</v>
      </c>
      <c r="I57" s="23">
        <v>-14030</v>
      </c>
      <c r="J57" s="23">
        <v>4562.95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2260.89</v>
      </c>
      <c r="G58" s="21">
        <v>6667.4</v>
      </c>
      <c r="H58" s="21">
        <v>5793.33</v>
      </c>
      <c r="I58" s="21">
        <v>1250.6500000000001</v>
      </c>
      <c r="J58" s="21">
        <v>6492.18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342.74</v>
      </c>
      <c r="G59" s="23">
        <v>-3271.38</v>
      </c>
      <c r="H59" s="23">
        <v>-5186.03</v>
      </c>
      <c r="I59" s="23">
        <v>14220.47</v>
      </c>
      <c r="J59" s="23">
        <v>1063.3800000000001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7516090</v>
      </c>
      <c r="G61" s="32">
        <v>15050580</v>
      </c>
      <c r="H61" s="32">
        <v>15050580</v>
      </c>
      <c r="I61" s="32">
        <v>15050580</v>
      </c>
      <c r="J61" s="32">
        <v>15162580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>
        <v>170891</v>
      </c>
      <c r="H63" s="21">
        <v>680241</v>
      </c>
      <c r="I63" s="21">
        <v>680241</v>
      </c>
      <c r="J63" s="21">
        <v>680241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18950</v>
      </c>
      <c r="G64" s="32">
        <v>9230</v>
      </c>
      <c r="H64" s="32">
        <v>10500</v>
      </c>
      <c r="I64" s="32">
        <v>8920</v>
      </c>
      <c r="J64" s="32">
        <v>6260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142429.91</v>
      </c>
      <c r="G66" s="21">
        <v>138916.85</v>
      </c>
      <c r="H66" s="21">
        <v>158031.09</v>
      </c>
      <c r="I66" s="21">
        <v>134251.17000000001</v>
      </c>
      <c r="J66" s="21">
        <v>94917.75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79904.710000000006</v>
      </c>
      <c r="G67" s="21">
        <v>86706.73</v>
      </c>
      <c r="H67" s="21">
        <v>125544.79</v>
      </c>
      <c r="I67" s="21">
        <v>113088.53</v>
      </c>
      <c r="J67" s="21">
        <v>107454.86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18132.61</v>
      </c>
      <c r="G68" s="21">
        <v>7397.91</v>
      </c>
      <c r="H68" s="21">
        <v>5956</v>
      </c>
      <c r="I68" s="21">
        <v>13389.93</v>
      </c>
      <c r="J68" s="21">
        <v>-2535.4299999999998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15341.7</v>
      </c>
      <c r="G69" s="21">
        <v>7004.61</v>
      </c>
      <c r="H69" s="21">
        <v>5875.03</v>
      </c>
      <c r="I69" s="21">
        <v>11733.92</v>
      </c>
      <c r="J69" s="21">
        <v>-2464.79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5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L1000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P52" sqref="P52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225</v>
      </c>
      <c r="G2" s="8" t="s">
        <v>225</v>
      </c>
      <c r="H2" s="8" t="s">
        <v>225</v>
      </c>
      <c r="I2" s="8" t="s">
        <v>225</v>
      </c>
      <c r="J2" s="8" t="s">
        <v>225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541</v>
      </c>
      <c r="G3" s="39" t="s">
        <v>541</v>
      </c>
      <c r="H3" s="39" t="s">
        <v>541</v>
      </c>
      <c r="I3" s="39" t="s">
        <v>541</v>
      </c>
      <c r="J3" s="39" t="s">
        <v>541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542</v>
      </c>
      <c r="G4" s="40" t="s">
        <v>542</v>
      </c>
      <c r="H4" s="40" t="s">
        <v>542</v>
      </c>
      <c r="I4" s="40" t="s">
        <v>542</v>
      </c>
      <c r="J4" s="40" t="s">
        <v>542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543</v>
      </c>
      <c r="G9" s="10" t="s">
        <v>543</v>
      </c>
      <c r="H9" s="10" t="s">
        <v>543</v>
      </c>
      <c r="I9" s="10" t="s">
        <v>543</v>
      </c>
      <c r="J9" s="10" t="s">
        <v>543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544</v>
      </c>
      <c r="G13" s="10" t="s">
        <v>544</v>
      </c>
      <c r="H13" s="10" t="s">
        <v>544</v>
      </c>
      <c r="I13" s="10" t="s">
        <v>544</v>
      </c>
      <c r="J13" s="10" t="s">
        <v>544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545</v>
      </c>
      <c r="G14" s="10" t="s">
        <v>545</v>
      </c>
      <c r="H14" s="10" t="s">
        <v>545</v>
      </c>
      <c r="I14" s="10" t="s">
        <v>545</v>
      </c>
      <c r="J14" s="10" t="s">
        <v>545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550</v>
      </c>
      <c r="G15" s="17" t="s">
        <v>549</v>
      </c>
      <c r="H15" s="17" t="s">
        <v>548</v>
      </c>
      <c r="I15" s="17" t="s">
        <v>547</v>
      </c>
      <c r="J15" s="17" t="s">
        <v>546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365</v>
      </c>
      <c r="G16" s="17" t="s">
        <v>413</v>
      </c>
      <c r="H16" s="17" t="s">
        <v>413</v>
      </c>
      <c r="I16" s="17" t="s">
        <v>413</v>
      </c>
      <c r="J16" s="17" t="s">
        <v>365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30307.81</v>
      </c>
      <c r="G21" s="21">
        <v>42130.080000000002</v>
      </c>
      <c r="H21" s="21">
        <v>52622.82</v>
      </c>
      <c r="I21" s="21">
        <v>107364.09</v>
      </c>
      <c r="J21" s="21">
        <v>116215.73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17869.560000000001</v>
      </c>
      <c r="G22" s="23">
        <v>29190.2</v>
      </c>
      <c r="H22" s="23">
        <v>35790.49</v>
      </c>
      <c r="I22" s="23">
        <v>89569.23</v>
      </c>
      <c r="J22" s="23">
        <v>87305.01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4080.93</v>
      </c>
      <c r="G23" s="21">
        <v>5885.84</v>
      </c>
      <c r="H23" s="21">
        <v>6653.69</v>
      </c>
      <c r="I23" s="21">
        <v>14215.77</v>
      </c>
      <c r="J23" s="21">
        <v>9994.3700000000008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1164.8399999999999</v>
      </c>
      <c r="G24" s="21">
        <v>7381.8899999999994</v>
      </c>
      <c r="H24" s="21">
        <v>14242.63</v>
      </c>
      <c r="I24" s="21">
        <v>40131.17</v>
      </c>
      <c r="J24" s="21">
        <v>38398.5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3260</v>
      </c>
      <c r="G25" s="23">
        <v>4110</v>
      </c>
      <c r="H25" s="23">
        <v>2040</v>
      </c>
      <c r="I25" s="23">
        <v>23.02</v>
      </c>
      <c r="J25" s="23">
        <v>2000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1006.3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8714.34</v>
      </c>
      <c r="G28" s="21">
        <v>10593.83</v>
      </c>
      <c r="H28" s="21">
        <v>11099.24</v>
      </c>
      <c r="I28" s="21">
        <v>32375.87</v>
      </c>
      <c r="J28" s="21">
        <v>33694.29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9374.01</v>
      </c>
      <c r="G29" s="23">
        <v>9368.7900000000009</v>
      </c>
      <c r="H29" s="23">
        <v>9433.1299999999992</v>
      </c>
      <c r="I29" s="23">
        <v>11036.11</v>
      </c>
      <c r="J29" s="23">
        <v>18607.86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1362.05</v>
      </c>
      <c r="G30" s="23">
        <v>1398.34</v>
      </c>
      <c r="H30" s="23">
        <v>1216.27</v>
      </c>
      <c r="I30" s="23">
        <v>902.71</v>
      </c>
      <c r="J30" s="23">
        <v>1108.5999999999999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13801.98</v>
      </c>
      <c r="G31" s="23">
        <v>20346.37</v>
      </c>
      <c r="H31" s="23">
        <v>21951.7</v>
      </c>
      <c r="I31" s="23">
        <v>56553.68</v>
      </c>
      <c r="J31" s="23">
        <v>49031.05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11125.18</v>
      </c>
      <c r="G32" s="23">
        <v>17405.919999999998</v>
      </c>
      <c r="H32" s="23">
        <v>19127.349999999999</v>
      </c>
      <c r="I32" s="23">
        <v>51959.42</v>
      </c>
      <c r="J32" s="23">
        <v>48653.05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2388.48</v>
      </c>
      <c r="G33" s="23">
        <v>4335.3900000000003</v>
      </c>
      <c r="H33" s="23">
        <v>5615.93</v>
      </c>
      <c r="I33" s="23">
        <v>11417.22</v>
      </c>
      <c r="J33" s="23">
        <v>4419.8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4450</v>
      </c>
      <c r="G34" s="23">
        <v>6950</v>
      </c>
      <c r="H34" s="23">
        <v>7950</v>
      </c>
      <c r="I34" s="23">
        <v>19450</v>
      </c>
      <c r="J34" s="23">
        <v>20500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1020</v>
      </c>
      <c r="G35" s="23">
        <v>345</v>
      </c>
      <c r="H35" s="23">
        <v>990</v>
      </c>
      <c r="I35" s="23">
        <v>500</v>
      </c>
      <c r="J35" s="23">
        <v>2000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2676.8</v>
      </c>
      <c r="G36" s="23">
        <v>2940.46</v>
      </c>
      <c r="H36" s="23">
        <v>2824.36</v>
      </c>
      <c r="I36" s="23">
        <v>4594.26</v>
      </c>
      <c r="J36" s="23">
        <v>378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1335</v>
      </c>
      <c r="G38" s="26">
        <v>1090</v>
      </c>
      <c r="H38" s="26">
        <v>500</v>
      </c>
      <c r="I38" s="26">
        <v>2000</v>
      </c>
      <c r="J38" s="26">
        <v>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16505.830000000002</v>
      </c>
      <c r="G39" s="23">
        <v>21783.71</v>
      </c>
      <c r="H39" s="23">
        <v>30671.119999999999</v>
      </c>
      <c r="I39" s="23">
        <v>50810.41</v>
      </c>
      <c r="J39" s="23">
        <v>67184.679999999993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16423.28</v>
      </c>
      <c r="G40" s="23">
        <v>21711.23</v>
      </c>
      <c r="H40" s="23">
        <v>30671.119999999999</v>
      </c>
      <c r="I40" s="23">
        <v>50810.41</v>
      </c>
      <c r="J40" s="23">
        <v>67184.679999999993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6262.48</v>
      </c>
      <c r="G41" s="23">
        <v>6262.48</v>
      </c>
      <c r="H41" s="23">
        <v>6306.23</v>
      </c>
      <c r="I41" s="23">
        <v>6348.98</v>
      </c>
      <c r="J41" s="23">
        <v>6378.48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740.74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5521.74</v>
      </c>
      <c r="G43" s="23">
        <v>6262.48</v>
      </c>
      <c r="H43" s="23">
        <v>6306.23</v>
      </c>
      <c r="I43" s="23">
        <v>6348.98</v>
      </c>
      <c r="J43" s="23">
        <v>6378.48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82.55</v>
      </c>
      <c r="G44" s="23">
        <v>72.489999999999995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16109.1</v>
      </c>
      <c r="G45" s="23">
        <v>40530.9</v>
      </c>
      <c r="H45" s="23">
        <v>56259.57</v>
      </c>
      <c r="I45" s="23">
        <v>119661.11</v>
      </c>
      <c r="J45" s="23">
        <v>118836.73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14073.86</v>
      </c>
      <c r="G46" s="23">
        <v>21982.19</v>
      </c>
      <c r="H46" s="23">
        <v>30663.09</v>
      </c>
      <c r="I46" s="23">
        <v>65085.4</v>
      </c>
      <c r="J46" s="23">
        <v>67203.05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10354.700000000001</v>
      </c>
      <c r="G47" s="23">
        <v>13843.08</v>
      </c>
      <c r="H47" s="23">
        <v>18578.03</v>
      </c>
      <c r="I47" s="23">
        <v>27044.36</v>
      </c>
      <c r="J47" s="23">
        <v>32270.38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-8319.4599999999991</v>
      </c>
      <c r="G48" s="23">
        <v>4705.63</v>
      </c>
      <c r="H48" s="23">
        <v>7018.45</v>
      </c>
      <c r="I48" s="23">
        <v>27531.34</v>
      </c>
      <c r="J48" s="23">
        <v>19363.29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-6511.37</v>
      </c>
      <c r="G49" s="23">
        <v>4458.79</v>
      </c>
      <c r="H49" s="23">
        <v>6616.32</v>
      </c>
      <c r="I49" s="23">
        <v>27767.31</v>
      </c>
      <c r="J49" s="23">
        <v>18962.689999999999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0</v>
      </c>
      <c r="G50" s="23">
        <v>-987.06</v>
      </c>
      <c r="H50" s="23">
        <v>-2743.4</v>
      </c>
      <c r="I50" s="23">
        <v>5124.5200000000004</v>
      </c>
      <c r="J50" s="23">
        <v>2627.65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-6511.37</v>
      </c>
      <c r="G51" s="23">
        <v>5422.36</v>
      </c>
      <c r="H51" s="23">
        <v>9224.19</v>
      </c>
      <c r="I51" s="23">
        <v>22642.79</v>
      </c>
      <c r="J51" s="23">
        <v>16335.04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-6388.36</v>
      </c>
      <c r="G52" s="23">
        <v>5432.43</v>
      </c>
      <c r="H52" s="23">
        <v>9224.19</v>
      </c>
      <c r="I52" s="23">
        <v>22642.79</v>
      </c>
      <c r="J52" s="23">
        <v>16335.04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-123.01</v>
      </c>
      <c r="G53" s="23">
        <v>-10.07</v>
      </c>
      <c r="H53" s="23">
        <v>0</v>
      </c>
      <c r="I53" s="23">
        <v>0</v>
      </c>
      <c r="J53" s="23">
        <v>0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-5732.52</v>
      </c>
      <c r="G54" s="23">
        <v>1682.52</v>
      </c>
      <c r="H54" s="23">
        <v>-1058.6099999999999</v>
      </c>
      <c r="I54" s="23">
        <v>-833.21</v>
      </c>
      <c r="J54" s="23">
        <v>6885.71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326.87</v>
      </c>
      <c r="G55" s="23">
        <v>426.95</v>
      </c>
      <c r="H55" s="23">
        <v>505.54</v>
      </c>
      <c r="I55" s="23">
        <v>543.75</v>
      </c>
      <c r="J55" s="23">
        <v>612.22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127.68</v>
      </c>
      <c r="G56" s="23">
        <v>231.6</v>
      </c>
      <c r="H56" s="23">
        <v>340.98</v>
      </c>
      <c r="I56" s="23">
        <v>347.33</v>
      </c>
      <c r="J56" s="23">
        <v>246.64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-2593.7800000000002</v>
      </c>
      <c r="G57" s="23">
        <v>-1345.22</v>
      </c>
      <c r="H57" s="23">
        <v>507.31</v>
      </c>
      <c r="I57" s="23">
        <v>-2534.9299999999998</v>
      </c>
      <c r="J57" s="23">
        <v>-11802.63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437.91</v>
      </c>
      <c r="G58" s="21">
        <v>207.27</v>
      </c>
      <c r="H58" s="21">
        <v>196.58</v>
      </c>
      <c r="I58" s="21">
        <v>1898.65</v>
      </c>
      <c r="J58" s="21">
        <v>8439.26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7034.09</v>
      </c>
      <c r="G59" s="23">
        <v>1483.26</v>
      </c>
      <c r="H59" s="23">
        <v>1360.36</v>
      </c>
      <c r="I59" s="23">
        <v>10928.47</v>
      </c>
      <c r="J59" s="23">
        <v>716.3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11043483</v>
      </c>
      <c r="G61" s="32">
        <v>12524962</v>
      </c>
      <c r="H61" s="32">
        <v>12612462</v>
      </c>
      <c r="I61" s="32">
        <v>12697962</v>
      </c>
      <c r="J61" s="32">
        <v>12756962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1481479</v>
      </c>
      <c r="G62" s="32">
        <v>0</v>
      </c>
      <c r="H62" s="32">
        <v>0</v>
      </c>
      <c r="I62" s="32">
        <v>0</v>
      </c>
      <c r="J62" s="32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392642</v>
      </c>
      <c r="G63" s="21">
        <v>392642</v>
      </c>
      <c r="H63" s="21">
        <v>392642</v>
      </c>
      <c r="I63" s="21">
        <v>471238</v>
      </c>
      <c r="J63" s="21">
        <v>471738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4320</v>
      </c>
      <c r="G64" s="32">
        <v>4900</v>
      </c>
      <c r="H64" s="32">
        <v>15700</v>
      </c>
      <c r="I64" s="32">
        <v>32450</v>
      </c>
      <c r="J64" s="32">
        <v>13750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47707.85</v>
      </c>
      <c r="G66" s="21">
        <v>61372.31</v>
      </c>
      <c r="H66" s="21">
        <v>198015.65</v>
      </c>
      <c r="I66" s="21">
        <v>412048.87</v>
      </c>
      <c r="J66" s="21">
        <v>175394.48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47171.92</v>
      </c>
      <c r="G67" s="21">
        <v>59928.95</v>
      </c>
      <c r="H67" s="21">
        <v>199045.11</v>
      </c>
      <c r="I67" s="21">
        <v>420108.56</v>
      </c>
      <c r="J67" s="21">
        <v>185279.32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-5915.55</v>
      </c>
      <c r="G68" s="21">
        <v>5234.37</v>
      </c>
      <c r="H68" s="21">
        <v>7598.86</v>
      </c>
      <c r="I68" s="21">
        <v>28892.03</v>
      </c>
      <c r="J68" s="21">
        <v>20103.169999999998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-6056.82</v>
      </c>
      <c r="G69" s="21">
        <v>6080.91</v>
      </c>
      <c r="H69" s="21">
        <v>10070.700000000001</v>
      </c>
      <c r="I69" s="21">
        <v>23533.87</v>
      </c>
      <c r="J69" s="21">
        <v>17193.89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4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L1000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O60" sqref="O60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226</v>
      </c>
      <c r="G2" s="8" t="s">
        <v>226</v>
      </c>
      <c r="H2" s="8" t="s">
        <v>226</v>
      </c>
      <c r="I2" s="8" t="s">
        <v>226</v>
      </c>
      <c r="J2" s="8" t="s">
        <v>226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551</v>
      </c>
      <c r="G3" s="39" t="s">
        <v>551</v>
      </c>
      <c r="H3" s="39" t="s">
        <v>551</v>
      </c>
      <c r="I3" s="39" t="s">
        <v>551</v>
      </c>
      <c r="J3" s="39" t="s">
        <v>551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552</v>
      </c>
      <c r="G4" s="40" t="s">
        <v>552</v>
      </c>
      <c r="H4" s="40" t="s">
        <v>552</v>
      </c>
      <c r="I4" s="40" t="s">
        <v>552</v>
      </c>
      <c r="J4" s="40" t="s">
        <v>552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553</v>
      </c>
      <c r="G9" s="10" t="s">
        <v>553</v>
      </c>
      <c r="H9" s="10" t="s">
        <v>553</v>
      </c>
      <c r="I9" s="10" t="s">
        <v>553</v>
      </c>
      <c r="J9" s="10" t="s">
        <v>553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343</v>
      </c>
      <c r="G11" s="8" t="s">
        <v>343</v>
      </c>
      <c r="H11" s="8" t="s">
        <v>343</v>
      </c>
      <c r="I11" s="8" t="s">
        <v>343</v>
      </c>
      <c r="J11" s="8" t="s">
        <v>343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433</v>
      </c>
      <c r="G13" s="10" t="s">
        <v>433</v>
      </c>
      <c r="H13" s="10" t="s">
        <v>433</v>
      </c>
      <c r="I13" s="10" t="s">
        <v>433</v>
      </c>
      <c r="J13" s="10" t="s">
        <v>433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434</v>
      </c>
      <c r="G14" s="10" t="s">
        <v>434</v>
      </c>
      <c r="H14" s="10" t="s">
        <v>434</v>
      </c>
      <c r="I14" s="10" t="s">
        <v>434</v>
      </c>
      <c r="J14" s="10" t="s">
        <v>434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/>
      <c r="G15" s="17" t="s">
        <v>442</v>
      </c>
      <c r="H15" s="17" t="s">
        <v>555</v>
      </c>
      <c r="I15" s="17" t="s">
        <v>549</v>
      </c>
      <c r="J15" s="17" t="s">
        <v>554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/>
      <c r="G16" s="17" t="s">
        <v>413</v>
      </c>
      <c r="H16" s="17" t="s">
        <v>349</v>
      </c>
      <c r="I16" s="17" t="s">
        <v>361</v>
      </c>
      <c r="J16" s="17" t="s">
        <v>361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/>
      <c r="G21" s="21">
        <v>115217.98</v>
      </c>
      <c r="H21" s="21">
        <v>127280.65</v>
      </c>
      <c r="I21" s="21">
        <v>186416.43</v>
      </c>
      <c r="J21" s="21">
        <v>343813.99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/>
      <c r="G22" s="23">
        <v>89227.83</v>
      </c>
      <c r="H22" s="23">
        <v>89551.99</v>
      </c>
      <c r="I22" s="23">
        <v>120176.48</v>
      </c>
      <c r="J22" s="23">
        <v>251294.23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/>
      <c r="G23" s="21">
        <v>16520.060000000001</v>
      </c>
      <c r="H23" s="21">
        <v>18503.009999999998</v>
      </c>
      <c r="I23" s="21">
        <v>42041.83</v>
      </c>
      <c r="J23" s="21">
        <v>37544.42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/>
      <c r="G24" s="21">
        <v>33616.28</v>
      </c>
      <c r="H24" s="21">
        <v>15828.849999999999</v>
      </c>
      <c r="I24" s="21">
        <v>33311.14</v>
      </c>
      <c r="J24" s="21">
        <v>42311.62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/>
      <c r="G25" s="23">
        <v>13000</v>
      </c>
      <c r="H25" s="23">
        <v>24044</v>
      </c>
      <c r="I25" s="23">
        <v>9180</v>
      </c>
      <c r="J25" s="23">
        <v>53399.28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/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/>
      <c r="G27" s="23">
        <v>20033.669999999998</v>
      </c>
      <c r="H27" s="23">
        <v>10024.77</v>
      </c>
      <c r="I27" s="23">
        <v>5309.34</v>
      </c>
      <c r="J27" s="23">
        <v>31012.41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/>
      <c r="G28" s="21">
        <v>202.56</v>
      </c>
      <c r="H28" s="21">
        <v>7892.38</v>
      </c>
      <c r="I28" s="21">
        <v>11260.3</v>
      </c>
      <c r="J28" s="21">
        <v>37495.550000000003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/>
      <c r="G29" s="23">
        <v>24308</v>
      </c>
      <c r="H29" s="23">
        <v>29476.36</v>
      </c>
      <c r="I29" s="23">
        <v>42903.09</v>
      </c>
      <c r="J29" s="23">
        <v>63510.64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/>
      <c r="G30" s="23">
        <v>235.29</v>
      </c>
      <c r="H30" s="23">
        <v>1029.0899999999999</v>
      </c>
      <c r="I30" s="23">
        <v>16348.03</v>
      </c>
      <c r="J30" s="23">
        <v>15667.2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/>
      <c r="G31" s="23">
        <v>11811.54</v>
      </c>
      <c r="H31" s="23">
        <v>27865.17</v>
      </c>
      <c r="I31" s="23">
        <v>68206.03</v>
      </c>
      <c r="J31" s="23">
        <v>157112.12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/>
      <c r="G32" s="23">
        <v>11802.36</v>
      </c>
      <c r="H32" s="23">
        <v>27660.799999999999</v>
      </c>
      <c r="I32" s="23">
        <v>53839.19</v>
      </c>
      <c r="J32" s="23">
        <v>146434.59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/>
      <c r="G33" s="23">
        <v>906.22</v>
      </c>
      <c r="H33" s="23">
        <v>3198.78</v>
      </c>
      <c r="I33" s="23">
        <v>7122.29</v>
      </c>
      <c r="J33" s="23">
        <v>11187.74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/>
      <c r="G34" s="23">
        <v>0</v>
      </c>
      <c r="H34" s="23">
        <v>7232.37</v>
      </c>
      <c r="I34" s="23">
        <v>28396.38</v>
      </c>
      <c r="J34" s="23">
        <v>28158.400000000001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/>
      <c r="G35" s="23">
        <v>0</v>
      </c>
      <c r="H35" s="23">
        <v>9367.68</v>
      </c>
      <c r="I35" s="23">
        <v>0</v>
      </c>
      <c r="J35" s="23">
        <v>2000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/>
      <c r="G36" s="23">
        <v>9.18</v>
      </c>
      <c r="H36" s="23">
        <v>204.37</v>
      </c>
      <c r="I36" s="23">
        <v>14366.84</v>
      </c>
      <c r="J36" s="23">
        <v>10677.53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/>
      <c r="G37" s="23">
        <v>0</v>
      </c>
      <c r="H37" s="23">
        <v>0</v>
      </c>
      <c r="I37" s="23">
        <v>9500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/>
      <c r="G38" s="26">
        <v>0</v>
      </c>
      <c r="H38" s="26">
        <v>0</v>
      </c>
      <c r="I38" s="26">
        <v>5400</v>
      </c>
      <c r="J38" s="26">
        <v>10100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/>
      <c r="G39" s="23">
        <v>103406.45</v>
      </c>
      <c r="H39" s="23">
        <v>99415.48</v>
      </c>
      <c r="I39" s="23">
        <v>118210.4</v>
      </c>
      <c r="J39" s="23">
        <v>186701.87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/>
      <c r="G40" s="23">
        <v>103406.45</v>
      </c>
      <c r="H40" s="23">
        <v>99415.48</v>
      </c>
      <c r="I40" s="23">
        <v>104404.78</v>
      </c>
      <c r="J40" s="23">
        <v>125496.84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/>
      <c r="G41" s="23">
        <v>4558.82</v>
      </c>
      <c r="H41" s="23">
        <v>4625.75</v>
      </c>
      <c r="I41" s="23">
        <v>4737.5200000000004</v>
      </c>
      <c r="J41" s="23">
        <v>4875.1899999999996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/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/>
      <c r="G43" s="23">
        <v>4558.82</v>
      </c>
      <c r="H43" s="23">
        <v>4625.75</v>
      </c>
      <c r="I43" s="23">
        <v>4737.5200000000004</v>
      </c>
      <c r="J43" s="23">
        <v>4875.1899999999996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/>
      <c r="G44" s="23">
        <v>0</v>
      </c>
      <c r="H44" s="23">
        <v>0</v>
      </c>
      <c r="I44" s="23">
        <v>13805.61</v>
      </c>
      <c r="J44" s="23">
        <v>61205.04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/>
      <c r="G45" s="23">
        <v>91102.34</v>
      </c>
      <c r="H45" s="23">
        <v>45354.76</v>
      </c>
      <c r="I45" s="23">
        <v>106349.9</v>
      </c>
      <c r="J45" s="23">
        <v>201154.92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/>
      <c r="G46" s="23">
        <v>63871.12</v>
      </c>
      <c r="H46" s="23">
        <v>35523.72</v>
      </c>
      <c r="I46" s="23">
        <v>87135.43</v>
      </c>
      <c r="J46" s="23">
        <v>167454.57999999999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/>
      <c r="G47" s="23">
        <v>6384.54</v>
      </c>
      <c r="H47" s="23">
        <v>9202.4699999999993</v>
      </c>
      <c r="I47" s="23">
        <v>12598.27</v>
      </c>
      <c r="J47" s="23">
        <v>18918.79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/>
      <c r="G48" s="23">
        <v>20846.669999999998</v>
      </c>
      <c r="H48" s="23">
        <v>628.57000000000005</v>
      </c>
      <c r="I48" s="23">
        <v>6616.19</v>
      </c>
      <c r="J48" s="23">
        <v>14781.55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/>
      <c r="G49" s="23">
        <v>19231.04</v>
      </c>
      <c r="H49" s="23">
        <v>2012.23</v>
      </c>
      <c r="I49" s="23">
        <v>8403.42</v>
      </c>
      <c r="J49" s="23">
        <v>10538.63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/>
      <c r="G50" s="23">
        <v>2096.59</v>
      </c>
      <c r="H50" s="23">
        <v>-533.69000000000005</v>
      </c>
      <c r="I50" s="23">
        <v>1051.21</v>
      </c>
      <c r="J50" s="23">
        <v>583.71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/>
      <c r="G51" s="23">
        <v>17134.45</v>
      </c>
      <c r="H51" s="23">
        <v>2545.91</v>
      </c>
      <c r="I51" s="23">
        <v>7352.21</v>
      </c>
      <c r="J51" s="23">
        <v>9954.92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/>
      <c r="G52" s="23">
        <v>17134.45</v>
      </c>
      <c r="H52" s="23">
        <v>2545.91</v>
      </c>
      <c r="I52" s="23">
        <v>5579.64</v>
      </c>
      <c r="J52" s="23">
        <v>4944.78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/>
      <c r="G53" s="23">
        <v>0</v>
      </c>
      <c r="H53" s="23">
        <v>0</v>
      </c>
      <c r="I53" s="23">
        <v>1772.57</v>
      </c>
      <c r="J53" s="23">
        <v>5010.1400000000003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/>
      <c r="G54" s="23">
        <v>8393.9500000000007</v>
      </c>
      <c r="H54" s="23">
        <v>4790.6899999999996</v>
      </c>
      <c r="I54" s="23">
        <v>-192.92</v>
      </c>
      <c r="J54" s="23">
        <v>3087.77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/>
      <c r="G55" s="23">
        <v>482.23</v>
      </c>
      <c r="H55" s="23">
        <v>691.9</v>
      </c>
      <c r="I55" s="23">
        <v>1207.97</v>
      </c>
      <c r="J55" s="23">
        <v>2776.91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/>
      <c r="G56" s="23">
        <v>57.56</v>
      </c>
      <c r="H56" s="23">
        <v>96.58</v>
      </c>
      <c r="I56" s="23">
        <v>843.53</v>
      </c>
      <c r="J56" s="23">
        <v>1009.67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/>
      <c r="G57" s="23">
        <v>-45710.62</v>
      </c>
      <c r="H57" s="23">
        <v>-12235.27</v>
      </c>
      <c r="I57" s="23">
        <v>2094.7600000000002</v>
      </c>
      <c r="J57" s="23">
        <v>-101367.62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/>
      <c r="G58" s="21">
        <v>12571.02</v>
      </c>
      <c r="H58" s="21">
        <v>5399.02</v>
      </c>
      <c r="I58" s="21">
        <v>9504.4500000000007</v>
      </c>
      <c r="J58" s="21">
        <v>23306.93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/>
      <c r="G59" s="23">
        <v>51962.49</v>
      </c>
      <c r="H59" s="23">
        <v>9609.8799999999992</v>
      </c>
      <c r="I59" s="23">
        <v>21380.15</v>
      </c>
      <c r="J59" s="23">
        <v>96729.29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1"/>
      <c r="G60" s="21">
        <v>500</v>
      </c>
      <c r="H60" s="21">
        <v>500</v>
      </c>
      <c r="I60" s="21">
        <v>500</v>
      </c>
      <c r="J60" s="21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21">
        <v>700000</v>
      </c>
      <c r="G61" s="21">
        <v>9117647</v>
      </c>
      <c r="H61" s="21">
        <v>9251492</v>
      </c>
      <c r="I61" s="21">
        <v>9475048</v>
      </c>
      <c r="J61" s="21">
        <v>9750373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>
        <v>194600</v>
      </c>
      <c r="H63" s="21">
        <v>309230</v>
      </c>
      <c r="I63" s="21">
        <v>297521</v>
      </c>
      <c r="J63" s="21">
        <v>305519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21"/>
      <c r="G64" s="21">
        <v>25150</v>
      </c>
      <c r="H64" s="21">
        <v>23550</v>
      </c>
      <c r="I64" s="21">
        <v>31150</v>
      </c>
      <c r="J64" s="21">
        <v>23000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21"/>
      <c r="G65" s="21"/>
      <c r="H65" s="21"/>
      <c r="I65" s="21"/>
      <c r="J65" s="21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>
        <v>229308.82</v>
      </c>
      <c r="H66" s="21">
        <v>217872.64000000001</v>
      </c>
      <c r="I66" s="21">
        <v>295147.75</v>
      </c>
      <c r="J66" s="21">
        <v>224258.58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>
        <v>183182.25</v>
      </c>
      <c r="H67" s="21">
        <v>187496.71</v>
      </c>
      <c r="I67" s="21">
        <v>286602.88</v>
      </c>
      <c r="J67" s="21">
        <v>173384.3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10999.51</v>
      </c>
      <c r="G68" s="21">
        <v>19695.47</v>
      </c>
      <c r="H68" s="21">
        <v>2263.87</v>
      </c>
      <c r="I68" s="21">
        <v>10628.41</v>
      </c>
      <c r="J68" s="21">
        <v>16420.189999999999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10660.39</v>
      </c>
      <c r="G69" s="21">
        <v>17674.23</v>
      </c>
      <c r="H69" s="21">
        <v>3334.4</v>
      </c>
      <c r="I69" s="21">
        <v>9403.7099999999991</v>
      </c>
      <c r="J69" s="21">
        <v>13741.5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3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L10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N58" sqref="N58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227</v>
      </c>
      <c r="G2" s="8" t="s">
        <v>227</v>
      </c>
      <c r="H2" s="8" t="s">
        <v>227</v>
      </c>
      <c r="I2" s="8" t="s">
        <v>227</v>
      </c>
      <c r="J2" s="8" t="s">
        <v>227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556</v>
      </c>
      <c r="G3" s="39" t="s">
        <v>556</v>
      </c>
      <c r="H3" s="39" t="s">
        <v>556</v>
      </c>
      <c r="I3" s="39" t="s">
        <v>556</v>
      </c>
      <c r="J3" s="39" t="s">
        <v>556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557</v>
      </c>
      <c r="G4" s="40" t="s">
        <v>557</v>
      </c>
      <c r="H4" s="40" t="s">
        <v>557</v>
      </c>
      <c r="I4" s="40" t="s">
        <v>557</v>
      </c>
      <c r="J4" s="40" t="s">
        <v>557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553</v>
      </c>
      <c r="G9" s="10" t="s">
        <v>553</v>
      </c>
      <c r="H9" s="10" t="s">
        <v>553</v>
      </c>
      <c r="I9" s="10" t="s">
        <v>553</v>
      </c>
      <c r="J9" s="10" t="s">
        <v>553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382</v>
      </c>
      <c r="G11" s="8" t="s">
        <v>382</v>
      </c>
      <c r="H11" s="8" t="s">
        <v>382</v>
      </c>
      <c r="I11" s="8" t="s">
        <v>382</v>
      </c>
      <c r="J11" s="8" t="s">
        <v>382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345</v>
      </c>
      <c r="G13" s="10" t="s">
        <v>345</v>
      </c>
      <c r="H13" s="10" t="s">
        <v>345</v>
      </c>
      <c r="I13" s="10" t="s">
        <v>345</v>
      </c>
      <c r="J13" s="10" t="s">
        <v>345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468</v>
      </c>
      <c r="G14" s="10" t="s">
        <v>468</v>
      </c>
      <c r="H14" s="10" t="s">
        <v>468</v>
      </c>
      <c r="I14" s="10" t="s">
        <v>468</v>
      </c>
      <c r="J14" s="10" t="s">
        <v>468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562</v>
      </c>
      <c r="G15" s="17" t="s">
        <v>561</v>
      </c>
      <c r="H15" s="17" t="s">
        <v>560</v>
      </c>
      <c r="I15" s="17" t="s">
        <v>559</v>
      </c>
      <c r="J15" s="17" t="s">
        <v>558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492</v>
      </c>
      <c r="G16" s="17" t="s">
        <v>492</v>
      </c>
      <c r="H16" s="17" t="s">
        <v>392</v>
      </c>
      <c r="I16" s="17" t="s">
        <v>392</v>
      </c>
      <c r="J16" s="17" t="s">
        <v>389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1660531.82</v>
      </c>
      <c r="G21" s="21">
        <v>1805907.17</v>
      </c>
      <c r="H21" s="21">
        <v>1799395.63</v>
      </c>
      <c r="I21" s="21">
        <v>1904444.38</v>
      </c>
      <c r="J21" s="21">
        <v>1925346.83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958567.88</v>
      </c>
      <c r="G22" s="23">
        <v>1098458.55</v>
      </c>
      <c r="H22" s="23">
        <v>1084226.54</v>
      </c>
      <c r="I22" s="23">
        <v>1126475.08</v>
      </c>
      <c r="J22" s="23">
        <v>1189685.4099999999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329313.71000000002</v>
      </c>
      <c r="G23" s="21">
        <v>208984.4</v>
      </c>
      <c r="H23" s="21">
        <v>422533.93</v>
      </c>
      <c r="I23" s="21">
        <v>277023.48</v>
      </c>
      <c r="J23" s="21">
        <v>180176.36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167445.54999999999</v>
      </c>
      <c r="G24" s="21">
        <v>209987.99</v>
      </c>
      <c r="H24" s="21">
        <v>203322.84</v>
      </c>
      <c r="I24" s="21">
        <v>223296.45</v>
      </c>
      <c r="J24" s="21">
        <v>231633.14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74846.97</v>
      </c>
      <c r="G25" s="23">
        <v>74178.570000000007</v>
      </c>
      <c r="H25" s="23">
        <v>74620.45</v>
      </c>
      <c r="I25" s="23">
        <v>94339.57</v>
      </c>
      <c r="J25" s="23">
        <v>57943.38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10000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19540.34</v>
      </c>
      <c r="G27" s="23">
        <v>21000</v>
      </c>
      <c r="H27" s="23">
        <v>0</v>
      </c>
      <c r="I27" s="23">
        <v>498.21</v>
      </c>
      <c r="J27" s="23">
        <v>348.22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75613.960000000006</v>
      </c>
      <c r="G28" s="21">
        <v>124393.24</v>
      </c>
      <c r="H28" s="21">
        <v>103378.04</v>
      </c>
      <c r="I28" s="21">
        <v>173081.49</v>
      </c>
      <c r="J28" s="21">
        <v>200381.25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495458.25</v>
      </c>
      <c r="G29" s="23">
        <v>490779.97</v>
      </c>
      <c r="H29" s="23">
        <v>477472.11</v>
      </c>
      <c r="I29" s="23">
        <v>480306.22</v>
      </c>
      <c r="J29" s="23">
        <v>515796.15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88998.69</v>
      </c>
      <c r="G30" s="23">
        <v>77432.259999999995</v>
      </c>
      <c r="H30" s="23">
        <v>66338.69</v>
      </c>
      <c r="I30" s="23">
        <v>62734.05</v>
      </c>
      <c r="J30" s="23">
        <v>60665.65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657544.36</v>
      </c>
      <c r="G31" s="23">
        <v>693841.81</v>
      </c>
      <c r="H31" s="23">
        <v>519889.88</v>
      </c>
      <c r="I31" s="23">
        <v>504089.53</v>
      </c>
      <c r="J31" s="23">
        <v>512535.73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404841.57</v>
      </c>
      <c r="G32" s="23">
        <v>665329.12</v>
      </c>
      <c r="H32" s="23">
        <v>355179.51</v>
      </c>
      <c r="I32" s="23">
        <v>377509</v>
      </c>
      <c r="J32" s="23">
        <v>413043.3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103751.82</v>
      </c>
      <c r="G33" s="23">
        <v>130707.26</v>
      </c>
      <c r="H33" s="23">
        <v>83511.679999999993</v>
      </c>
      <c r="I33" s="23">
        <v>120801.52</v>
      </c>
      <c r="J33" s="23">
        <v>137904.82999999999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42763.33</v>
      </c>
      <c r="G34" s="23">
        <v>38584.75</v>
      </c>
      <c r="H34" s="23">
        <v>30814.26</v>
      </c>
      <c r="I34" s="23">
        <v>57362.66</v>
      </c>
      <c r="J34" s="23">
        <v>16238.88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202737.88</v>
      </c>
      <c r="H35" s="23">
        <v>1800</v>
      </c>
      <c r="I35" s="23">
        <v>7200</v>
      </c>
      <c r="J35" s="23">
        <v>22200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252702.79</v>
      </c>
      <c r="G36" s="23">
        <v>28512.7</v>
      </c>
      <c r="H36" s="23">
        <v>164710.37</v>
      </c>
      <c r="I36" s="23">
        <v>126580.54</v>
      </c>
      <c r="J36" s="23">
        <v>99492.43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18754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187197.92</v>
      </c>
      <c r="G38" s="26">
        <v>4970.8500000000004</v>
      </c>
      <c r="H38" s="26">
        <v>128200</v>
      </c>
      <c r="I38" s="26">
        <v>91000</v>
      </c>
      <c r="J38" s="26">
        <v>68800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1002987.46</v>
      </c>
      <c r="G39" s="23">
        <v>1112065.3600000001</v>
      </c>
      <c r="H39" s="23">
        <v>1279505.75</v>
      </c>
      <c r="I39" s="23">
        <v>1400354.85</v>
      </c>
      <c r="J39" s="23">
        <v>1412811.1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784875.23</v>
      </c>
      <c r="G40" s="23">
        <v>875439.22</v>
      </c>
      <c r="H40" s="23">
        <v>1035522.52</v>
      </c>
      <c r="I40" s="23">
        <v>1116092.32</v>
      </c>
      <c r="J40" s="23">
        <v>1096081.68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17954.38</v>
      </c>
      <c r="G41" s="23">
        <v>17954.38</v>
      </c>
      <c r="H41" s="23">
        <v>17954.38</v>
      </c>
      <c r="I41" s="23">
        <v>17954.38</v>
      </c>
      <c r="J41" s="23">
        <v>17954.38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17954.38</v>
      </c>
      <c r="G43" s="23">
        <v>17954.38</v>
      </c>
      <c r="H43" s="23">
        <v>17954.38</v>
      </c>
      <c r="I43" s="23">
        <v>17954.38</v>
      </c>
      <c r="J43" s="23">
        <v>17954.38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218112.22</v>
      </c>
      <c r="G44" s="23">
        <v>236626.14</v>
      </c>
      <c r="H44" s="23">
        <v>243983.23</v>
      </c>
      <c r="I44" s="23">
        <v>284262.53000000003</v>
      </c>
      <c r="J44" s="23">
        <v>316729.40999999997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1560055.02</v>
      </c>
      <c r="G45" s="23">
        <v>1577746.35</v>
      </c>
      <c r="H45" s="23">
        <v>1551170.93</v>
      </c>
      <c r="I45" s="23">
        <v>1564937.17</v>
      </c>
      <c r="J45" s="23">
        <v>1684366.39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1232328.8500000001</v>
      </c>
      <c r="G46" s="23">
        <v>1260370.29</v>
      </c>
      <c r="H46" s="23">
        <v>1277142.6299999999</v>
      </c>
      <c r="I46" s="23">
        <v>1286837.71</v>
      </c>
      <c r="J46" s="23">
        <v>1426317.84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93368.91</v>
      </c>
      <c r="G47" s="23">
        <v>103170.74</v>
      </c>
      <c r="H47" s="23">
        <v>106694.98</v>
      </c>
      <c r="I47" s="23">
        <v>89160.99</v>
      </c>
      <c r="J47" s="23">
        <v>97128.21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234357.26</v>
      </c>
      <c r="G48" s="23">
        <v>214205.32</v>
      </c>
      <c r="H48" s="23">
        <v>167333.32999999999</v>
      </c>
      <c r="I48" s="23">
        <v>188938.46</v>
      </c>
      <c r="J48" s="23">
        <v>160920.34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224237.47</v>
      </c>
      <c r="G49" s="23">
        <v>196947.28</v>
      </c>
      <c r="H49" s="23">
        <v>157369.9</v>
      </c>
      <c r="I49" s="23">
        <v>179840.78</v>
      </c>
      <c r="J49" s="23">
        <v>152244.09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54565.04</v>
      </c>
      <c r="G50" s="23">
        <v>49978.78</v>
      </c>
      <c r="H50" s="23">
        <v>38725.01</v>
      </c>
      <c r="I50" s="23">
        <v>31516.98</v>
      </c>
      <c r="J50" s="23">
        <v>46291.4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169672.43</v>
      </c>
      <c r="G51" s="23">
        <v>146968.5</v>
      </c>
      <c r="H51" s="23">
        <v>118644.89</v>
      </c>
      <c r="I51" s="23">
        <v>148323.79</v>
      </c>
      <c r="J51" s="23">
        <v>105952.69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157948.63</v>
      </c>
      <c r="G52" s="23">
        <v>131987.4</v>
      </c>
      <c r="H52" s="23">
        <v>108255.78</v>
      </c>
      <c r="I52" s="23">
        <v>116858.02</v>
      </c>
      <c r="J52" s="23">
        <v>77161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11723.8</v>
      </c>
      <c r="G53" s="23">
        <v>14981.1</v>
      </c>
      <c r="H53" s="23">
        <v>10389.11</v>
      </c>
      <c r="I53" s="23">
        <v>31465.77</v>
      </c>
      <c r="J53" s="23">
        <v>28791.69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38190.07</v>
      </c>
      <c r="G54" s="23">
        <v>7695.48</v>
      </c>
      <c r="H54" s="23">
        <v>335073.93</v>
      </c>
      <c r="I54" s="23">
        <v>56290.38</v>
      </c>
      <c r="J54" s="23">
        <v>175210.23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48140.99</v>
      </c>
      <c r="G55" s="23">
        <v>49316.54</v>
      </c>
      <c r="H55" s="23">
        <v>49333.31</v>
      </c>
      <c r="I55" s="23">
        <v>47007.35</v>
      </c>
      <c r="J55" s="23">
        <v>48474.080000000002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11777.52</v>
      </c>
      <c r="G56" s="23">
        <v>9530.1200000000008</v>
      </c>
      <c r="H56" s="23">
        <v>7949.33</v>
      </c>
      <c r="I56" s="23">
        <v>7001.18</v>
      </c>
      <c r="J56" s="23">
        <v>6532.62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-162564.04999999999</v>
      </c>
      <c r="G57" s="23">
        <v>-77951.03</v>
      </c>
      <c r="H57" s="23">
        <v>-48788.87</v>
      </c>
      <c r="I57" s="23">
        <v>-151235.54999999999</v>
      </c>
      <c r="J57" s="23">
        <v>-115800.81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38144.639999999999</v>
      </c>
      <c r="G58" s="21">
        <v>41937.589999999997</v>
      </c>
      <c r="H58" s="21">
        <v>29483.040000000001</v>
      </c>
      <c r="I58" s="21">
        <v>38526.730000000003</v>
      </c>
      <c r="J58" s="21">
        <v>69446.490000000005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-133924.81</v>
      </c>
      <c r="G59" s="23">
        <v>-50026.23</v>
      </c>
      <c r="H59" s="23">
        <v>-67773.53</v>
      </c>
      <c r="I59" s="23">
        <v>-55574.15</v>
      </c>
      <c r="J59" s="23">
        <v>-154741.70000000001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35908760</v>
      </c>
      <c r="G61" s="32">
        <v>35908760</v>
      </c>
      <c r="H61" s="32">
        <v>35908760</v>
      </c>
      <c r="I61" s="32">
        <v>35908760</v>
      </c>
      <c r="J61" s="32">
        <v>35908760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2431415</v>
      </c>
      <c r="G63" s="21">
        <v>2399385</v>
      </c>
      <c r="H63" s="21"/>
      <c r="I63" s="21">
        <v>295944</v>
      </c>
      <c r="J63" s="21">
        <v>1628445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34600</v>
      </c>
      <c r="G64" s="32">
        <v>46250</v>
      </c>
      <c r="H64" s="32">
        <v>38600</v>
      </c>
      <c r="I64" s="32">
        <v>36050</v>
      </c>
      <c r="J64" s="32">
        <v>36400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1242443.1000000001</v>
      </c>
      <c r="G66" s="21">
        <v>1660780.15</v>
      </c>
      <c r="H66" s="21">
        <v>1386078.14</v>
      </c>
      <c r="I66" s="21">
        <v>1294510.8</v>
      </c>
      <c r="J66" s="21">
        <v>1307078.8600000001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1012244.96</v>
      </c>
      <c r="G67" s="21">
        <v>1543262.13</v>
      </c>
      <c r="H67" s="21">
        <v>994448.17</v>
      </c>
      <c r="I67" s="21">
        <v>1021203.8</v>
      </c>
      <c r="J67" s="21">
        <v>1064687.78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284478.84999999998</v>
      </c>
      <c r="G68" s="21">
        <v>257478.25</v>
      </c>
      <c r="H68" s="21">
        <v>217944.19</v>
      </c>
      <c r="I68" s="21">
        <v>231514.26</v>
      </c>
      <c r="J68" s="21">
        <v>202078.85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229590.94</v>
      </c>
      <c r="G69" s="21">
        <v>205815.16</v>
      </c>
      <c r="H69" s="21">
        <v>175927.53</v>
      </c>
      <c r="I69" s="21">
        <v>202332.33</v>
      </c>
      <c r="J69" s="21">
        <v>160959.39000000001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2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L1000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P60" sqref="P60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228</v>
      </c>
      <c r="G2" s="8" t="s">
        <v>228</v>
      </c>
      <c r="H2" s="8" t="s">
        <v>228</v>
      </c>
      <c r="I2" s="8" t="s">
        <v>228</v>
      </c>
      <c r="J2" s="8" t="s">
        <v>228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563</v>
      </c>
      <c r="G3" s="39" t="s">
        <v>563</v>
      </c>
      <c r="H3" s="39" t="s">
        <v>563</v>
      </c>
      <c r="I3" s="39" t="s">
        <v>563</v>
      </c>
      <c r="J3" s="39" t="s">
        <v>563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564</v>
      </c>
      <c r="G4" s="40" t="s">
        <v>564</v>
      </c>
      <c r="H4" s="40" t="s">
        <v>564</v>
      </c>
      <c r="I4" s="40" t="s">
        <v>564</v>
      </c>
      <c r="J4" s="40" t="s">
        <v>564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455</v>
      </c>
      <c r="G9" s="10" t="s">
        <v>455</v>
      </c>
      <c r="H9" s="10" t="s">
        <v>455</v>
      </c>
      <c r="I9" s="10" t="s">
        <v>455</v>
      </c>
      <c r="J9" s="10" t="s">
        <v>455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382</v>
      </c>
      <c r="G11" s="8" t="s">
        <v>382</v>
      </c>
      <c r="H11" s="8" t="s">
        <v>382</v>
      </c>
      <c r="I11" s="8" t="s">
        <v>382</v>
      </c>
      <c r="J11" s="8" t="s">
        <v>382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565</v>
      </c>
      <c r="G13" s="10" t="s">
        <v>565</v>
      </c>
      <c r="H13" s="10" t="s">
        <v>565</v>
      </c>
      <c r="I13" s="10" t="s">
        <v>565</v>
      </c>
      <c r="J13" s="10" t="s">
        <v>565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566</v>
      </c>
      <c r="G14" s="10" t="s">
        <v>566</v>
      </c>
      <c r="H14" s="10" t="s">
        <v>566</v>
      </c>
      <c r="I14" s="10" t="s">
        <v>566</v>
      </c>
      <c r="J14" s="10" t="s">
        <v>566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570</v>
      </c>
      <c r="G15" s="17" t="s">
        <v>569</v>
      </c>
      <c r="H15" s="17" t="s">
        <v>568</v>
      </c>
      <c r="I15" s="17" t="s">
        <v>405</v>
      </c>
      <c r="J15" s="17" t="s">
        <v>567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349</v>
      </c>
      <c r="G16" s="17" t="s">
        <v>349</v>
      </c>
      <c r="H16" s="17" t="s">
        <v>349</v>
      </c>
      <c r="I16" s="17" t="s">
        <v>349</v>
      </c>
      <c r="J16" s="17" t="s">
        <v>349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212793.72</v>
      </c>
      <c r="G21" s="21">
        <v>198606.31</v>
      </c>
      <c r="H21" s="21">
        <v>210178</v>
      </c>
      <c r="I21" s="21">
        <v>263748.82</v>
      </c>
      <c r="J21" s="21">
        <v>278436.19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172596.58</v>
      </c>
      <c r="G22" s="23">
        <v>145115.13</v>
      </c>
      <c r="H22" s="23">
        <v>148975.49</v>
      </c>
      <c r="I22" s="23">
        <v>193345</v>
      </c>
      <c r="J22" s="23">
        <v>194164.69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10444.969999999999</v>
      </c>
      <c r="G23" s="21">
        <v>18571.41</v>
      </c>
      <c r="H23" s="21">
        <v>71375.16</v>
      </c>
      <c r="I23" s="21">
        <v>30703.64</v>
      </c>
      <c r="J23" s="21">
        <v>20674.77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43360.490000000005</v>
      </c>
      <c r="G24" s="21">
        <v>28954.649999999998</v>
      </c>
      <c r="H24" s="21">
        <v>13546.119999999999</v>
      </c>
      <c r="I24" s="21">
        <v>71003.399999999994</v>
      </c>
      <c r="J24" s="21">
        <v>32558.629999999997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4662.2</v>
      </c>
      <c r="G25" s="23">
        <v>15013.95</v>
      </c>
      <c r="H25" s="23">
        <v>14950.9</v>
      </c>
      <c r="I25" s="23">
        <v>34842.85</v>
      </c>
      <c r="J25" s="23">
        <v>27770.5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204.67</v>
      </c>
      <c r="H27" s="23">
        <v>0</v>
      </c>
      <c r="I27" s="23">
        <v>0</v>
      </c>
      <c r="J27" s="23">
        <v>106.88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106745.75</v>
      </c>
      <c r="G28" s="21">
        <v>77394.3</v>
      </c>
      <c r="H28" s="21">
        <v>45073.46</v>
      </c>
      <c r="I28" s="21">
        <v>51681.9</v>
      </c>
      <c r="J28" s="21">
        <v>99892.95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30387.69</v>
      </c>
      <c r="G29" s="23">
        <v>29738.89</v>
      </c>
      <c r="H29" s="23">
        <v>29244.12</v>
      </c>
      <c r="I29" s="23">
        <v>30464.19</v>
      </c>
      <c r="J29" s="23">
        <v>29711.35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614.38</v>
      </c>
      <c r="G30" s="23">
        <v>576.88</v>
      </c>
      <c r="H30" s="23">
        <v>585.5</v>
      </c>
      <c r="I30" s="23">
        <v>893.52</v>
      </c>
      <c r="J30" s="23">
        <v>1712.73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93579.26</v>
      </c>
      <c r="G31" s="23">
        <v>68233.67</v>
      </c>
      <c r="H31" s="23">
        <v>69834.05</v>
      </c>
      <c r="I31" s="23">
        <v>107262.48</v>
      </c>
      <c r="J31" s="23">
        <v>109629.85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90484.82</v>
      </c>
      <c r="G32" s="23">
        <v>62547.34</v>
      </c>
      <c r="H32" s="23">
        <v>67032.600000000006</v>
      </c>
      <c r="I32" s="23">
        <v>104915.54</v>
      </c>
      <c r="J32" s="23">
        <v>107276.09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34608.89</v>
      </c>
      <c r="G33" s="23">
        <v>20523.87</v>
      </c>
      <c r="H33" s="23">
        <v>18691.86</v>
      </c>
      <c r="I33" s="23">
        <v>25217.89</v>
      </c>
      <c r="J33" s="23">
        <v>28287.82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5000</v>
      </c>
      <c r="G34" s="23">
        <v>0</v>
      </c>
      <c r="H34" s="23">
        <v>6359.52</v>
      </c>
      <c r="I34" s="23">
        <v>516.66999999999996</v>
      </c>
      <c r="J34" s="23">
        <v>0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3094.44</v>
      </c>
      <c r="G36" s="23">
        <v>5686.33</v>
      </c>
      <c r="H36" s="23">
        <v>2801.45</v>
      </c>
      <c r="I36" s="23">
        <v>2346.94</v>
      </c>
      <c r="J36" s="23">
        <v>2353.7600000000002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119214.46</v>
      </c>
      <c r="G39" s="23">
        <v>130372.63</v>
      </c>
      <c r="H39" s="23">
        <v>140343.95000000001</v>
      </c>
      <c r="I39" s="23">
        <v>156486.34</v>
      </c>
      <c r="J39" s="23">
        <v>168806.35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119214.46</v>
      </c>
      <c r="G40" s="23">
        <v>130372.63</v>
      </c>
      <c r="H40" s="23">
        <v>140343.95000000001</v>
      </c>
      <c r="I40" s="23">
        <v>156486.34</v>
      </c>
      <c r="J40" s="23">
        <v>168806.35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7998.25</v>
      </c>
      <c r="G41" s="23">
        <v>7998.25</v>
      </c>
      <c r="H41" s="23">
        <v>7998.25</v>
      </c>
      <c r="I41" s="23">
        <v>7998.25</v>
      </c>
      <c r="J41" s="23">
        <v>7998.25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7998.25</v>
      </c>
      <c r="G43" s="23">
        <v>7998.25</v>
      </c>
      <c r="H43" s="23">
        <v>7998.25</v>
      </c>
      <c r="I43" s="23">
        <v>7998.25</v>
      </c>
      <c r="J43" s="23">
        <v>7998.25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243484.97</v>
      </c>
      <c r="G45" s="23">
        <v>226084.85</v>
      </c>
      <c r="H45" s="23">
        <v>200347.98</v>
      </c>
      <c r="I45" s="23">
        <v>179808.23</v>
      </c>
      <c r="J45" s="23">
        <v>217264.07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206220.37</v>
      </c>
      <c r="G46" s="23">
        <v>176712.32000000001</v>
      </c>
      <c r="H46" s="23">
        <v>153840.54</v>
      </c>
      <c r="I46" s="23">
        <v>147364.98000000001</v>
      </c>
      <c r="J46" s="23">
        <v>169231.45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14397.28</v>
      </c>
      <c r="G47" s="23">
        <v>26036.02</v>
      </c>
      <c r="H47" s="23">
        <v>23431.95</v>
      </c>
      <c r="I47" s="23">
        <v>22632.799999999999</v>
      </c>
      <c r="J47" s="23">
        <v>34461.360000000001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22867.32</v>
      </c>
      <c r="G48" s="23">
        <v>23336.51</v>
      </c>
      <c r="H48" s="23">
        <v>23075.49</v>
      </c>
      <c r="I48" s="23">
        <v>9810.4500000000007</v>
      </c>
      <c r="J48" s="23">
        <v>13571.25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31373.1</v>
      </c>
      <c r="G49" s="23">
        <v>24919.99</v>
      </c>
      <c r="H49" s="23">
        <v>18581.580000000002</v>
      </c>
      <c r="I49" s="23">
        <v>14765.33</v>
      </c>
      <c r="J49" s="23">
        <v>18183.3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5981.48</v>
      </c>
      <c r="G50" s="23">
        <v>5332.12</v>
      </c>
      <c r="H50" s="23">
        <v>4054.31</v>
      </c>
      <c r="I50" s="23">
        <v>2228.48</v>
      </c>
      <c r="J50" s="23">
        <v>77.58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25522.77</v>
      </c>
      <c r="G51" s="23">
        <v>19587.87</v>
      </c>
      <c r="H51" s="23">
        <v>14527.27</v>
      </c>
      <c r="I51" s="23">
        <v>12536.85</v>
      </c>
      <c r="J51" s="23">
        <v>18105.72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25472.6</v>
      </c>
      <c r="G52" s="23">
        <v>19587.87</v>
      </c>
      <c r="H52" s="23">
        <v>14527.27</v>
      </c>
      <c r="I52" s="23">
        <v>12536.85</v>
      </c>
      <c r="J52" s="23">
        <v>18105.72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50.17</v>
      </c>
      <c r="G53" s="23">
        <v>0</v>
      </c>
      <c r="H53" s="23">
        <v>0</v>
      </c>
      <c r="I53" s="23">
        <v>0</v>
      </c>
      <c r="J53" s="23">
        <v>0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-25447.14</v>
      </c>
      <c r="G54" s="23">
        <v>31845.14</v>
      </c>
      <c r="H54" s="23">
        <v>57436.31</v>
      </c>
      <c r="I54" s="23">
        <v>-1148.48</v>
      </c>
      <c r="J54" s="23">
        <v>-6200.04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1097.47</v>
      </c>
      <c r="G55" s="23">
        <v>1659.57</v>
      </c>
      <c r="H55" s="23">
        <v>1572.65</v>
      </c>
      <c r="I55" s="23">
        <v>1604.4</v>
      </c>
      <c r="J55" s="23">
        <v>1894.21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131.91999999999999</v>
      </c>
      <c r="G56" s="23">
        <v>88.74</v>
      </c>
      <c r="H56" s="23">
        <v>87.95</v>
      </c>
      <c r="I56" s="23">
        <v>86.78</v>
      </c>
      <c r="J56" s="23">
        <v>124.79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6078.52</v>
      </c>
      <c r="G57" s="23">
        <v>-10782.64</v>
      </c>
      <c r="H57" s="23">
        <v>-1896.64</v>
      </c>
      <c r="I57" s="23">
        <v>-29828.560000000001</v>
      </c>
      <c r="J57" s="23">
        <v>2425.42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1391.46</v>
      </c>
      <c r="G58" s="21">
        <v>486.96</v>
      </c>
      <c r="H58" s="21">
        <v>559.9</v>
      </c>
      <c r="I58" s="21">
        <v>2289.7800000000002</v>
      </c>
      <c r="J58" s="21">
        <v>369.92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-10533.02</v>
      </c>
      <c r="G59" s="23">
        <v>-12988.27</v>
      </c>
      <c r="H59" s="23">
        <v>-157.36000000000001</v>
      </c>
      <c r="I59" s="23">
        <v>-9794.4699999999993</v>
      </c>
      <c r="J59" s="23">
        <v>-5299.37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15996505</v>
      </c>
      <c r="G61" s="32">
        <v>15996505</v>
      </c>
      <c r="H61" s="32">
        <v>15412798</v>
      </c>
      <c r="I61" s="32">
        <v>15412798</v>
      </c>
      <c r="J61" s="32">
        <v>15412798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1607391</v>
      </c>
      <c r="G63" s="21">
        <v>2408960</v>
      </c>
      <c r="H63" s="21">
        <v>2227960</v>
      </c>
      <c r="I63" s="21">
        <v>2090308</v>
      </c>
      <c r="J63" s="21">
        <v>2080094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5850</v>
      </c>
      <c r="G64" s="32">
        <v>6210</v>
      </c>
      <c r="H64" s="32">
        <v>10650</v>
      </c>
      <c r="I64" s="32">
        <v>12700</v>
      </c>
      <c r="J64" s="32">
        <v>12800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93579.55</v>
      </c>
      <c r="G66" s="21">
        <v>99338.3</v>
      </c>
      <c r="H66" s="21">
        <v>164146.29999999999</v>
      </c>
      <c r="I66" s="21">
        <v>195742.53</v>
      </c>
      <c r="J66" s="21">
        <v>197283.81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83472.38</v>
      </c>
      <c r="G67" s="21">
        <v>66724.490000000005</v>
      </c>
      <c r="H67" s="21">
        <v>85101.11</v>
      </c>
      <c r="I67" s="21">
        <v>131808.10999999999</v>
      </c>
      <c r="J67" s="21">
        <v>149074.39000000001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32137.91</v>
      </c>
      <c r="G68" s="21">
        <v>26082.65</v>
      </c>
      <c r="H68" s="21">
        <v>19600.37</v>
      </c>
      <c r="I68" s="21">
        <v>15944.98</v>
      </c>
      <c r="J68" s="21">
        <v>18944.580000000002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26752.15</v>
      </c>
      <c r="G69" s="21">
        <v>21336.18</v>
      </c>
      <c r="H69" s="21">
        <v>16187.88</v>
      </c>
      <c r="I69" s="21">
        <v>14228.04</v>
      </c>
      <c r="J69" s="21">
        <v>20124.72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1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I61" sqref="I61:J62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173</v>
      </c>
      <c r="G2" s="8" t="s">
        <v>173</v>
      </c>
      <c r="H2" s="8" t="s">
        <v>173</v>
      </c>
      <c r="I2" s="8" t="s">
        <v>173</v>
      </c>
      <c r="J2" s="8" t="s">
        <v>173</v>
      </c>
    </row>
    <row r="3" spans="1:11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174</v>
      </c>
      <c r="G3" s="8" t="s">
        <v>174</v>
      </c>
      <c r="H3" s="8" t="s">
        <v>174</v>
      </c>
      <c r="I3" s="8" t="s">
        <v>174</v>
      </c>
      <c r="J3" s="8" t="s">
        <v>174</v>
      </c>
    </row>
    <row r="4" spans="1:11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 t="s">
        <v>175</v>
      </c>
      <c r="G4" s="10" t="s">
        <v>175</v>
      </c>
      <c r="H4" s="10" t="s">
        <v>175</v>
      </c>
      <c r="I4" s="10" t="s">
        <v>175</v>
      </c>
      <c r="J4" s="10" t="s">
        <v>175</v>
      </c>
    </row>
    <row r="5" spans="1:11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1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12"/>
      <c r="H6" s="12"/>
      <c r="I6" s="12"/>
      <c r="J6" s="12"/>
    </row>
    <row r="7" spans="1:11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  <c r="K7" s="36" t="s">
        <v>252</v>
      </c>
    </row>
    <row r="8" spans="1:11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1" ht="15.75" customHeight="1">
      <c r="A9" s="4" t="s">
        <v>10</v>
      </c>
      <c r="B9" s="5" t="s">
        <v>30</v>
      </c>
      <c r="C9" s="6"/>
      <c r="D9" s="6"/>
      <c r="E9" s="11"/>
      <c r="F9" s="10" t="s">
        <v>176</v>
      </c>
      <c r="G9" s="10" t="s">
        <v>176</v>
      </c>
      <c r="H9" s="10" t="s">
        <v>176</v>
      </c>
      <c r="I9" s="10" t="s">
        <v>176</v>
      </c>
      <c r="J9" s="10" t="s">
        <v>176</v>
      </c>
    </row>
    <row r="10" spans="1:11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35</v>
      </c>
      <c r="G10" s="10" t="s">
        <v>35</v>
      </c>
      <c r="H10" s="10" t="s">
        <v>35</v>
      </c>
      <c r="I10" s="10" t="s">
        <v>35</v>
      </c>
      <c r="J10" s="10" t="s">
        <v>35</v>
      </c>
    </row>
    <row r="11" spans="1:11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39</v>
      </c>
      <c r="G11" s="8" t="s">
        <v>39</v>
      </c>
      <c r="H11" s="8" t="s">
        <v>39</v>
      </c>
      <c r="I11" s="8" t="s">
        <v>39</v>
      </c>
      <c r="J11" s="8" t="s">
        <v>39</v>
      </c>
    </row>
    <row r="12" spans="1:11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43</v>
      </c>
      <c r="G12" s="8" t="s">
        <v>254</v>
      </c>
      <c r="H12" s="8" t="s">
        <v>43</v>
      </c>
      <c r="I12" s="8" t="s">
        <v>43</v>
      </c>
      <c r="J12" s="8" t="s">
        <v>43</v>
      </c>
    </row>
    <row r="13" spans="1:11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177</v>
      </c>
      <c r="G13" s="10" t="s">
        <v>177</v>
      </c>
      <c r="H13" s="10" t="s">
        <v>177</v>
      </c>
      <c r="I13" s="10" t="s">
        <v>177</v>
      </c>
      <c r="J13" s="10" t="s">
        <v>177</v>
      </c>
    </row>
    <row r="14" spans="1:11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178</v>
      </c>
      <c r="G14" s="10" t="s">
        <v>178</v>
      </c>
      <c r="H14" s="10" t="s">
        <v>178</v>
      </c>
      <c r="I14" s="10" t="s">
        <v>178</v>
      </c>
      <c r="J14" s="10" t="s">
        <v>178</v>
      </c>
    </row>
    <row r="15" spans="1:11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253</v>
      </c>
      <c r="G15" s="17" t="s">
        <v>255</v>
      </c>
      <c r="H15" s="17" t="s">
        <v>256</v>
      </c>
      <c r="I15" s="17" t="s">
        <v>258</v>
      </c>
      <c r="J15" s="17" t="s">
        <v>259</v>
      </c>
    </row>
    <row r="16" spans="1:11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245</v>
      </c>
      <c r="G16" s="17" t="s">
        <v>245</v>
      </c>
      <c r="H16" s="17" t="s">
        <v>257</v>
      </c>
      <c r="I16" s="17" t="s">
        <v>257</v>
      </c>
      <c r="J16" s="17" t="s">
        <v>236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947629.18</v>
      </c>
      <c r="G21" s="21">
        <v>1730132.57</v>
      </c>
      <c r="H21" s="21">
        <v>2088053.32</v>
      </c>
      <c r="I21" s="21">
        <v>3922480.3</v>
      </c>
      <c r="J21" s="21">
        <v>4637476.1399999997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439946.01</v>
      </c>
      <c r="G22" s="23">
        <v>649644.63</v>
      </c>
      <c r="H22" s="23">
        <v>810610.65</v>
      </c>
      <c r="I22" s="23">
        <v>2084228.05</v>
      </c>
      <c r="J22" s="23">
        <v>2037518.47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120477.21</v>
      </c>
      <c r="G23" s="21">
        <v>36746.68</v>
      </c>
      <c r="H23" s="21">
        <v>121680.35</v>
      </c>
      <c r="I23" s="21">
        <v>72279.98</v>
      </c>
      <c r="J23" s="21">
        <v>281380.44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180856.82</v>
      </c>
      <c r="G24" s="21">
        <v>208901.92</v>
      </c>
      <c r="H24" s="21">
        <v>275000.40999999997</v>
      </c>
      <c r="I24" s="21">
        <v>239230.13</v>
      </c>
      <c r="J24" s="21">
        <v>288251.21000000002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13274.76</v>
      </c>
      <c r="G25" s="23">
        <v>5382.95</v>
      </c>
      <c r="H25" s="23">
        <v>4924.34</v>
      </c>
      <c r="I25" s="23">
        <v>16817.77</v>
      </c>
      <c r="J25" s="23">
        <v>28161.74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173330.36</v>
      </c>
      <c r="H27" s="23">
        <v>184387.31</v>
      </c>
      <c r="I27" s="23">
        <v>1262140.42</v>
      </c>
      <c r="J27" s="23">
        <v>505026.15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108892.74</v>
      </c>
      <c r="G28" s="21">
        <v>188389.56</v>
      </c>
      <c r="H28" s="21">
        <v>186576.66</v>
      </c>
      <c r="I28" s="21">
        <v>440557.7</v>
      </c>
      <c r="J28" s="21">
        <v>870133.67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263533</v>
      </c>
      <c r="G29" s="23">
        <v>755269.24</v>
      </c>
      <c r="H29" s="23">
        <v>931912.75</v>
      </c>
      <c r="I29" s="23">
        <v>1458946.72</v>
      </c>
      <c r="J29" s="23">
        <v>2097998.56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7088.81</v>
      </c>
      <c r="G30" s="23">
        <v>14996.55</v>
      </c>
      <c r="H30" s="23">
        <v>31403.53</v>
      </c>
      <c r="I30" s="23">
        <v>34035.39</v>
      </c>
      <c r="J30" s="23">
        <v>30937.94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189497.47</v>
      </c>
      <c r="G31" s="23">
        <v>723814.62</v>
      </c>
      <c r="H31" s="23">
        <v>1064436.01</v>
      </c>
      <c r="I31" s="23">
        <v>1484050.37</v>
      </c>
      <c r="J31" s="23">
        <v>1986831.5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152696.06</v>
      </c>
      <c r="G32" s="23">
        <v>250654.2</v>
      </c>
      <c r="H32" s="23">
        <v>220646.16</v>
      </c>
      <c r="I32" s="23">
        <v>634649.80000000005</v>
      </c>
      <c r="J32" s="23">
        <v>965792.82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89818.92</v>
      </c>
      <c r="G33" s="23">
        <v>94264.29</v>
      </c>
      <c r="H33" s="23">
        <v>112759.96</v>
      </c>
      <c r="I33" s="23">
        <v>218997.04</v>
      </c>
      <c r="J33" s="23">
        <v>288697.33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0</v>
      </c>
      <c r="G34" s="23">
        <v>0</v>
      </c>
      <c r="H34" s="23">
        <v>0</v>
      </c>
      <c r="I34" s="23">
        <v>57190.05</v>
      </c>
      <c r="J34" s="23">
        <v>202826.83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4472.3999999999996</v>
      </c>
      <c r="G35" s="23">
        <v>4631.2</v>
      </c>
      <c r="H35" s="23">
        <v>4352</v>
      </c>
      <c r="I35" s="23">
        <v>192350.93</v>
      </c>
      <c r="J35" s="23">
        <v>262105.77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36801.410000000003</v>
      </c>
      <c r="G36" s="23">
        <v>473160.42</v>
      </c>
      <c r="H36" s="23">
        <v>843789.85</v>
      </c>
      <c r="I36" s="23">
        <v>849400.57</v>
      </c>
      <c r="J36" s="23">
        <v>1021038.68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50</v>
      </c>
      <c r="G37" s="23">
        <v>250000</v>
      </c>
      <c r="H37" s="23">
        <v>568800</v>
      </c>
      <c r="I37" s="23">
        <v>648550</v>
      </c>
      <c r="J37" s="23">
        <v>720000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15653.4</v>
      </c>
      <c r="G38" s="26">
        <v>162078</v>
      </c>
      <c r="H38" s="26">
        <v>164528</v>
      </c>
      <c r="I38" s="26">
        <v>117656.71</v>
      </c>
      <c r="J38" s="26">
        <v>207857.14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758131.71</v>
      </c>
      <c r="G39" s="23">
        <v>1006317.94</v>
      </c>
      <c r="H39" s="23">
        <v>1023617.31</v>
      </c>
      <c r="I39" s="23">
        <v>2438429.9300000002</v>
      </c>
      <c r="J39" s="23">
        <v>2650644.64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749615.17</v>
      </c>
      <c r="G40" s="23">
        <v>997523.61</v>
      </c>
      <c r="H40" s="23">
        <v>1000669.34</v>
      </c>
      <c r="I40" s="23">
        <v>2389319.4900000002</v>
      </c>
      <c r="J40" s="23">
        <v>2471021.64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29535</v>
      </c>
      <c r="G41" s="23">
        <v>30494.11</v>
      </c>
      <c r="H41" s="23">
        <v>30494.11</v>
      </c>
      <c r="I41" s="23">
        <v>38731.61</v>
      </c>
      <c r="J41" s="23">
        <v>38731.61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29535</v>
      </c>
      <c r="G43" s="23">
        <v>30494.11</v>
      </c>
      <c r="H43" s="23">
        <v>30494.11</v>
      </c>
      <c r="I43" s="23">
        <v>38731.61</v>
      </c>
      <c r="J43" s="23">
        <v>38731.61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8516.5499999999993</v>
      </c>
      <c r="G44" s="23">
        <v>8794.33</v>
      </c>
      <c r="H44" s="23">
        <v>22947.97</v>
      </c>
      <c r="I44" s="23">
        <v>49110.44</v>
      </c>
      <c r="J44" s="23">
        <v>179622.99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1383593.54</v>
      </c>
      <c r="G45" s="23">
        <v>1483769.01</v>
      </c>
      <c r="H45" s="23">
        <v>1566235.71</v>
      </c>
      <c r="I45" s="23">
        <v>1989542.18</v>
      </c>
      <c r="J45" s="23">
        <v>3301915.81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1217607.26</v>
      </c>
      <c r="G46" s="23">
        <v>1317236.56</v>
      </c>
      <c r="H46" s="23">
        <v>1421843.2</v>
      </c>
      <c r="I46" s="23">
        <v>1751447.34</v>
      </c>
      <c r="J46" s="23">
        <v>2967157.8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59686.85</v>
      </c>
      <c r="G47" s="23">
        <v>76677.5</v>
      </c>
      <c r="H47" s="23">
        <v>84122.85</v>
      </c>
      <c r="I47" s="23">
        <v>116418.95</v>
      </c>
      <c r="J47" s="23">
        <v>168886.34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106299.43</v>
      </c>
      <c r="G48" s="23">
        <v>89854.95</v>
      </c>
      <c r="H48" s="23">
        <v>60269.66</v>
      </c>
      <c r="I48" s="23">
        <v>121675.89</v>
      </c>
      <c r="J48" s="23">
        <v>165871.67000000001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176599.53</v>
      </c>
      <c r="G49" s="23">
        <v>112957.07</v>
      </c>
      <c r="H49" s="23">
        <v>34740.379999999997</v>
      </c>
      <c r="I49" s="23">
        <v>146029.98000000001</v>
      </c>
      <c r="J49" s="23">
        <v>133944.95000000001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43847.49</v>
      </c>
      <c r="G50" s="23">
        <v>11793.67</v>
      </c>
      <c r="H50" s="23">
        <v>4992.87</v>
      </c>
      <c r="I50" s="23">
        <v>12268.28</v>
      </c>
      <c r="J50" s="23">
        <v>12016.38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132752.04</v>
      </c>
      <c r="G51" s="23">
        <v>101163.4</v>
      </c>
      <c r="H51" s="23">
        <v>29747.51</v>
      </c>
      <c r="I51" s="23">
        <v>133761.70000000001</v>
      </c>
      <c r="J51" s="23">
        <v>121928.57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132157.59</v>
      </c>
      <c r="G52" s="23">
        <v>101037.4</v>
      </c>
      <c r="H52" s="23">
        <v>29573.41</v>
      </c>
      <c r="I52" s="23">
        <v>134160.12</v>
      </c>
      <c r="J52" s="23">
        <v>118266.66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594.46</v>
      </c>
      <c r="G53" s="23">
        <v>126</v>
      </c>
      <c r="H53" s="23">
        <v>174.1</v>
      </c>
      <c r="I53" s="23">
        <v>-398.42</v>
      </c>
      <c r="J53" s="23">
        <v>3661.91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84560.08</v>
      </c>
      <c r="G54" s="23">
        <v>62778.34</v>
      </c>
      <c r="H54" s="23">
        <v>38284.49</v>
      </c>
      <c r="I54" s="23">
        <v>103037</v>
      </c>
      <c r="J54" s="23">
        <v>-60953.57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15554.42</v>
      </c>
      <c r="G55" s="23">
        <v>41913.160000000003</v>
      </c>
      <c r="H55" s="23">
        <v>60110.99</v>
      </c>
      <c r="I55" s="23">
        <v>74950</v>
      </c>
      <c r="J55" s="23">
        <v>85851.49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791.38</v>
      </c>
      <c r="G56" s="23">
        <v>1994.46</v>
      </c>
      <c r="H56" s="23">
        <v>4292.29</v>
      </c>
      <c r="I56" s="23">
        <v>6231.03</v>
      </c>
      <c r="J56" s="23">
        <v>6415.38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-38683.370000000003</v>
      </c>
      <c r="G57" s="23">
        <v>-464694.3</v>
      </c>
      <c r="H57" s="23">
        <v>-254291.66</v>
      </c>
      <c r="I57" s="23">
        <v>-1674965.52</v>
      </c>
      <c r="J57" s="23">
        <v>-54628.5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100857.35</v>
      </c>
      <c r="G58" s="21">
        <v>308716.98</v>
      </c>
      <c r="H58" s="21">
        <v>242605.08</v>
      </c>
      <c r="I58" s="21">
        <v>551927.65</v>
      </c>
      <c r="J58" s="21">
        <v>659146.84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-29431.88</v>
      </c>
      <c r="G59" s="23">
        <v>318201.78999999998</v>
      </c>
      <c r="H59" s="23">
        <v>302034.46999999997</v>
      </c>
      <c r="I59" s="23">
        <v>1521870.98</v>
      </c>
      <c r="J59" s="23">
        <v>336296.64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59070000</v>
      </c>
      <c r="G61" s="32">
        <v>60988220</v>
      </c>
      <c r="H61" s="32">
        <v>60988220</v>
      </c>
      <c r="I61" s="32">
        <v>77463220</v>
      </c>
      <c r="J61" s="32">
        <v>77463220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/>
      <c r="J63" s="21">
        <v>56035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63700</v>
      </c>
      <c r="G64" s="32">
        <v>49250</v>
      </c>
      <c r="H64" s="32">
        <v>104000</v>
      </c>
      <c r="I64" s="32">
        <v>144000</v>
      </c>
      <c r="J64" s="32">
        <v>180000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3762759</v>
      </c>
      <c r="G66" s="21">
        <v>3003669.83</v>
      </c>
      <c r="H66" s="21">
        <v>6342774.8799999999</v>
      </c>
      <c r="I66" s="21">
        <v>11154703.68</v>
      </c>
      <c r="J66" s="21">
        <v>13943379.6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3649182.83</v>
      </c>
      <c r="G67" s="21">
        <v>3270747.19</v>
      </c>
      <c r="H67" s="21">
        <v>8586598.6899999995</v>
      </c>
      <c r="I67" s="21">
        <v>10905577.85</v>
      </c>
      <c r="J67" s="21">
        <v>14611942.42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191642.77</v>
      </c>
      <c r="G68" s="21">
        <v>158520.49</v>
      </c>
      <c r="H68" s="21">
        <v>104286.24</v>
      </c>
      <c r="I68" s="21">
        <v>218802.07</v>
      </c>
      <c r="J68" s="21">
        <v>217783.89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149097.84</v>
      </c>
      <c r="G69" s="21">
        <v>145071.01</v>
      </c>
      <c r="H69" s="21">
        <v>94150.79</v>
      </c>
      <c r="I69" s="21">
        <v>214942.73</v>
      </c>
      <c r="J69" s="21">
        <v>214195.43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36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M1000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I75" sqref="I75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229</v>
      </c>
      <c r="G2" s="8" t="s">
        <v>229</v>
      </c>
      <c r="H2" s="8" t="s">
        <v>229</v>
      </c>
      <c r="I2" s="8" t="s">
        <v>229</v>
      </c>
      <c r="J2" s="8" t="s">
        <v>229</v>
      </c>
    </row>
    <row r="3" spans="1:10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39" t="s">
        <v>571</v>
      </c>
      <c r="G3" s="39" t="s">
        <v>571</v>
      </c>
      <c r="H3" s="39" t="s">
        <v>571</v>
      </c>
      <c r="I3" s="39" t="s">
        <v>571</v>
      </c>
      <c r="J3" s="39" t="s">
        <v>571</v>
      </c>
    </row>
    <row r="4" spans="1:10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40" t="s">
        <v>572</v>
      </c>
      <c r="G4" s="40" t="s">
        <v>572</v>
      </c>
      <c r="H4" s="40" t="s">
        <v>572</v>
      </c>
      <c r="I4" s="40" t="s">
        <v>572</v>
      </c>
      <c r="J4" s="40" t="s">
        <v>572</v>
      </c>
    </row>
    <row r="5" spans="1:10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0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/>
    </row>
    <row r="8" spans="1:10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0" ht="15.75" customHeight="1">
      <c r="A9" s="4" t="s">
        <v>10</v>
      </c>
      <c r="B9" s="5" t="s">
        <v>30</v>
      </c>
      <c r="C9" s="6"/>
      <c r="D9" s="6"/>
      <c r="E9" s="11"/>
      <c r="F9" s="10" t="s">
        <v>553</v>
      </c>
      <c r="G9" s="10" t="s">
        <v>553</v>
      </c>
      <c r="H9" s="10" t="s">
        <v>553</v>
      </c>
      <c r="I9" s="10" t="s">
        <v>553</v>
      </c>
      <c r="J9" s="10" t="s">
        <v>553</v>
      </c>
    </row>
    <row r="10" spans="1:10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39" t="s">
        <v>354</v>
      </c>
      <c r="G10" s="39" t="s">
        <v>354</v>
      </c>
      <c r="H10" s="39" t="s">
        <v>354</v>
      </c>
      <c r="I10" s="39" t="s">
        <v>354</v>
      </c>
      <c r="J10" s="39" t="s">
        <v>354</v>
      </c>
    </row>
    <row r="11" spans="1:10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573</v>
      </c>
      <c r="G11" s="8" t="s">
        <v>573</v>
      </c>
      <c r="H11" s="8" t="s">
        <v>573</v>
      </c>
      <c r="I11" s="8" t="s">
        <v>573</v>
      </c>
      <c r="J11" s="8" t="s">
        <v>573</v>
      </c>
    </row>
    <row r="12" spans="1:10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344</v>
      </c>
      <c r="G12" s="8" t="s">
        <v>344</v>
      </c>
      <c r="H12" s="8" t="s">
        <v>344</v>
      </c>
      <c r="I12" s="8" t="s">
        <v>344</v>
      </c>
      <c r="J12" s="8" t="s">
        <v>344</v>
      </c>
    </row>
    <row r="13" spans="1:10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574</v>
      </c>
      <c r="G13" s="10" t="s">
        <v>574</v>
      </c>
      <c r="H13" s="10" t="s">
        <v>574</v>
      </c>
      <c r="I13" s="10" t="s">
        <v>574</v>
      </c>
      <c r="J13" s="10" t="s">
        <v>574</v>
      </c>
    </row>
    <row r="14" spans="1:10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516</v>
      </c>
      <c r="G14" s="10" t="s">
        <v>516</v>
      </c>
      <c r="H14" s="10" t="s">
        <v>516</v>
      </c>
      <c r="I14" s="10" t="s">
        <v>516</v>
      </c>
      <c r="J14" s="10" t="s">
        <v>516</v>
      </c>
    </row>
    <row r="15" spans="1:10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578</v>
      </c>
      <c r="G15" s="17" t="s">
        <v>577</v>
      </c>
      <c r="H15" s="17" t="s">
        <v>576</v>
      </c>
      <c r="I15" s="17" t="s">
        <v>575</v>
      </c>
      <c r="J15" s="17" t="s">
        <v>407</v>
      </c>
    </row>
    <row r="16" spans="1:10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413</v>
      </c>
      <c r="G16" s="17" t="s">
        <v>413</v>
      </c>
      <c r="H16" s="17" t="s">
        <v>413</v>
      </c>
      <c r="I16" s="17" t="s">
        <v>413</v>
      </c>
      <c r="J16" s="17" t="s">
        <v>365</v>
      </c>
    </row>
    <row r="17" spans="1:13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3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3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3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  <c r="M20" s="35"/>
    </row>
    <row r="21" spans="1:13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105559.79</v>
      </c>
      <c r="G21" s="21">
        <v>99760.639999999999</v>
      </c>
      <c r="H21" s="21">
        <v>92894.96</v>
      </c>
      <c r="I21" s="21">
        <v>92845.27</v>
      </c>
      <c r="J21" s="21">
        <v>109853.67</v>
      </c>
    </row>
    <row r="22" spans="1:13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78142.47</v>
      </c>
      <c r="G22" s="23">
        <v>76919.38</v>
      </c>
      <c r="H22" s="23">
        <v>71350.02</v>
      </c>
      <c r="I22" s="23">
        <v>72324.28</v>
      </c>
      <c r="J22" s="23">
        <v>90155.29</v>
      </c>
    </row>
    <row r="23" spans="1:13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22339.13</v>
      </c>
      <c r="G23" s="21">
        <v>14451.21</v>
      </c>
      <c r="H23" s="21">
        <v>29573.87</v>
      </c>
      <c r="I23" s="21">
        <v>10612.78</v>
      </c>
      <c r="J23" s="21">
        <v>10969.04</v>
      </c>
    </row>
    <row r="24" spans="1:13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24788.510000000002</v>
      </c>
      <c r="G24" s="21">
        <v>23323.05</v>
      </c>
      <c r="H24" s="21">
        <v>18615.599999999999</v>
      </c>
      <c r="I24" s="21">
        <v>16039.869999999999</v>
      </c>
      <c r="J24" s="21">
        <v>37171.300000000003</v>
      </c>
    </row>
    <row r="25" spans="1:13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0</v>
      </c>
      <c r="H25" s="23">
        <v>3506.25</v>
      </c>
      <c r="I25" s="23">
        <v>3506.25</v>
      </c>
      <c r="J25" s="23">
        <v>3506.25</v>
      </c>
    </row>
    <row r="26" spans="1:13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3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380.85</v>
      </c>
      <c r="G27" s="23">
        <v>483.76</v>
      </c>
      <c r="H27" s="23">
        <v>0</v>
      </c>
      <c r="I27" s="23">
        <v>0</v>
      </c>
      <c r="J27" s="23">
        <v>0</v>
      </c>
    </row>
    <row r="28" spans="1:13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449.87</v>
      </c>
      <c r="G28" s="21">
        <v>677.72</v>
      </c>
      <c r="H28" s="21">
        <v>749.36</v>
      </c>
      <c r="I28" s="21">
        <v>908.13</v>
      </c>
      <c r="J28" s="21">
        <v>1308.5999999999999</v>
      </c>
    </row>
    <row r="29" spans="1:13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17633.75</v>
      </c>
      <c r="G29" s="23">
        <v>19330.14</v>
      </c>
      <c r="H29" s="23">
        <v>19073</v>
      </c>
      <c r="I29" s="23">
        <v>17797.84</v>
      </c>
      <c r="J29" s="23">
        <v>16718.64</v>
      </c>
    </row>
    <row r="30" spans="1:13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8279.1</v>
      </c>
      <c r="G30" s="23">
        <v>1720.81</v>
      </c>
      <c r="H30" s="23">
        <v>1274.57</v>
      </c>
      <c r="I30" s="23">
        <v>1285.21</v>
      </c>
      <c r="J30" s="23">
        <v>1222.1199999999999</v>
      </c>
    </row>
    <row r="31" spans="1:13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29950.04</v>
      </c>
      <c r="G31" s="23">
        <v>28277.599999999999</v>
      </c>
      <c r="H31" s="23">
        <v>23113.38</v>
      </c>
      <c r="I31" s="23">
        <v>24011.63</v>
      </c>
      <c r="J31" s="23">
        <v>39615.25</v>
      </c>
    </row>
    <row r="32" spans="1:13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27614</v>
      </c>
      <c r="G32" s="23">
        <v>25614.78</v>
      </c>
      <c r="H32" s="23">
        <v>20243.41</v>
      </c>
      <c r="I32" s="23">
        <v>22587.61</v>
      </c>
      <c r="J32" s="23">
        <v>38575.25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16066.93</v>
      </c>
      <c r="G33" s="23">
        <v>12487.08</v>
      </c>
      <c r="H33" s="23">
        <v>6286.72</v>
      </c>
      <c r="I33" s="23">
        <v>9569.2999999999993</v>
      </c>
      <c r="J33" s="23">
        <v>19563.650000000001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0</v>
      </c>
      <c r="G34" s="23">
        <v>3034.39</v>
      </c>
      <c r="H34" s="23">
        <v>5244.25</v>
      </c>
      <c r="I34" s="23">
        <v>6210.15</v>
      </c>
      <c r="J34" s="23">
        <v>5042.6499999999996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2336.04</v>
      </c>
      <c r="G36" s="23">
        <v>2662.82</v>
      </c>
      <c r="H36" s="23">
        <v>2869.97</v>
      </c>
      <c r="I36" s="23">
        <v>1424.02</v>
      </c>
      <c r="J36" s="23">
        <v>1040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75609.75</v>
      </c>
      <c r="G39" s="23">
        <v>71483.039999999994</v>
      </c>
      <c r="H39" s="23">
        <v>69781.58</v>
      </c>
      <c r="I39" s="23">
        <v>68833.63</v>
      </c>
      <c r="J39" s="23">
        <v>70238.42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75609.75</v>
      </c>
      <c r="G40" s="23">
        <v>71483.039999999994</v>
      </c>
      <c r="H40" s="23">
        <v>69781.58</v>
      </c>
      <c r="I40" s="23">
        <v>68833.63</v>
      </c>
      <c r="J40" s="23">
        <v>70238.42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10016.969999999999</v>
      </c>
      <c r="G41" s="23">
        <v>10016.969999999999</v>
      </c>
      <c r="H41" s="23">
        <v>10016.969999999999</v>
      </c>
      <c r="I41" s="23">
        <v>10016.969999999999</v>
      </c>
      <c r="J41" s="23">
        <v>10016.969999999999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10016.969999999999</v>
      </c>
      <c r="G43" s="23">
        <v>10016.969999999999</v>
      </c>
      <c r="H43" s="23">
        <v>10016.969999999999</v>
      </c>
      <c r="I43" s="23">
        <v>10016.969999999999</v>
      </c>
      <c r="J43" s="23">
        <v>10016.969999999999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93475.19</v>
      </c>
      <c r="G45" s="23">
        <v>128073.31</v>
      </c>
      <c r="H45" s="23">
        <v>104035.82</v>
      </c>
      <c r="I45" s="23">
        <v>76358.149999999994</v>
      </c>
      <c r="J45" s="23">
        <v>115015.46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88203.03</v>
      </c>
      <c r="G46" s="23">
        <v>116962.55</v>
      </c>
      <c r="H46" s="23">
        <v>94061.58</v>
      </c>
      <c r="I46" s="23">
        <v>71289.990000000005</v>
      </c>
      <c r="J46" s="23">
        <v>106838.14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5045.17</v>
      </c>
      <c r="G47" s="23">
        <v>7252.15</v>
      </c>
      <c r="H47" s="23">
        <v>8415.02</v>
      </c>
      <c r="I47" s="23">
        <v>7557.41</v>
      </c>
      <c r="J47" s="23">
        <v>6168.29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226.99</v>
      </c>
      <c r="G48" s="23">
        <v>3858.62</v>
      </c>
      <c r="H48" s="23">
        <v>1559.22</v>
      </c>
      <c r="I48" s="23">
        <v>-2489.2399999999998</v>
      </c>
      <c r="J48" s="23">
        <v>2009.03</v>
      </c>
    </row>
    <row r="49" spans="1:12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1096.3499999999999</v>
      </c>
      <c r="G49" s="23">
        <v>4584.41</v>
      </c>
      <c r="H49" s="23">
        <v>41.06</v>
      </c>
      <c r="I49" s="23">
        <v>-539.41</v>
      </c>
      <c r="J49" s="23">
        <v>2408.11</v>
      </c>
    </row>
    <row r="50" spans="1:12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135.80000000000001</v>
      </c>
      <c r="G50" s="23">
        <v>1185.0899999999999</v>
      </c>
      <c r="H50" s="23">
        <v>677.42</v>
      </c>
      <c r="I50" s="23">
        <v>39.04</v>
      </c>
      <c r="J50" s="23">
        <v>-61.65</v>
      </c>
    </row>
    <row r="51" spans="1:12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960.55</v>
      </c>
      <c r="G51" s="23">
        <v>3399.33</v>
      </c>
      <c r="H51" s="23">
        <v>-636.37</v>
      </c>
      <c r="I51" s="23">
        <v>-578.45000000000005</v>
      </c>
      <c r="J51" s="23">
        <v>2469.7600000000002</v>
      </c>
    </row>
    <row r="52" spans="1:12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1512.62</v>
      </c>
      <c r="G52" s="23">
        <v>3399.33</v>
      </c>
      <c r="H52" s="23">
        <v>-636.37</v>
      </c>
      <c r="I52" s="23">
        <v>-578.45000000000005</v>
      </c>
      <c r="J52" s="23">
        <v>2469.7600000000002</v>
      </c>
    </row>
    <row r="53" spans="1:12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-552.05999999999995</v>
      </c>
      <c r="G53" s="23">
        <v>0</v>
      </c>
      <c r="H53" s="23">
        <v>0</v>
      </c>
      <c r="I53" s="23">
        <v>0</v>
      </c>
      <c r="J53" s="23">
        <v>0</v>
      </c>
    </row>
    <row r="54" spans="1:12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-4425.2299999999996</v>
      </c>
      <c r="G54" s="23">
        <v>-6469.65</v>
      </c>
      <c r="H54" s="23">
        <v>18672.97</v>
      </c>
      <c r="I54" s="23">
        <v>-16725.95</v>
      </c>
      <c r="J54" s="23">
        <v>5519.9</v>
      </c>
    </row>
    <row r="55" spans="1:12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1253.1300000000001</v>
      </c>
      <c r="G55" s="23">
        <v>2138.38</v>
      </c>
      <c r="H55" s="23">
        <v>2387.2199999999998</v>
      </c>
      <c r="I55" s="23">
        <v>2571.36</v>
      </c>
      <c r="J55" s="23">
        <v>2561.67</v>
      </c>
    </row>
    <row r="56" spans="1:12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452.94</v>
      </c>
      <c r="G56" s="23">
        <v>52.49</v>
      </c>
      <c r="H56" s="23">
        <v>70.8</v>
      </c>
      <c r="I56" s="23">
        <v>75.260000000000005</v>
      </c>
      <c r="J56" s="23">
        <v>76.53</v>
      </c>
    </row>
    <row r="57" spans="1:12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2298.31</v>
      </c>
      <c r="G57" s="23">
        <v>-2902.51</v>
      </c>
      <c r="H57" s="23">
        <v>-3518.75</v>
      </c>
      <c r="I57" s="23">
        <v>-824.95</v>
      </c>
      <c r="J57" s="23">
        <v>-797.89</v>
      </c>
    </row>
    <row r="58" spans="1:12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2426.06</v>
      </c>
      <c r="G58" s="21">
        <v>2036.03</v>
      </c>
      <c r="H58" s="21">
        <v>1138.05</v>
      </c>
      <c r="I58" s="21">
        <v>469.88</v>
      </c>
      <c r="J58" s="21">
        <v>745.78</v>
      </c>
    </row>
    <row r="59" spans="1:12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-1010.04</v>
      </c>
      <c r="G59" s="23">
        <v>1505.87</v>
      </c>
      <c r="H59" s="23">
        <v>241.58</v>
      </c>
      <c r="I59" s="23">
        <v>-1415.82</v>
      </c>
      <c r="J59" s="23">
        <v>-4182.5200000000004</v>
      </c>
    </row>
    <row r="60" spans="1:12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2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20033946</v>
      </c>
      <c r="G61" s="32">
        <v>20033946</v>
      </c>
      <c r="H61" s="32">
        <v>20033946</v>
      </c>
      <c r="I61" s="32">
        <v>20033946</v>
      </c>
      <c r="J61" s="32">
        <v>20033946</v>
      </c>
    </row>
    <row r="62" spans="1:12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L62" s="35"/>
    </row>
    <row r="63" spans="1:12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5</v>
      </c>
      <c r="G63" s="21">
        <v>5</v>
      </c>
      <c r="H63" s="21">
        <v>5</v>
      </c>
      <c r="I63" s="21">
        <v>5</v>
      </c>
      <c r="J63" s="21">
        <v>271237</v>
      </c>
    </row>
    <row r="64" spans="1:12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8660</v>
      </c>
      <c r="G64" s="32">
        <v>11000</v>
      </c>
      <c r="H64" s="32">
        <v>7320</v>
      </c>
      <c r="I64" s="32">
        <v>7110</v>
      </c>
      <c r="J64" s="32">
        <v>5700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173493.97</v>
      </c>
      <c r="G66" s="21">
        <v>220373.41</v>
      </c>
      <c r="H66" s="21">
        <v>146648.48000000001</v>
      </c>
      <c r="I66" s="21">
        <v>142441.35999999999</v>
      </c>
      <c r="J66" s="21">
        <v>114193.49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150773.99</v>
      </c>
      <c r="G67" s="21">
        <v>208612.68</v>
      </c>
      <c r="H67" s="21">
        <v>119325.44</v>
      </c>
      <c r="I67" s="21">
        <v>135063.54999999999</v>
      </c>
      <c r="J67" s="21">
        <v>105394.51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2526.2199999999998</v>
      </c>
      <c r="G68" s="21">
        <v>6721.49</v>
      </c>
      <c r="H68" s="21">
        <v>2781.49</v>
      </c>
      <c r="I68" s="21">
        <v>2412.36</v>
      </c>
      <c r="J68" s="21">
        <v>5430.51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2666.63</v>
      </c>
      <c r="G69" s="21">
        <v>5590.2</v>
      </c>
      <c r="H69" s="21">
        <v>1821.65</v>
      </c>
      <c r="I69" s="21">
        <v>2068.17</v>
      </c>
      <c r="J69" s="21">
        <v>5107.96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0" priority="1" operator="equal">
      <formula>"연산검증"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0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L59" sqref="L59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179</v>
      </c>
      <c r="G2" s="8" t="s">
        <v>179</v>
      </c>
      <c r="H2" s="8" t="s">
        <v>179</v>
      </c>
      <c r="I2" s="8" t="s">
        <v>179</v>
      </c>
      <c r="J2" s="8" t="s">
        <v>179</v>
      </c>
    </row>
    <row r="3" spans="1:11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180</v>
      </c>
      <c r="G3" s="8" t="s">
        <v>180</v>
      </c>
      <c r="H3" s="8" t="s">
        <v>180</v>
      </c>
      <c r="I3" s="8" t="s">
        <v>180</v>
      </c>
      <c r="J3" s="8" t="s">
        <v>180</v>
      </c>
    </row>
    <row r="4" spans="1:11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 t="s">
        <v>181</v>
      </c>
      <c r="G4" s="10" t="s">
        <v>181</v>
      </c>
      <c r="H4" s="10" t="s">
        <v>181</v>
      </c>
      <c r="I4" s="10" t="s">
        <v>181</v>
      </c>
      <c r="J4" s="10" t="s">
        <v>181</v>
      </c>
    </row>
    <row r="5" spans="1:11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1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1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 t="s">
        <v>230</v>
      </c>
      <c r="K7" s="36" t="s">
        <v>268</v>
      </c>
    </row>
    <row r="8" spans="1:11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1" ht="15.75" customHeight="1">
      <c r="A9" s="4" t="s">
        <v>10</v>
      </c>
      <c r="B9" s="5" t="s">
        <v>30</v>
      </c>
      <c r="C9" s="6"/>
      <c r="D9" s="6"/>
      <c r="E9" s="11"/>
      <c r="F9" s="10" t="s">
        <v>31</v>
      </c>
      <c r="G9" s="10" t="s">
        <v>31</v>
      </c>
      <c r="H9" s="10" t="s">
        <v>31</v>
      </c>
      <c r="I9" s="10" t="s">
        <v>31</v>
      </c>
      <c r="J9" s="10" t="s">
        <v>31</v>
      </c>
    </row>
    <row r="10" spans="1:11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182</v>
      </c>
      <c r="G10" s="10" t="s">
        <v>182</v>
      </c>
      <c r="H10" s="10" t="s">
        <v>182</v>
      </c>
      <c r="I10" s="10" t="s">
        <v>182</v>
      </c>
      <c r="J10" s="10" t="s">
        <v>182</v>
      </c>
    </row>
    <row r="11" spans="1:11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183</v>
      </c>
      <c r="G11" s="8" t="s">
        <v>183</v>
      </c>
      <c r="H11" s="8" t="s">
        <v>183</v>
      </c>
      <c r="I11" s="8" t="s">
        <v>183</v>
      </c>
      <c r="J11" s="8" t="s">
        <v>183</v>
      </c>
    </row>
    <row r="12" spans="1:11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43</v>
      </c>
      <c r="G12" s="8" t="s">
        <v>43</v>
      </c>
      <c r="H12" s="8" t="s">
        <v>43</v>
      </c>
      <c r="I12" s="8" t="s">
        <v>43</v>
      </c>
      <c r="J12" s="8" t="s">
        <v>43</v>
      </c>
    </row>
    <row r="13" spans="1:11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184</v>
      </c>
      <c r="G13" s="10" t="s">
        <v>184</v>
      </c>
      <c r="H13" s="10" t="s">
        <v>184</v>
      </c>
      <c r="I13" s="10" t="s">
        <v>184</v>
      </c>
      <c r="J13" s="10" t="s">
        <v>184</v>
      </c>
    </row>
    <row r="14" spans="1:11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185</v>
      </c>
      <c r="G14" s="10" t="s">
        <v>185</v>
      </c>
      <c r="H14" s="10" t="s">
        <v>185</v>
      </c>
      <c r="I14" s="10" t="s">
        <v>185</v>
      </c>
      <c r="J14" s="10" t="s">
        <v>185</v>
      </c>
    </row>
    <row r="15" spans="1:11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261</v>
      </c>
      <c r="G15" s="17" t="s">
        <v>265</v>
      </c>
      <c r="H15" s="17" t="s">
        <v>263</v>
      </c>
      <c r="I15" s="17" t="s">
        <v>267</v>
      </c>
      <c r="J15" s="17" t="s">
        <v>269</v>
      </c>
    </row>
    <row r="16" spans="1:11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260</v>
      </c>
      <c r="G16" s="17" t="s">
        <v>260</v>
      </c>
      <c r="H16" s="17" t="s">
        <v>264</v>
      </c>
      <c r="I16" s="17" t="s">
        <v>266</v>
      </c>
      <c r="J16" s="17" t="s">
        <v>257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262</v>
      </c>
      <c r="G20" s="10" t="s">
        <v>262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464451.91953499999</v>
      </c>
      <c r="G21" s="21">
        <v>650356.53905400005</v>
      </c>
      <c r="H21" s="21">
        <v>798986.12</v>
      </c>
      <c r="I21" s="21">
        <v>1425857.75</v>
      </c>
      <c r="J21" s="21">
        <v>3374166.38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211613.39960199999</v>
      </c>
      <c r="G22" s="23">
        <v>245507.15623399999</v>
      </c>
      <c r="H22" s="23">
        <v>304796.63</v>
      </c>
      <c r="I22" s="23">
        <v>739143.5</v>
      </c>
      <c r="J22" s="23">
        <v>2274293.4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9552.8615520000003</v>
      </c>
      <c r="G23" s="21">
        <v>20105.505889</v>
      </c>
      <c r="H23" s="21">
        <v>59234.18</v>
      </c>
      <c r="I23" s="21">
        <v>104647.51</v>
      </c>
      <c r="J23" s="21">
        <v>320363.5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61188.504689000001</v>
      </c>
      <c r="G24" s="21">
        <v>65488.471803</v>
      </c>
      <c r="H24" s="21">
        <v>79193.56</v>
      </c>
      <c r="I24" s="21">
        <v>247398.85</v>
      </c>
      <c r="J24" s="21">
        <v>877390.70000000007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100</v>
      </c>
      <c r="G25" s="23">
        <v>0</v>
      </c>
      <c r="H25" s="23">
        <v>0</v>
      </c>
      <c r="I25" s="23">
        <v>550</v>
      </c>
      <c r="J25" s="23">
        <v>30000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138721.495199</v>
      </c>
      <c r="G28" s="21">
        <v>158862.986623</v>
      </c>
      <c r="H28" s="21">
        <v>156816.26</v>
      </c>
      <c r="I28" s="21">
        <v>339395.88</v>
      </c>
      <c r="J28" s="21">
        <v>856392.21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233121.68380500001</v>
      </c>
      <c r="G29" s="23">
        <v>376721.48745800002</v>
      </c>
      <c r="H29" s="23">
        <v>435962.51</v>
      </c>
      <c r="I29" s="23">
        <v>638848.53</v>
      </c>
      <c r="J29" s="23">
        <v>1003530.6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13965.797452000001</v>
      </c>
      <c r="G30" s="23">
        <v>14140.254278</v>
      </c>
      <c r="H30" s="23">
        <v>13310.19</v>
      </c>
      <c r="I30" s="23">
        <v>12070.44</v>
      </c>
      <c r="J30" s="23">
        <v>13428.3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303906.64380600001</v>
      </c>
      <c r="G31" s="23">
        <v>280149.61605999997</v>
      </c>
      <c r="H31" s="23">
        <v>331668.5</v>
      </c>
      <c r="I31" s="23">
        <v>829712.54</v>
      </c>
      <c r="J31" s="23">
        <v>1885951.25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206132.03291499999</v>
      </c>
      <c r="G32" s="23">
        <v>137876.29486200001</v>
      </c>
      <c r="H32" s="23">
        <v>188978.8</v>
      </c>
      <c r="I32" s="23">
        <v>612882.22</v>
      </c>
      <c r="J32" s="23">
        <v>1547889.95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100799.99099999999</v>
      </c>
      <c r="G33" s="23">
        <v>61114.573677</v>
      </c>
      <c r="H33" s="23">
        <v>68731</v>
      </c>
      <c r="I33" s="23">
        <v>142290.51</v>
      </c>
      <c r="J33" s="23">
        <v>736135.37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80164.536431999994</v>
      </c>
      <c r="G34" s="23">
        <v>55737.762545999998</v>
      </c>
      <c r="H34" s="23">
        <v>60041.27</v>
      </c>
      <c r="I34" s="23">
        <v>265000</v>
      </c>
      <c r="J34" s="23">
        <v>377759.41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18381.016663999999</v>
      </c>
      <c r="G35" s="23">
        <v>16249.999997999999</v>
      </c>
      <c r="H35" s="23">
        <v>8920</v>
      </c>
      <c r="I35" s="23">
        <v>91944.71</v>
      </c>
      <c r="J35" s="23">
        <v>254121.88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97774.610891000004</v>
      </c>
      <c r="G36" s="23">
        <v>142273.32119799999</v>
      </c>
      <c r="H36" s="23">
        <v>142689.70000000001</v>
      </c>
      <c r="I36" s="23">
        <v>216830.32</v>
      </c>
      <c r="J36" s="23">
        <v>338061.3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1492.7647030000001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89854.099998000005</v>
      </c>
      <c r="G38" s="26">
        <v>132300</v>
      </c>
      <c r="H38" s="26">
        <v>124260</v>
      </c>
      <c r="I38" s="26">
        <v>193475.53</v>
      </c>
      <c r="J38" s="26">
        <v>313333.33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160545.27572899999</v>
      </c>
      <c r="G39" s="23">
        <v>370206.92299400002</v>
      </c>
      <c r="H39" s="23">
        <v>467317.62</v>
      </c>
      <c r="I39" s="23">
        <v>596145.21</v>
      </c>
      <c r="J39" s="23">
        <v>1488215.13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0</v>
      </c>
      <c r="G40" s="23">
        <v>0</v>
      </c>
      <c r="H40" s="23">
        <v>443584.46</v>
      </c>
      <c r="I40" s="23">
        <v>551699.51</v>
      </c>
      <c r="J40" s="23">
        <v>1363443.64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8125</v>
      </c>
      <c r="G41" s="23">
        <v>10277.983</v>
      </c>
      <c r="H41" s="23">
        <v>10517.58</v>
      </c>
      <c r="I41" s="23">
        <v>11459.73</v>
      </c>
      <c r="J41" s="23">
        <v>48940.91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8125</v>
      </c>
      <c r="G43" s="23">
        <v>10277.983</v>
      </c>
      <c r="H43" s="23">
        <v>10517.58</v>
      </c>
      <c r="I43" s="23">
        <v>11459.73</v>
      </c>
      <c r="J43" s="23">
        <v>48940.91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23733.17</v>
      </c>
      <c r="I44" s="23">
        <v>44445.7</v>
      </c>
      <c r="J44" s="23">
        <v>124771.49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589185.69759300002</v>
      </c>
      <c r="G45" s="23">
        <v>616085.05498100002</v>
      </c>
      <c r="H45" s="23">
        <v>854748.84</v>
      </c>
      <c r="I45" s="23">
        <v>1485628.62</v>
      </c>
      <c r="J45" s="23">
        <v>5357607.24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509610.87530700001</v>
      </c>
      <c r="G46" s="23">
        <v>542997.88841200003</v>
      </c>
      <c r="H46" s="23">
        <v>749175.49</v>
      </c>
      <c r="I46" s="23">
        <v>1295494.96</v>
      </c>
      <c r="J46" s="23">
        <v>4841442.8899999997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29291.229993000001</v>
      </c>
      <c r="G47" s="23">
        <v>36009.616854</v>
      </c>
      <c r="H47" s="23">
        <v>50804.07</v>
      </c>
      <c r="I47" s="23">
        <v>75102.41</v>
      </c>
      <c r="J47" s="23">
        <v>135487.63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50283.592293000002</v>
      </c>
      <c r="G48" s="23">
        <v>37077.549715000001</v>
      </c>
      <c r="H48" s="23">
        <v>54769.279999999999</v>
      </c>
      <c r="I48" s="23">
        <v>115031.25</v>
      </c>
      <c r="J48" s="23">
        <v>380676.72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42889.455177000003</v>
      </c>
      <c r="G49" s="23">
        <v>28341.185003999999</v>
      </c>
      <c r="H49" s="23">
        <v>47617.84</v>
      </c>
      <c r="I49" s="23">
        <v>114425.47</v>
      </c>
      <c r="J49" s="23">
        <v>322533.78000000003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6032.8989959999999</v>
      </c>
      <c r="G50" s="23">
        <v>-6139.8187420000004</v>
      </c>
      <c r="H50" s="23">
        <v>959.53</v>
      </c>
      <c r="I50" s="23">
        <v>16635.68</v>
      </c>
      <c r="J50" s="23">
        <v>49880.26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36856.556181</v>
      </c>
      <c r="G51" s="23">
        <v>34481.003746000002</v>
      </c>
      <c r="H51" s="23">
        <v>46658.31</v>
      </c>
      <c r="I51" s="23">
        <v>97789.79</v>
      </c>
      <c r="J51" s="23">
        <v>272653.53000000003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0</v>
      </c>
      <c r="G52" s="23">
        <v>0</v>
      </c>
      <c r="H52" s="23">
        <v>46913.25</v>
      </c>
      <c r="I52" s="23">
        <v>100835.67</v>
      </c>
      <c r="J52" s="23">
        <v>232344.69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-254.94</v>
      </c>
      <c r="I53" s="23">
        <v>-3045.88</v>
      </c>
      <c r="J53" s="23">
        <v>40308.83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23838.410238</v>
      </c>
      <c r="G54" s="23">
        <v>12799.839105999999</v>
      </c>
      <c r="H54" s="23">
        <v>125031.12</v>
      </c>
      <c r="I54" s="23">
        <v>-100889.34</v>
      </c>
      <c r="J54" s="23">
        <v>-241250.25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20446.534458999999</v>
      </c>
      <c r="G55" s="23">
        <v>26736.993920000001</v>
      </c>
      <c r="H55" s="23">
        <v>34278.57</v>
      </c>
      <c r="I55" s="23">
        <v>40607.839999999997</v>
      </c>
      <c r="J55" s="23">
        <v>61451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2028.017893</v>
      </c>
      <c r="G56" s="23">
        <v>2421.7654480000001</v>
      </c>
      <c r="H56" s="23">
        <v>2601.63</v>
      </c>
      <c r="I56" s="23">
        <v>2784.76</v>
      </c>
      <c r="J56" s="23">
        <v>3347.87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-72967.999731000004</v>
      </c>
      <c r="G57" s="23">
        <v>-182264.928881</v>
      </c>
      <c r="H57" s="23">
        <v>-94395.44</v>
      </c>
      <c r="I57" s="23">
        <v>-237286.29</v>
      </c>
      <c r="J57" s="23">
        <v>-534742.09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72754.667180999997</v>
      </c>
      <c r="G58" s="21">
        <v>181827.74911800001</v>
      </c>
      <c r="H58" s="21">
        <v>98391.75</v>
      </c>
      <c r="I58" s="21">
        <v>235963.63</v>
      </c>
      <c r="J58" s="21">
        <v>455327.65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44910.346468000003</v>
      </c>
      <c r="G59" s="23">
        <v>180062.63626100001</v>
      </c>
      <c r="H59" s="23">
        <v>9045.2800000000007</v>
      </c>
      <c r="I59" s="23">
        <v>383583.88</v>
      </c>
      <c r="J59" s="23">
        <v>993243.88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16250000</v>
      </c>
      <c r="G61" s="32">
        <v>20555966</v>
      </c>
      <c r="H61" s="32">
        <v>21035166</v>
      </c>
      <c r="I61" s="32">
        <v>22919466</v>
      </c>
      <c r="J61" s="32">
        <v>97801344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>
        <v>82978</v>
      </c>
      <c r="H63" s="21">
        <v>81726</v>
      </c>
      <c r="I63" s="21">
        <v>80474</v>
      </c>
      <c r="J63" s="21">
        <v>146339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>
        <v>53000</v>
      </c>
      <c r="H64" s="32">
        <v>170100</v>
      </c>
      <c r="I64" s="32">
        <v>500800</v>
      </c>
      <c r="J64" s="32">
        <v>92100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>
        <v>1089466.2</v>
      </c>
      <c r="H66" s="21">
        <v>3578081.74</v>
      </c>
      <c r="I66" s="21">
        <v>10977268.57</v>
      </c>
      <c r="J66" s="21">
        <v>9007503.7799999993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>
        <v>1276077.17</v>
      </c>
      <c r="H67" s="21">
        <v>3715865.58</v>
      </c>
      <c r="I67" s="21">
        <v>11425247.5</v>
      </c>
      <c r="J67" s="21">
        <v>9605268.6500000004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71752.06</v>
      </c>
      <c r="G68" s="21">
        <v>61279.73</v>
      </c>
      <c r="H68" s="21">
        <v>88577.43</v>
      </c>
      <c r="I68" s="21">
        <v>161988.6</v>
      </c>
      <c r="J68" s="21">
        <v>406365.99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59331.11</v>
      </c>
      <c r="G69" s="21">
        <v>63639.76</v>
      </c>
      <c r="H69" s="21">
        <v>83538.52</v>
      </c>
      <c r="I69" s="21">
        <v>141182.39999999999</v>
      </c>
      <c r="J69" s="21">
        <v>337452.4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35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M52" sqref="M52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186</v>
      </c>
      <c r="G2" s="8" t="s">
        <v>186</v>
      </c>
      <c r="H2" s="8" t="s">
        <v>186</v>
      </c>
      <c r="I2" s="8" t="s">
        <v>186</v>
      </c>
      <c r="J2" s="8" t="s">
        <v>186</v>
      </c>
    </row>
    <row r="3" spans="1:11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187</v>
      </c>
      <c r="G3" s="8" t="s">
        <v>187</v>
      </c>
      <c r="H3" s="8" t="s">
        <v>187</v>
      </c>
      <c r="I3" s="8" t="s">
        <v>187</v>
      </c>
      <c r="J3" s="8" t="s">
        <v>187</v>
      </c>
    </row>
    <row r="4" spans="1:11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 t="s">
        <v>188</v>
      </c>
      <c r="G4" s="10" t="s">
        <v>188</v>
      </c>
      <c r="H4" s="10" t="s">
        <v>188</v>
      </c>
      <c r="I4" s="10" t="s">
        <v>188</v>
      </c>
      <c r="J4" s="10" t="s">
        <v>188</v>
      </c>
    </row>
    <row r="5" spans="1:11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1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1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 t="s">
        <v>270</v>
      </c>
      <c r="K7" s="36" t="s">
        <v>271</v>
      </c>
    </row>
    <row r="8" spans="1:11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1" ht="15.75" customHeight="1">
      <c r="A9" s="4" t="s">
        <v>10</v>
      </c>
      <c r="B9" s="5" t="s">
        <v>30</v>
      </c>
      <c r="C9" s="6"/>
      <c r="D9" s="6"/>
      <c r="E9" s="11"/>
      <c r="F9" s="10" t="s">
        <v>176</v>
      </c>
      <c r="G9" s="10" t="s">
        <v>176</v>
      </c>
      <c r="H9" s="10" t="s">
        <v>176</v>
      </c>
      <c r="I9" s="10" t="s">
        <v>176</v>
      </c>
      <c r="J9" s="10" t="s">
        <v>176</v>
      </c>
    </row>
    <row r="10" spans="1:11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35</v>
      </c>
      <c r="G10" s="10" t="s">
        <v>35</v>
      </c>
      <c r="H10" s="10" t="s">
        <v>35</v>
      </c>
      <c r="I10" s="10" t="s">
        <v>35</v>
      </c>
      <c r="J10" s="10" t="s">
        <v>35</v>
      </c>
    </row>
    <row r="11" spans="1:11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183</v>
      </c>
      <c r="G11" s="8" t="s">
        <v>183</v>
      </c>
      <c r="H11" s="8" t="s">
        <v>183</v>
      </c>
      <c r="I11" s="8" t="s">
        <v>183</v>
      </c>
      <c r="J11" s="8" t="s">
        <v>183</v>
      </c>
    </row>
    <row r="12" spans="1:11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43</v>
      </c>
      <c r="G12" s="8" t="s">
        <v>43</v>
      </c>
      <c r="H12" s="8" t="s">
        <v>43</v>
      </c>
      <c r="I12" s="8" t="s">
        <v>43</v>
      </c>
      <c r="J12" s="8" t="s">
        <v>43</v>
      </c>
    </row>
    <row r="13" spans="1:11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47</v>
      </c>
      <c r="G13" s="10" t="s">
        <v>47</v>
      </c>
      <c r="H13" s="10" t="s">
        <v>47</v>
      </c>
      <c r="I13" s="10" t="s">
        <v>47</v>
      </c>
      <c r="J13" s="10" t="s">
        <v>47</v>
      </c>
    </row>
    <row r="14" spans="1:11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189</v>
      </c>
      <c r="G14" s="10" t="s">
        <v>189</v>
      </c>
      <c r="H14" s="10" t="s">
        <v>189</v>
      </c>
      <c r="I14" s="10" t="s">
        <v>189</v>
      </c>
      <c r="J14" s="10" t="s">
        <v>189</v>
      </c>
    </row>
    <row r="15" spans="1:11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272</v>
      </c>
      <c r="G15" s="17" t="s">
        <v>274</v>
      </c>
      <c r="H15" s="17" t="s">
        <v>276</v>
      </c>
      <c r="I15" s="17" t="s">
        <v>277</v>
      </c>
      <c r="J15" s="17" t="s">
        <v>278</v>
      </c>
    </row>
    <row r="16" spans="1:11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236</v>
      </c>
      <c r="G16" s="17" t="s">
        <v>273</v>
      </c>
      <c r="H16" s="17" t="s">
        <v>275</v>
      </c>
      <c r="I16" s="17" t="s">
        <v>275</v>
      </c>
      <c r="J16" s="17" t="s">
        <v>275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791727.78</v>
      </c>
      <c r="G21" s="21">
        <v>939194.15</v>
      </c>
      <c r="H21" s="21">
        <v>999200.5</v>
      </c>
      <c r="I21" s="21">
        <v>1197174.77</v>
      </c>
      <c r="J21" s="21">
        <v>1253310.6000000001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156519.81</v>
      </c>
      <c r="G22" s="23">
        <v>306707.46000000002</v>
      </c>
      <c r="H22" s="23">
        <v>307726.38</v>
      </c>
      <c r="I22" s="23">
        <v>411301.74</v>
      </c>
      <c r="J22" s="23">
        <v>386120.25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14321.31</v>
      </c>
      <c r="G23" s="21">
        <v>57077.03</v>
      </c>
      <c r="H23" s="21">
        <v>98150.17</v>
      </c>
      <c r="I23" s="21">
        <v>66050.679999999993</v>
      </c>
      <c r="J23" s="21">
        <v>99069.6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69324.97</v>
      </c>
      <c r="G24" s="21">
        <v>70879.740000000005</v>
      </c>
      <c r="H24" s="21">
        <v>61402.719999999994</v>
      </c>
      <c r="I24" s="21">
        <v>93096.01</v>
      </c>
      <c r="J24" s="21">
        <v>92537.760000000009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4948.07</v>
      </c>
      <c r="G25" s="23">
        <v>63783.69</v>
      </c>
      <c r="H25" s="23">
        <v>55000</v>
      </c>
      <c r="I25" s="23">
        <v>131000.09</v>
      </c>
      <c r="J25" s="23">
        <v>44889.279999999999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24000</v>
      </c>
      <c r="H27" s="23">
        <v>21054</v>
      </c>
      <c r="I27" s="23">
        <v>1000</v>
      </c>
      <c r="J27" s="23">
        <v>3499.92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54910.22</v>
      </c>
      <c r="G28" s="21">
        <v>61469.63</v>
      </c>
      <c r="H28" s="21">
        <v>60431.31</v>
      </c>
      <c r="I28" s="21">
        <v>100241.72</v>
      </c>
      <c r="J28" s="21">
        <v>125407.32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495793.02</v>
      </c>
      <c r="G29" s="23">
        <v>493976.56</v>
      </c>
      <c r="H29" s="23">
        <v>542816.47</v>
      </c>
      <c r="I29" s="23">
        <v>625128.06999999995</v>
      </c>
      <c r="J29" s="23">
        <v>691560.8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70632.39</v>
      </c>
      <c r="G30" s="23">
        <v>68205.23</v>
      </c>
      <c r="H30" s="23">
        <v>67122.559999999998</v>
      </c>
      <c r="I30" s="23">
        <v>66564.399999999994</v>
      </c>
      <c r="J30" s="23">
        <v>65951.64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344490.92</v>
      </c>
      <c r="G31" s="23">
        <v>418640.47</v>
      </c>
      <c r="H31" s="23">
        <v>376929.96</v>
      </c>
      <c r="I31" s="23">
        <v>429305.07</v>
      </c>
      <c r="J31" s="23">
        <v>400814.01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165042.94</v>
      </c>
      <c r="G32" s="23">
        <v>194313.35</v>
      </c>
      <c r="H32" s="23">
        <v>171630.79</v>
      </c>
      <c r="I32" s="23">
        <v>199711.86</v>
      </c>
      <c r="J32" s="23">
        <v>153669.79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49013.34</v>
      </c>
      <c r="G33" s="23">
        <v>30811.93</v>
      </c>
      <c r="H33" s="23">
        <v>34146.230000000003</v>
      </c>
      <c r="I33" s="23">
        <v>49731.040000000001</v>
      </c>
      <c r="J33" s="23">
        <v>49633.7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47013.34</v>
      </c>
      <c r="G34" s="23">
        <v>22120</v>
      </c>
      <c r="H34" s="23">
        <v>8572.61</v>
      </c>
      <c r="I34" s="23">
        <v>7976.27</v>
      </c>
      <c r="J34" s="23">
        <v>5986.95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7479.23</v>
      </c>
      <c r="G35" s="23">
        <v>93234.71</v>
      </c>
      <c r="H35" s="23">
        <v>69099.320000000007</v>
      </c>
      <c r="I35" s="23">
        <v>69983.649999999994</v>
      </c>
      <c r="J35" s="23">
        <v>16500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179447.98</v>
      </c>
      <c r="G36" s="23">
        <v>224327.12</v>
      </c>
      <c r="H36" s="23">
        <v>205299.18</v>
      </c>
      <c r="I36" s="23">
        <v>229593.21</v>
      </c>
      <c r="J36" s="23">
        <v>247144.22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125859.3</v>
      </c>
      <c r="G37" s="23">
        <v>185067.75</v>
      </c>
      <c r="H37" s="23">
        <v>130000</v>
      </c>
      <c r="I37" s="23">
        <v>145411.5</v>
      </c>
      <c r="J37" s="23">
        <v>146474.9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36861.760000000002</v>
      </c>
      <c r="G38" s="26">
        <v>15000</v>
      </c>
      <c r="H38" s="26">
        <v>43245.05</v>
      </c>
      <c r="I38" s="26">
        <v>53500</v>
      </c>
      <c r="J38" s="26">
        <v>84600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447236.86</v>
      </c>
      <c r="G39" s="23">
        <v>520553.68</v>
      </c>
      <c r="H39" s="23">
        <v>622270.54</v>
      </c>
      <c r="I39" s="23">
        <v>767869.7</v>
      </c>
      <c r="J39" s="23">
        <v>852496.59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379785.73</v>
      </c>
      <c r="G40" s="23">
        <v>448565.43</v>
      </c>
      <c r="H40" s="23">
        <v>553201.38</v>
      </c>
      <c r="I40" s="23">
        <v>689239.46</v>
      </c>
      <c r="J40" s="23">
        <v>763481.91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56475.98</v>
      </c>
      <c r="G41" s="23">
        <v>56475.98</v>
      </c>
      <c r="H41" s="23">
        <v>56475.98</v>
      </c>
      <c r="I41" s="23">
        <v>56675.98</v>
      </c>
      <c r="J41" s="23">
        <v>56675.98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56475.98</v>
      </c>
      <c r="G43" s="23">
        <v>56475.98</v>
      </c>
      <c r="H43" s="23">
        <v>56475.98</v>
      </c>
      <c r="I43" s="23">
        <v>56675.98</v>
      </c>
      <c r="J43" s="23">
        <v>56675.98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67451.14</v>
      </c>
      <c r="G44" s="23">
        <v>71988.25</v>
      </c>
      <c r="H44" s="23">
        <v>69069.16</v>
      </c>
      <c r="I44" s="23">
        <v>78630.240000000005</v>
      </c>
      <c r="J44" s="23">
        <v>89014.67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581947.49</v>
      </c>
      <c r="G45" s="23">
        <v>544307.36</v>
      </c>
      <c r="H45" s="23">
        <v>619277.68000000005</v>
      </c>
      <c r="I45" s="23">
        <v>768688.18</v>
      </c>
      <c r="J45" s="23">
        <v>885470.79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424008.8</v>
      </c>
      <c r="G46" s="23">
        <v>380175.12</v>
      </c>
      <c r="H46" s="23">
        <v>405401.65</v>
      </c>
      <c r="I46" s="23">
        <v>500716.46</v>
      </c>
      <c r="J46" s="23">
        <v>619788.68999999994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64352.77</v>
      </c>
      <c r="G47" s="23">
        <v>52978.7</v>
      </c>
      <c r="H47" s="23">
        <v>61942.2</v>
      </c>
      <c r="I47" s="23">
        <v>70287.14</v>
      </c>
      <c r="J47" s="23">
        <v>79691.990000000005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93585.919999999998</v>
      </c>
      <c r="G48" s="23">
        <v>111153.55</v>
      </c>
      <c r="H48" s="23">
        <v>151933.82999999999</v>
      </c>
      <c r="I48" s="23">
        <v>197684.58</v>
      </c>
      <c r="J48" s="23">
        <v>185990.11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92477.27</v>
      </c>
      <c r="G49" s="23">
        <v>117331.15</v>
      </c>
      <c r="H49" s="23">
        <v>160812.29999999999</v>
      </c>
      <c r="I49" s="23">
        <v>208702.12</v>
      </c>
      <c r="J49" s="23">
        <v>194237.86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24721.53</v>
      </c>
      <c r="G50" s="23">
        <v>26935.16</v>
      </c>
      <c r="H50" s="23">
        <v>36928.29</v>
      </c>
      <c r="I50" s="23">
        <v>50031.24</v>
      </c>
      <c r="J50" s="23">
        <v>27260.1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67755.740000000005</v>
      </c>
      <c r="G51" s="23">
        <v>91031.21</v>
      </c>
      <c r="H51" s="23">
        <v>130080.72</v>
      </c>
      <c r="I51" s="23">
        <v>158670.88</v>
      </c>
      <c r="J51" s="23">
        <v>166977.76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70459.77</v>
      </c>
      <c r="G52" s="23">
        <v>86463.98</v>
      </c>
      <c r="H52" s="23">
        <v>122714.32</v>
      </c>
      <c r="I52" s="23">
        <v>148337.74</v>
      </c>
      <c r="J52" s="23">
        <v>155126.76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-2704.04</v>
      </c>
      <c r="G53" s="23">
        <v>4567.2299999999996</v>
      </c>
      <c r="H53" s="23">
        <v>7366.39</v>
      </c>
      <c r="I53" s="23">
        <v>10333.14</v>
      </c>
      <c r="J53" s="23">
        <v>11851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100575.89</v>
      </c>
      <c r="G54" s="23">
        <v>101596.8</v>
      </c>
      <c r="H54" s="23">
        <v>165042.14000000001</v>
      </c>
      <c r="I54" s="23">
        <v>143216.29</v>
      </c>
      <c r="J54" s="23">
        <v>173619.76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29770.87</v>
      </c>
      <c r="G55" s="23">
        <v>35568.400000000001</v>
      </c>
      <c r="H55" s="23">
        <v>37002.82</v>
      </c>
      <c r="I55" s="23">
        <v>41473.21</v>
      </c>
      <c r="J55" s="23">
        <v>47987.5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3632.46</v>
      </c>
      <c r="G56" s="23">
        <v>1736.08</v>
      </c>
      <c r="H56" s="23">
        <v>1112.43</v>
      </c>
      <c r="I56" s="23">
        <v>1224.44</v>
      </c>
      <c r="J56" s="23">
        <v>1232.92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-121473.52</v>
      </c>
      <c r="G57" s="23">
        <v>-140100.04</v>
      </c>
      <c r="H57" s="23">
        <v>-51383.26</v>
      </c>
      <c r="I57" s="23">
        <v>-180473.17</v>
      </c>
      <c r="J57" s="23">
        <v>-30167.56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118226.86</v>
      </c>
      <c r="G58" s="21">
        <v>71594.039999999994</v>
      </c>
      <c r="H58" s="21">
        <v>85217.71</v>
      </c>
      <c r="I58" s="21">
        <v>122111.06</v>
      </c>
      <c r="J58" s="21">
        <v>111538.21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-14559.71</v>
      </c>
      <c r="G59" s="23">
        <v>81235.8</v>
      </c>
      <c r="H59" s="23">
        <v>-71634.289999999994</v>
      </c>
      <c r="I59" s="23">
        <v>3937.31</v>
      </c>
      <c r="J59" s="23">
        <v>-109200.31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5000</v>
      </c>
      <c r="G60" s="23">
        <v>5000</v>
      </c>
      <c r="H60" s="23">
        <v>5000</v>
      </c>
      <c r="I60" s="23">
        <v>5000</v>
      </c>
      <c r="J60" s="23">
        <v>5000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11295195</v>
      </c>
      <c r="G61" s="32">
        <v>11295195</v>
      </c>
      <c r="H61" s="32">
        <v>11295195</v>
      </c>
      <c r="I61" s="32">
        <v>11335195</v>
      </c>
      <c r="J61" s="32">
        <v>11335195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206880</v>
      </c>
      <c r="G63" s="21">
        <v>206880</v>
      </c>
      <c r="H63" s="21">
        <v>206880</v>
      </c>
      <c r="I63" s="21">
        <v>206880</v>
      </c>
      <c r="J63" s="21">
        <v>456880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77500</v>
      </c>
      <c r="G64" s="32">
        <v>106000</v>
      </c>
      <c r="H64" s="32">
        <v>196500</v>
      </c>
      <c r="I64" s="32">
        <v>305500</v>
      </c>
      <c r="J64" s="32">
        <v>185500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875377.61</v>
      </c>
      <c r="G66" s="21">
        <v>1197290.67</v>
      </c>
      <c r="H66" s="21">
        <v>2219505.8199999998</v>
      </c>
      <c r="I66" s="21">
        <v>3462902.07</v>
      </c>
      <c r="J66" s="21">
        <v>2102678.67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1072933.6299999999</v>
      </c>
      <c r="G67" s="21">
        <v>1370733.53</v>
      </c>
      <c r="H67" s="21">
        <v>2300529.4700000002</v>
      </c>
      <c r="I67" s="21">
        <v>3546002.45</v>
      </c>
      <c r="J67" s="21">
        <v>2214310.1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132766.47</v>
      </c>
      <c r="G68" s="21">
        <v>162189.01999999999</v>
      </c>
      <c r="H68" s="21">
        <v>203724.33</v>
      </c>
      <c r="I68" s="21">
        <v>255153.7</v>
      </c>
      <c r="J68" s="21">
        <v>245093.6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101159.07</v>
      </c>
      <c r="G69" s="21">
        <v>128335.69</v>
      </c>
      <c r="H69" s="21">
        <v>168195.96</v>
      </c>
      <c r="I69" s="21">
        <v>201368.53</v>
      </c>
      <c r="J69" s="21">
        <v>216198.18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34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0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O57" sqref="O57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190</v>
      </c>
      <c r="G2" s="8" t="s">
        <v>190</v>
      </c>
      <c r="H2" s="8" t="s">
        <v>190</v>
      </c>
      <c r="I2" s="8" t="s">
        <v>190</v>
      </c>
      <c r="J2" s="8" t="s">
        <v>190</v>
      </c>
    </row>
    <row r="3" spans="1:11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191</v>
      </c>
      <c r="G3" s="8" t="s">
        <v>191</v>
      </c>
      <c r="H3" s="8" t="s">
        <v>191</v>
      </c>
      <c r="I3" s="8" t="s">
        <v>191</v>
      </c>
      <c r="J3" s="8" t="s">
        <v>191</v>
      </c>
    </row>
    <row r="4" spans="1:11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 t="s">
        <v>192</v>
      </c>
      <c r="G4" s="10" t="s">
        <v>192</v>
      </c>
      <c r="H4" s="10" t="s">
        <v>192</v>
      </c>
      <c r="I4" s="10" t="s">
        <v>192</v>
      </c>
      <c r="J4" s="10" t="s">
        <v>192</v>
      </c>
    </row>
    <row r="5" spans="1:11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1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1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 t="s">
        <v>270</v>
      </c>
      <c r="K7" s="36" t="s">
        <v>271</v>
      </c>
    </row>
    <row r="8" spans="1:11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1" ht="15.75" customHeight="1">
      <c r="A9" s="4" t="s">
        <v>10</v>
      </c>
      <c r="B9" s="5" t="s">
        <v>30</v>
      </c>
      <c r="C9" s="6"/>
      <c r="D9" s="6"/>
      <c r="E9" s="11"/>
      <c r="F9" s="10" t="s">
        <v>176</v>
      </c>
      <c r="G9" s="10" t="s">
        <v>176</v>
      </c>
      <c r="H9" s="10" t="s">
        <v>176</v>
      </c>
      <c r="I9" s="10" t="s">
        <v>176</v>
      </c>
      <c r="J9" s="10" t="s">
        <v>176</v>
      </c>
    </row>
    <row r="10" spans="1:11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35</v>
      </c>
      <c r="G10" s="10" t="s">
        <v>35</v>
      </c>
      <c r="H10" s="10" t="s">
        <v>35</v>
      </c>
      <c r="I10" s="10" t="s">
        <v>35</v>
      </c>
      <c r="J10" s="10" t="s">
        <v>35</v>
      </c>
    </row>
    <row r="11" spans="1:11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183</v>
      </c>
      <c r="G11" s="8" t="s">
        <v>183</v>
      </c>
      <c r="H11" s="8" t="s">
        <v>183</v>
      </c>
      <c r="I11" s="8" t="s">
        <v>183</v>
      </c>
      <c r="J11" s="8" t="s">
        <v>183</v>
      </c>
    </row>
    <row r="12" spans="1:11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43</v>
      </c>
      <c r="G12" s="8" t="s">
        <v>43</v>
      </c>
      <c r="H12" s="8" t="s">
        <v>43</v>
      </c>
      <c r="I12" s="8" t="s">
        <v>43</v>
      </c>
      <c r="J12" s="8" t="s">
        <v>43</v>
      </c>
    </row>
    <row r="13" spans="1:11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46</v>
      </c>
      <c r="G13" s="10" t="s">
        <v>46</v>
      </c>
      <c r="H13" s="10" t="s">
        <v>46</v>
      </c>
      <c r="I13" s="10" t="s">
        <v>46</v>
      </c>
      <c r="J13" s="10" t="s">
        <v>46</v>
      </c>
    </row>
    <row r="14" spans="1:11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193</v>
      </c>
      <c r="G14" s="10" t="s">
        <v>193</v>
      </c>
      <c r="H14" s="10" t="s">
        <v>193</v>
      </c>
      <c r="I14" s="10" t="s">
        <v>193</v>
      </c>
      <c r="J14" s="10" t="s">
        <v>193</v>
      </c>
    </row>
    <row r="15" spans="1:11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279</v>
      </c>
      <c r="G15" s="17" t="s">
        <v>280</v>
      </c>
      <c r="H15" s="17" t="s">
        <v>281</v>
      </c>
      <c r="I15" s="17" t="s">
        <v>280</v>
      </c>
      <c r="J15" s="17" t="s">
        <v>284</v>
      </c>
    </row>
    <row r="16" spans="1:11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266</v>
      </c>
      <c r="G16" s="17" t="s">
        <v>257</v>
      </c>
      <c r="H16" s="17" t="s">
        <v>257</v>
      </c>
      <c r="I16" s="17" t="s">
        <v>282</v>
      </c>
      <c r="J16" s="17" t="s">
        <v>283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441480.96000000002</v>
      </c>
      <c r="G21" s="21">
        <v>528907.91</v>
      </c>
      <c r="H21" s="21">
        <v>540108.38</v>
      </c>
      <c r="I21" s="21">
        <v>616334.42000000004</v>
      </c>
      <c r="J21" s="21">
        <v>933755.42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121860.45</v>
      </c>
      <c r="G22" s="23">
        <v>131110.62</v>
      </c>
      <c r="H22" s="23">
        <v>132927.91</v>
      </c>
      <c r="I22" s="23">
        <v>182189.88</v>
      </c>
      <c r="J22" s="23">
        <v>345182.99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32737.07</v>
      </c>
      <c r="G23" s="21">
        <v>40122.04</v>
      </c>
      <c r="H23" s="21">
        <v>49803.23</v>
      </c>
      <c r="I23" s="21">
        <v>39352.36</v>
      </c>
      <c r="J23" s="21">
        <v>78961.320000000007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36638.480000000003</v>
      </c>
      <c r="G24" s="21">
        <v>26103.43</v>
      </c>
      <c r="H24" s="21">
        <v>34022.58</v>
      </c>
      <c r="I24" s="21">
        <v>44124.880000000005</v>
      </c>
      <c r="J24" s="21">
        <v>73424.69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435</v>
      </c>
      <c r="G25" s="23">
        <v>1440</v>
      </c>
      <c r="H25" s="23">
        <v>255</v>
      </c>
      <c r="I25" s="23">
        <v>11340</v>
      </c>
      <c r="J25" s="23">
        <v>37939.040000000001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559.57000000000005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38321.269999999997</v>
      </c>
      <c r="G28" s="21">
        <v>41908.68</v>
      </c>
      <c r="H28" s="21">
        <v>29536.720000000001</v>
      </c>
      <c r="I28" s="21">
        <v>61985.26</v>
      </c>
      <c r="J28" s="21">
        <v>110007.33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269157.23</v>
      </c>
      <c r="G29" s="23">
        <v>348815.03</v>
      </c>
      <c r="H29" s="23">
        <v>350439.4</v>
      </c>
      <c r="I29" s="23">
        <v>377209.94</v>
      </c>
      <c r="J29" s="23">
        <v>545312.56999999995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5937.14</v>
      </c>
      <c r="G30" s="23">
        <v>2091.4499999999998</v>
      </c>
      <c r="H30" s="23">
        <v>1943.72</v>
      </c>
      <c r="I30" s="23">
        <v>2322.73</v>
      </c>
      <c r="J30" s="23">
        <v>3501.05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195980.51</v>
      </c>
      <c r="G31" s="23">
        <v>285964.09999999998</v>
      </c>
      <c r="H31" s="23">
        <v>294938.89</v>
      </c>
      <c r="I31" s="23">
        <v>332875.87</v>
      </c>
      <c r="J31" s="23">
        <v>518459.26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70604.45</v>
      </c>
      <c r="G32" s="23">
        <v>92139.19</v>
      </c>
      <c r="H32" s="23">
        <v>146042.71</v>
      </c>
      <c r="I32" s="23">
        <v>161987.66</v>
      </c>
      <c r="J32" s="23">
        <v>381174.15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12249.54</v>
      </c>
      <c r="G33" s="23">
        <v>11821.51</v>
      </c>
      <c r="H33" s="23">
        <v>9807.6</v>
      </c>
      <c r="I33" s="23">
        <v>19564.34</v>
      </c>
      <c r="J33" s="23">
        <v>55778.38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15000</v>
      </c>
      <c r="G34" s="23">
        <v>28951.81</v>
      </c>
      <c r="H34" s="23">
        <v>39290.15</v>
      </c>
      <c r="I34" s="23">
        <v>22112.19</v>
      </c>
      <c r="J34" s="23">
        <v>66312.740000000005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18160.009999999998</v>
      </c>
      <c r="G35" s="23">
        <v>23752.04</v>
      </c>
      <c r="H35" s="23">
        <v>68323.820000000007</v>
      </c>
      <c r="I35" s="23">
        <v>29342.78</v>
      </c>
      <c r="J35" s="23">
        <v>53750.400000000001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125376.06</v>
      </c>
      <c r="G36" s="23">
        <v>193824.91</v>
      </c>
      <c r="H36" s="23">
        <v>148896.18</v>
      </c>
      <c r="I36" s="23">
        <v>170888.21</v>
      </c>
      <c r="J36" s="23">
        <v>137285.10999999999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85616.8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115945.68</v>
      </c>
      <c r="G38" s="26">
        <v>181901.91</v>
      </c>
      <c r="H38" s="26">
        <v>139374.09</v>
      </c>
      <c r="I38" s="26">
        <v>72381.25</v>
      </c>
      <c r="J38" s="26">
        <v>121771.25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245500.45</v>
      </c>
      <c r="G39" s="23">
        <v>242943.81</v>
      </c>
      <c r="H39" s="23">
        <v>245169.49</v>
      </c>
      <c r="I39" s="23">
        <v>283458.55</v>
      </c>
      <c r="J39" s="23">
        <v>415296.15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207976.32000000001</v>
      </c>
      <c r="G40" s="23">
        <v>212494.11</v>
      </c>
      <c r="H40" s="23">
        <v>221654.1</v>
      </c>
      <c r="I40" s="23">
        <v>248076.13</v>
      </c>
      <c r="J40" s="23">
        <v>366254.43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46303.41</v>
      </c>
      <c r="G41" s="23">
        <v>46303.41</v>
      </c>
      <c r="H41" s="23">
        <v>46303.41</v>
      </c>
      <c r="I41" s="23">
        <v>46303.41</v>
      </c>
      <c r="J41" s="23">
        <v>47176.05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46303.41</v>
      </c>
      <c r="G43" s="23">
        <v>46303.41</v>
      </c>
      <c r="H43" s="23">
        <v>46303.41</v>
      </c>
      <c r="I43" s="23">
        <v>46303.41</v>
      </c>
      <c r="J43" s="23">
        <v>47176.05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37524.129999999997</v>
      </c>
      <c r="G44" s="23">
        <v>30449.7</v>
      </c>
      <c r="H44" s="23">
        <v>23515.39</v>
      </c>
      <c r="I44" s="23">
        <v>35382.42</v>
      </c>
      <c r="J44" s="23">
        <v>49041.73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274933.67</v>
      </c>
      <c r="G45" s="23">
        <v>248943.84</v>
      </c>
      <c r="H45" s="23">
        <v>261599.81</v>
      </c>
      <c r="I45" s="23">
        <v>381256.77</v>
      </c>
      <c r="J45" s="23">
        <v>610564.32999999996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206099.91</v>
      </c>
      <c r="G46" s="23">
        <v>197342.28</v>
      </c>
      <c r="H46" s="23">
        <v>218257.83</v>
      </c>
      <c r="I46" s="23">
        <v>275618.55</v>
      </c>
      <c r="J46" s="23">
        <v>444575.9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29242.3</v>
      </c>
      <c r="G47" s="23">
        <v>38165.339999999997</v>
      </c>
      <c r="H47" s="23">
        <v>40535.22</v>
      </c>
      <c r="I47" s="23">
        <v>47499.28</v>
      </c>
      <c r="J47" s="23">
        <v>60618.29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39591.46</v>
      </c>
      <c r="G48" s="23">
        <v>13436.22</v>
      </c>
      <c r="H48" s="23">
        <v>2806.76</v>
      </c>
      <c r="I48" s="23">
        <v>58138.94</v>
      </c>
      <c r="J48" s="23">
        <v>105370.14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35941.160000000003</v>
      </c>
      <c r="G49" s="23">
        <v>3915.07</v>
      </c>
      <c r="H49" s="23">
        <v>4407.96</v>
      </c>
      <c r="I49" s="23">
        <v>39112.81</v>
      </c>
      <c r="J49" s="23">
        <v>133421.84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7890.17</v>
      </c>
      <c r="G50" s="23">
        <v>3709.26</v>
      </c>
      <c r="H50" s="23">
        <v>1757.34</v>
      </c>
      <c r="I50" s="23">
        <v>7833.31</v>
      </c>
      <c r="J50" s="23">
        <v>20984.19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28051</v>
      </c>
      <c r="G51" s="23">
        <v>205.81</v>
      </c>
      <c r="H51" s="23">
        <v>2650.62</v>
      </c>
      <c r="I51" s="23">
        <v>31279.49</v>
      </c>
      <c r="J51" s="23">
        <v>112437.65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30831.97</v>
      </c>
      <c r="G52" s="23">
        <v>8100.28</v>
      </c>
      <c r="H52" s="23">
        <v>9977.1299999999992</v>
      </c>
      <c r="I52" s="23">
        <v>22564.47</v>
      </c>
      <c r="J52" s="23">
        <v>97048.99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-2780.97</v>
      </c>
      <c r="G53" s="23">
        <v>-7894.47</v>
      </c>
      <c r="H53" s="23">
        <v>-7326.52</v>
      </c>
      <c r="I53" s="23">
        <v>8715.02</v>
      </c>
      <c r="J53" s="23">
        <v>15388.66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30713.64</v>
      </c>
      <c r="G54" s="23">
        <v>31765.27</v>
      </c>
      <c r="H54" s="23">
        <v>40602.730000000003</v>
      </c>
      <c r="I54" s="23">
        <v>83446.720000000001</v>
      </c>
      <c r="J54" s="23">
        <v>94332.86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23384.560000000001</v>
      </c>
      <c r="G55" s="23">
        <v>28891.53</v>
      </c>
      <c r="H55" s="23">
        <v>34946.53</v>
      </c>
      <c r="I55" s="23">
        <v>44076.17</v>
      </c>
      <c r="J55" s="23">
        <v>49801.34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361.59</v>
      </c>
      <c r="G56" s="23">
        <v>248.86</v>
      </c>
      <c r="H56" s="23">
        <v>260.81</v>
      </c>
      <c r="I56" s="23">
        <v>110.57</v>
      </c>
      <c r="J56" s="23">
        <v>120.56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-118158.88</v>
      </c>
      <c r="G57" s="23">
        <v>-110197.84</v>
      </c>
      <c r="H57" s="23">
        <v>-37385.57</v>
      </c>
      <c r="I57" s="23">
        <v>-66106.5</v>
      </c>
      <c r="J57" s="23">
        <v>-109934.87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122296.88</v>
      </c>
      <c r="G58" s="21">
        <v>111336.65</v>
      </c>
      <c r="H58" s="21">
        <v>40216.019999999997</v>
      </c>
      <c r="I58" s="21">
        <v>58672.66</v>
      </c>
      <c r="J58" s="21">
        <v>117617.1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85047.37</v>
      </c>
      <c r="G59" s="23">
        <v>85535.74</v>
      </c>
      <c r="H59" s="23">
        <v>6653.99</v>
      </c>
      <c r="I59" s="23">
        <v>-26521.42</v>
      </c>
      <c r="J59" s="23">
        <v>56213.26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</v>
      </c>
      <c r="G60" s="23">
        <v>500</v>
      </c>
      <c r="H60" s="23">
        <v>500</v>
      </c>
      <c r="I60" s="23">
        <v>500</v>
      </c>
      <c r="J60" s="23">
        <v>500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92606819</v>
      </c>
      <c r="G61" s="32">
        <v>92606819</v>
      </c>
      <c r="H61" s="32">
        <v>92606819</v>
      </c>
      <c r="I61" s="32">
        <v>92606819</v>
      </c>
      <c r="J61" s="32">
        <v>94352104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/>
      <c r="J63" s="21">
        <v>94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7420</v>
      </c>
      <c r="G64" s="32">
        <v>8170</v>
      </c>
      <c r="H64" s="32">
        <v>11800</v>
      </c>
      <c r="I64" s="32">
        <v>23100</v>
      </c>
      <c r="J64" s="32">
        <v>10700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687142.6</v>
      </c>
      <c r="G66" s="21">
        <v>756597.71</v>
      </c>
      <c r="H66" s="21">
        <v>1092760.46</v>
      </c>
      <c r="I66" s="21">
        <v>2139217.52</v>
      </c>
      <c r="J66" s="21">
        <v>1009567.51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802516.65</v>
      </c>
      <c r="G67" s="21">
        <v>950349.5</v>
      </c>
      <c r="H67" s="21">
        <v>1290237.53</v>
      </c>
      <c r="I67" s="21">
        <v>2298465.81</v>
      </c>
      <c r="J67" s="21">
        <v>1228445.2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61452.78</v>
      </c>
      <c r="G68" s="21">
        <v>36793.019999999997</v>
      </c>
      <c r="H68" s="21">
        <v>45048.58</v>
      </c>
      <c r="I68" s="21">
        <v>92045.92</v>
      </c>
      <c r="J68" s="21">
        <v>195403.61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51797.14</v>
      </c>
      <c r="G69" s="21">
        <v>29346.2</v>
      </c>
      <c r="H69" s="21">
        <v>37857.949999999997</v>
      </c>
      <c r="I69" s="21">
        <v>75466.240000000005</v>
      </c>
      <c r="J69" s="21">
        <v>162359.54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33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00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J63" sqref="J63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194</v>
      </c>
      <c r="G2" s="8" t="s">
        <v>194</v>
      </c>
      <c r="H2" s="8" t="s">
        <v>194</v>
      </c>
      <c r="I2" s="8" t="s">
        <v>194</v>
      </c>
      <c r="J2" s="8" t="s">
        <v>194</v>
      </c>
    </row>
    <row r="3" spans="1:11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195</v>
      </c>
      <c r="G3" s="8" t="s">
        <v>195</v>
      </c>
      <c r="H3" s="8" t="s">
        <v>195</v>
      </c>
      <c r="I3" s="8" t="s">
        <v>195</v>
      </c>
      <c r="J3" s="8" t="s">
        <v>195</v>
      </c>
    </row>
    <row r="4" spans="1:11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 t="s">
        <v>196</v>
      </c>
      <c r="G4" s="10" t="s">
        <v>196</v>
      </c>
      <c r="H4" s="10" t="s">
        <v>196</v>
      </c>
      <c r="I4" s="10" t="s">
        <v>196</v>
      </c>
      <c r="J4" s="10" t="s">
        <v>196</v>
      </c>
    </row>
    <row r="5" spans="1:11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1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1" ht="15.75" customHeight="1">
      <c r="A7" s="4" t="s">
        <v>10</v>
      </c>
      <c r="B7" s="5" t="s">
        <v>28</v>
      </c>
      <c r="C7" s="6"/>
      <c r="D7" s="6"/>
      <c r="E7" s="11"/>
      <c r="F7" s="10"/>
      <c r="G7" s="10"/>
      <c r="H7" s="10"/>
      <c r="I7" s="10"/>
      <c r="J7" s="10" t="s">
        <v>230</v>
      </c>
      <c r="K7" s="36" t="s">
        <v>268</v>
      </c>
    </row>
    <row r="8" spans="1:11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1" ht="15.75" customHeight="1">
      <c r="A9" s="4" t="s">
        <v>10</v>
      </c>
      <c r="B9" s="5" t="s">
        <v>30</v>
      </c>
      <c r="C9" s="6"/>
      <c r="D9" s="6"/>
      <c r="E9" s="11"/>
      <c r="F9" s="10" t="s">
        <v>31</v>
      </c>
      <c r="G9" s="10" t="s">
        <v>31</v>
      </c>
      <c r="H9" s="10" t="s">
        <v>31</v>
      </c>
      <c r="I9" s="10" t="s">
        <v>31</v>
      </c>
      <c r="J9" s="10" t="s">
        <v>31</v>
      </c>
    </row>
    <row r="10" spans="1:11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35</v>
      </c>
      <c r="G10" s="10" t="s">
        <v>35</v>
      </c>
      <c r="H10" s="10" t="s">
        <v>35</v>
      </c>
      <c r="I10" s="10" t="s">
        <v>35</v>
      </c>
      <c r="J10" s="10" t="s">
        <v>35</v>
      </c>
    </row>
    <row r="11" spans="1:11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39</v>
      </c>
      <c r="G11" s="8" t="s">
        <v>39</v>
      </c>
      <c r="H11" s="8" t="s">
        <v>39</v>
      </c>
      <c r="I11" s="8" t="s">
        <v>39</v>
      </c>
      <c r="J11" s="8" t="s">
        <v>39</v>
      </c>
    </row>
    <row r="12" spans="1:11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43</v>
      </c>
      <c r="G12" s="8" t="s">
        <v>43</v>
      </c>
      <c r="H12" s="8" t="s">
        <v>43</v>
      </c>
      <c r="I12" s="8" t="s">
        <v>43</v>
      </c>
      <c r="J12" s="8" t="s">
        <v>43</v>
      </c>
    </row>
    <row r="13" spans="1:11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47</v>
      </c>
      <c r="G13" s="10" t="s">
        <v>47</v>
      </c>
      <c r="H13" s="10" t="s">
        <v>47</v>
      </c>
      <c r="I13" s="10" t="s">
        <v>47</v>
      </c>
      <c r="J13" s="10" t="s">
        <v>47</v>
      </c>
    </row>
    <row r="14" spans="1:11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172</v>
      </c>
      <c r="G14" s="10" t="s">
        <v>172</v>
      </c>
      <c r="H14" s="10" t="s">
        <v>172</v>
      </c>
      <c r="I14" s="10" t="s">
        <v>172</v>
      </c>
      <c r="J14" s="10" t="s">
        <v>172</v>
      </c>
    </row>
    <row r="15" spans="1:11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/>
      <c r="G15" s="17"/>
      <c r="H15" s="17"/>
      <c r="I15" s="17" t="s">
        <v>285</v>
      </c>
      <c r="J15" s="17" t="s">
        <v>286</v>
      </c>
    </row>
    <row r="16" spans="1:11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/>
      <c r="G16" s="17" t="s">
        <v>260</v>
      </c>
      <c r="H16" s="17" t="s">
        <v>245</v>
      </c>
      <c r="I16" s="17" t="s">
        <v>245</v>
      </c>
      <c r="J16" s="17" t="s">
        <v>245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/>
      <c r="G20" s="10" t="s">
        <v>262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0</v>
      </c>
      <c r="G21" s="21">
        <v>780246.1</v>
      </c>
      <c r="H21" s="21">
        <v>1991629.07</v>
      </c>
      <c r="I21" s="21">
        <v>3184524.11</v>
      </c>
      <c r="J21" s="21">
        <v>3497335.37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0</v>
      </c>
      <c r="G22" s="23">
        <v>182519.62</v>
      </c>
      <c r="H22" s="23">
        <v>566775.18000000005</v>
      </c>
      <c r="I22" s="23">
        <v>1239411.8799999999</v>
      </c>
      <c r="J22" s="23">
        <v>853496.75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0</v>
      </c>
      <c r="G23" s="21">
        <v>24056.05</v>
      </c>
      <c r="H23" s="21">
        <v>208164.19</v>
      </c>
      <c r="I23" s="21">
        <v>235653.99</v>
      </c>
      <c r="J23" s="21">
        <v>462679.88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0</v>
      </c>
      <c r="G24" s="21">
        <v>48461.09</v>
      </c>
      <c r="H24" s="21">
        <v>77023.23</v>
      </c>
      <c r="I24" s="21">
        <v>115260.14</v>
      </c>
      <c r="J24" s="21">
        <v>126056.57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</v>
      </c>
      <c r="G25" s="23">
        <v>69214.559999999998</v>
      </c>
      <c r="H25" s="23">
        <v>158934.43</v>
      </c>
      <c r="I25" s="23">
        <v>737860.53</v>
      </c>
      <c r="J25" s="23">
        <v>86590.21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0</v>
      </c>
      <c r="G28" s="21">
        <v>32360.63</v>
      </c>
      <c r="H28" s="21">
        <v>41195.79</v>
      </c>
      <c r="I28" s="21">
        <v>92304.55</v>
      </c>
      <c r="J28" s="21">
        <v>112562.98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0</v>
      </c>
      <c r="G29" s="23">
        <v>588382.48</v>
      </c>
      <c r="H29" s="23">
        <v>1394021.59</v>
      </c>
      <c r="I29" s="23">
        <v>1886036.4</v>
      </c>
      <c r="J29" s="23">
        <v>2560578.39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0</v>
      </c>
      <c r="G30" s="23">
        <v>0</v>
      </c>
      <c r="H30" s="23">
        <v>7918.04</v>
      </c>
      <c r="I30" s="23">
        <v>16517.37</v>
      </c>
      <c r="J30" s="23">
        <v>11930.5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0</v>
      </c>
      <c r="G31" s="23">
        <v>386080.98</v>
      </c>
      <c r="H31" s="23">
        <v>783378.49</v>
      </c>
      <c r="I31" s="23">
        <v>968322.61</v>
      </c>
      <c r="J31" s="23">
        <v>1322662.1000000001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0</v>
      </c>
      <c r="G32" s="23">
        <v>35625.199999999997</v>
      </c>
      <c r="H32" s="23">
        <v>272644.81</v>
      </c>
      <c r="I32" s="23">
        <v>500951.55</v>
      </c>
      <c r="J32" s="23">
        <v>452456.61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0</v>
      </c>
      <c r="G33" s="23">
        <v>3123.28</v>
      </c>
      <c r="H33" s="23">
        <v>8114.61</v>
      </c>
      <c r="I33" s="23">
        <v>15309.41</v>
      </c>
      <c r="J33" s="23">
        <v>20097.3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0</v>
      </c>
      <c r="G34" s="23">
        <v>0</v>
      </c>
      <c r="H34" s="23">
        <v>6996.33</v>
      </c>
      <c r="I34" s="23">
        <v>0</v>
      </c>
      <c r="J34" s="23">
        <v>24335.72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0</v>
      </c>
      <c r="G35" s="23">
        <v>434.43</v>
      </c>
      <c r="H35" s="23">
        <v>2089.33</v>
      </c>
      <c r="I35" s="23">
        <v>302773.81</v>
      </c>
      <c r="J35" s="23">
        <v>138717.07999999999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0</v>
      </c>
      <c r="G36" s="23">
        <v>350455.79</v>
      </c>
      <c r="H36" s="23">
        <v>510733.67</v>
      </c>
      <c r="I36" s="23">
        <v>467371.06</v>
      </c>
      <c r="J36" s="23">
        <v>870205.49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0</v>
      </c>
      <c r="G38" s="26">
        <v>350000</v>
      </c>
      <c r="H38" s="26">
        <v>508611.72</v>
      </c>
      <c r="I38" s="26">
        <v>465551.34</v>
      </c>
      <c r="J38" s="26">
        <v>868078.76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0</v>
      </c>
      <c r="G39" s="23">
        <v>394165.12</v>
      </c>
      <c r="H39" s="23">
        <v>1208250.5900000001</v>
      </c>
      <c r="I39" s="23">
        <v>2216201.5</v>
      </c>
      <c r="J39" s="23">
        <v>2174673.27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0</v>
      </c>
      <c r="G40" s="23">
        <v>394165.12</v>
      </c>
      <c r="H40" s="23">
        <v>1208250.5900000001</v>
      </c>
      <c r="I40" s="23">
        <v>2216201.5</v>
      </c>
      <c r="J40" s="23">
        <v>2174673.27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0</v>
      </c>
      <c r="G41" s="23">
        <v>30000</v>
      </c>
      <c r="H41" s="23">
        <v>62741.59</v>
      </c>
      <c r="I41" s="23">
        <v>71297.59</v>
      </c>
      <c r="J41" s="23">
        <v>71297.59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0</v>
      </c>
      <c r="G43" s="23">
        <v>30000</v>
      </c>
      <c r="H43" s="23">
        <v>62741.59</v>
      </c>
      <c r="I43" s="23">
        <v>71297.59</v>
      </c>
      <c r="J43" s="23">
        <v>71297.59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0</v>
      </c>
      <c r="G45" s="23">
        <v>263037.08</v>
      </c>
      <c r="H45" s="23">
        <v>469309.23</v>
      </c>
      <c r="I45" s="23">
        <v>603767.42000000004</v>
      </c>
      <c r="J45" s="23">
        <v>585798.63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0</v>
      </c>
      <c r="G46" s="23">
        <v>157405.32</v>
      </c>
      <c r="H46" s="23">
        <v>285187.43</v>
      </c>
      <c r="I46" s="23">
        <v>411789.91</v>
      </c>
      <c r="J46" s="23">
        <v>529030.63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0</v>
      </c>
      <c r="G47" s="23">
        <v>25075.7</v>
      </c>
      <c r="H47" s="23">
        <v>58902.95</v>
      </c>
      <c r="I47" s="23">
        <v>102801.82</v>
      </c>
      <c r="J47" s="23">
        <v>109063.44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0</v>
      </c>
      <c r="G48" s="23">
        <v>80556.06</v>
      </c>
      <c r="H48" s="23">
        <v>125218.84</v>
      </c>
      <c r="I48" s="23">
        <v>89175.69</v>
      </c>
      <c r="J48" s="23">
        <v>-52295.44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0</v>
      </c>
      <c r="G49" s="23">
        <v>76616.58</v>
      </c>
      <c r="H49" s="23">
        <v>129124.31</v>
      </c>
      <c r="I49" s="23">
        <v>111581.66</v>
      </c>
      <c r="J49" s="23">
        <v>-34593.269999999997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0</v>
      </c>
      <c r="G50" s="23">
        <v>12932.42</v>
      </c>
      <c r="H50" s="23">
        <v>40961.96</v>
      </c>
      <c r="I50" s="23">
        <v>16231.39</v>
      </c>
      <c r="J50" s="23">
        <v>-4912.2299999999996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0</v>
      </c>
      <c r="G51" s="23">
        <v>63684.160000000003</v>
      </c>
      <c r="H51" s="23">
        <v>88162.35</v>
      </c>
      <c r="I51" s="23">
        <v>95350.27</v>
      </c>
      <c r="J51" s="23">
        <v>-29681.040000000001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0</v>
      </c>
      <c r="G52" s="23">
        <v>63684.160000000003</v>
      </c>
      <c r="H52" s="23">
        <v>88162.35</v>
      </c>
      <c r="I52" s="23">
        <v>95350.27</v>
      </c>
      <c r="J52" s="23">
        <v>-29681.040000000001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0</v>
      </c>
      <c r="G54" s="23">
        <v>88375.84</v>
      </c>
      <c r="H54" s="23">
        <v>116118.77</v>
      </c>
      <c r="I54" s="23">
        <v>109401.2</v>
      </c>
      <c r="J54" s="23">
        <v>20565.3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0</v>
      </c>
      <c r="G55" s="23">
        <v>44770.65</v>
      </c>
      <c r="H55" s="23">
        <v>70577.149999999994</v>
      </c>
      <c r="I55" s="23">
        <v>113845.98</v>
      </c>
      <c r="J55" s="23">
        <v>150487.76999999999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0</v>
      </c>
      <c r="G56" s="23">
        <v>0</v>
      </c>
      <c r="H56" s="23">
        <v>777.87</v>
      </c>
      <c r="I56" s="23">
        <v>3838.64</v>
      </c>
      <c r="J56" s="23">
        <v>5431.77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0</v>
      </c>
      <c r="G57" s="23">
        <v>-134006.51999999999</v>
      </c>
      <c r="H57" s="23">
        <v>-374475.9</v>
      </c>
      <c r="I57" s="23">
        <v>-1192527.6200000001</v>
      </c>
      <c r="J57" s="23">
        <v>-83153.33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0</v>
      </c>
      <c r="G58" s="21">
        <v>64836.38</v>
      </c>
      <c r="H58" s="21">
        <v>573333.74</v>
      </c>
      <c r="I58" s="21">
        <v>600995.48</v>
      </c>
      <c r="J58" s="21">
        <v>754419.8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0</v>
      </c>
      <c r="G59" s="23">
        <v>-313.27999999999997</v>
      </c>
      <c r="H59" s="23">
        <v>441234.79</v>
      </c>
      <c r="I59" s="23">
        <v>1111042.81</v>
      </c>
      <c r="J59" s="23">
        <v>290738.68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/>
      <c r="G60" s="23"/>
      <c r="H60" s="23"/>
      <c r="I60" s="23">
        <v>1000</v>
      </c>
      <c r="J60" s="23">
        <v>1000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/>
      <c r="G61" s="32">
        <v>30000000</v>
      </c>
      <c r="H61" s="32">
        <v>62741592</v>
      </c>
      <c r="I61" s="32">
        <v>71297592</v>
      </c>
      <c r="J61" s="32">
        <v>71297592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/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/>
      <c r="G63" s="21"/>
      <c r="H63" s="21"/>
      <c r="I63" s="21"/>
      <c r="J63" s="21"/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/>
      <c r="G64" s="32"/>
      <c r="H64" s="32"/>
      <c r="I64" s="32">
        <v>168000</v>
      </c>
      <c r="J64" s="32">
        <v>53000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/>
      <c r="G66" s="21"/>
      <c r="H66" s="21"/>
      <c r="I66" s="21">
        <v>11977995.460000001</v>
      </c>
      <c r="J66" s="21">
        <v>3778772.38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/>
      <c r="G67" s="21"/>
      <c r="H67" s="21"/>
      <c r="I67" s="21">
        <v>11773026.85</v>
      </c>
      <c r="J67" s="21">
        <v>4261176.51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/>
      <c r="G68" s="21">
        <v>126733.78</v>
      </c>
      <c r="H68" s="21">
        <v>205649.23</v>
      </c>
      <c r="I68" s="21">
        <v>236992.73</v>
      </c>
      <c r="J68" s="21">
        <v>119426.06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/>
      <c r="G69" s="21">
        <v>108454.81</v>
      </c>
      <c r="H69" s="21">
        <v>159517.37</v>
      </c>
      <c r="I69" s="21">
        <v>213034.89</v>
      </c>
      <c r="J69" s="21">
        <v>126238.5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32" priority="1" operator="equal">
      <formula>"연산검증"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000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O52" sqref="O52"/>
    </sheetView>
  </sheetViews>
  <sheetFormatPr defaultColWidth="12.5703125" defaultRowHeight="15" customHeight="1"/>
  <cols>
    <col min="1" max="1" width="6.140625" customWidth="1"/>
    <col min="2" max="2" width="16.140625" customWidth="1"/>
    <col min="3" max="3" width="20.140625" hidden="1" customWidth="1"/>
    <col min="4" max="4" width="33.7109375" hidden="1" customWidth="1"/>
    <col min="5" max="5" width="11.85546875" hidden="1" customWidth="1"/>
    <col min="6" max="10" width="15.28515625" customWidth="1"/>
    <col min="11" max="26" width="11" customWidth="1"/>
  </cols>
  <sheetData>
    <row r="1" spans="1:1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.75" customHeight="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8" t="s">
        <v>197</v>
      </c>
      <c r="G2" s="8" t="s">
        <v>197</v>
      </c>
      <c r="H2" s="8" t="s">
        <v>197</v>
      </c>
      <c r="I2" s="8" t="s">
        <v>197</v>
      </c>
      <c r="J2" s="8" t="s">
        <v>197</v>
      </c>
    </row>
    <row r="3" spans="1:11" ht="15.75" customHeight="1">
      <c r="A3" s="4" t="s">
        <v>10</v>
      </c>
      <c r="B3" s="5" t="s">
        <v>16</v>
      </c>
      <c r="C3" s="6" t="s">
        <v>17</v>
      </c>
      <c r="D3" s="6"/>
      <c r="E3" s="7" t="s">
        <v>18</v>
      </c>
      <c r="F3" s="8" t="s">
        <v>293</v>
      </c>
      <c r="G3" s="8" t="s">
        <v>293</v>
      </c>
      <c r="H3" s="8" t="s">
        <v>293</v>
      </c>
      <c r="I3" s="8" t="s">
        <v>293</v>
      </c>
      <c r="J3" s="8" t="s">
        <v>293</v>
      </c>
    </row>
    <row r="4" spans="1:11" ht="15.75" customHeight="1">
      <c r="A4" s="4" t="s">
        <v>10</v>
      </c>
      <c r="B4" s="5" t="s">
        <v>20</v>
      </c>
      <c r="C4" s="6" t="s">
        <v>21</v>
      </c>
      <c r="D4" s="6"/>
      <c r="E4" s="9" t="s">
        <v>22</v>
      </c>
      <c r="F4" s="10" t="s">
        <v>287</v>
      </c>
      <c r="G4" s="10" t="s">
        <v>287</v>
      </c>
      <c r="H4" s="10" t="s">
        <v>287</v>
      </c>
      <c r="I4" s="10" t="s">
        <v>287</v>
      </c>
      <c r="J4" s="10" t="s">
        <v>287</v>
      </c>
    </row>
    <row r="5" spans="1:11" ht="15.75" customHeight="1">
      <c r="A5" s="4" t="s">
        <v>10</v>
      </c>
      <c r="B5" s="5" t="s">
        <v>24</v>
      </c>
      <c r="C5" s="6"/>
      <c r="D5" s="6"/>
      <c r="E5" s="11" t="s">
        <v>9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1" ht="15.75" customHeight="1">
      <c r="A6" s="4" t="s">
        <v>10</v>
      </c>
      <c r="B6" s="5" t="s">
        <v>25</v>
      </c>
      <c r="C6" s="6" t="s">
        <v>26</v>
      </c>
      <c r="D6" s="8"/>
      <c r="E6" s="7" t="s">
        <v>27</v>
      </c>
      <c r="F6" s="12"/>
      <c r="G6" s="8"/>
      <c r="H6" s="8"/>
      <c r="I6" s="8"/>
      <c r="J6" s="8"/>
    </row>
    <row r="7" spans="1:11" ht="15.75" customHeight="1">
      <c r="A7" s="4" t="s">
        <v>10</v>
      </c>
      <c r="B7" s="5" t="s">
        <v>28</v>
      </c>
      <c r="C7" s="6"/>
      <c r="D7" s="6"/>
      <c r="E7" s="11"/>
      <c r="F7" s="10" t="s">
        <v>270</v>
      </c>
      <c r="G7" s="10" t="s">
        <v>270</v>
      </c>
      <c r="H7" s="10" t="s">
        <v>270</v>
      </c>
      <c r="I7" s="10" t="s">
        <v>270</v>
      </c>
      <c r="J7" s="10" t="s">
        <v>270</v>
      </c>
      <c r="K7" s="36" t="s">
        <v>271</v>
      </c>
    </row>
    <row r="8" spans="1:11" ht="15.75" customHeight="1">
      <c r="A8" s="4" t="s">
        <v>10</v>
      </c>
      <c r="B8" s="5" t="s">
        <v>29</v>
      </c>
      <c r="C8" s="6"/>
      <c r="D8" s="6"/>
      <c r="E8" s="11"/>
      <c r="F8" s="10"/>
      <c r="G8" s="10"/>
      <c r="H8" s="10"/>
      <c r="I8" s="10"/>
      <c r="J8" s="10"/>
    </row>
    <row r="9" spans="1:11" ht="15.75" customHeight="1">
      <c r="A9" s="4" t="s">
        <v>10</v>
      </c>
      <c r="B9" s="5" t="s">
        <v>30</v>
      </c>
      <c r="C9" s="6"/>
      <c r="D9" s="6"/>
      <c r="E9" s="11"/>
      <c r="F9" s="10" t="s">
        <v>270</v>
      </c>
      <c r="G9" s="10" t="s">
        <v>270</v>
      </c>
      <c r="H9" s="10" t="s">
        <v>270</v>
      </c>
      <c r="I9" s="10" t="s">
        <v>270</v>
      </c>
      <c r="J9" s="10" t="s">
        <v>270</v>
      </c>
    </row>
    <row r="10" spans="1:11" ht="15.75" customHeight="1">
      <c r="A10" s="4" t="s">
        <v>10</v>
      </c>
      <c r="B10" s="5" t="s">
        <v>32</v>
      </c>
      <c r="C10" s="6" t="s">
        <v>33</v>
      </c>
      <c r="D10" s="6" t="s">
        <v>34</v>
      </c>
      <c r="E10" s="11" t="s">
        <v>35</v>
      </c>
      <c r="F10" s="10" t="s">
        <v>35</v>
      </c>
      <c r="G10" s="10" t="s">
        <v>35</v>
      </c>
      <c r="H10" s="10" t="s">
        <v>35</v>
      </c>
      <c r="I10" s="10" t="s">
        <v>35</v>
      </c>
      <c r="J10" s="10" t="s">
        <v>35</v>
      </c>
    </row>
    <row r="11" spans="1:11" ht="15.75" customHeight="1">
      <c r="A11" s="4" t="s">
        <v>10</v>
      </c>
      <c r="B11" s="5" t="s">
        <v>36</v>
      </c>
      <c r="C11" s="6" t="s">
        <v>37</v>
      </c>
      <c r="D11" s="6" t="s">
        <v>38</v>
      </c>
      <c r="E11" s="7" t="s">
        <v>39</v>
      </c>
      <c r="F11" s="8" t="s">
        <v>302</v>
      </c>
      <c r="G11" s="8" t="s">
        <v>302</v>
      </c>
      <c r="H11" s="8" t="s">
        <v>302</v>
      </c>
      <c r="I11" s="8" t="s">
        <v>302</v>
      </c>
      <c r="J11" s="8" t="s">
        <v>302</v>
      </c>
    </row>
    <row r="12" spans="1:11" ht="15.75" customHeight="1">
      <c r="A12" s="4" t="s">
        <v>10</v>
      </c>
      <c r="B12" s="5" t="s">
        <v>40</v>
      </c>
      <c r="C12" s="6" t="s">
        <v>41</v>
      </c>
      <c r="D12" s="6" t="s">
        <v>42</v>
      </c>
      <c r="E12" s="7" t="s">
        <v>43</v>
      </c>
      <c r="F12" s="8" t="s">
        <v>292</v>
      </c>
      <c r="G12" s="8" t="s">
        <v>292</v>
      </c>
      <c r="H12" s="8" t="s">
        <v>292</v>
      </c>
      <c r="I12" s="8" t="s">
        <v>292</v>
      </c>
      <c r="J12" s="8" t="s">
        <v>292</v>
      </c>
    </row>
    <row r="13" spans="1:11" ht="15.75" customHeight="1">
      <c r="A13" s="4" t="s">
        <v>10</v>
      </c>
      <c r="B13" s="13" t="s">
        <v>44</v>
      </c>
      <c r="C13" s="14"/>
      <c r="D13" s="6" t="s">
        <v>45</v>
      </c>
      <c r="E13" s="11" t="s">
        <v>46</v>
      </c>
      <c r="F13" s="10" t="s">
        <v>290</v>
      </c>
      <c r="G13" s="10" t="s">
        <v>290</v>
      </c>
      <c r="H13" s="10" t="s">
        <v>290</v>
      </c>
      <c r="I13" s="10" t="s">
        <v>290</v>
      </c>
      <c r="J13" s="10" t="s">
        <v>290</v>
      </c>
    </row>
    <row r="14" spans="1:11" ht="15.75" customHeight="1">
      <c r="A14" s="4" t="s">
        <v>10</v>
      </c>
      <c r="B14" s="15" t="s">
        <v>48</v>
      </c>
      <c r="C14" s="14"/>
      <c r="D14" s="6" t="s">
        <v>45</v>
      </c>
      <c r="E14" s="11" t="s">
        <v>49</v>
      </c>
      <c r="F14" s="10" t="s">
        <v>291</v>
      </c>
      <c r="G14" s="10" t="s">
        <v>291</v>
      </c>
      <c r="H14" s="10" t="s">
        <v>291</v>
      </c>
      <c r="I14" s="10" t="s">
        <v>291</v>
      </c>
      <c r="J14" s="10" t="s">
        <v>291</v>
      </c>
    </row>
    <row r="15" spans="1:11" ht="15.75" customHeight="1">
      <c r="A15" s="4" t="s">
        <v>10</v>
      </c>
      <c r="B15" s="5" t="s">
        <v>51</v>
      </c>
      <c r="C15" s="6" t="s">
        <v>52</v>
      </c>
      <c r="D15" s="14" t="s">
        <v>53</v>
      </c>
      <c r="E15" s="16" t="s">
        <v>54</v>
      </c>
      <c r="F15" s="17" t="s">
        <v>289</v>
      </c>
      <c r="G15" s="17" t="s">
        <v>295</v>
      </c>
      <c r="H15" s="17" t="s">
        <v>300</v>
      </c>
      <c r="I15" s="17" t="s">
        <v>298</v>
      </c>
      <c r="J15" s="17" t="s">
        <v>297</v>
      </c>
    </row>
    <row r="16" spans="1:11" ht="15.75" customHeight="1">
      <c r="A16" s="4" t="s">
        <v>10</v>
      </c>
      <c r="B16" s="5" t="s">
        <v>55</v>
      </c>
      <c r="C16" s="6" t="s">
        <v>56</v>
      </c>
      <c r="D16" s="6" t="s">
        <v>57</v>
      </c>
      <c r="E16" s="16" t="s">
        <v>58</v>
      </c>
      <c r="F16" s="17" t="s">
        <v>288</v>
      </c>
      <c r="G16" s="17" t="s">
        <v>301</v>
      </c>
      <c r="H16" s="17" t="s">
        <v>299</v>
      </c>
      <c r="I16" s="17" t="s">
        <v>294</v>
      </c>
      <c r="J16" s="17" t="s">
        <v>296</v>
      </c>
    </row>
    <row r="17" spans="1:10" ht="15.75" customHeight="1">
      <c r="A17" s="4" t="s">
        <v>10</v>
      </c>
      <c r="B17" s="5" t="s">
        <v>59</v>
      </c>
      <c r="C17" s="14" t="s">
        <v>60</v>
      </c>
      <c r="D17" s="6" t="s">
        <v>61</v>
      </c>
      <c r="E17" s="16" t="s">
        <v>62</v>
      </c>
      <c r="F17" s="17" t="s">
        <v>62</v>
      </c>
      <c r="G17" s="17" t="s">
        <v>62</v>
      </c>
      <c r="H17" s="17" t="s">
        <v>62</v>
      </c>
      <c r="I17" s="17" t="s">
        <v>62</v>
      </c>
      <c r="J17" s="17" t="s">
        <v>62</v>
      </c>
    </row>
    <row r="18" spans="1:10" ht="15.75" customHeight="1">
      <c r="A18" s="4" t="s">
        <v>10</v>
      </c>
      <c r="B18" s="5" t="s">
        <v>63</v>
      </c>
      <c r="C18" s="6"/>
      <c r="D18" s="6" t="s">
        <v>64</v>
      </c>
      <c r="E18" s="7" t="s">
        <v>65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</row>
    <row r="19" spans="1:10" ht="15.75" customHeight="1">
      <c r="A19" s="4" t="s">
        <v>10</v>
      </c>
      <c r="B19" s="5" t="s">
        <v>66</v>
      </c>
      <c r="C19" s="6"/>
      <c r="D19" s="6" t="s">
        <v>67</v>
      </c>
      <c r="E19" s="11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</row>
    <row r="20" spans="1:10" ht="15.75" customHeight="1">
      <c r="A20" s="4" t="s">
        <v>10</v>
      </c>
      <c r="B20" s="5" t="s">
        <v>69</v>
      </c>
      <c r="C20" s="6" t="s">
        <v>70</v>
      </c>
      <c r="D20" s="6" t="s">
        <v>71</v>
      </c>
      <c r="E20" s="11" t="s">
        <v>72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 t="s">
        <v>72</v>
      </c>
    </row>
    <row r="21" spans="1:10" ht="15.75" customHeight="1">
      <c r="A21" s="18" t="s">
        <v>73</v>
      </c>
      <c r="B21" s="13" t="s">
        <v>74</v>
      </c>
      <c r="C21" s="19" t="s">
        <v>75</v>
      </c>
      <c r="D21" s="6"/>
      <c r="E21" s="20">
        <v>448424507</v>
      </c>
      <c r="F21" s="21">
        <v>3833128.68</v>
      </c>
      <c r="G21" s="21">
        <v>3972988.75</v>
      </c>
      <c r="H21" s="21">
        <v>5406405.8399999999</v>
      </c>
      <c r="I21" s="21">
        <v>6180132.5</v>
      </c>
      <c r="J21" s="21">
        <v>6393092.5599999996</v>
      </c>
    </row>
    <row r="22" spans="1:10" ht="15.75" customHeight="1">
      <c r="A22" s="18" t="s">
        <v>73</v>
      </c>
      <c r="B22" s="13" t="s">
        <v>76</v>
      </c>
      <c r="C22" s="6"/>
      <c r="D22" s="6"/>
      <c r="E22" s="22">
        <v>218470581</v>
      </c>
      <c r="F22" s="23">
        <v>910124.83</v>
      </c>
      <c r="G22" s="23">
        <v>992719.76</v>
      </c>
      <c r="H22" s="23">
        <v>1247268.1000000001</v>
      </c>
      <c r="I22" s="23">
        <v>1820030.59</v>
      </c>
      <c r="J22" s="23">
        <v>2526145.0499999998</v>
      </c>
    </row>
    <row r="23" spans="1:10" ht="15.75" customHeight="1">
      <c r="A23" s="18" t="s">
        <v>73</v>
      </c>
      <c r="B23" s="5" t="s">
        <v>77</v>
      </c>
      <c r="C23" s="6"/>
      <c r="D23" s="6"/>
      <c r="E23" s="20">
        <v>49680710</v>
      </c>
      <c r="F23" s="21">
        <v>160388.22</v>
      </c>
      <c r="G23" s="21">
        <v>79957.91</v>
      </c>
      <c r="H23" s="21">
        <v>428586.45</v>
      </c>
      <c r="I23" s="21">
        <v>722154.8</v>
      </c>
      <c r="J23" s="21">
        <v>1098442.06</v>
      </c>
    </row>
    <row r="24" spans="1:10" ht="15.75" customHeight="1">
      <c r="A24" s="18" t="s">
        <v>73</v>
      </c>
      <c r="B24" s="13" t="s">
        <v>78</v>
      </c>
      <c r="C24" s="6"/>
      <c r="D24" s="6"/>
      <c r="E24" s="20">
        <v>35721563</v>
      </c>
      <c r="F24" s="21">
        <v>338638.6</v>
      </c>
      <c r="G24" s="21">
        <v>372574.48000000004</v>
      </c>
      <c r="H24" s="21">
        <v>398637.91000000003</v>
      </c>
      <c r="I24" s="21">
        <v>471114.67</v>
      </c>
      <c r="J24" s="21">
        <v>388081.44</v>
      </c>
    </row>
    <row r="25" spans="1:10" ht="15.75" customHeight="1">
      <c r="A25" s="18" t="s">
        <v>73</v>
      </c>
      <c r="B25" s="5" t="s">
        <v>79</v>
      </c>
      <c r="C25" s="6"/>
      <c r="D25" s="6"/>
      <c r="E25" s="22">
        <v>65102886</v>
      </c>
      <c r="F25" s="23">
        <v>0.19</v>
      </c>
      <c r="G25" s="23">
        <v>10.19</v>
      </c>
      <c r="H25" s="23">
        <v>938.02</v>
      </c>
      <c r="I25" s="23">
        <v>6949.05</v>
      </c>
      <c r="J25" s="23">
        <v>366000</v>
      </c>
    </row>
    <row r="26" spans="1:10" ht="15.75" customHeight="1">
      <c r="A26" s="18" t="s">
        <v>73</v>
      </c>
      <c r="B26" s="5" t="s">
        <v>80</v>
      </c>
      <c r="C26" s="6" t="s">
        <v>81</v>
      </c>
      <c r="D26" s="6"/>
      <c r="E26" s="22">
        <v>414610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</row>
    <row r="27" spans="1:10" ht="15.75" customHeight="1">
      <c r="A27" s="18" t="s">
        <v>73</v>
      </c>
      <c r="B27" s="5" t="s">
        <v>82</v>
      </c>
      <c r="C27" s="6" t="s">
        <v>83</v>
      </c>
      <c r="D27" s="6"/>
      <c r="E27" s="22">
        <v>29080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</row>
    <row r="28" spans="1:10" ht="15.75" customHeight="1">
      <c r="A28" s="18" t="s">
        <v>73</v>
      </c>
      <c r="B28" s="13" t="s">
        <v>84</v>
      </c>
      <c r="C28" s="6"/>
      <c r="D28" s="6"/>
      <c r="E28" s="20">
        <v>52187866</v>
      </c>
      <c r="F28" s="21">
        <v>353201.99</v>
      </c>
      <c r="G28" s="21">
        <v>385658.11</v>
      </c>
      <c r="H28" s="21">
        <v>336793.14</v>
      </c>
      <c r="I28" s="21">
        <v>515479.24</v>
      </c>
      <c r="J28" s="21">
        <v>553271.37</v>
      </c>
    </row>
    <row r="29" spans="1:10" ht="15.75" customHeight="1">
      <c r="A29" s="18" t="s">
        <v>73</v>
      </c>
      <c r="B29" s="13" t="s">
        <v>85</v>
      </c>
      <c r="C29" s="6"/>
      <c r="D29" s="6"/>
      <c r="E29" s="22">
        <v>168045388</v>
      </c>
      <c r="F29" s="23">
        <v>1978552.15</v>
      </c>
      <c r="G29" s="23">
        <v>2115916.73</v>
      </c>
      <c r="H29" s="23">
        <v>2298073.37</v>
      </c>
      <c r="I29" s="23">
        <v>2486379.44</v>
      </c>
      <c r="J29" s="23">
        <v>1978765.34</v>
      </c>
    </row>
    <row r="30" spans="1:10" ht="15.75" customHeight="1">
      <c r="A30" s="18" t="s">
        <v>73</v>
      </c>
      <c r="B30" s="5" t="s">
        <v>86</v>
      </c>
      <c r="C30" s="6"/>
      <c r="D30" s="6"/>
      <c r="E30" s="22">
        <v>20217754</v>
      </c>
      <c r="F30" s="23">
        <v>232504.63</v>
      </c>
      <c r="G30" s="23">
        <v>254693.65</v>
      </c>
      <c r="H30" s="23">
        <v>1308003.51</v>
      </c>
      <c r="I30" s="23">
        <v>1282181.67</v>
      </c>
      <c r="J30" s="23">
        <v>1523593.34</v>
      </c>
    </row>
    <row r="31" spans="1:10" ht="15.75" customHeight="1">
      <c r="A31" s="18" t="s">
        <v>73</v>
      </c>
      <c r="B31" s="13" t="s">
        <v>87</v>
      </c>
      <c r="C31" s="19" t="s">
        <v>88</v>
      </c>
      <c r="D31" s="6"/>
      <c r="E31" s="22">
        <v>93674903</v>
      </c>
      <c r="F31" s="23">
        <v>2138328.27</v>
      </c>
      <c r="G31" s="23">
        <v>2246614.92</v>
      </c>
      <c r="H31" s="23">
        <v>3491292.26</v>
      </c>
      <c r="I31" s="23">
        <v>3897771.81</v>
      </c>
      <c r="J31" s="23">
        <v>4151241.8</v>
      </c>
    </row>
    <row r="32" spans="1:10" ht="15.75" customHeight="1">
      <c r="A32" s="18" t="s">
        <v>73</v>
      </c>
      <c r="B32" s="13" t="s">
        <v>89</v>
      </c>
      <c r="C32" s="6"/>
      <c r="D32" s="6"/>
      <c r="E32" s="22">
        <v>78344852</v>
      </c>
      <c r="F32" s="23">
        <v>1081502.6399999999</v>
      </c>
      <c r="G32" s="23">
        <v>1043159.97</v>
      </c>
      <c r="H32" s="23">
        <v>1733924.06</v>
      </c>
      <c r="I32" s="23">
        <v>1720045.41</v>
      </c>
      <c r="J32" s="23">
        <v>1870885.57</v>
      </c>
    </row>
    <row r="33" spans="1:10" ht="15.75" customHeight="1">
      <c r="A33" s="18" t="s">
        <v>73</v>
      </c>
      <c r="B33" s="13" t="s">
        <v>90</v>
      </c>
      <c r="C33" s="6" t="s">
        <v>91</v>
      </c>
      <c r="D33" s="6"/>
      <c r="E33" s="22">
        <v>10644686</v>
      </c>
      <c r="F33" s="23">
        <v>266846.28999999998</v>
      </c>
      <c r="G33" s="23">
        <v>228304.97</v>
      </c>
      <c r="H33" s="23">
        <v>198793.56</v>
      </c>
      <c r="I33" s="23">
        <v>208339.04</v>
      </c>
      <c r="J33" s="23">
        <v>240461.22</v>
      </c>
    </row>
    <row r="34" spans="1:10" ht="15.75" customHeight="1">
      <c r="A34" s="18" t="s">
        <v>73</v>
      </c>
      <c r="B34" s="5" t="s">
        <v>92</v>
      </c>
      <c r="C34" s="6"/>
      <c r="D34" s="6"/>
      <c r="E34" s="22">
        <v>5147315</v>
      </c>
      <c r="F34" s="23">
        <v>247266.97</v>
      </c>
      <c r="G34" s="23">
        <v>331419.15000000002</v>
      </c>
      <c r="H34" s="23">
        <v>606331.79</v>
      </c>
      <c r="I34" s="23">
        <v>701350.11</v>
      </c>
      <c r="J34" s="23">
        <v>1065169.8</v>
      </c>
    </row>
    <row r="35" spans="1:10" ht="15.75" customHeight="1">
      <c r="A35" s="18" t="s">
        <v>73</v>
      </c>
      <c r="B35" s="5" t="s">
        <v>93</v>
      </c>
      <c r="C35" s="6"/>
      <c r="D35" s="6"/>
      <c r="E35" s="22">
        <v>1089162</v>
      </c>
      <c r="F35" s="23">
        <v>362691.28</v>
      </c>
      <c r="G35" s="23">
        <v>331431.62</v>
      </c>
      <c r="H35" s="23">
        <v>467627.83</v>
      </c>
      <c r="I35" s="23">
        <v>298211.24</v>
      </c>
      <c r="J35" s="23">
        <v>227878.46</v>
      </c>
    </row>
    <row r="36" spans="1:10" ht="15.75" customHeight="1">
      <c r="A36" s="18" t="s">
        <v>73</v>
      </c>
      <c r="B36" s="13" t="s">
        <v>94</v>
      </c>
      <c r="C36" s="6"/>
      <c r="D36" s="6"/>
      <c r="E36" s="22">
        <v>15330051</v>
      </c>
      <c r="F36" s="23">
        <v>1056825.6299999999</v>
      </c>
      <c r="G36" s="23">
        <v>1203454.95</v>
      </c>
      <c r="H36" s="23">
        <v>1757368.2</v>
      </c>
      <c r="I36" s="23">
        <v>2177726.4</v>
      </c>
      <c r="J36" s="23">
        <v>2280356.2400000002</v>
      </c>
    </row>
    <row r="37" spans="1:10" ht="15.75" customHeight="1">
      <c r="A37" s="18" t="s">
        <v>73</v>
      </c>
      <c r="B37" s="5" t="s">
        <v>95</v>
      </c>
      <c r="C37" s="6"/>
      <c r="D37" s="6"/>
      <c r="E37" s="22">
        <v>536093</v>
      </c>
      <c r="F37" s="23">
        <v>632362</v>
      </c>
      <c r="G37" s="23">
        <v>704416.6</v>
      </c>
      <c r="H37" s="23">
        <v>279527.8</v>
      </c>
      <c r="I37" s="23">
        <v>292900</v>
      </c>
      <c r="J37" s="23">
        <v>155027.91</v>
      </c>
    </row>
    <row r="38" spans="1:10" ht="15.75" customHeight="1">
      <c r="A38" s="24" t="s">
        <v>73</v>
      </c>
      <c r="B38" s="25" t="s">
        <v>96</v>
      </c>
      <c r="C38" s="24"/>
      <c r="D38" s="24"/>
      <c r="E38" s="26">
        <v>3560672</v>
      </c>
      <c r="F38" s="26">
        <v>195704.77</v>
      </c>
      <c r="G38" s="26">
        <v>287051.32</v>
      </c>
      <c r="H38" s="26">
        <v>1201088.51</v>
      </c>
      <c r="I38" s="26">
        <v>1562225.02</v>
      </c>
      <c r="J38" s="26">
        <v>1800248.71</v>
      </c>
    </row>
    <row r="39" spans="1:10" ht="15.75" customHeight="1">
      <c r="A39" s="18" t="s">
        <v>73</v>
      </c>
      <c r="B39" s="13" t="s">
        <v>97</v>
      </c>
      <c r="C39" s="19" t="s">
        <v>98</v>
      </c>
      <c r="D39" s="6"/>
      <c r="E39" s="22">
        <v>354749604</v>
      </c>
      <c r="F39" s="23">
        <v>1694800.41</v>
      </c>
      <c r="G39" s="23">
        <v>1726373.84</v>
      </c>
      <c r="H39" s="23">
        <v>1915113.58</v>
      </c>
      <c r="I39" s="23">
        <v>2282360.69</v>
      </c>
      <c r="J39" s="23">
        <v>2241850.7599999998</v>
      </c>
    </row>
    <row r="40" spans="1:10" ht="15.75" customHeight="1">
      <c r="A40" s="18" t="s">
        <v>73</v>
      </c>
      <c r="B40" s="5" t="s">
        <v>99</v>
      </c>
      <c r="C40" s="6" t="s">
        <v>100</v>
      </c>
      <c r="D40" s="6"/>
      <c r="E40" s="22">
        <v>345186142</v>
      </c>
      <c r="F40" s="23">
        <v>1532728.94</v>
      </c>
      <c r="G40" s="23">
        <v>1559278.64</v>
      </c>
      <c r="H40" s="23">
        <v>1808065.79</v>
      </c>
      <c r="I40" s="23">
        <v>2001237.98</v>
      </c>
      <c r="J40" s="23">
        <v>1725496.45</v>
      </c>
    </row>
    <row r="41" spans="1:10" ht="15.75" customHeight="1">
      <c r="A41" s="18" t="s">
        <v>73</v>
      </c>
      <c r="B41" s="13" t="s">
        <v>101</v>
      </c>
      <c r="C41" s="19" t="s">
        <v>102</v>
      </c>
      <c r="D41" s="6"/>
      <c r="E41" s="22">
        <v>897514</v>
      </c>
      <c r="F41" s="23">
        <v>187672.78</v>
      </c>
      <c r="G41" s="23">
        <v>187672.78</v>
      </c>
      <c r="H41" s="23">
        <v>189341.49</v>
      </c>
      <c r="I41" s="23">
        <v>189341.49</v>
      </c>
      <c r="J41" s="23">
        <v>189341.49</v>
      </c>
    </row>
    <row r="42" spans="1:10" ht="15.75" customHeight="1">
      <c r="A42" s="18" t="s">
        <v>73</v>
      </c>
      <c r="B42" s="13" t="s">
        <v>103</v>
      </c>
      <c r="C42" s="19" t="s">
        <v>104</v>
      </c>
      <c r="D42" s="6"/>
      <c r="E42" s="22">
        <v>119467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</row>
    <row r="43" spans="1:10" ht="15.75" customHeight="1">
      <c r="A43" s="18" t="s">
        <v>73</v>
      </c>
      <c r="B43" s="5" t="s">
        <v>105</v>
      </c>
      <c r="C43" s="6" t="s">
        <v>106</v>
      </c>
      <c r="D43" s="6"/>
      <c r="E43" s="22">
        <v>778047</v>
      </c>
      <c r="F43" s="23">
        <v>187672.78</v>
      </c>
      <c r="G43" s="23">
        <v>187672.78</v>
      </c>
      <c r="H43" s="23">
        <v>189341.49</v>
      </c>
      <c r="I43" s="23">
        <v>189341.49</v>
      </c>
      <c r="J43" s="23">
        <v>189341.49</v>
      </c>
    </row>
    <row r="44" spans="1:10" ht="15.75" customHeight="1">
      <c r="A44" s="18" t="s">
        <v>73</v>
      </c>
      <c r="B44" s="5" t="s">
        <v>107</v>
      </c>
      <c r="C44" s="6" t="s">
        <v>108</v>
      </c>
      <c r="D44" s="6"/>
      <c r="E44" s="22">
        <v>9563462</v>
      </c>
      <c r="F44" s="23">
        <v>162071.47</v>
      </c>
      <c r="G44" s="23">
        <v>167095.20000000001</v>
      </c>
      <c r="H44" s="23">
        <v>107047.8</v>
      </c>
      <c r="I44" s="23">
        <v>281122.71000000002</v>
      </c>
      <c r="J44" s="23">
        <v>516354.31</v>
      </c>
    </row>
    <row r="45" spans="1:10" ht="15.75" customHeight="1">
      <c r="A45" s="27" t="s">
        <v>109</v>
      </c>
      <c r="B45" s="13" t="s">
        <v>110</v>
      </c>
      <c r="C45" s="19" t="s">
        <v>111</v>
      </c>
      <c r="D45" s="6"/>
      <c r="E45" s="22">
        <v>302231360</v>
      </c>
      <c r="F45" s="23">
        <v>2767834.35</v>
      </c>
      <c r="G45" s="23">
        <v>2361068.17</v>
      </c>
      <c r="H45" s="23">
        <v>2465850.08</v>
      </c>
      <c r="I45" s="23">
        <v>2264207.09</v>
      </c>
      <c r="J45" s="23">
        <v>3138910.08</v>
      </c>
    </row>
    <row r="46" spans="1:10" ht="15.75" customHeight="1">
      <c r="A46" s="27" t="s">
        <v>109</v>
      </c>
      <c r="B46" s="5" t="s">
        <v>112</v>
      </c>
      <c r="C46" s="6" t="s">
        <v>113</v>
      </c>
      <c r="D46" s="6"/>
      <c r="E46" s="22">
        <v>190041770</v>
      </c>
      <c r="F46" s="23">
        <v>2289106.11</v>
      </c>
      <c r="G46" s="23">
        <v>1962078.11</v>
      </c>
      <c r="H46" s="23">
        <v>1974234.32</v>
      </c>
      <c r="I46" s="23">
        <v>1669725.57</v>
      </c>
      <c r="J46" s="23">
        <v>2638728.8199999998</v>
      </c>
    </row>
    <row r="47" spans="1:10" ht="15.75" customHeight="1">
      <c r="A47" s="27" t="s">
        <v>109</v>
      </c>
      <c r="B47" s="5" t="s">
        <v>114</v>
      </c>
      <c r="C47" s="6" t="s">
        <v>115</v>
      </c>
      <c r="D47" s="6"/>
      <c r="E47" s="22">
        <v>68812960</v>
      </c>
      <c r="F47" s="23">
        <v>277599.09000000003</v>
      </c>
      <c r="G47" s="23">
        <v>259235.07</v>
      </c>
      <c r="H47" s="23">
        <v>289599.06</v>
      </c>
      <c r="I47" s="23">
        <v>193027.20000000001</v>
      </c>
      <c r="J47" s="23">
        <v>279925.32</v>
      </c>
    </row>
    <row r="48" spans="1:10" ht="15.75" customHeight="1">
      <c r="A48" s="27" t="s">
        <v>109</v>
      </c>
      <c r="B48" s="13" t="s">
        <v>116</v>
      </c>
      <c r="C48" s="19" t="s">
        <v>117</v>
      </c>
      <c r="D48" s="6"/>
      <c r="E48" s="22">
        <v>43376630</v>
      </c>
      <c r="F48" s="23">
        <v>201129.15</v>
      </c>
      <c r="G48" s="23">
        <v>139755</v>
      </c>
      <c r="H48" s="23">
        <v>202016.7</v>
      </c>
      <c r="I48" s="23">
        <v>401454.32</v>
      </c>
      <c r="J48" s="23">
        <v>220255.94</v>
      </c>
    </row>
    <row r="49" spans="1:10" ht="15.75" customHeight="1">
      <c r="A49" s="27" t="s">
        <v>109</v>
      </c>
      <c r="B49" s="13" t="s">
        <v>118</v>
      </c>
      <c r="C49" s="19" t="s">
        <v>119</v>
      </c>
      <c r="D49" s="6"/>
      <c r="E49" s="22">
        <v>46440474</v>
      </c>
      <c r="F49" s="23">
        <v>182106.56</v>
      </c>
      <c r="G49" s="23">
        <v>60432.11</v>
      </c>
      <c r="H49" s="23">
        <v>232176.31</v>
      </c>
      <c r="I49" s="23">
        <v>393059.4</v>
      </c>
      <c r="J49" s="23">
        <v>159297.07999999999</v>
      </c>
    </row>
    <row r="50" spans="1:10" ht="15.75" customHeight="1">
      <c r="A50" s="27" t="s">
        <v>109</v>
      </c>
      <c r="B50" s="5" t="s">
        <v>120</v>
      </c>
      <c r="C50" s="19" t="s">
        <v>121</v>
      </c>
      <c r="D50" s="6"/>
      <c r="E50" s="22">
        <v>-9213603</v>
      </c>
      <c r="F50" s="23">
        <v>41064.85</v>
      </c>
      <c r="G50" s="23">
        <v>3936.62</v>
      </c>
      <c r="H50" s="23">
        <v>82231.03</v>
      </c>
      <c r="I50" s="23">
        <v>125711.21</v>
      </c>
      <c r="J50" s="23">
        <v>-8958.4</v>
      </c>
    </row>
    <row r="51" spans="1:10" ht="15.75" customHeight="1">
      <c r="A51" s="27" t="s">
        <v>109</v>
      </c>
      <c r="B51" s="13" t="s">
        <v>122</v>
      </c>
      <c r="C51" s="19" t="s">
        <v>123</v>
      </c>
      <c r="D51" s="6"/>
      <c r="E51" s="22">
        <v>55654077</v>
      </c>
      <c r="F51" s="23">
        <v>141041.71</v>
      </c>
      <c r="G51" s="23">
        <v>67392.289999999994</v>
      </c>
      <c r="H51" s="23">
        <v>73620.87</v>
      </c>
      <c r="I51" s="23">
        <v>342340.32</v>
      </c>
      <c r="J51" s="23">
        <v>-24636.83</v>
      </c>
    </row>
    <row r="52" spans="1:10" ht="15.75" customHeight="1">
      <c r="A52" s="27" t="s">
        <v>109</v>
      </c>
      <c r="B52" s="13" t="s">
        <v>124</v>
      </c>
      <c r="C52" s="19" t="s">
        <v>125</v>
      </c>
      <c r="D52" s="6"/>
      <c r="E52" s="22">
        <v>54730018</v>
      </c>
      <c r="F52" s="23">
        <v>120581.99</v>
      </c>
      <c r="G52" s="23">
        <v>59714.080000000002</v>
      </c>
      <c r="H52" s="23">
        <v>37131.360000000001</v>
      </c>
      <c r="I52" s="23">
        <v>220852.6</v>
      </c>
      <c r="J52" s="23">
        <v>-68357.75</v>
      </c>
    </row>
    <row r="53" spans="1:10" ht="15.75" customHeight="1">
      <c r="A53" s="27" t="s">
        <v>109</v>
      </c>
      <c r="B53" s="13" t="s">
        <v>126</v>
      </c>
      <c r="C53" s="19" t="s">
        <v>127</v>
      </c>
      <c r="D53" s="6"/>
      <c r="E53" s="22">
        <v>924059</v>
      </c>
      <c r="F53" s="23">
        <v>20459.72</v>
      </c>
      <c r="G53" s="23">
        <v>7678.21</v>
      </c>
      <c r="H53" s="23">
        <v>36489.51</v>
      </c>
      <c r="I53" s="23">
        <v>121487.72</v>
      </c>
      <c r="J53" s="23">
        <v>43720.92</v>
      </c>
    </row>
    <row r="54" spans="1:10" ht="15.75" customHeight="1">
      <c r="A54" s="28" t="s">
        <v>128</v>
      </c>
      <c r="B54" s="13" t="s">
        <v>129</v>
      </c>
      <c r="C54" s="19" t="s">
        <v>130</v>
      </c>
      <c r="D54" s="6"/>
      <c r="E54" s="22">
        <v>62181346</v>
      </c>
      <c r="F54" s="23">
        <v>231587.58</v>
      </c>
      <c r="G54" s="23">
        <v>40533.57</v>
      </c>
      <c r="H54" s="23">
        <v>337112.81</v>
      </c>
      <c r="I54" s="23">
        <v>282512.63</v>
      </c>
      <c r="J54" s="23">
        <v>-147158.69</v>
      </c>
    </row>
    <row r="55" spans="1:10" ht="15.75" customHeight="1">
      <c r="A55" s="28" t="s">
        <v>128</v>
      </c>
      <c r="B55" s="5" t="s">
        <v>131</v>
      </c>
      <c r="C55" s="6" t="s">
        <v>132</v>
      </c>
      <c r="D55" s="29" t="s">
        <v>133</v>
      </c>
      <c r="E55" s="22">
        <v>35952098</v>
      </c>
      <c r="F55" s="23">
        <v>118799.72</v>
      </c>
      <c r="G55" s="23">
        <v>134295.62</v>
      </c>
      <c r="H55" s="23">
        <v>165476.38</v>
      </c>
      <c r="I55" s="23">
        <v>178335.4</v>
      </c>
      <c r="J55" s="23">
        <v>209437.28</v>
      </c>
    </row>
    <row r="56" spans="1:10" ht="15.75" customHeight="1">
      <c r="A56" s="28" t="s">
        <v>128</v>
      </c>
      <c r="B56" s="5" t="s">
        <v>134</v>
      </c>
      <c r="C56" s="6" t="s">
        <v>135</v>
      </c>
      <c r="D56" s="29" t="s">
        <v>133</v>
      </c>
      <c r="E56" s="22">
        <v>3155561</v>
      </c>
      <c r="F56" s="23">
        <v>8059.98</v>
      </c>
      <c r="G56" s="23">
        <v>9048.51</v>
      </c>
      <c r="H56" s="23">
        <v>30372.84</v>
      </c>
      <c r="I56" s="23">
        <v>30906.66</v>
      </c>
      <c r="J56" s="23">
        <v>43267.64</v>
      </c>
    </row>
    <row r="57" spans="1:10" ht="15.75" customHeight="1">
      <c r="A57" s="28" t="s">
        <v>128</v>
      </c>
      <c r="B57" s="13" t="s">
        <v>136</v>
      </c>
      <c r="C57" s="19" t="s">
        <v>137</v>
      </c>
      <c r="D57" s="6"/>
      <c r="E57" s="22">
        <v>-31602804</v>
      </c>
      <c r="F57" s="23">
        <v>-212784.27</v>
      </c>
      <c r="G57" s="23">
        <v>-272724.58</v>
      </c>
      <c r="H57" s="23">
        <v>-1055432.8700000001</v>
      </c>
      <c r="I57" s="23">
        <v>-260884.52</v>
      </c>
      <c r="J57" s="23">
        <v>-249037.63</v>
      </c>
    </row>
    <row r="58" spans="1:10" ht="15.75" customHeight="1">
      <c r="A58" s="28" t="s">
        <v>128</v>
      </c>
      <c r="B58" s="13" t="s">
        <v>138</v>
      </c>
      <c r="C58" s="19" t="s">
        <v>139</v>
      </c>
      <c r="D58" s="6"/>
      <c r="E58" s="20">
        <v>-49430428</v>
      </c>
      <c r="F58" s="21">
        <v>184723.98</v>
      </c>
      <c r="G58" s="21">
        <v>254651.95</v>
      </c>
      <c r="H58" s="21">
        <v>301867.98</v>
      </c>
      <c r="I58" s="21">
        <v>334214.90999999997</v>
      </c>
      <c r="J58" s="21">
        <v>749252.88</v>
      </c>
    </row>
    <row r="59" spans="1:10" ht="15.75" customHeight="1">
      <c r="A59" s="28" t="s">
        <v>128</v>
      </c>
      <c r="B59" s="5" t="s">
        <v>140</v>
      </c>
      <c r="C59" s="14" t="s">
        <v>141</v>
      </c>
      <c r="D59" s="6"/>
      <c r="E59" s="22">
        <v>-19390049</v>
      </c>
      <c r="F59" s="23">
        <v>-34759.599999999999</v>
      </c>
      <c r="G59" s="23">
        <v>150453.29</v>
      </c>
      <c r="H59" s="23">
        <v>1073752.3999999999</v>
      </c>
      <c r="I59" s="23">
        <v>263535.86</v>
      </c>
      <c r="J59" s="23">
        <v>875544.63</v>
      </c>
    </row>
    <row r="60" spans="1:10" ht="15.75" customHeight="1">
      <c r="A60" s="30" t="s">
        <v>142</v>
      </c>
      <c r="B60" s="5" t="s">
        <v>143</v>
      </c>
      <c r="C60" s="6" t="s">
        <v>144</v>
      </c>
      <c r="D60" s="29" t="s">
        <v>145</v>
      </c>
      <c r="E60" s="22">
        <v>100</v>
      </c>
      <c r="F60" s="23">
        <v>5000</v>
      </c>
      <c r="G60" s="23">
        <v>5000</v>
      </c>
      <c r="H60" s="23">
        <v>5000</v>
      </c>
      <c r="I60" s="23">
        <v>5000</v>
      </c>
      <c r="J60" s="23">
        <v>5000</v>
      </c>
    </row>
    <row r="61" spans="1:10" ht="15.75" customHeight="1">
      <c r="A61" s="30" t="s">
        <v>142</v>
      </c>
      <c r="B61" s="13" t="s">
        <v>146</v>
      </c>
      <c r="C61" s="19" t="s">
        <v>147</v>
      </c>
      <c r="D61" s="29" t="s">
        <v>145</v>
      </c>
      <c r="E61" s="31">
        <v>5969782550</v>
      </c>
      <c r="F61" s="32">
        <v>37534555</v>
      </c>
      <c r="G61" s="32">
        <v>37534555</v>
      </c>
      <c r="H61" s="32">
        <v>37868298</v>
      </c>
      <c r="I61" s="32">
        <v>37868298</v>
      </c>
      <c r="J61" s="32">
        <v>37868298</v>
      </c>
    </row>
    <row r="62" spans="1:10" ht="15.75" customHeight="1">
      <c r="A62" s="30" t="s">
        <v>142</v>
      </c>
      <c r="B62" s="5" t="s">
        <v>148</v>
      </c>
      <c r="C62" s="6" t="s">
        <v>149</v>
      </c>
      <c r="D62" s="29" t="s">
        <v>145</v>
      </c>
      <c r="E62" s="31">
        <v>822886700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</row>
    <row r="63" spans="1:10" ht="15.75" customHeight="1">
      <c r="A63" s="30" t="s">
        <v>142</v>
      </c>
      <c r="B63" s="13" t="s">
        <v>150</v>
      </c>
      <c r="C63" s="19" t="s">
        <v>151</v>
      </c>
      <c r="D63" s="29" t="s">
        <v>145</v>
      </c>
      <c r="E63" s="20">
        <v>0</v>
      </c>
      <c r="F63" s="21">
        <v>2114001</v>
      </c>
      <c r="G63" s="21">
        <v>2114001</v>
      </c>
      <c r="H63" s="21">
        <v>2116992</v>
      </c>
      <c r="I63" s="21">
        <v>1991967</v>
      </c>
      <c r="J63" s="21">
        <v>3884286</v>
      </c>
    </row>
    <row r="64" spans="1:10" ht="15.75" customHeight="1">
      <c r="A64" s="33" t="s">
        <v>152</v>
      </c>
      <c r="B64" s="5" t="s">
        <v>153</v>
      </c>
      <c r="C64" s="6" t="s">
        <v>154</v>
      </c>
      <c r="D64" s="29" t="s">
        <v>155</v>
      </c>
      <c r="E64" s="31">
        <v>55300</v>
      </c>
      <c r="F64" s="32">
        <v>35800</v>
      </c>
      <c r="G64" s="32">
        <v>51000</v>
      </c>
      <c r="H64" s="32">
        <v>94000</v>
      </c>
      <c r="I64" s="32">
        <v>174500</v>
      </c>
      <c r="J64" s="32">
        <v>88500</v>
      </c>
    </row>
    <row r="65" spans="1:10" ht="15.75" customHeight="1">
      <c r="A65" s="33" t="s">
        <v>152</v>
      </c>
      <c r="B65" s="5" t="s">
        <v>156</v>
      </c>
      <c r="C65" s="6" t="s">
        <v>157</v>
      </c>
      <c r="D65" s="29" t="s">
        <v>155</v>
      </c>
      <c r="E65" s="31">
        <v>50500</v>
      </c>
      <c r="F65" s="32"/>
      <c r="G65" s="32"/>
      <c r="H65" s="32"/>
      <c r="I65" s="32"/>
      <c r="J65" s="32"/>
    </row>
    <row r="66" spans="1:10" ht="15.75" customHeight="1">
      <c r="A66" s="33" t="s">
        <v>152</v>
      </c>
      <c r="B66" s="13" t="s">
        <v>158</v>
      </c>
      <c r="C66" s="6" t="s">
        <v>159</v>
      </c>
      <c r="D66" s="29" t="s">
        <v>155</v>
      </c>
      <c r="E66" s="20">
        <v>0</v>
      </c>
      <c r="F66" s="21">
        <v>1343737.07</v>
      </c>
      <c r="G66" s="21">
        <v>1914262.3</v>
      </c>
      <c r="H66" s="21">
        <v>3559620.01</v>
      </c>
      <c r="I66" s="21">
        <v>6608018</v>
      </c>
      <c r="J66" s="21">
        <v>3351344.37</v>
      </c>
    </row>
    <row r="67" spans="1:10" ht="15.75" customHeight="1">
      <c r="A67" s="33" t="s">
        <v>152</v>
      </c>
      <c r="B67" s="13" t="s">
        <v>160</v>
      </c>
      <c r="C67" s="19" t="s">
        <v>161</v>
      </c>
      <c r="D67" s="34" t="s">
        <v>162</v>
      </c>
      <c r="E67" s="20">
        <v>0</v>
      </c>
      <c r="F67" s="21">
        <v>2640623.5699999998</v>
      </c>
      <c r="G67" s="21">
        <v>3519739.08</v>
      </c>
      <c r="H67" s="21">
        <v>5713074.71</v>
      </c>
      <c r="I67" s="21">
        <v>8768978.9800000004</v>
      </c>
      <c r="J67" s="21">
        <v>5198341.0599999996</v>
      </c>
    </row>
    <row r="68" spans="1:10" ht="15.75" customHeight="1">
      <c r="A68" s="33" t="s">
        <v>152</v>
      </c>
      <c r="B68" s="13" t="s">
        <v>163</v>
      </c>
      <c r="C68" s="19"/>
      <c r="D68" s="34" t="s">
        <v>162</v>
      </c>
      <c r="E68" s="20">
        <v>0</v>
      </c>
      <c r="F68" s="21">
        <v>359815.07</v>
      </c>
      <c r="G68" s="21">
        <v>257279.9</v>
      </c>
      <c r="H68" s="21">
        <v>508990.58</v>
      </c>
      <c r="I68" s="21">
        <v>659138.41</v>
      </c>
      <c r="J68" s="21">
        <v>504654.23</v>
      </c>
    </row>
    <row r="69" spans="1:10" ht="15.75" customHeight="1">
      <c r="A69" s="33" t="s">
        <v>152</v>
      </c>
      <c r="B69" s="13" t="s">
        <v>128</v>
      </c>
      <c r="C69" s="19" t="s">
        <v>164</v>
      </c>
      <c r="D69" s="34" t="s">
        <v>162</v>
      </c>
      <c r="E69" s="20">
        <v>0</v>
      </c>
      <c r="F69" s="21">
        <v>267901.40999999997</v>
      </c>
      <c r="G69" s="21">
        <v>210736.42</v>
      </c>
      <c r="H69" s="21">
        <v>269470.09000000003</v>
      </c>
      <c r="I69" s="21">
        <v>551582.39</v>
      </c>
      <c r="J69" s="21">
        <v>228068.1</v>
      </c>
    </row>
    <row r="70" spans="1:10" ht="15.75" customHeight="1"/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/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conditionalFormatting sqref="C1:C3 C5:C6 C18:C19 C21:C54 C57:C58 C60:C69">
    <cfRule type="cellIs" dxfId="31" priority="1" operator="equal">
      <formula>"연산검증"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40</vt:i4>
      </vt:variant>
    </vt:vector>
  </HeadingPairs>
  <TitlesOfParts>
    <vt:vector size="40" baseType="lpstr">
      <vt:lpstr>엘지에너지솔루션(연결)</vt:lpstr>
      <vt:lpstr>삼성SDI(연결)</vt:lpstr>
      <vt:lpstr>에스케이온(연결)</vt:lpstr>
      <vt:lpstr>포스코퓨처엠(연결)</vt:lpstr>
      <vt:lpstr>에코프로비엠(연결)</vt:lpstr>
      <vt:lpstr>한솔케미칼(연결)</vt:lpstr>
      <vt:lpstr>후성(연결)</vt:lpstr>
      <vt:lpstr>SK아이테크놀로지(연결)</vt:lpstr>
      <vt:lpstr>SKC(연결)</vt:lpstr>
      <vt:lpstr>롯데에너지머티리얼즈(연결)</vt:lpstr>
      <vt:lpstr>솔루스첨단소재(연결)</vt:lpstr>
      <vt:lpstr>엘앤에프(연결)</vt:lpstr>
      <vt:lpstr>대주전자재료(연결)</vt:lpstr>
      <vt:lpstr>엔켐(연결)</vt:lpstr>
      <vt:lpstr>천보(연결)</vt:lpstr>
      <vt:lpstr>솔브레인(연결)</vt:lpstr>
      <vt:lpstr>동화기업(연결)</vt:lpstr>
      <vt:lpstr>피엔티(연결)</vt:lpstr>
      <vt:lpstr>씨아이에스(연결)</vt:lpstr>
      <vt:lpstr>탑엔지니어링(연결)</vt:lpstr>
      <vt:lpstr>지아이텍(별도)</vt:lpstr>
      <vt:lpstr>하나기술(연결)</vt:lpstr>
      <vt:lpstr>엠플러스(연결)</vt:lpstr>
      <vt:lpstr>유일에너테크(연결)</vt:lpstr>
      <vt:lpstr>디이엔티(연결)</vt:lpstr>
      <vt:lpstr>디에이테크놀로지(연결)</vt:lpstr>
      <vt:lpstr>원익피앤이(연결)</vt:lpstr>
      <vt:lpstr>에이프로(연결)</vt:lpstr>
      <vt:lpstr>삼지전자(연결)</vt:lpstr>
      <vt:lpstr>대보마그네틱(연결)</vt:lpstr>
      <vt:lpstr>엔시스(연결)</vt:lpstr>
      <vt:lpstr>파인텍(연결)</vt:lpstr>
      <vt:lpstr>디아이티(연결)</vt:lpstr>
      <vt:lpstr>이노메트리(연결)</vt:lpstr>
      <vt:lpstr>브이원텍(연결)</vt:lpstr>
      <vt:lpstr>인텍플러스(연결)</vt:lpstr>
      <vt:lpstr>코윈테크(연결)</vt:lpstr>
      <vt:lpstr>에스에프에이(연결)</vt:lpstr>
      <vt:lpstr>아바코(연결)</vt:lpstr>
      <vt:lpstr>에스엠코어(연결)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이상아</dc:creator>
  <cp:lastModifiedBy>이상아</cp:lastModifiedBy>
  <dcterms:created xsi:type="dcterms:W3CDTF">2023-05-22T09:59:06Z</dcterms:created>
  <dcterms:modified xsi:type="dcterms:W3CDTF">2023-05-30T13:05:41Z</dcterms:modified>
</cp:coreProperties>
</file>