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255D3F28-A58F-4346-B55B-E321E916AAE8}" xr6:coauthVersionLast="47" xr6:coauthVersionMax="47" xr10:uidLastSave="{00000000-0000-0000-0000-000000000000}"/>
  <bookViews>
    <workbookView xWindow="750" yWindow="2385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E64" i="1"/>
  <c r="D64" i="1"/>
  <c r="D63" i="1"/>
  <c r="E63" i="1" s="1"/>
  <c r="E62" i="1"/>
  <c r="D62" i="1"/>
  <c r="D61" i="1"/>
  <c r="E61" i="1" s="1"/>
  <c r="E60" i="1"/>
  <c r="D60" i="1"/>
  <c r="D59" i="1"/>
  <c r="E59" i="1" s="1"/>
  <c r="E58" i="1"/>
  <c r="D58" i="1"/>
  <c r="D57" i="1"/>
  <c r="E57" i="1" s="1"/>
  <c r="E56" i="1"/>
  <c r="D56" i="1"/>
  <c r="D55" i="1"/>
  <c r="E55" i="1" s="1"/>
  <c r="E54" i="1"/>
  <c r="D54" i="1"/>
  <c r="D53" i="1"/>
  <c r="E53" i="1" s="1"/>
  <c r="E52" i="1"/>
  <c r="D52" i="1"/>
  <c r="D51" i="1"/>
  <c r="E51" i="1" s="1"/>
  <c r="E50" i="1"/>
  <c r="D50" i="1"/>
  <c r="D49" i="1"/>
  <c r="E49" i="1" s="1"/>
  <c r="E48" i="1"/>
  <c r="D48" i="1"/>
  <c r="D47" i="1"/>
  <c r="E47" i="1" s="1"/>
  <c r="E46" i="1"/>
  <c r="D46" i="1"/>
  <c r="D45" i="1"/>
  <c r="E45" i="1" s="1"/>
  <c r="E44" i="1"/>
  <c r="D44" i="1"/>
  <c r="D43" i="1"/>
  <c r="E43" i="1" s="1"/>
  <c r="E42" i="1"/>
  <c r="D42" i="1"/>
  <c r="D41" i="1"/>
  <c r="E41" i="1" s="1"/>
  <c r="E40" i="1"/>
  <c r="D40" i="1"/>
  <c r="D39" i="1"/>
  <c r="E39" i="1" s="1"/>
  <c r="E38" i="1"/>
  <c r="D38" i="1"/>
  <c r="D37" i="1"/>
  <c r="E37" i="1" s="1"/>
  <c r="E36" i="1"/>
  <c r="D36" i="1"/>
  <c r="D35" i="1"/>
  <c r="E35" i="1" s="1"/>
  <c r="E34" i="1"/>
  <c r="D34" i="1"/>
  <c r="D33" i="1"/>
  <c r="E33" i="1" s="1"/>
  <c r="E32" i="1"/>
  <c r="D32" i="1"/>
  <c r="D31" i="1"/>
  <c r="E31" i="1" s="1"/>
  <c r="E30" i="1"/>
  <c r="D30" i="1"/>
  <c r="D29" i="1"/>
  <c r="E29" i="1" s="1"/>
  <c r="E28" i="1"/>
  <c r="D28" i="1"/>
  <c r="D27" i="1"/>
  <c r="E27" i="1" s="1"/>
  <c r="E26" i="1"/>
  <c r="D26" i="1"/>
  <c r="D25" i="1"/>
  <c r="E25" i="1" s="1"/>
  <c r="E24" i="1"/>
  <c r="D24" i="1"/>
  <c r="D23" i="1"/>
  <c r="E23" i="1" s="1"/>
  <c r="E22" i="1"/>
  <c r="D22" i="1"/>
  <c r="D21" i="1"/>
  <c r="E21" i="1" s="1"/>
  <c r="E20" i="1"/>
  <c r="D20" i="1"/>
  <c r="D19" i="1"/>
  <c r="E19" i="1" s="1"/>
  <c r="E18" i="1"/>
  <c r="D18" i="1"/>
  <c r="D17" i="1"/>
  <c r="E17" i="1" s="1"/>
  <c r="E16" i="1"/>
  <c r="D16" i="1"/>
  <c r="D15" i="1"/>
  <c r="E15" i="1" s="1"/>
  <c r="E14" i="1"/>
  <c r="D14" i="1"/>
  <c r="D13" i="1"/>
  <c r="E13" i="1" s="1"/>
  <c r="E12" i="1"/>
  <c r="D12" i="1"/>
  <c r="D11" i="1"/>
  <c r="E11" i="1" s="1"/>
  <c r="E10" i="1"/>
  <c r="D10" i="1"/>
  <c r="D9" i="1"/>
  <c r="E9" i="1" s="1"/>
  <c r="E8" i="1"/>
  <c r="D8" i="1"/>
  <c r="D7" i="1"/>
  <c r="E7" i="1" s="1"/>
  <c r="E6" i="1"/>
  <c r="D6" i="1"/>
  <c r="D5" i="1"/>
  <c r="E5" i="1" s="1"/>
  <c r="E4" i="1"/>
  <c r="D4" i="1"/>
  <c r="D3" i="1"/>
  <c r="E3" i="1" s="1"/>
  <c r="D2" i="1"/>
  <c r="E2" i="1" l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<sst xmlns="http://schemas.openxmlformats.org/spreadsheetml/2006/main" count="208" uniqueCount="208">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</sst>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AttFP</a:t>
            </a:r>
            <a:r>
              <a:rPr lang="en-US" altLang="ko-KR" baseline="0"/>
              <a:t> (n_epochs=300)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0879265091865"/>
                  <c:y val="-9.8600174978127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0.35797235369682312</c:v>
                </c:pt>
                <c:pt idx="1">
                  <c:v>0.36090087890625</c:v>
                </c:pt>
                <c:pt idx="2">
                  <c:v>0.36217385530471802</c:v>
                </c:pt>
                <c:pt idx="3">
                  <c:v>0.36212176084518433</c:v>
                </c:pt>
                <c:pt idx="4">
                  <c:v>0.36155682802200317</c:v>
                </c:pt>
                <c:pt idx="5">
                  <c:v>0.36090153455734247</c:v>
                </c:pt>
                <c:pt idx="6">
                  <c:v>0.36131197214126592</c:v>
                </c:pt>
                <c:pt idx="7">
                  <c:v>0.36186754703521729</c:v>
                </c:pt>
                <c:pt idx="8">
                  <c:v>0.36221879720687872</c:v>
                </c:pt>
                <c:pt idx="9">
                  <c:v>0.36162522435188288</c:v>
                </c:pt>
                <c:pt idx="10">
                  <c:v>0.36126196384429932</c:v>
                </c:pt>
                <c:pt idx="11">
                  <c:v>0.35909277200698853</c:v>
                </c:pt>
                <c:pt idx="12">
                  <c:v>0.36109840869903559</c:v>
                </c:pt>
                <c:pt idx="13">
                  <c:v>0.36349990963935852</c:v>
                </c:pt>
                <c:pt idx="14">
                  <c:v>0.36090540885925287</c:v>
                </c:pt>
                <c:pt idx="15">
                  <c:v>0.36292409896850591</c:v>
                </c:pt>
                <c:pt idx="16">
                  <c:v>0.3625047504901886</c:v>
                </c:pt>
                <c:pt idx="17">
                  <c:v>0.36062043905258179</c:v>
                </c:pt>
                <c:pt idx="18">
                  <c:v>0.36358329653739929</c:v>
                </c:pt>
                <c:pt idx="19">
                  <c:v>0.36197572946548462</c:v>
                </c:pt>
                <c:pt idx="20">
                  <c:v>0.36180165410041809</c:v>
                </c:pt>
                <c:pt idx="21">
                  <c:v>0.36515092849731451</c:v>
                </c:pt>
                <c:pt idx="22">
                  <c:v>0.36222442984580988</c:v>
                </c:pt>
                <c:pt idx="23">
                  <c:v>0.36457234621047968</c:v>
                </c:pt>
                <c:pt idx="24">
                  <c:v>0.36287447810173029</c:v>
                </c:pt>
                <c:pt idx="25">
                  <c:v>0.36249354481697083</c:v>
                </c:pt>
                <c:pt idx="26">
                  <c:v>0.3620765209197998</c:v>
                </c:pt>
                <c:pt idx="27">
                  <c:v>0.36376845836639399</c:v>
                </c:pt>
                <c:pt idx="28">
                  <c:v>0.36024156212806702</c:v>
                </c:pt>
                <c:pt idx="29">
                  <c:v>0.36224082112312322</c:v>
                </c:pt>
                <c:pt idx="30">
                  <c:v>0.36316335201263428</c:v>
                </c:pt>
                <c:pt idx="31">
                  <c:v>0.36151880025863647</c:v>
                </c:pt>
                <c:pt idx="32">
                  <c:v>0.36042881011962891</c:v>
                </c:pt>
                <c:pt idx="33">
                  <c:v>0.36326169967651373</c:v>
                </c:pt>
                <c:pt idx="34">
                  <c:v>0.3602013885974884</c:v>
                </c:pt>
                <c:pt idx="35">
                  <c:v>0.36056426167488098</c:v>
                </c:pt>
                <c:pt idx="36">
                  <c:v>0.36342504620552057</c:v>
                </c:pt>
                <c:pt idx="37">
                  <c:v>0.36198925971984858</c:v>
                </c:pt>
                <c:pt idx="38">
                  <c:v>0.36356094479560852</c:v>
                </c:pt>
                <c:pt idx="39">
                  <c:v>0.36315682530403143</c:v>
                </c:pt>
                <c:pt idx="40">
                  <c:v>0.36057975888252258</c:v>
                </c:pt>
                <c:pt idx="41">
                  <c:v>0.36132463812828058</c:v>
                </c:pt>
                <c:pt idx="42">
                  <c:v>0.35849812626838679</c:v>
                </c:pt>
                <c:pt idx="43">
                  <c:v>0.36362755298614502</c:v>
                </c:pt>
                <c:pt idx="44">
                  <c:v>0.36130264401435852</c:v>
                </c:pt>
                <c:pt idx="45">
                  <c:v>0.36440026760101318</c:v>
                </c:pt>
                <c:pt idx="46">
                  <c:v>0.36268794536590582</c:v>
                </c:pt>
                <c:pt idx="47">
                  <c:v>0.3620125949382782</c:v>
                </c:pt>
                <c:pt idx="48">
                  <c:v>0.36304506659507751</c:v>
                </c:pt>
                <c:pt idx="49">
                  <c:v>0.36201357841491699</c:v>
                </c:pt>
                <c:pt idx="50">
                  <c:v>0.3575805127620697</c:v>
                </c:pt>
                <c:pt idx="51">
                  <c:v>0.36198249459266663</c:v>
                </c:pt>
                <c:pt idx="52">
                  <c:v>0.36216947436332703</c:v>
                </c:pt>
                <c:pt idx="53">
                  <c:v>0.36358252167701721</c:v>
                </c:pt>
                <c:pt idx="54">
                  <c:v>0.36175143718719482</c:v>
                </c:pt>
                <c:pt idx="55">
                  <c:v>0.36144614219665527</c:v>
                </c:pt>
                <c:pt idx="56">
                  <c:v>0.36446455121040339</c:v>
                </c:pt>
                <c:pt idx="57">
                  <c:v>0.36231133341789251</c:v>
                </c:pt>
                <c:pt idx="58">
                  <c:v>0.36263823509216309</c:v>
                </c:pt>
                <c:pt idx="59">
                  <c:v>0.360308438539505</c:v>
                </c:pt>
                <c:pt idx="60">
                  <c:v>0.36303898692131042</c:v>
                </c:pt>
                <c:pt idx="61">
                  <c:v>0.35878747701644897</c:v>
                </c:pt>
                <c:pt idx="62">
                  <c:v>0.36262527108192438</c:v>
                </c:pt>
                <c:pt idx="63">
                  <c:v>0.36109334230422968</c:v>
                </c:pt>
                <c:pt idx="64">
                  <c:v>0.3637053370475769</c:v>
                </c:pt>
                <c:pt idx="65">
                  <c:v>0.36133909225463873</c:v>
                </c:pt>
                <c:pt idx="66">
                  <c:v>0.36107361316680908</c:v>
                </c:pt>
                <c:pt idx="67">
                  <c:v>0.36239185929298401</c:v>
                </c:pt>
                <c:pt idx="68">
                  <c:v>0.36349081993103027</c:v>
                </c:pt>
                <c:pt idx="69">
                  <c:v>0.36224386096000671</c:v>
                </c:pt>
                <c:pt idx="70">
                  <c:v>0.36039572954177862</c:v>
                </c:pt>
                <c:pt idx="71">
                  <c:v>0.36261937022209167</c:v>
                </c:pt>
                <c:pt idx="72">
                  <c:v>0.35964888334274292</c:v>
                </c:pt>
                <c:pt idx="73">
                  <c:v>0.36449876427650452</c:v>
                </c:pt>
                <c:pt idx="74">
                  <c:v>0.36519092321395868</c:v>
                </c:pt>
                <c:pt idx="75">
                  <c:v>0.36256662011146551</c:v>
                </c:pt>
                <c:pt idx="76">
                  <c:v>0.36003971099853521</c:v>
                </c:pt>
                <c:pt idx="77">
                  <c:v>0.36355620622634888</c:v>
                </c:pt>
                <c:pt idx="78">
                  <c:v>0.36152264475822449</c:v>
                </c:pt>
                <c:pt idx="79">
                  <c:v>0.36267179250717158</c:v>
                </c:pt>
                <c:pt idx="80">
                  <c:v>0.36281263828277588</c:v>
                </c:pt>
                <c:pt idx="81">
                  <c:v>0.36268907785415649</c:v>
                </c:pt>
                <c:pt idx="82">
                  <c:v>0.36091142892837519</c:v>
                </c:pt>
                <c:pt idx="83">
                  <c:v>0.35920119285583502</c:v>
                </c:pt>
                <c:pt idx="84">
                  <c:v>0.36088818311691279</c:v>
                </c:pt>
                <c:pt idx="85">
                  <c:v>0.36237403750419622</c:v>
                </c:pt>
                <c:pt idx="86">
                  <c:v>0.36083272099494929</c:v>
                </c:pt>
                <c:pt idx="87">
                  <c:v>0.36287641525268549</c:v>
                </c:pt>
                <c:pt idx="88">
                  <c:v>0.36340188980102539</c:v>
                </c:pt>
                <c:pt idx="89">
                  <c:v>0.36262831091880798</c:v>
                </c:pt>
                <c:pt idx="90">
                  <c:v>0.36076772212982178</c:v>
                </c:pt>
                <c:pt idx="91">
                  <c:v>0.36383020877838129</c:v>
                </c:pt>
                <c:pt idx="92">
                  <c:v>0.3607863187789917</c:v>
                </c:pt>
                <c:pt idx="93">
                  <c:v>0.36303514242172241</c:v>
                </c:pt>
                <c:pt idx="94">
                  <c:v>0.36258924007415771</c:v>
                </c:pt>
                <c:pt idx="95">
                  <c:v>0.36278188228607178</c:v>
                </c:pt>
                <c:pt idx="96">
                  <c:v>0.36102038621902471</c:v>
                </c:pt>
                <c:pt idx="97">
                  <c:v>0.36294311285018921</c:v>
                </c:pt>
                <c:pt idx="98">
                  <c:v>0.36035642027854919</c:v>
                </c:pt>
                <c:pt idx="99">
                  <c:v>0.36267280578613281</c:v>
                </c:pt>
                <c:pt idx="100">
                  <c:v>0.36112475395202642</c:v>
                </c:pt>
                <c:pt idx="101">
                  <c:v>0.35971763730049128</c:v>
                </c:pt>
                <c:pt idx="102">
                  <c:v>0.35986921191215521</c:v>
                </c:pt>
                <c:pt idx="103">
                  <c:v>0.36293965578079218</c:v>
                </c:pt>
                <c:pt idx="104">
                  <c:v>0.36209201812744141</c:v>
                </c:pt>
                <c:pt idx="105">
                  <c:v>0.36405760049819952</c:v>
                </c:pt>
                <c:pt idx="106">
                  <c:v>0.3613426685333252</c:v>
                </c:pt>
                <c:pt idx="107">
                  <c:v>0.36163157224655151</c:v>
                </c:pt>
                <c:pt idx="108">
                  <c:v>0.36041069030761719</c:v>
                </c:pt>
                <c:pt idx="109">
                  <c:v>0.360878586769104</c:v>
                </c:pt>
                <c:pt idx="110">
                  <c:v>0.36091321706771851</c:v>
                </c:pt>
                <c:pt idx="111">
                  <c:v>0.36184009909629822</c:v>
                </c:pt>
                <c:pt idx="112">
                  <c:v>0.36336776614189148</c:v>
                </c:pt>
                <c:pt idx="113">
                  <c:v>0.36276006698608398</c:v>
                </c:pt>
                <c:pt idx="114">
                  <c:v>0.36246004700660711</c:v>
                </c:pt>
                <c:pt idx="115">
                  <c:v>0.36434352397918701</c:v>
                </c:pt>
                <c:pt idx="116">
                  <c:v>0.36200416088104248</c:v>
                </c:pt>
                <c:pt idx="117">
                  <c:v>0.36487361788749689</c:v>
                </c:pt>
                <c:pt idx="118">
                  <c:v>0.36206915974616999</c:v>
                </c:pt>
                <c:pt idx="119">
                  <c:v>0.36213928461074829</c:v>
                </c:pt>
                <c:pt idx="120">
                  <c:v>0.36356633901596069</c:v>
                </c:pt>
                <c:pt idx="121">
                  <c:v>0.35981011390686041</c:v>
                </c:pt>
                <c:pt idx="122">
                  <c:v>0.36249560117721558</c:v>
                </c:pt>
                <c:pt idx="123">
                  <c:v>0.36160928010940552</c:v>
                </c:pt>
                <c:pt idx="124">
                  <c:v>0.36326822638511658</c:v>
                </c:pt>
                <c:pt idx="125">
                  <c:v>0.36314129829406738</c:v>
                </c:pt>
                <c:pt idx="126">
                  <c:v>0.36106157302856451</c:v>
                </c:pt>
                <c:pt idx="127">
                  <c:v>0.36121129989624018</c:v>
                </c:pt>
                <c:pt idx="128">
                  <c:v>0.36080536246299738</c:v>
                </c:pt>
                <c:pt idx="129">
                  <c:v>0.36404001712799072</c:v>
                </c:pt>
                <c:pt idx="130">
                  <c:v>0.36356353759765619</c:v>
                </c:pt>
                <c:pt idx="131">
                  <c:v>0.36234486103057861</c:v>
                </c:pt>
                <c:pt idx="132">
                  <c:v>0.36244961619377142</c:v>
                </c:pt>
                <c:pt idx="133">
                  <c:v>0.3621203601360321</c:v>
                </c:pt>
                <c:pt idx="134">
                  <c:v>0.36285775899887079</c:v>
                </c:pt>
                <c:pt idx="135">
                  <c:v>0.35992962121963501</c:v>
                </c:pt>
                <c:pt idx="136">
                  <c:v>0.35906341671943659</c:v>
                </c:pt>
                <c:pt idx="137">
                  <c:v>0.36088302731513983</c:v>
                </c:pt>
                <c:pt idx="138">
                  <c:v>0.36240664124488831</c:v>
                </c:pt>
                <c:pt idx="139">
                  <c:v>0.36352413892745972</c:v>
                </c:pt>
                <c:pt idx="140">
                  <c:v>0.36363917589187622</c:v>
                </c:pt>
                <c:pt idx="141">
                  <c:v>0.36312326788902283</c:v>
                </c:pt>
                <c:pt idx="142">
                  <c:v>0.36283847689628601</c:v>
                </c:pt>
                <c:pt idx="143">
                  <c:v>0.3623414933681488</c:v>
                </c:pt>
                <c:pt idx="144">
                  <c:v>0.36317238211631769</c:v>
                </c:pt>
                <c:pt idx="145">
                  <c:v>0.36027044057846069</c:v>
                </c:pt>
                <c:pt idx="146">
                  <c:v>0.36097145080566412</c:v>
                </c:pt>
                <c:pt idx="147">
                  <c:v>0.36233234405517578</c:v>
                </c:pt>
                <c:pt idx="148">
                  <c:v>0.36291143298149109</c:v>
                </c:pt>
                <c:pt idx="149">
                  <c:v>0.36260887980461121</c:v>
                </c:pt>
                <c:pt idx="150">
                  <c:v>0.36113512516021729</c:v>
                </c:pt>
                <c:pt idx="151">
                  <c:v>0.36441481113433838</c:v>
                </c:pt>
                <c:pt idx="152">
                  <c:v>0.36230313777923578</c:v>
                </c:pt>
                <c:pt idx="153">
                  <c:v>0.36190855503082281</c:v>
                </c:pt>
                <c:pt idx="154">
                  <c:v>0.3619505763053894</c:v>
                </c:pt>
                <c:pt idx="155">
                  <c:v>0.36259785294532781</c:v>
                </c:pt>
                <c:pt idx="156">
                  <c:v>0.3619610071182251</c:v>
                </c:pt>
                <c:pt idx="157">
                  <c:v>0.36131036281585688</c:v>
                </c:pt>
                <c:pt idx="158">
                  <c:v>0.36366647481918329</c:v>
                </c:pt>
                <c:pt idx="159">
                  <c:v>0.36239612102508539</c:v>
                </c:pt>
                <c:pt idx="160">
                  <c:v>0.36551061272621149</c:v>
                </c:pt>
                <c:pt idx="161">
                  <c:v>0.35815608501434332</c:v>
                </c:pt>
                <c:pt idx="162">
                  <c:v>0.36271178722381592</c:v>
                </c:pt>
                <c:pt idx="163">
                  <c:v>0.35968846082687378</c:v>
                </c:pt>
                <c:pt idx="164">
                  <c:v>0.36134800314903259</c:v>
                </c:pt>
                <c:pt idx="165">
                  <c:v>0.3623846173286438</c:v>
                </c:pt>
                <c:pt idx="166">
                  <c:v>0.36063271760940552</c:v>
                </c:pt>
                <c:pt idx="167">
                  <c:v>0.36128354072570801</c:v>
                </c:pt>
                <c:pt idx="168">
                  <c:v>0.36192062497138983</c:v>
                </c:pt>
                <c:pt idx="169">
                  <c:v>0.35934799909591669</c:v>
                </c:pt>
                <c:pt idx="170">
                  <c:v>0.36428290605545038</c:v>
                </c:pt>
                <c:pt idx="171">
                  <c:v>0.36347809433937073</c:v>
                </c:pt>
                <c:pt idx="172">
                  <c:v>0.36361372470855707</c:v>
                </c:pt>
                <c:pt idx="173">
                  <c:v>0.36463296413421631</c:v>
                </c:pt>
                <c:pt idx="174">
                  <c:v>0.36145281791687012</c:v>
                </c:pt>
                <c:pt idx="175">
                  <c:v>0.36242201924324041</c:v>
                </c:pt>
                <c:pt idx="176">
                  <c:v>0.36290773749351501</c:v>
                </c:pt>
                <c:pt idx="177">
                  <c:v>0.36218449473381042</c:v>
                </c:pt>
                <c:pt idx="178">
                  <c:v>0.36355423927307129</c:v>
                </c:pt>
                <c:pt idx="179">
                  <c:v>0.36053115129470831</c:v>
                </c:pt>
                <c:pt idx="180">
                  <c:v>0.36112472414970398</c:v>
                </c:pt>
                <c:pt idx="181">
                  <c:v>0.3630291223526001</c:v>
                </c:pt>
                <c:pt idx="182">
                  <c:v>0.36121633648872381</c:v>
                </c:pt>
                <c:pt idx="183">
                  <c:v>0.36184948682785029</c:v>
                </c:pt>
                <c:pt idx="184">
                  <c:v>0.3604779839515686</c:v>
                </c:pt>
                <c:pt idx="185">
                  <c:v>0.36082234978675842</c:v>
                </c:pt>
                <c:pt idx="186">
                  <c:v>0.36134985089302057</c:v>
                </c:pt>
                <c:pt idx="187">
                  <c:v>0.35993221402168268</c:v>
                </c:pt>
                <c:pt idx="188">
                  <c:v>0.36277762055397028</c:v>
                </c:pt>
                <c:pt idx="189">
                  <c:v>0.36226522922515869</c:v>
                </c:pt>
                <c:pt idx="190">
                  <c:v>0.36375528573989868</c:v>
                </c:pt>
                <c:pt idx="191">
                  <c:v>0.36016601324081421</c:v>
                </c:pt>
                <c:pt idx="192">
                  <c:v>0.36321482062339783</c:v>
                </c:pt>
                <c:pt idx="193">
                  <c:v>0.35892835259437561</c:v>
                </c:pt>
                <c:pt idx="194">
                  <c:v>0.363200843334198</c:v>
                </c:pt>
                <c:pt idx="195">
                  <c:v>0.36138629913330078</c:v>
                </c:pt>
                <c:pt idx="196">
                  <c:v>0.36408209800720209</c:v>
                </c:pt>
                <c:pt idx="197">
                  <c:v>0.36228370666503912</c:v>
                </c:pt>
                <c:pt idx="198">
                  <c:v>0.36069208383560181</c:v>
                </c:pt>
                <c:pt idx="199">
                  <c:v>0.36487358808517462</c:v>
                </c:pt>
                <c:pt idx="200">
                  <c:v>0.3655950129032135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5-4740-BE5C-EFB185EA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08256"/>
        <c:axId val="85018656"/>
      </c:scatterChart>
      <c:valAx>
        <c:axId val="850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018656"/>
        <c:crosses val="autoZero"/>
        <c:crossBetween val="midCat"/>
      </c:valAx>
      <c:valAx>
        <c:axId val="850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0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61912</xdr:rowOff>
    </xdr:from>
    <xdr:to>
      <xdr:col>7</xdr:col>
      <xdr:colOff>0</xdr:colOff>
      <xdr:row>18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B785B6-D877-4E8B-87F5-B363CEB2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7" workbookViewId="0">
      <selection activeCell="I12" sqref="I12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205</v>
      </c>
      <c r="F1" s="3" t="s">
        <v>206</v>
      </c>
      <c r="G1" s="3" t="s">
        <v>207</v>
      </c>
    </row>
    <row r="2" spans="1:7" x14ac:dyDescent="0.3">
      <c r="A2" t="s">
        <v>3</v>
      </c>
      <c r="B2">
        <v>2.1319799423217769</v>
      </c>
      <c r="C2">
        <v>0.35797235369682312</v>
      </c>
      <c r="D2">
        <f>ABS(B2-C2)</f>
        <v>1.7740075886249538</v>
      </c>
      <c r="E2">
        <f>D2^2</f>
        <v>3.147102924498923</v>
      </c>
      <c r="F2">
        <f>AVERAGE(D:D)</f>
        <v>1.9069489163545827</v>
      </c>
      <c r="G2">
        <f>SQRT(AVERAGE(E$2:E$202))</f>
        <v>1.9578270633720403</v>
      </c>
    </row>
    <row r="3" spans="1:7" x14ac:dyDescent="0.3">
      <c r="A3" t="s">
        <v>4</v>
      </c>
      <c r="B3">
        <v>2.807399988174438</v>
      </c>
      <c r="C3">
        <v>0.36090087890625</v>
      </c>
      <c r="D3">
        <f t="shared" ref="D3:D66" si="0">ABS(B3-C3)</f>
        <v>2.446499109268188</v>
      </c>
      <c r="E3">
        <f t="shared" ref="E3:E66" si="1">D3^2</f>
        <v>5.9853578916500378</v>
      </c>
    </row>
    <row r="4" spans="1:7" x14ac:dyDescent="0.3">
      <c r="A4" t="s">
        <v>5</v>
      </c>
      <c r="B4">
        <v>2.145299911499023</v>
      </c>
      <c r="C4">
        <v>0.36217385530471802</v>
      </c>
      <c r="D4">
        <f t="shared" si="0"/>
        <v>1.783126056194305</v>
      </c>
      <c r="E4">
        <f t="shared" si="1"/>
        <v>3.1795385322790555</v>
      </c>
    </row>
    <row r="5" spans="1:7" x14ac:dyDescent="0.3">
      <c r="A5" t="s">
        <v>6</v>
      </c>
      <c r="B5">
        <v>2.7042000293731689</v>
      </c>
      <c r="C5">
        <v>0.36212176084518433</v>
      </c>
      <c r="D5">
        <f t="shared" si="0"/>
        <v>2.3420782685279846</v>
      </c>
      <c r="E5">
        <f t="shared" si="1"/>
        <v>5.4853306159110424</v>
      </c>
    </row>
    <row r="6" spans="1:7" x14ac:dyDescent="0.3">
      <c r="A6" t="s">
        <v>7</v>
      </c>
      <c r="B6">
        <v>2.3171999454498291</v>
      </c>
      <c r="C6">
        <v>0.36155682802200317</v>
      </c>
      <c r="D6">
        <f t="shared" si="0"/>
        <v>1.9556431174278259</v>
      </c>
      <c r="E6">
        <f t="shared" si="1"/>
        <v>3.8245400027428254</v>
      </c>
    </row>
    <row r="7" spans="1:7" x14ac:dyDescent="0.3">
      <c r="A7" t="s">
        <v>8</v>
      </c>
      <c r="B7">
        <v>2.045819997787476</v>
      </c>
      <c r="C7">
        <v>0.36090153455734247</v>
      </c>
      <c r="D7">
        <f t="shared" si="0"/>
        <v>1.6849184632301335</v>
      </c>
      <c r="E7">
        <f t="shared" si="1"/>
        <v>2.8389502277337946</v>
      </c>
    </row>
    <row r="8" spans="1:7" x14ac:dyDescent="0.3">
      <c r="A8" t="s">
        <v>9</v>
      </c>
      <c r="B8">
        <v>2.2506999969482422</v>
      </c>
      <c r="C8">
        <v>0.36131197214126592</v>
      </c>
      <c r="D8">
        <f t="shared" si="0"/>
        <v>1.8893880248069763</v>
      </c>
      <c r="E8">
        <f t="shared" si="1"/>
        <v>3.5697871082840074</v>
      </c>
    </row>
    <row r="9" spans="1:7" x14ac:dyDescent="0.3">
      <c r="A9" t="s">
        <v>10</v>
      </c>
      <c r="B9">
        <v>2.6838200092315669</v>
      </c>
      <c r="C9">
        <v>0.36186754703521729</v>
      </c>
      <c r="D9">
        <f t="shared" si="0"/>
        <v>2.3219524621963497</v>
      </c>
      <c r="E9">
        <f t="shared" si="1"/>
        <v>5.3914632366996909</v>
      </c>
    </row>
    <row r="10" spans="1:7" x14ac:dyDescent="0.3">
      <c r="A10" t="s">
        <v>11</v>
      </c>
      <c r="B10">
        <v>1.885400056838989</v>
      </c>
      <c r="C10">
        <v>0.36221879720687872</v>
      </c>
      <c r="D10">
        <f t="shared" si="0"/>
        <v>1.5231812596321104</v>
      </c>
      <c r="E10">
        <f t="shared" si="1"/>
        <v>2.3200811496944622</v>
      </c>
    </row>
    <row r="11" spans="1:7" x14ac:dyDescent="0.3">
      <c r="A11" t="s">
        <v>12</v>
      </c>
      <c r="B11">
        <v>2.1736199855804439</v>
      </c>
      <c r="C11">
        <v>0.36162522435188288</v>
      </c>
      <c r="D11">
        <f t="shared" si="0"/>
        <v>1.811994761228561</v>
      </c>
      <c r="E11">
        <f t="shared" si="1"/>
        <v>3.2833250147197495</v>
      </c>
    </row>
    <row r="12" spans="1:7" x14ac:dyDescent="0.3">
      <c r="A12" t="s">
        <v>13</v>
      </c>
      <c r="B12">
        <v>2.300859928131104</v>
      </c>
      <c r="C12">
        <v>0.36126196384429932</v>
      </c>
      <c r="D12">
        <f t="shared" si="0"/>
        <v>1.9395979642868046</v>
      </c>
      <c r="E12">
        <f t="shared" si="1"/>
        <v>3.7620402630655168</v>
      </c>
    </row>
    <row r="13" spans="1:7" x14ac:dyDescent="0.3">
      <c r="A13" t="s">
        <v>14</v>
      </c>
      <c r="B13">
        <v>2.5780200958251949</v>
      </c>
      <c r="C13">
        <v>0.35909277200698853</v>
      </c>
      <c r="D13">
        <f t="shared" si="0"/>
        <v>2.2189273238182063</v>
      </c>
      <c r="E13">
        <f t="shared" si="1"/>
        <v>4.9236384683870273</v>
      </c>
    </row>
    <row r="14" spans="1:7" x14ac:dyDescent="0.3">
      <c r="A14" t="s">
        <v>15</v>
      </c>
      <c r="B14">
        <v>2.2092199325561519</v>
      </c>
      <c r="C14">
        <v>0.36109840869903559</v>
      </c>
      <c r="D14">
        <f t="shared" si="0"/>
        <v>1.8481215238571163</v>
      </c>
      <c r="E14">
        <f t="shared" si="1"/>
        <v>3.4155531669439494</v>
      </c>
    </row>
    <row r="15" spans="1:7" x14ac:dyDescent="0.3">
      <c r="A15" t="s">
        <v>16</v>
      </c>
      <c r="B15">
        <v>3.0983400344848628</v>
      </c>
      <c r="C15">
        <v>0.36349990963935852</v>
      </c>
      <c r="D15">
        <f t="shared" si="0"/>
        <v>2.7348401248455043</v>
      </c>
      <c r="E15">
        <f t="shared" si="1"/>
        <v>7.4793505084649734</v>
      </c>
    </row>
    <row r="16" spans="1:7" x14ac:dyDescent="0.3">
      <c r="A16" t="s">
        <v>17</v>
      </c>
      <c r="B16">
        <v>2.5343000888824458</v>
      </c>
      <c r="C16">
        <v>0.36090540885925287</v>
      </c>
      <c r="D16">
        <f t="shared" si="0"/>
        <v>2.1733946800231929</v>
      </c>
      <c r="E16">
        <f t="shared" si="1"/>
        <v>4.7236444351531173</v>
      </c>
    </row>
    <row r="17" spans="1:5" x14ac:dyDescent="0.3">
      <c r="A17" t="s">
        <v>18</v>
      </c>
      <c r="B17">
        <v>2.2950201034545898</v>
      </c>
      <c r="C17">
        <v>0.36292409896850591</v>
      </c>
      <c r="D17">
        <f t="shared" si="0"/>
        <v>1.932096004486084</v>
      </c>
      <c r="E17">
        <f t="shared" si="1"/>
        <v>3.7329949705510899</v>
      </c>
    </row>
    <row r="18" spans="1:5" x14ac:dyDescent="0.3">
      <c r="A18" t="s">
        <v>19</v>
      </c>
      <c r="B18">
        <v>2.3027000427246089</v>
      </c>
      <c r="C18">
        <v>0.3625047504901886</v>
      </c>
      <c r="D18">
        <f t="shared" si="0"/>
        <v>1.9401952922344203</v>
      </c>
      <c r="E18">
        <f t="shared" si="1"/>
        <v>3.7643577720086077</v>
      </c>
    </row>
    <row r="19" spans="1:5" x14ac:dyDescent="0.3">
      <c r="A19" t="s">
        <v>20</v>
      </c>
      <c r="B19">
        <v>2.4753201007843022</v>
      </c>
      <c r="C19">
        <v>0.36062043905258179</v>
      </c>
      <c r="D19">
        <f t="shared" si="0"/>
        <v>2.1146996617317204</v>
      </c>
      <c r="E19">
        <f t="shared" si="1"/>
        <v>4.4719546593282526</v>
      </c>
    </row>
    <row r="20" spans="1:5" x14ac:dyDescent="0.3">
      <c r="A20" t="s">
        <v>21</v>
      </c>
      <c r="B20">
        <v>2.774499893188477</v>
      </c>
      <c r="C20">
        <v>0.36358329653739929</v>
      </c>
      <c r="D20">
        <f t="shared" si="0"/>
        <v>2.4109165966510777</v>
      </c>
      <c r="E20">
        <f t="shared" si="1"/>
        <v>5.812518836007615</v>
      </c>
    </row>
    <row r="21" spans="1:5" x14ac:dyDescent="0.3">
      <c r="A21" t="s">
        <v>22</v>
      </c>
      <c r="B21">
        <v>1.812999963760376</v>
      </c>
      <c r="C21">
        <v>0.36197572946548462</v>
      </c>
      <c r="D21">
        <f t="shared" si="0"/>
        <v>1.4510242342948914</v>
      </c>
      <c r="E21">
        <f t="shared" si="1"/>
        <v>2.1054713285110758</v>
      </c>
    </row>
    <row r="22" spans="1:5" x14ac:dyDescent="0.3">
      <c r="A22" t="s">
        <v>23</v>
      </c>
      <c r="B22">
        <v>1.6574000120162959</v>
      </c>
      <c r="C22">
        <v>0.36180165410041809</v>
      </c>
      <c r="D22">
        <f t="shared" si="0"/>
        <v>1.2955983579158779</v>
      </c>
      <c r="E22">
        <f t="shared" si="1"/>
        <v>1.6785751050343192</v>
      </c>
    </row>
    <row r="23" spans="1:5" x14ac:dyDescent="0.3">
      <c r="A23" t="s">
        <v>24</v>
      </c>
      <c r="B23">
        <v>1.731500029563904</v>
      </c>
      <c r="C23">
        <v>0.36515092849731451</v>
      </c>
      <c r="D23">
        <f t="shared" si="0"/>
        <v>1.3663491010665896</v>
      </c>
      <c r="E23">
        <f t="shared" si="1"/>
        <v>1.8669098659854775</v>
      </c>
    </row>
    <row r="24" spans="1:5" x14ac:dyDescent="0.3">
      <c r="A24" t="s">
        <v>25</v>
      </c>
      <c r="B24">
        <v>2.1586000919342041</v>
      </c>
      <c r="C24">
        <v>0.36222442984580988</v>
      </c>
      <c r="D24">
        <f t="shared" si="0"/>
        <v>1.7963756620883942</v>
      </c>
      <c r="E24">
        <f t="shared" si="1"/>
        <v>3.2269655193435165</v>
      </c>
    </row>
    <row r="25" spans="1:5" x14ac:dyDescent="0.3">
      <c r="A25" t="s">
        <v>26</v>
      </c>
      <c r="B25">
        <v>1.702499985694885</v>
      </c>
      <c r="C25">
        <v>0.36457234621047968</v>
      </c>
      <c r="D25">
        <f t="shared" si="0"/>
        <v>1.3379276394844053</v>
      </c>
      <c r="E25">
        <f t="shared" si="1"/>
        <v>1.7900503684963127</v>
      </c>
    </row>
    <row r="26" spans="1:5" x14ac:dyDescent="0.3">
      <c r="A26" t="s">
        <v>27</v>
      </c>
      <c r="B26">
        <v>2.0860400199890141</v>
      </c>
      <c r="C26">
        <v>0.36287447810173029</v>
      </c>
      <c r="D26">
        <f t="shared" si="0"/>
        <v>1.7231655418872838</v>
      </c>
      <c r="E26">
        <f t="shared" si="1"/>
        <v>2.9692994847476961</v>
      </c>
    </row>
    <row r="27" spans="1:5" x14ac:dyDescent="0.3">
      <c r="A27" t="s">
        <v>28</v>
      </c>
      <c r="B27">
        <v>2.3097000122070308</v>
      </c>
      <c r="C27">
        <v>0.36249354481697083</v>
      </c>
      <c r="D27">
        <f t="shared" si="0"/>
        <v>1.94720646739006</v>
      </c>
      <c r="E27">
        <f t="shared" si="1"/>
        <v>3.7916130266456767</v>
      </c>
    </row>
    <row r="28" spans="1:5" x14ac:dyDescent="0.3">
      <c r="A28" t="s">
        <v>29</v>
      </c>
      <c r="B28">
        <v>1.8949999809265139</v>
      </c>
      <c r="C28">
        <v>0.3620765209197998</v>
      </c>
      <c r="D28">
        <f t="shared" si="0"/>
        <v>1.5329234600067141</v>
      </c>
      <c r="E28">
        <f t="shared" si="1"/>
        <v>2.3498543342389562</v>
      </c>
    </row>
    <row r="29" spans="1:5" x14ac:dyDescent="0.3">
      <c r="A29" t="s">
        <v>30</v>
      </c>
      <c r="B29">
        <v>3.0305800437927251</v>
      </c>
      <c r="C29">
        <v>0.36376845836639399</v>
      </c>
      <c r="D29">
        <f t="shared" si="0"/>
        <v>2.666811585426331</v>
      </c>
      <c r="E29">
        <f t="shared" si="1"/>
        <v>7.1118840321641015</v>
      </c>
    </row>
    <row r="30" spans="1:5" x14ac:dyDescent="0.3">
      <c r="A30" t="s">
        <v>31</v>
      </c>
      <c r="B30">
        <v>2.6573200225830078</v>
      </c>
      <c r="C30">
        <v>0.36024156212806702</v>
      </c>
      <c r="D30">
        <f t="shared" si="0"/>
        <v>2.2970784604549408</v>
      </c>
      <c r="E30">
        <f t="shared" si="1"/>
        <v>5.276569453486041</v>
      </c>
    </row>
    <row r="31" spans="1:5" x14ac:dyDescent="0.3">
      <c r="A31" t="s">
        <v>32</v>
      </c>
      <c r="B31">
        <v>1.9500999450683589</v>
      </c>
      <c r="C31">
        <v>0.36224082112312322</v>
      </c>
      <c r="D31">
        <f t="shared" si="0"/>
        <v>1.5878591239452358</v>
      </c>
      <c r="E31">
        <f t="shared" si="1"/>
        <v>2.5212965974961317</v>
      </c>
    </row>
    <row r="32" spans="1:5" x14ac:dyDescent="0.3">
      <c r="A32" t="s">
        <v>33</v>
      </c>
      <c r="B32">
        <v>2.600100040435791</v>
      </c>
      <c r="C32">
        <v>0.36316335201263428</v>
      </c>
      <c r="D32">
        <f t="shared" si="0"/>
        <v>2.2369366884231567</v>
      </c>
      <c r="E32">
        <f t="shared" si="1"/>
        <v>5.003885748013559</v>
      </c>
    </row>
    <row r="33" spans="1:5" x14ac:dyDescent="0.3">
      <c r="A33" t="s">
        <v>34</v>
      </c>
      <c r="B33">
        <v>1.818400025367737</v>
      </c>
      <c r="C33">
        <v>0.36151880025863647</v>
      </c>
      <c r="D33">
        <f t="shared" si="0"/>
        <v>1.4568812251091006</v>
      </c>
      <c r="E33">
        <f t="shared" si="1"/>
        <v>2.1225029040753935</v>
      </c>
    </row>
    <row r="34" spans="1:5" x14ac:dyDescent="0.3">
      <c r="A34" t="s">
        <v>35</v>
      </c>
      <c r="B34">
        <v>1.8230199813842769</v>
      </c>
      <c r="C34">
        <v>0.36042881011962891</v>
      </c>
      <c r="D34">
        <f t="shared" si="0"/>
        <v>1.462591171264648</v>
      </c>
      <c r="E34">
        <f t="shared" si="1"/>
        <v>2.1391729342612948</v>
      </c>
    </row>
    <row r="35" spans="1:5" x14ac:dyDescent="0.3">
      <c r="A35" t="s">
        <v>36</v>
      </c>
      <c r="B35">
        <v>2.986200094223022</v>
      </c>
      <c r="C35">
        <v>0.36326169967651373</v>
      </c>
      <c r="D35">
        <f t="shared" si="0"/>
        <v>2.6229383945465083</v>
      </c>
      <c r="E35">
        <f t="shared" si="1"/>
        <v>6.8798058215862143</v>
      </c>
    </row>
    <row r="36" spans="1:5" x14ac:dyDescent="0.3">
      <c r="A36" t="s">
        <v>37</v>
      </c>
      <c r="B36">
        <v>1.4220999479293821</v>
      </c>
      <c r="C36">
        <v>0.3602013885974884</v>
      </c>
      <c r="D36">
        <f t="shared" si="0"/>
        <v>1.0618985593318937</v>
      </c>
      <c r="E36">
        <f t="shared" si="1"/>
        <v>1.1276285503111514</v>
      </c>
    </row>
    <row r="37" spans="1:5" x14ac:dyDescent="0.3">
      <c r="A37" t="s">
        <v>38</v>
      </c>
      <c r="B37">
        <v>2.0041999816894531</v>
      </c>
      <c r="C37">
        <v>0.36056426167488098</v>
      </c>
      <c r="D37">
        <f t="shared" si="0"/>
        <v>1.6436357200145721</v>
      </c>
      <c r="E37">
        <f t="shared" si="1"/>
        <v>2.701538380107821</v>
      </c>
    </row>
    <row r="38" spans="1:5" x14ac:dyDescent="0.3">
      <c r="A38" t="s">
        <v>39</v>
      </c>
      <c r="B38">
        <v>2.6835000514984131</v>
      </c>
      <c r="C38">
        <v>0.36342504620552057</v>
      </c>
      <c r="D38">
        <f t="shared" si="0"/>
        <v>2.3200750052928925</v>
      </c>
      <c r="E38">
        <f t="shared" si="1"/>
        <v>5.382748030184815</v>
      </c>
    </row>
    <row r="39" spans="1:5" x14ac:dyDescent="0.3">
      <c r="A39" t="s">
        <v>40</v>
      </c>
      <c r="B39">
        <v>1.6997799873352051</v>
      </c>
      <c r="C39">
        <v>0.36198925971984858</v>
      </c>
      <c r="D39">
        <f t="shared" si="0"/>
        <v>1.3377907276153564</v>
      </c>
      <c r="E39">
        <f t="shared" si="1"/>
        <v>1.7896840308936248</v>
      </c>
    </row>
    <row r="40" spans="1:5" x14ac:dyDescent="0.3">
      <c r="A40" t="s">
        <v>41</v>
      </c>
      <c r="B40">
        <v>2.0443999767303471</v>
      </c>
      <c r="C40">
        <v>0.36356094479560852</v>
      </c>
      <c r="D40">
        <f t="shared" si="0"/>
        <v>1.6808390319347386</v>
      </c>
      <c r="E40">
        <f t="shared" si="1"/>
        <v>2.8252198512753091</v>
      </c>
    </row>
    <row r="41" spans="1:5" x14ac:dyDescent="0.3">
      <c r="A41" t="s">
        <v>42</v>
      </c>
      <c r="B41">
        <v>1.962800025939941</v>
      </c>
      <c r="C41">
        <v>0.36315682530403143</v>
      </c>
      <c r="D41">
        <f t="shared" si="0"/>
        <v>1.5996432006359096</v>
      </c>
      <c r="E41">
        <f t="shared" si="1"/>
        <v>2.558858369340697</v>
      </c>
    </row>
    <row r="42" spans="1:5" x14ac:dyDescent="0.3">
      <c r="A42" t="s">
        <v>43</v>
      </c>
      <c r="B42">
        <v>1.682620048522949</v>
      </c>
      <c r="C42">
        <v>0.36057975888252258</v>
      </c>
      <c r="D42">
        <f t="shared" si="0"/>
        <v>1.3220402896404264</v>
      </c>
      <c r="E42">
        <f t="shared" si="1"/>
        <v>1.7477905274325425</v>
      </c>
    </row>
    <row r="43" spans="1:5" x14ac:dyDescent="0.3">
      <c r="A43" t="s">
        <v>44</v>
      </c>
      <c r="B43">
        <v>2.5057001113891602</v>
      </c>
      <c r="C43">
        <v>0.36132463812828058</v>
      </c>
      <c r="D43">
        <f t="shared" si="0"/>
        <v>2.1443754732608795</v>
      </c>
      <c r="E43">
        <f t="shared" si="1"/>
        <v>4.598346170322821</v>
      </c>
    </row>
    <row r="44" spans="1:5" x14ac:dyDescent="0.3">
      <c r="A44" t="s">
        <v>45</v>
      </c>
      <c r="B44">
        <v>2.1476199626922612</v>
      </c>
      <c r="C44">
        <v>0.35849812626838679</v>
      </c>
      <c r="D44">
        <f t="shared" si="0"/>
        <v>1.7891218364238743</v>
      </c>
      <c r="E44">
        <f t="shared" si="1"/>
        <v>3.2009569455687368</v>
      </c>
    </row>
    <row r="45" spans="1:5" x14ac:dyDescent="0.3">
      <c r="A45" t="s">
        <v>46</v>
      </c>
      <c r="B45">
        <v>2.3106999397277832</v>
      </c>
      <c r="C45">
        <v>0.36362755298614502</v>
      </c>
      <c r="D45">
        <f t="shared" si="0"/>
        <v>1.9470723867416382</v>
      </c>
      <c r="E45">
        <f t="shared" si="1"/>
        <v>3.7910908792117795</v>
      </c>
    </row>
    <row r="46" spans="1:5" x14ac:dyDescent="0.3">
      <c r="A46" t="s">
        <v>47</v>
      </c>
      <c r="B46">
        <v>1.7934999465942381</v>
      </c>
      <c r="C46">
        <v>0.36130264401435852</v>
      </c>
      <c r="D46">
        <f t="shared" si="0"/>
        <v>1.4321973025798795</v>
      </c>
      <c r="E46">
        <f t="shared" si="1"/>
        <v>2.0511891135170832</v>
      </c>
    </row>
    <row r="47" spans="1:5" x14ac:dyDescent="0.3">
      <c r="A47" t="s">
        <v>48</v>
      </c>
      <c r="B47">
        <v>2.767640113830566</v>
      </c>
      <c r="C47">
        <v>0.36440026760101318</v>
      </c>
      <c r="D47">
        <f t="shared" si="0"/>
        <v>2.4032398462295528</v>
      </c>
      <c r="E47">
        <f t="shared" si="1"/>
        <v>5.7755617585054448</v>
      </c>
    </row>
    <row r="48" spans="1:5" x14ac:dyDescent="0.3">
      <c r="A48" t="s">
        <v>49</v>
      </c>
      <c r="B48">
        <v>2.7716999053955078</v>
      </c>
      <c r="C48">
        <v>0.36268794536590582</v>
      </c>
      <c r="D48">
        <f t="shared" si="0"/>
        <v>2.4090119600296021</v>
      </c>
      <c r="E48">
        <f t="shared" si="1"/>
        <v>5.803338623565665</v>
      </c>
    </row>
    <row r="49" spans="1:5" x14ac:dyDescent="0.3">
      <c r="A49" t="s">
        <v>50</v>
      </c>
      <c r="B49">
        <v>2.9720199108123779</v>
      </c>
      <c r="C49">
        <v>0.3620125949382782</v>
      </c>
      <c r="D49">
        <f t="shared" si="0"/>
        <v>2.6100073158740997</v>
      </c>
      <c r="E49">
        <f t="shared" si="1"/>
        <v>6.8121381889163226</v>
      </c>
    </row>
    <row r="50" spans="1:5" x14ac:dyDescent="0.3">
      <c r="A50" t="s">
        <v>51</v>
      </c>
      <c r="B50">
        <v>2.2514998912811279</v>
      </c>
      <c r="C50">
        <v>0.36304506659507751</v>
      </c>
      <c r="D50">
        <f t="shared" si="0"/>
        <v>1.8884548246860504</v>
      </c>
      <c r="E50">
        <f t="shared" si="1"/>
        <v>3.5662616248800214</v>
      </c>
    </row>
    <row r="51" spans="1:5" x14ac:dyDescent="0.3">
      <c r="A51" t="s">
        <v>52</v>
      </c>
      <c r="B51">
        <v>2.4214200973510742</v>
      </c>
      <c r="C51">
        <v>0.36201357841491699</v>
      </c>
      <c r="D51">
        <f t="shared" si="0"/>
        <v>2.0594065189361572</v>
      </c>
      <c r="E51">
        <f t="shared" si="1"/>
        <v>4.2411552102367409</v>
      </c>
    </row>
    <row r="52" spans="1:5" x14ac:dyDescent="0.3">
      <c r="A52" t="s">
        <v>53</v>
      </c>
      <c r="B52">
        <v>1.3092000484466551</v>
      </c>
      <c r="C52">
        <v>0.3575805127620697</v>
      </c>
      <c r="D52">
        <f t="shared" si="0"/>
        <v>0.95161953568458535</v>
      </c>
      <c r="E52">
        <f t="shared" si="1"/>
        <v>0.90557974069654579</v>
      </c>
    </row>
    <row r="53" spans="1:5" x14ac:dyDescent="0.3">
      <c r="A53" t="s">
        <v>54</v>
      </c>
      <c r="B53">
        <v>2.6099200248718262</v>
      </c>
      <c r="C53">
        <v>0.36198249459266663</v>
      </c>
      <c r="D53">
        <f t="shared" si="0"/>
        <v>2.2479375302791595</v>
      </c>
      <c r="E53">
        <f t="shared" si="1"/>
        <v>5.0532231400375673</v>
      </c>
    </row>
    <row r="54" spans="1:5" x14ac:dyDescent="0.3">
      <c r="A54" t="s">
        <v>55</v>
      </c>
      <c r="B54">
        <v>2.817600011825562</v>
      </c>
      <c r="C54">
        <v>0.36216947436332703</v>
      </c>
      <c r="D54">
        <f t="shared" si="0"/>
        <v>2.4554305374622349</v>
      </c>
      <c r="E54">
        <f t="shared" si="1"/>
        <v>6.0291391243020795</v>
      </c>
    </row>
    <row r="55" spans="1:5" x14ac:dyDescent="0.3">
      <c r="A55" t="s">
        <v>56</v>
      </c>
      <c r="B55">
        <v>2.4530999660491939</v>
      </c>
      <c r="C55">
        <v>0.36358252167701721</v>
      </c>
      <c r="D55">
        <f t="shared" si="0"/>
        <v>2.0895174443721767</v>
      </c>
      <c r="E55">
        <f t="shared" si="1"/>
        <v>4.3660831503356325</v>
      </c>
    </row>
    <row r="56" spans="1:5" x14ac:dyDescent="0.3">
      <c r="A56" t="s">
        <v>57</v>
      </c>
      <c r="B56">
        <v>2.5262000560760498</v>
      </c>
      <c r="C56">
        <v>0.36175143718719482</v>
      </c>
      <c r="D56">
        <f t="shared" si="0"/>
        <v>2.164448618888855</v>
      </c>
      <c r="E56">
        <f t="shared" si="1"/>
        <v>4.6848378238098718</v>
      </c>
    </row>
    <row r="57" spans="1:5" x14ac:dyDescent="0.3">
      <c r="A57" t="s">
        <v>58</v>
      </c>
      <c r="B57">
        <v>2.3527200222015381</v>
      </c>
      <c r="C57">
        <v>0.36144614219665527</v>
      </c>
      <c r="D57">
        <f t="shared" si="0"/>
        <v>1.9912738800048828</v>
      </c>
      <c r="E57">
        <f t="shared" si="1"/>
        <v>3.9651716651897004</v>
      </c>
    </row>
    <row r="58" spans="1:5" x14ac:dyDescent="0.3">
      <c r="A58" t="s">
        <v>59</v>
      </c>
      <c r="B58">
        <v>1.674319982528687</v>
      </c>
      <c r="C58">
        <v>0.36446455121040339</v>
      </c>
      <c r="D58">
        <f t="shared" si="0"/>
        <v>1.3098554313182835</v>
      </c>
      <c r="E58">
        <f t="shared" si="1"/>
        <v>1.7157212509540065</v>
      </c>
    </row>
    <row r="59" spans="1:5" x14ac:dyDescent="0.3">
      <c r="A59" t="s">
        <v>60</v>
      </c>
      <c r="B59">
        <v>2.6892399787902832</v>
      </c>
      <c r="C59">
        <v>0.36231133341789251</v>
      </c>
      <c r="D59">
        <f t="shared" si="0"/>
        <v>2.3269286453723907</v>
      </c>
      <c r="E59">
        <f t="shared" si="1"/>
        <v>5.4145969206545894</v>
      </c>
    </row>
    <row r="60" spans="1:5" x14ac:dyDescent="0.3">
      <c r="A60" t="s">
        <v>61</v>
      </c>
      <c r="B60">
        <v>2.765219926834106</v>
      </c>
      <c r="C60">
        <v>0.36263823509216309</v>
      </c>
      <c r="D60">
        <f t="shared" si="0"/>
        <v>2.4025816917419429</v>
      </c>
      <c r="E60">
        <f t="shared" si="1"/>
        <v>5.7723987854935768</v>
      </c>
    </row>
    <row r="61" spans="1:5" x14ac:dyDescent="0.3">
      <c r="A61" t="s">
        <v>62</v>
      </c>
      <c r="B61">
        <v>1.737079977989197</v>
      </c>
      <c r="C61">
        <v>0.360308438539505</v>
      </c>
      <c r="D61">
        <f t="shared" si="0"/>
        <v>1.376771539449692</v>
      </c>
      <c r="E61">
        <f t="shared" si="1"/>
        <v>1.8954998718386749</v>
      </c>
    </row>
    <row r="62" spans="1:5" x14ac:dyDescent="0.3">
      <c r="A62" t="s">
        <v>63</v>
      </c>
      <c r="B62">
        <v>2.9723200798034668</v>
      </c>
      <c r="C62">
        <v>0.36303898692131042</v>
      </c>
      <c r="D62">
        <f t="shared" si="0"/>
        <v>2.6092810928821564</v>
      </c>
      <c r="E62">
        <f t="shared" si="1"/>
        <v>6.8083478216723003</v>
      </c>
    </row>
    <row r="63" spans="1:5" x14ac:dyDescent="0.3">
      <c r="A63" t="s">
        <v>64</v>
      </c>
      <c r="B63">
        <v>1.9543000459671021</v>
      </c>
      <c r="C63">
        <v>0.35878747701644897</v>
      </c>
      <c r="D63">
        <f t="shared" si="0"/>
        <v>1.5955125689506531</v>
      </c>
      <c r="E63">
        <f t="shared" si="1"/>
        <v>2.5456603576795125</v>
      </c>
    </row>
    <row r="64" spans="1:5" x14ac:dyDescent="0.3">
      <c r="A64" t="s">
        <v>65</v>
      </c>
      <c r="B64">
        <v>2.1368000507354741</v>
      </c>
      <c r="C64">
        <v>0.36262527108192438</v>
      </c>
      <c r="D64">
        <f t="shared" si="0"/>
        <v>1.7741747796535496</v>
      </c>
      <c r="E64">
        <f t="shared" si="1"/>
        <v>3.1476961487587216</v>
      </c>
    </row>
    <row r="65" spans="1:5" x14ac:dyDescent="0.3">
      <c r="A65" t="s">
        <v>66</v>
      </c>
      <c r="B65">
        <v>2.5414199829101558</v>
      </c>
      <c r="C65">
        <v>0.36109334230422968</v>
      </c>
      <c r="D65">
        <f t="shared" si="0"/>
        <v>2.1803266406059261</v>
      </c>
      <c r="E65">
        <f t="shared" si="1"/>
        <v>4.7538242597359233</v>
      </c>
    </row>
    <row r="66" spans="1:5" x14ac:dyDescent="0.3">
      <c r="A66" t="s">
        <v>67</v>
      </c>
      <c r="B66">
        <v>2.3076000213623051</v>
      </c>
      <c r="C66">
        <v>0.3637053370475769</v>
      </c>
      <c r="D66">
        <f t="shared" si="0"/>
        <v>1.9438946843147282</v>
      </c>
      <c r="E66">
        <f t="shared" si="1"/>
        <v>3.778726543707057</v>
      </c>
    </row>
    <row r="67" spans="1:5" x14ac:dyDescent="0.3">
      <c r="A67" t="s">
        <v>68</v>
      </c>
      <c r="B67">
        <v>2.125900030136108</v>
      </c>
      <c r="C67">
        <v>0.36133909225463873</v>
      </c>
      <c r="D67">
        <f t="shared" ref="D67:D130" si="2">ABS(B67-C67)</f>
        <v>1.7645609378814693</v>
      </c>
      <c r="E67">
        <f t="shared" ref="E67:E130" si="3">D67^2</f>
        <v>3.1136753034971303</v>
      </c>
    </row>
    <row r="68" spans="1:5" x14ac:dyDescent="0.3">
      <c r="A68" t="s">
        <v>69</v>
      </c>
      <c r="B68">
        <v>1.7610199451446531</v>
      </c>
      <c r="C68">
        <v>0.36107361316680908</v>
      </c>
      <c r="D68">
        <f t="shared" si="2"/>
        <v>1.399946331977844</v>
      </c>
      <c r="E68">
        <f t="shared" si="3"/>
        <v>1.9598497324182198</v>
      </c>
    </row>
    <row r="69" spans="1:5" x14ac:dyDescent="0.3">
      <c r="A69" t="s">
        <v>70</v>
      </c>
      <c r="B69">
        <v>2.801899909973145</v>
      </c>
      <c r="C69">
        <v>0.36239185929298401</v>
      </c>
      <c r="D69">
        <f t="shared" si="2"/>
        <v>2.439508050680161</v>
      </c>
      <c r="E69">
        <f t="shared" si="3"/>
        <v>5.9511995293333184</v>
      </c>
    </row>
    <row r="70" spans="1:5" x14ac:dyDescent="0.3">
      <c r="A70" t="s">
        <v>71</v>
      </c>
      <c r="B70">
        <v>2.2335999011993408</v>
      </c>
      <c r="C70">
        <v>0.36349081993103027</v>
      </c>
      <c r="D70">
        <f t="shared" si="2"/>
        <v>1.8701090812683105</v>
      </c>
      <c r="E70">
        <f t="shared" si="3"/>
        <v>3.4973079758422045</v>
      </c>
    </row>
    <row r="71" spans="1:5" x14ac:dyDescent="0.3">
      <c r="A71" t="s">
        <v>72</v>
      </c>
      <c r="B71">
        <v>1.5222200155258181</v>
      </c>
      <c r="C71">
        <v>0.36224386096000671</v>
      </c>
      <c r="D71">
        <f t="shared" si="2"/>
        <v>1.1599761545658114</v>
      </c>
      <c r="E71">
        <f t="shared" si="3"/>
        <v>1.3455446791612871</v>
      </c>
    </row>
    <row r="72" spans="1:5" x14ac:dyDescent="0.3">
      <c r="A72" t="s">
        <v>73</v>
      </c>
      <c r="B72">
        <v>1.7489000558853149</v>
      </c>
      <c r="C72">
        <v>0.36039572954177862</v>
      </c>
      <c r="D72">
        <f t="shared" si="2"/>
        <v>1.3885043263435364</v>
      </c>
      <c r="E72">
        <f t="shared" si="3"/>
        <v>1.9279442642747178</v>
      </c>
    </row>
    <row r="73" spans="1:5" x14ac:dyDescent="0.3">
      <c r="A73" t="s">
        <v>74</v>
      </c>
      <c r="B73">
        <v>1.8736000061035161</v>
      </c>
      <c r="C73">
        <v>0.36261937022209167</v>
      </c>
      <c r="D73">
        <f t="shared" si="2"/>
        <v>1.5109806358814244</v>
      </c>
      <c r="E73">
        <f t="shared" si="3"/>
        <v>2.2830624820086336</v>
      </c>
    </row>
    <row r="74" spans="1:5" x14ac:dyDescent="0.3">
      <c r="A74" t="s">
        <v>75</v>
      </c>
      <c r="B74">
        <v>2.1465001106262211</v>
      </c>
      <c r="C74">
        <v>0.35964888334274292</v>
      </c>
      <c r="D74">
        <f t="shared" si="2"/>
        <v>1.7868512272834782</v>
      </c>
      <c r="E74">
        <f t="shared" si="3"/>
        <v>3.1928373084444726</v>
      </c>
    </row>
    <row r="75" spans="1:5" x14ac:dyDescent="0.3">
      <c r="A75" t="s">
        <v>76</v>
      </c>
      <c r="B75">
        <v>2.2307999134063721</v>
      </c>
      <c r="C75">
        <v>0.36449876427650452</v>
      </c>
      <c r="D75">
        <f t="shared" si="2"/>
        <v>1.8663011491298676</v>
      </c>
      <c r="E75">
        <f t="shared" si="3"/>
        <v>3.4830799792434641</v>
      </c>
    </row>
    <row r="76" spans="1:5" x14ac:dyDescent="0.3">
      <c r="A76" t="s">
        <v>77</v>
      </c>
      <c r="B76">
        <v>1.944120049476624</v>
      </c>
      <c r="C76">
        <v>0.36519092321395868</v>
      </c>
      <c r="D76">
        <f t="shared" si="2"/>
        <v>1.5789291262626652</v>
      </c>
      <c r="E76">
        <f t="shared" si="3"/>
        <v>2.4930171857605834</v>
      </c>
    </row>
    <row r="77" spans="1:5" x14ac:dyDescent="0.3">
      <c r="A77" t="s">
        <v>78</v>
      </c>
      <c r="B77">
        <v>2.2270998954772949</v>
      </c>
      <c r="C77">
        <v>0.36256662011146551</v>
      </c>
      <c r="D77">
        <f t="shared" si="2"/>
        <v>1.8645332753658295</v>
      </c>
      <c r="E77">
        <f t="shared" si="3"/>
        <v>3.4764843349464281</v>
      </c>
    </row>
    <row r="78" spans="1:5" x14ac:dyDescent="0.3">
      <c r="A78" t="s">
        <v>79</v>
      </c>
      <c r="B78">
        <v>1.6260000467300419</v>
      </c>
      <c r="C78">
        <v>0.36003971099853521</v>
      </c>
      <c r="D78">
        <f t="shared" si="2"/>
        <v>1.2659603357315068</v>
      </c>
      <c r="E78">
        <f t="shared" si="3"/>
        <v>1.6026555716454294</v>
      </c>
    </row>
    <row r="79" spans="1:5" x14ac:dyDescent="0.3">
      <c r="A79" t="s">
        <v>80</v>
      </c>
      <c r="B79">
        <v>2.5944199562072749</v>
      </c>
      <c r="C79">
        <v>0.36355620622634888</v>
      </c>
      <c r="D79">
        <f t="shared" si="2"/>
        <v>2.2308637499809261</v>
      </c>
      <c r="E79">
        <f t="shared" si="3"/>
        <v>4.97675307097896</v>
      </c>
    </row>
    <row r="80" spans="1:5" x14ac:dyDescent="0.3">
      <c r="A80" t="s">
        <v>81</v>
      </c>
      <c r="B80">
        <v>1.762799978256226</v>
      </c>
      <c r="C80">
        <v>0.36152264475822449</v>
      </c>
      <c r="D80">
        <f t="shared" si="2"/>
        <v>1.4012773334980015</v>
      </c>
      <c r="E80">
        <f t="shared" si="3"/>
        <v>1.9635781653752695</v>
      </c>
    </row>
    <row r="81" spans="1:5" x14ac:dyDescent="0.3">
      <c r="A81" t="s">
        <v>82</v>
      </c>
      <c r="B81">
        <v>2.0197000503540039</v>
      </c>
      <c r="C81">
        <v>0.36267179250717158</v>
      </c>
      <c r="D81">
        <f t="shared" si="2"/>
        <v>1.6570282578468323</v>
      </c>
      <c r="E81">
        <f t="shared" si="3"/>
        <v>2.7457426473029081</v>
      </c>
    </row>
    <row r="82" spans="1:5" x14ac:dyDescent="0.3">
      <c r="A82" t="s">
        <v>83</v>
      </c>
      <c r="B82">
        <v>2.337300062179565</v>
      </c>
      <c r="C82">
        <v>0.36281263828277588</v>
      </c>
      <c r="D82">
        <f t="shared" si="2"/>
        <v>1.9744874238967891</v>
      </c>
      <c r="E82">
        <f t="shared" si="3"/>
        <v>3.8986005871265785</v>
      </c>
    </row>
    <row r="83" spans="1:5" x14ac:dyDescent="0.3">
      <c r="A83" t="s">
        <v>84</v>
      </c>
      <c r="B83">
        <v>2.5336999893188481</v>
      </c>
      <c r="C83">
        <v>0.36268907785415649</v>
      </c>
      <c r="D83">
        <f t="shared" si="2"/>
        <v>2.1710109114646916</v>
      </c>
      <c r="E83">
        <f t="shared" si="3"/>
        <v>4.7132883776987509</v>
      </c>
    </row>
    <row r="84" spans="1:5" x14ac:dyDescent="0.3">
      <c r="A84" t="s">
        <v>85</v>
      </c>
      <c r="B84">
        <v>2.8448998928070068</v>
      </c>
      <c r="C84">
        <v>0.36091142892837519</v>
      </c>
      <c r="D84">
        <f t="shared" si="2"/>
        <v>2.4839884638786316</v>
      </c>
      <c r="E84">
        <f t="shared" si="3"/>
        <v>6.1701986886821238</v>
      </c>
    </row>
    <row r="85" spans="1:5" x14ac:dyDescent="0.3">
      <c r="A85" t="s">
        <v>86</v>
      </c>
      <c r="B85">
        <v>1.3172199726104741</v>
      </c>
      <c r="C85">
        <v>0.35920119285583502</v>
      </c>
      <c r="D85">
        <f t="shared" si="2"/>
        <v>0.95801877975463912</v>
      </c>
      <c r="E85">
        <f t="shared" si="3"/>
        <v>0.91779998236256777</v>
      </c>
    </row>
    <row r="86" spans="1:5" x14ac:dyDescent="0.3">
      <c r="A86" t="s">
        <v>87</v>
      </c>
      <c r="B86">
        <v>1.6016000509262081</v>
      </c>
      <c r="C86">
        <v>0.36088818311691279</v>
      </c>
      <c r="D86">
        <f t="shared" si="2"/>
        <v>1.2407118678092952</v>
      </c>
      <c r="E86">
        <f t="shared" si="3"/>
        <v>1.53936593892283</v>
      </c>
    </row>
    <row r="87" spans="1:5" x14ac:dyDescent="0.3">
      <c r="A87" t="s">
        <v>88</v>
      </c>
      <c r="B87">
        <v>2.5055999755859379</v>
      </c>
      <c r="C87">
        <v>0.36237403750419622</v>
      </c>
      <c r="D87">
        <f t="shared" si="2"/>
        <v>2.1432259380817418</v>
      </c>
      <c r="E87">
        <f t="shared" si="3"/>
        <v>4.5934174216663619</v>
      </c>
    </row>
    <row r="88" spans="1:5" x14ac:dyDescent="0.3">
      <c r="A88" t="s">
        <v>89</v>
      </c>
      <c r="B88">
        <v>2.9539198875427251</v>
      </c>
      <c r="C88">
        <v>0.36083272099494929</v>
      </c>
      <c r="D88">
        <f t="shared" si="2"/>
        <v>2.5930871665477757</v>
      </c>
      <c r="E88">
        <f t="shared" si="3"/>
        <v>6.7241010533147723</v>
      </c>
    </row>
    <row r="89" spans="1:5" x14ac:dyDescent="0.3">
      <c r="A89" t="s">
        <v>90</v>
      </c>
      <c r="B89">
        <v>2.7766199111938481</v>
      </c>
      <c r="C89">
        <v>0.36287641525268549</v>
      </c>
      <c r="D89">
        <f t="shared" si="2"/>
        <v>2.4137434959411626</v>
      </c>
      <c r="E89">
        <f t="shared" si="3"/>
        <v>5.8261576641982646</v>
      </c>
    </row>
    <row r="90" spans="1:5" x14ac:dyDescent="0.3">
      <c r="A90" t="s">
        <v>91</v>
      </c>
      <c r="B90">
        <v>2.1840999126434331</v>
      </c>
      <c r="C90">
        <v>0.36340188980102539</v>
      </c>
      <c r="D90">
        <f t="shared" si="2"/>
        <v>1.8206980228424077</v>
      </c>
      <c r="E90">
        <f t="shared" si="3"/>
        <v>3.3149412903822526</v>
      </c>
    </row>
    <row r="91" spans="1:5" x14ac:dyDescent="0.3">
      <c r="A91" t="s">
        <v>92</v>
      </c>
      <c r="B91">
        <v>2.3796200752258301</v>
      </c>
      <c r="C91">
        <v>0.36262831091880798</v>
      </c>
      <c r="D91">
        <f t="shared" si="2"/>
        <v>2.0169917643070221</v>
      </c>
      <c r="E91">
        <f t="shared" si="3"/>
        <v>4.0682557772823538</v>
      </c>
    </row>
    <row r="92" spans="1:5" x14ac:dyDescent="0.3">
      <c r="A92" t="s">
        <v>93</v>
      </c>
      <c r="B92">
        <v>2.1756401062011719</v>
      </c>
      <c r="C92">
        <v>0.36076772212982178</v>
      </c>
      <c r="D92">
        <f t="shared" si="2"/>
        <v>1.8148723840713501</v>
      </c>
      <c r="E92">
        <f t="shared" si="3"/>
        <v>3.2937617704648261</v>
      </c>
    </row>
    <row r="93" spans="1:5" x14ac:dyDescent="0.3">
      <c r="A93" t="s">
        <v>94</v>
      </c>
      <c r="B93">
        <v>1.765200018882751</v>
      </c>
      <c r="C93">
        <v>0.36383020877838129</v>
      </c>
      <c r="D93">
        <f t="shared" si="2"/>
        <v>1.4013698101043697</v>
      </c>
      <c r="E93">
        <f t="shared" si="3"/>
        <v>1.963837344671957</v>
      </c>
    </row>
    <row r="94" spans="1:5" x14ac:dyDescent="0.3">
      <c r="A94" t="s">
        <v>95</v>
      </c>
      <c r="B94">
        <v>2.2325000762939449</v>
      </c>
      <c r="C94">
        <v>0.3607863187789917</v>
      </c>
      <c r="D94">
        <f t="shared" si="2"/>
        <v>1.8717137575149532</v>
      </c>
      <c r="E94">
        <f t="shared" si="3"/>
        <v>3.5033123900707448</v>
      </c>
    </row>
    <row r="95" spans="1:5" x14ac:dyDescent="0.3">
      <c r="A95" t="s">
        <v>96</v>
      </c>
      <c r="B95">
        <v>3.0841999053955078</v>
      </c>
      <c r="C95">
        <v>0.36303514242172241</v>
      </c>
      <c r="D95">
        <f t="shared" si="2"/>
        <v>2.7211647629737854</v>
      </c>
      <c r="E95">
        <f t="shared" si="3"/>
        <v>7.4047376672501777</v>
      </c>
    </row>
    <row r="96" spans="1:5" x14ac:dyDescent="0.3">
      <c r="A96" t="s">
        <v>97</v>
      </c>
      <c r="B96">
        <v>2.2202000617980961</v>
      </c>
      <c r="C96">
        <v>0.36258924007415771</v>
      </c>
      <c r="D96">
        <f t="shared" si="2"/>
        <v>1.8576108217239384</v>
      </c>
      <c r="E96">
        <f t="shared" si="3"/>
        <v>3.4507179649858859</v>
      </c>
    </row>
    <row r="97" spans="1:5" x14ac:dyDescent="0.3">
      <c r="A97" t="s">
        <v>98</v>
      </c>
      <c r="B97">
        <v>2.549799919128418</v>
      </c>
      <c r="C97">
        <v>0.36278188228607178</v>
      </c>
      <c r="D97">
        <f t="shared" si="2"/>
        <v>2.1870180368423462</v>
      </c>
      <c r="E97">
        <f t="shared" si="3"/>
        <v>4.7830478934737499</v>
      </c>
    </row>
    <row r="98" spans="1:5" x14ac:dyDescent="0.3">
      <c r="A98" t="s">
        <v>99</v>
      </c>
      <c r="B98">
        <v>2.1714398860931401</v>
      </c>
      <c r="C98">
        <v>0.36102038621902471</v>
      </c>
      <c r="D98">
        <f t="shared" si="2"/>
        <v>1.8104194998741154</v>
      </c>
      <c r="E98">
        <f t="shared" si="3"/>
        <v>3.2776187655244424</v>
      </c>
    </row>
    <row r="99" spans="1:5" x14ac:dyDescent="0.3">
      <c r="A99" t="s">
        <v>100</v>
      </c>
      <c r="B99">
        <v>2.7730998992919922</v>
      </c>
      <c r="C99">
        <v>0.36294311285018921</v>
      </c>
      <c r="D99">
        <f t="shared" si="2"/>
        <v>2.410156786441803</v>
      </c>
      <c r="E99">
        <f t="shared" si="3"/>
        <v>5.8088557352314787</v>
      </c>
    </row>
    <row r="100" spans="1:5" x14ac:dyDescent="0.3">
      <c r="A100" t="s">
        <v>101</v>
      </c>
      <c r="B100">
        <v>1.5013999938964839</v>
      </c>
      <c r="C100">
        <v>0.36035642027854919</v>
      </c>
      <c r="D100">
        <f t="shared" si="2"/>
        <v>1.1410435736179347</v>
      </c>
      <c r="E100">
        <f t="shared" si="3"/>
        <v>1.3019804368947872</v>
      </c>
    </row>
    <row r="101" spans="1:5" x14ac:dyDescent="0.3">
      <c r="A101" t="s">
        <v>102</v>
      </c>
      <c r="B101">
        <v>2.1937999725341801</v>
      </c>
      <c r="C101">
        <v>0.36267280578613281</v>
      </c>
      <c r="D101">
        <f t="shared" si="2"/>
        <v>1.8311271667480473</v>
      </c>
      <c r="E101">
        <f t="shared" si="3"/>
        <v>3.3530267008027312</v>
      </c>
    </row>
    <row r="102" spans="1:5" x14ac:dyDescent="0.3">
      <c r="A102" t="s">
        <v>103</v>
      </c>
      <c r="B102">
        <v>1.802899956703186</v>
      </c>
      <c r="C102">
        <v>0.36112475395202642</v>
      </c>
      <c r="D102">
        <f t="shared" si="2"/>
        <v>1.4417752027511597</v>
      </c>
      <c r="E102">
        <f t="shared" si="3"/>
        <v>2.0787157352681476</v>
      </c>
    </row>
    <row r="103" spans="1:5" x14ac:dyDescent="0.3">
      <c r="A103" t="s">
        <v>104</v>
      </c>
      <c r="B103">
        <v>1.953420042991638</v>
      </c>
      <c r="C103">
        <v>0.35971763730049128</v>
      </c>
      <c r="D103">
        <f t="shared" si="2"/>
        <v>1.5937024056911466</v>
      </c>
      <c r="E103">
        <f t="shared" si="3"/>
        <v>2.5398873579057479</v>
      </c>
    </row>
    <row r="104" spans="1:5" x14ac:dyDescent="0.3">
      <c r="A104" t="s">
        <v>105</v>
      </c>
      <c r="B104">
        <v>1.9738999605178831</v>
      </c>
      <c r="C104">
        <v>0.35986921191215521</v>
      </c>
      <c r="D104">
        <f t="shared" si="2"/>
        <v>1.6140307486057279</v>
      </c>
      <c r="E104">
        <f t="shared" si="3"/>
        <v>2.6050952574447663</v>
      </c>
    </row>
    <row r="105" spans="1:5" x14ac:dyDescent="0.3">
      <c r="A105" t="s">
        <v>106</v>
      </c>
      <c r="B105">
        <v>2.0110399723052979</v>
      </c>
      <c r="C105">
        <v>0.36293965578079218</v>
      </c>
      <c r="D105">
        <f t="shared" si="2"/>
        <v>1.6481003165245056</v>
      </c>
      <c r="E105">
        <f t="shared" si="3"/>
        <v>2.7162346533281756</v>
      </c>
    </row>
    <row r="106" spans="1:5" x14ac:dyDescent="0.3">
      <c r="A106" t="s">
        <v>107</v>
      </c>
      <c r="B106">
        <v>2.8773999214172359</v>
      </c>
      <c r="C106">
        <v>0.36209201812744141</v>
      </c>
      <c r="D106">
        <f t="shared" si="2"/>
        <v>2.5153079032897945</v>
      </c>
      <c r="E106">
        <f t="shared" si="3"/>
        <v>6.3267738483521017</v>
      </c>
    </row>
    <row r="107" spans="1:5" x14ac:dyDescent="0.3">
      <c r="A107" t="s">
        <v>108</v>
      </c>
      <c r="B107">
        <v>2.7629001140594478</v>
      </c>
      <c r="C107">
        <v>0.36405760049819952</v>
      </c>
      <c r="D107">
        <f t="shared" si="2"/>
        <v>2.3988425135612483</v>
      </c>
      <c r="E107">
        <f t="shared" si="3"/>
        <v>5.7544454048688483</v>
      </c>
    </row>
    <row r="108" spans="1:5" x14ac:dyDescent="0.3">
      <c r="A108" t="s">
        <v>109</v>
      </c>
      <c r="B108">
        <v>2.3824000358581539</v>
      </c>
      <c r="C108">
        <v>0.3613426685333252</v>
      </c>
      <c r="D108">
        <f t="shared" si="2"/>
        <v>2.0210573673248287</v>
      </c>
      <c r="E108">
        <f t="shared" si="3"/>
        <v>4.0846728820179674</v>
      </c>
    </row>
    <row r="109" spans="1:5" x14ac:dyDescent="0.3">
      <c r="A109" t="s">
        <v>110</v>
      </c>
      <c r="B109">
        <v>2.5534999370574951</v>
      </c>
      <c r="C109">
        <v>0.36163157224655151</v>
      </c>
      <c r="D109">
        <f t="shared" si="2"/>
        <v>2.1918683648109436</v>
      </c>
      <c r="E109">
        <f t="shared" si="3"/>
        <v>4.8042869286589998</v>
      </c>
    </row>
    <row r="110" spans="1:5" x14ac:dyDescent="0.3">
      <c r="A110" t="s">
        <v>111</v>
      </c>
      <c r="B110">
        <v>1.318819999694824</v>
      </c>
      <c r="C110">
        <v>0.36041069030761719</v>
      </c>
      <c r="D110">
        <f t="shared" si="2"/>
        <v>0.95840930938720681</v>
      </c>
      <c r="E110">
        <f t="shared" si="3"/>
        <v>0.91854840432006268</v>
      </c>
    </row>
    <row r="111" spans="1:5" x14ac:dyDescent="0.3">
      <c r="A111" t="s">
        <v>112</v>
      </c>
      <c r="B111">
        <v>2.734280109405518</v>
      </c>
      <c r="C111">
        <v>0.360878586769104</v>
      </c>
      <c r="D111">
        <f t="shared" si="2"/>
        <v>2.373401522636414</v>
      </c>
      <c r="E111">
        <f t="shared" si="3"/>
        <v>5.6330347876528482</v>
      </c>
    </row>
    <row r="112" spans="1:5" x14ac:dyDescent="0.3">
      <c r="A112" t="s">
        <v>113</v>
      </c>
      <c r="B112">
        <v>1.5756000280380249</v>
      </c>
      <c r="C112">
        <v>0.36091321706771851</v>
      </c>
      <c r="D112">
        <f t="shared" si="2"/>
        <v>1.2146868109703064</v>
      </c>
      <c r="E112">
        <f t="shared" si="3"/>
        <v>1.4754640487452129</v>
      </c>
    </row>
    <row r="113" spans="1:5" x14ac:dyDescent="0.3">
      <c r="A113" t="s">
        <v>114</v>
      </c>
      <c r="B113">
        <v>2.5388000011444092</v>
      </c>
      <c r="C113">
        <v>0.36184009909629822</v>
      </c>
      <c r="D113">
        <f t="shared" si="2"/>
        <v>2.176959902048111</v>
      </c>
      <c r="E113">
        <f t="shared" si="3"/>
        <v>4.7391544151253209</v>
      </c>
    </row>
    <row r="114" spans="1:5" x14ac:dyDescent="0.3">
      <c r="A114" t="s">
        <v>115</v>
      </c>
      <c r="B114">
        <v>2.9051001071929932</v>
      </c>
      <c r="C114">
        <v>0.36336776614189148</v>
      </c>
      <c r="D114">
        <f t="shared" si="2"/>
        <v>2.5417323410511017</v>
      </c>
      <c r="E114">
        <f t="shared" si="3"/>
        <v>6.4604032935451139</v>
      </c>
    </row>
    <row r="115" spans="1:5" x14ac:dyDescent="0.3">
      <c r="A115" t="s">
        <v>116</v>
      </c>
      <c r="B115">
        <v>2.9068999290466309</v>
      </c>
      <c r="C115">
        <v>0.36276006698608398</v>
      </c>
      <c r="D115">
        <f t="shared" si="2"/>
        <v>2.5441398620605469</v>
      </c>
      <c r="E115">
        <f t="shared" si="3"/>
        <v>6.4726476377254585</v>
      </c>
    </row>
    <row r="116" spans="1:5" x14ac:dyDescent="0.3">
      <c r="A116" t="s">
        <v>117</v>
      </c>
      <c r="B116">
        <v>2.9985198974609379</v>
      </c>
      <c r="C116">
        <v>0.36246004700660711</v>
      </c>
      <c r="D116">
        <f t="shared" si="2"/>
        <v>2.6360598504543309</v>
      </c>
      <c r="E116">
        <f t="shared" si="3"/>
        <v>6.9488115351773097</v>
      </c>
    </row>
    <row r="117" spans="1:5" x14ac:dyDescent="0.3">
      <c r="A117" t="s">
        <v>118</v>
      </c>
      <c r="B117">
        <v>2.4656000137329102</v>
      </c>
      <c r="C117">
        <v>0.36434352397918701</v>
      </c>
      <c r="D117">
        <f t="shared" si="2"/>
        <v>2.1012564897537231</v>
      </c>
      <c r="E117">
        <f t="shared" si="3"/>
        <v>4.4152788357321384</v>
      </c>
    </row>
    <row r="118" spans="1:5" x14ac:dyDescent="0.3">
      <c r="A118" t="s">
        <v>119</v>
      </c>
      <c r="B118">
        <v>1.454599976539612</v>
      </c>
      <c r="C118">
        <v>0.36200416088104248</v>
      </c>
      <c r="D118">
        <f t="shared" si="2"/>
        <v>1.0925958156585696</v>
      </c>
      <c r="E118">
        <f t="shared" si="3"/>
        <v>1.1937656163946149</v>
      </c>
    </row>
    <row r="119" spans="1:5" x14ac:dyDescent="0.3">
      <c r="A119" t="s">
        <v>120</v>
      </c>
      <c r="B119">
        <v>2.3529000282287602</v>
      </c>
      <c r="C119">
        <v>0.36487361788749689</v>
      </c>
      <c r="D119">
        <f t="shared" si="2"/>
        <v>1.9880264103412633</v>
      </c>
      <c r="E119">
        <f t="shared" si="3"/>
        <v>3.9522490082143689</v>
      </c>
    </row>
    <row r="120" spans="1:5" x14ac:dyDescent="0.3">
      <c r="A120" t="s">
        <v>121</v>
      </c>
      <c r="B120">
        <v>2.370820045471191</v>
      </c>
      <c r="C120">
        <v>0.36206915974616999</v>
      </c>
      <c r="D120">
        <f t="shared" si="2"/>
        <v>2.0087508857250209</v>
      </c>
      <c r="E120">
        <f t="shared" si="3"/>
        <v>4.0350801209010561</v>
      </c>
    </row>
    <row r="121" spans="1:5" x14ac:dyDescent="0.3">
      <c r="A121" t="s">
        <v>122</v>
      </c>
      <c r="B121">
        <v>2.0903000831603999</v>
      </c>
      <c r="C121">
        <v>0.36213928461074829</v>
      </c>
      <c r="D121">
        <f t="shared" si="2"/>
        <v>1.7281607985496517</v>
      </c>
      <c r="E121">
        <f t="shared" si="3"/>
        <v>2.9865397456437699</v>
      </c>
    </row>
    <row r="122" spans="1:5" x14ac:dyDescent="0.3">
      <c r="A122" t="s">
        <v>123</v>
      </c>
      <c r="B122">
        <v>2.0673000812530522</v>
      </c>
      <c r="C122">
        <v>0.36356633901596069</v>
      </c>
      <c r="D122">
        <f t="shared" si="2"/>
        <v>1.7037337422370915</v>
      </c>
      <c r="E122">
        <f t="shared" si="3"/>
        <v>2.902708664437204</v>
      </c>
    </row>
    <row r="123" spans="1:5" x14ac:dyDescent="0.3">
      <c r="A123" t="s">
        <v>124</v>
      </c>
      <c r="B123">
        <v>2.2558999061584468</v>
      </c>
      <c r="C123">
        <v>0.35981011390686041</v>
      </c>
      <c r="D123">
        <f t="shared" si="2"/>
        <v>1.8960897922515865</v>
      </c>
      <c r="E123">
        <f t="shared" si="3"/>
        <v>3.5951565002806642</v>
      </c>
    </row>
    <row r="124" spans="1:5" x14ac:dyDescent="0.3">
      <c r="A124" t="s">
        <v>125</v>
      </c>
      <c r="B124">
        <v>2.2140200138092041</v>
      </c>
      <c r="C124">
        <v>0.36249560117721558</v>
      </c>
      <c r="D124">
        <f t="shared" si="2"/>
        <v>1.8515244126319885</v>
      </c>
      <c r="E124">
        <f t="shared" si="3"/>
        <v>3.4281426505722301</v>
      </c>
    </row>
    <row r="125" spans="1:5" x14ac:dyDescent="0.3">
      <c r="A125" t="s">
        <v>126</v>
      </c>
      <c r="B125">
        <v>2.739799976348877</v>
      </c>
      <c r="C125">
        <v>0.36160928010940552</v>
      </c>
      <c r="D125">
        <f t="shared" si="2"/>
        <v>2.3781906962394714</v>
      </c>
      <c r="E125">
        <f t="shared" si="3"/>
        <v>5.6557909876799819</v>
      </c>
    </row>
    <row r="126" spans="1:5" x14ac:dyDescent="0.3">
      <c r="A126" t="s">
        <v>127</v>
      </c>
      <c r="B126">
        <v>2.0799999237060551</v>
      </c>
      <c r="C126">
        <v>0.36326822638511658</v>
      </c>
      <c r="D126">
        <f t="shared" si="2"/>
        <v>1.7167316973209386</v>
      </c>
      <c r="E126">
        <f t="shared" si="3"/>
        <v>2.9471677205864304</v>
      </c>
    </row>
    <row r="127" spans="1:5" x14ac:dyDescent="0.3">
      <c r="A127" t="s">
        <v>128</v>
      </c>
      <c r="B127">
        <v>2.565140008926392</v>
      </c>
      <c r="C127">
        <v>0.36314129829406738</v>
      </c>
      <c r="D127">
        <f t="shared" si="2"/>
        <v>2.2019987106323247</v>
      </c>
      <c r="E127">
        <f t="shared" si="3"/>
        <v>4.8487983216264201</v>
      </c>
    </row>
    <row r="128" spans="1:5" x14ac:dyDescent="0.3">
      <c r="A128" t="s">
        <v>129</v>
      </c>
      <c r="B128">
        <v>1.4827200174331669</v>
      </c>
      <c r="C128">
        <v>0.36106157302856451</v>
      </c>
      <c r="D128">
        <f t="shared" si="2"/>
        <v>1.1216584444046025</v>
      </c>
      <c r="E128">
        <f t="shared" si="3"/>
        <v>1.2581176659041526</v>
      </c>
    </row>
    <row r="129" spans="1:5" x14ac:dyDescent="0.3">
      <c r="A129" t="s">
        <v>130</v>
      </c>
      <c r="B129">
        <v>2.979199886322021</v>
      </c>
      <c r="C129">
        <v>0.36121129989624018</v>
      </c>
      <c r="D129">
        <f t="shared" si="2"/>
        <v>2.6179885864257808</v>
      </c>
      <c r="E129">
        <f t="shared" si="3"/>
        <v>6.8538642386556576</v>
      </c>
    </row>
    <row r="130" spans="1:5" x14ac:dyDescent="0.3">
      <c r="A130" t="s">
        <v>131</v>
      </c>
      <c r="B130">
        <v>2.319580078125</v>
      </c>
      <c r="C130">
        <v>0.36080536246299738</v>
      </c>
      <c r="D130">
        <f t="shared" si="2"/>
        <v>1.9587747156620026</v>
      </c>
      <c r="E130">
        <f t="shared" si="3"/>
        <v>3.836798386716759</v>
      </c>
    </row>
    <row r="131" spans="1:5" x14ac:dyDescent="0.3">
      <c r="A131" t="s">
        <v>132</v>
      </c>
      <c r="B131">
        <v>2.6303000450134282</v>
      </c>
      <c r="C131">
        <v>0.36404001712799072</v>
      </c>
      <c r="D131">
        <f t="shared" ref="D131:D194" si="4">ABS(B131-C131)</f>
        <v>2.2662600278854375</v>
      </c>
      <c r="E131">
        <f t="shared" ref="E131:E194" si="5">D131^2</f>
        <v>5.1359345139913035</v>
      </c>
    </row>
    <row r="132" spans="1:5" x14ac:dyDescent="0.3">
      <c r="A132" t="s">
        <v>133</v>
      </c>
      <c r="B132">
        <v>2.3722200393676758</v>
      </c>
      <c r="C132">
        <v>0.36356353759765619</v>
      </c>
      <c r="D132">
        <f t="shared" si="4"/>
        <v>2.0086565017700195</v>
      </c>
      <c r="E132">
        <f t="shared" si="5"/>
        <v>4.0347009421029725</v>
      </c>
    </row>
    <row r="133" spans="1:5" x14ac:dyDescent="0.3">
      <c r="A133" t="s">
        <v>134</v>
      </c>
      <c r="B133">
        <v>2.2451400756835942</v>
      </c>
      <c r="C133">
        <v>0.36234486103057861</v>
      </c>
      <c r="D133">
        <f t="shared" si="4"/>
        <v>1.8827952146530156</v>
      </c>
      <c r="E133">
        <f t="shared" si="5"/>
        <v>3.5449178203202951</v>
      </c>
    </row>
    <row r="134" spans="1:5" x14ac:dyDescent="0.3">
      <c r="A134" t="s">
        <v>135</v>
      </c>
      <c r="B134">
        <v>1.6210999488830571</v>
      </c>
      <c r="C134">
        <v>0.36244961619377142</v>
      </c>
      <c r="D134">
        <f t="shared" si="4"/>
        <v>1.2586503326892857</v>
      </c>
      <c r="E134">
        <f t="shared" si="5"/>
        <v>1.5842006599788496</v>
      </c>
    </row>
    <row r="135" spans="1:5" x14ac:dyDescent="0.3">
      <c r="A135" t="s">
        <v>136</v>
      </c>
      <c r="B135">
        <v>2.724159955978394</v>
      </c>
      <c r="C135">
        <v>0.3621203601360321</v>
      </c>
      <c r="D135">
        <f t="shared" si="4"/>
        <v>2.3620395958423619</v>
      </c>
      <c r="E135">
        <f t="shared" si="5"/>
        <v>5.579231052327148</v>
      </c>
    </row>
    <row r="136" spans="1:5" x14ac:dyDescent="0.3">
      <c r="A136" t="s">
        <v>137</v>
      </c>
      <c r="B136">
        <v>2.719000101089478</v>
      </c>
      <c r="C136">
        <v>0.36285775899887079</v>
      </c>
      <c r="D136">
        <f t="shared" si="4"/>
        <v>2.3561423420906071</v>
      </c>
      <c r="E136">
        <f t="shared" si="5"/>
        <v>5.5514067361922113</v>
      </c>
    </row>
    <row r="137" spans="1:5" x14ac:dyDescent="0.3">
      <c r="A137" t="s">
        <v>138</v>
      </c>
      <c r="B137">
        <v>1.7377200126647949</v>
      </c>
      <c r="C137">
        <v>0.35992962121963501</v>
      </c>
      <c r="D137">
        <f t="shared" si="4"/>
        <v>1.3777903914451599</v>
      </c>
      <c r="E137">
        <f t="shared" si="5"/>
        <v>1.898306362758607</v>
      </c>
    </row>
    <row r="138" spans="1:5" x14ac:dyDescent="0.3">
      <c r="A138" t="s">
        <v>139</v>
      </c>
      <c r="B138">
        <v>1.62909996509552</v>
      </c>
      <c r="C138">
        <v>0.35906341671943659</v>
      </c>
      <c r="D138">
        <f t="shared" si="4"/>
        <v>1.2700365483760834</v>
      </c>
      <c r="E138">
        <f t="shared" si="5"/>
        <v>1.6129928342110356</v>
      </c>
    </row>
    <row r="139" spans="1:5" x14ac:dyDescent="0.3">
      <c r="A139" t="s">
        <v>140</v>
      </c>
      <c r="B139">
        <v>1.814599990844727</v>
      </c>
      <c r="C139">
        <v>0.36088302731513983</v>
      </c>
      <c r="D139">
        <f t="shared" si="4"/>
        <v>1.4537169635295872</v>
      </c>
      <c r="E139">
        <f t="shared" si="5"/>
        <v>2.1132930100536833</v>
      </c>
    </row>
    <row r="140" spans="1:5" x14ac:dyDescent="0.3">
      <c r="A140" t="s">
        <v>141</v>
      </c>
      <c r="B140">
        <v>3.0710198879241939</v>
      </c>
      <c r="C140">
        <v>0.36240664124488831</v>
      </c>
      <c r="D140">
        <f t="shared" si="4"/>
        <v>2.7086132466793056</v>
      </c>
      <c r="E140">
        <f t="shared" si="5"/>
        <v>7.3365857200866085</v>
      </c>
    </row>
    <row r="141" spans="1:5" x14ac:dyDescent="0.3">
      <c r="A141" t="s">
        <v>142</v>
      </c>
      <c r="B141">
        <v>2.4930999279022221</v>
      </c>
      <c r="C141">
        <v>0.36352413892745972</v>
      </c>
      <c r="D141">
        <f t="shared" si="4"/>
        <v>2.1295757889747624</v>
      </c>
      <c r="E141">
        <f t="shared" si="5"/>
        <v>4.5350930409874817</v>
      </c>
    </row>
    <row r="142" spans="1:5" x14ac:dyDescent="0.3">
      <c r="A142" t="s">
        <v>143</v>
      </c>
      <c r="B142">
        <v>2.9275000095367432</v>
      </c>
      <c r="C142">
        <v>0.36363917589187622</v>
      </c>
      <c r="D142">
        <f t="shared" si="4"/>
        <v>2.5638608336448669</v>
      </c>
      <c r="E142">
        <f t="shared" si="5"/>
        <v>6.5733823742981521</v>
      </c>
    </row>
    <row r="143" spans="1:5" x14ac:dyDescent="0.3">
      <c r="A143" t="s">
        <v>144</v>
      </c>
      <c r="B143">
        <v>3.075799942016602</v>
      </c>
      <c r="C143">
        <v>0.36312326788902283</v>
      </c>
      <c r="D143">
        <f t="shared" si="4"/>
        <v>2.7126766741275792</v>
      </c>
      <c r="E143">
        <f t="shared" si="5"/>
        <v>7.3586147383558647</v>
      </c>
    </row>
    <row r="144" spans="1:5" x14ac:dyDescent="0.3">
      <c r="A144" t="s">
        <v>145</v>
      </c>
      <c r="B144">
        <v>3.059020042419434</v>
      </c>
      <c r="C144">
        <v>0.36283847689628601</v>
      </c>
      <c r="D144">
        <f t="shared" si="4"/>
        <v>2.696181565523148</v>
      </c>
      <c r="E144">
        <f t="shared" si="5"/>
        <v>7.2693950342668536</v>
      </c>
    </row>
    <row r="145" spans="1:5" x14ac:dyDescent="0.3">
      <c r="A145" t="s">
        <v>146</v>
      </c>
      <c r="B145">
        <v>2.462939977645874</v>
      </c>
      <c r="C145">
        <v>0.3623414933681488</v>
      </c>
      <c r="D145">
        <f t="shared" si="4"/>
        <v>2.1005984842777252</v>
      </c>
      <c r="E145">
        <f t="shared" si="5"/>
        <v>4.4125139921498766</v>
      </c>
    </row>
    <row r="146" spans="1:5" x14ac:dyDescent="0.3">
      <c r="A146" t="s">
        <v>147</v>
      </c>
      <c r="B146">
        <v>2.3215000629425049</v>
      </c>
      <c r="C146">
        <v>0.36317238211631769</v>
      </c>
      <c r="D146">
        <f t="shared" si="4"/>
        <v>1.9583276808261871</v>
      </c>
      <c r="E146">
        <f t="shared" si="5"/>
        <v>3.8350473054900727</v>
      </c>
    </row>
    <row r="147" spans="1:5" x14ac:dyDescent="0.3">
      <c r="A147" t="s">
        <v>148</v>
      </c>
      <c r="B147">
        <v>2.2455000877380371</v>
      </c>
      <c r="C147">
        <v>0.36027044057846069</v>
      </c>
      <c r="D147">
        <f t="shared" si="4"/>
        <v>1.8852296471595764</v>
      </c>
      <c r="E147">
        <f t="shared" si="5"/>
        <v>3.554090822529421</v>
      </c>
    </row>
    <row r="148" spans="1:5" x14ac:dyDescent="0.3">
      <c r="A148" t="s">
        <v>149</v>
      </c>
      <c r="B148">
        <v>1.982900023460388</v>
      </c>
      <c r="C148">
        <v>0.36097145080566412</v>
      </c>
      <c r="D148">
        <f t="shared" si="4"/>
        <v>1.6219285726547239</v>
      </c>
      <c r="E148">
        <f t="shared" si="5"/>
        <v>2.6306522947937898</v>
      </c>
    </row>
    <row r="149" spans="1:5" x14ac:dyDescent="0.3">
      <c r="A149" t="s">
        <v>150</v>
      </c>
      <c r="B149">
        <v>1.863720059394836</v>
      </c>
      <c r="C149">
        <v>0.36233234405517578</v>
      </c>
      <c r="D149">
        <f t="shared" si="4"/>
        <v>1.5013877153396602</v>
      </c>
      <c r="E149">
        <f t="shared" si="5"/>
        <v>2.2541650717728445</v>
      </c>
    </row>
    <row r="150" spans="1:5" x14ac:dyDescent="0.3">
      <c r="A150" t="s">
        <v>151</v>
      </c>
      <c r="B150">
        <v>2.5550000667572021</v>
      </c>
      <c r="C150">
        <v>0.36291143298149109</v>
      </c>
      <c r="D150">
        <f t="shared" si="4"/>
        <v>2.1920886337757111</v>
      </c>
      <c r="E150">
        <f t="shared" si="5"/>
        <v>4.8052525783286635</v>
      </c>
    </row>
    <row r="151" spans="1:5" x14ac:dyDescent="0.3">
      <c r="A151" t="s">
        <v>152</v>
      </c>
      <c r="B151">
        <v>2.6080200672149658</v>
      </c>
      <c r="C151">
        <v>0.36260887980461121</v>
      </c>
      <c r="D151">
        <f t="shared" si="4"/>
        <v>2.2454111874103546</v>
      </c>
      <c r="E151">
        <f t="shared" si="5"/>
        <v>5.0418714005475787</v>
      </c>
    </row>
    <row r="152" spans="1:5" x14ac:dyDescent="0.3">
      <c r="A152" t="s">
        <v>153</v>
      </c>
      <c r="B152">
        <v>1.820119976997375</v>
      </c>
      <c r="C152">
        <v>0.36113512516021729</v>
      </c>
      <c r="D152">
        <f t="shared" si="4"/>
        <v>1.4589848518371578</v>
      </c>
      <c r="E152">
        <f t="shared" si="5"/>
        <v>2.1286367978902931</v>
      </c>
    </row>
    <row r="153" spans="1:5" x14ac:dyDescent="0.3">
      <c r="A153" t="s">
        <v>154</v>
      </c>
      <c r="B153">
        <v>2.5936000347137451</v>
      </c>
      <c r="C153">
        <v>0.36441481113433838</v>
      </c>
      <c r="D153">
        <f t="shared" si="4"/>
        <v>2.2291852235794067</v>
      </c>
      <c r="E153">
        <f t="shared" si="5"/>
        <v>4.9692667610247696</v>
      </c>
    </row>
    <row r="154" spans="1:5" x14ac:dyDescent="0.3">
      <c r="A154" t="s">
        <v>155</v>
      </c>
      <c r="B154">
        <v>2.292700052261353</v>
      </c>
      <c r="C154">
        <v>0.36230313777923578</v>
      </c>
      <c r="D154">
        <f t="shared" si="4"/>
        <v>1.9303969144821171</v>
      </c>
      <c r="E154">
        <f t="shared" si="5"/>
        <v>3.7264322474420783</v>
      </c>
    </row>
    <row r="155" spans="1:5" x14ac:dyDescent="0.3">
      <c r="A155" t="s">
        <v>156</v>
      </c>
      <c r="B155">
        <v>2.8217999935150151</v>
      </c>
      <c r="C155">
        <v>0.36190855503082281</v>
      </c>
      <c r="D155">
        <f t="shared" si="4"/>
        <v>2.4598914384841923</v>
      </c>
      <c r="E155">
        <f t="shared" si="5"/>
        <v>6.0510658891278286</v>
      </c>
    </row>
    <row r="156" spans="1:5" x14ac:dyDescent="0.3">
      <c r="A156" t="s">
        <v>157</v>
      </c>
      <c r="B156">
        <v>2.7263998985290532</v>
      </c>
      <c r="C156">
        <v>0.3619505763053894</v>
      </c>
      <c r="D156">
        <f t="shared" si="4"/>
        <v>2.3644493222236638</v>
      </c>
      <c r="E156">
        <f t="shared" si="5"/>
        <v>5.5906205973639427</v>
      </c>
    </row>
    <row r="157" spans="1:5" x14ac:dyDescent="0.3">
      <c r="A157" t="s">
        <v>158</v>
      </c>
      <c r="B157">
        <v>2.9426200389862061</v>
      </c>
      <c r="C157">
        <v>0.36259785294532781</v>
      </c>
      <c r="D157">
        <f t="shared" si="4"/>
        <v>2.5800221860408783</v>
      </c>
      <c r="E157">
        <f t="shared" si="5"/>
        <v>6.6565144804631524</v>
      </c>
    </row>
    <row r="158" spans="1:5" x14ac:dyDescent="0.3">
      <c r="A158" t="s">
        <v>159</v>
      </c>
      <c r="B158">
        <v>1.8515399694442749</v>
      </c>
      <c r="C158">
        <v>0.3619610071182251</v>
      </c>
      <c r="D158">
        <f t="shared" si="4"/>
        <v>1.4895789623260498</v>
      </c>
      <c r="E158">
        <f t="shared" si="5"/>
        <v>2.2188454850043513</v>
      </c>
    </row>
    <row r="159" spans="1:5" x14ac:dyDescent="0.3">
      <c r="A159" t="s">
        <v>160</v>
      </c>
      <c r="B159">
        <v>2.378099918365479</v>
      </c>
      <c r="C159">
        <v>0.36131036281585688</v>
      </c>
      <c r="D159">
        <f t="shared" si="4"/>
        <v>2.016789555549622</v>
      </c>
      <c r="E159">
        <f t="shared" si="5"/>
        <v>4.0674401113740419</v>
      </c>
    </row>
    <row r="160" spans="1:5" x14ac:dyDescent="0.3">
      <c r="A160" t="s">
        <v>161</v>
      </c>
      <c r="B160">
        <v>2.5281200408935551</v>
      </c>
      <c r="C160">
        <v>0.36366647481918329</v>
      </c>
      <c r="D160">
        <f t="shared" si="4"/>
        <v>2.1644535660743718</v>
      </c>
      <c r="E160">
        <f t="shared" si="5"/>
        <v>4.6848592396920647</v>
      </c>
    </row>
    <row r="161" spans="1:5" x14ac:dyDescent="0.3">
      <c r="A161" t="s">
        <v>162</v>
      </c>
      <c r="B161">
        <v>1.2475999593734739</v>
      </c>
      <c r="C161">
        <v>0.36239612102508539</v>
      </c>
      <c r="D161">
        <f t="shared" si="4"/>
        <v>0.88520383834838845</v>
      </c>
      <c r="E161">
        <f t="shared" si="5"/>
        <v>0.78358583542671978</v>
      </c>
    </row>
    <row r="162" spans="1:5" x14ac:dyDescent="0.3">
      <c r="A162" t="s">
        <v>163</v>
      </c>
      <c r="B162">
        <v>2.473599910736084</v>
      </c>
      <c r="C162">
        <v>0.36551061272621149</v>
      </c>
      <c r="D162">
        <f t="shared" si="4"/>
        <v>2.1080892980098724</v>
      </c>
      <c r="E162">
        <f t="shared" si="5"/>
        <v>4.4440404883837568</v>
      </c>
    </row>
    <row r="163" spans="1:5" x14ac:dyDescent="0.3">
      <c r="A163" t="s">
        <v>164</v>
      </c>
      <c r="B163">
        <v>1.580360054969788</v>
      </c>
      <c r="C163">
        <v>0.35815608501434332</v>
      </c>
      <c r="D163">
        <f t="shared" si="4"/>
        <v>1.2222039699554448</v>
      </c>
      <c r="E163">
        <f t="shared" si="5"/>
        <v>1.4937825441748498</v>
      </c>
    </row>
    <row r="164" spans="1:5" x14ac:dyDescent="0.3">
      <c r="A164" t="s">
        <v>165</v>
      </c>
      <c r="B164">
        <v>2.3269400596618648</v>
      </c>
      <c r="C164">
        <v>0.36271178722381592</v>
      </c>
      <c r="D164">
        <f t="shared" si="4"/>
        <v>1.9642282724380489</v>
      </c>
      <c r="E164">
        <f t="shared" si="5"/>
        <v>3.8581927062449619</v>
      </c>
    </row>
    <row r="165" spans="1:5" x14ac:dyDescent="0.3">
      <c r="A165" t="s">
        <v>166</v>
      </c>
      <c r="B165">
        <v>2.120820045471191</v>
      </c>
      <c r="C165">
        <v>0.35968846082687378</v>
      </c>
      <c r="D165">
        <f t="shared" si="4"/>
        <v>1.7611315846443172</v>
      </c>
      <c r="E165">
        <f t="shared" si="5"/>
        <v>3.1015844584318035</v>
      </c>
    </row>
    <row r="166" spans="1:5" x14ac:dyDescent="0.3">
      <c r="A166" t="s">
        <v>167</v>
      </c>
      <c r="B166">
        <v>1.772320032119751</v>
      </c>
      <c r="C166">
        <v>0.36134800314903259</v>
      </c>
      <c r="D166">
        <f t="shared" si="4"/>
        <v>1.4109720289707184</v>
      </c>
      <c r="E166">
        <f t="shared" si="5"/>
        <v>1.9908420665377458</v>
      </c>
    </row>
    <row r="167" spans="1:5" x14ac:dyDescent="0.3">
      <c r="A167" t="s">
        <v>168</v>
      </c>
      <c r="B167">
        <v>2.9270999431610112</v>
      </c>
      <c r="C167">
        <v>0.3623846173286438</v>
      </c>
      <c r="D167">
        <f t="shared" si="4"/>
        <v>2.5647153258323674</v>
      </c>
      <c r="E167">
        <f t="shared" si="5"/>
        <v>6.5777647025594268</v>
      </c>
    </row>
    <row r="168" spans="1:5" x14ac:dyDescent="0.3">
      <c r="A168" t="s">
        <v>169</v>
      </c>
      <c r="B168">
        <v>1.436599969863892</v>
      </c>
      <c r="C168">
        <v>0.36063271760940552</v>
      </c>
      <c r="D168">
        <f t="shared" si="4"/>
        <v>1.0759672522544865</v>
      </c>
      <c r="E168">
        <f t="shared" si="5"/>
        <v>1.1577055279240698</v>
      </c>
    </row>
    <row r="169" spans="1:5" x14ac:dyDescent="0.3">
      <c r="A169" t="s">
        <v>170</v>
      </c>
      <c r="B169">
        <v>1.657999992370605</v>
      </c>
      <c r="C169">
        <v>0.36128354072570801</v>
      </c>
      <c r="D169">
        <f t="shared" si="4"/>
        <v>1.296716451644897</v>
      </c>
      <c r="E169">
        <f t="shared" si="5"/>
        <v>1.6814735559665326</v>
      </c>
    </row>
    <row r="170" spans="1:5" x14ac:dyDescent="0.3">
      <c r="A170" t="s">
        <v>171</v>
      </c>
      <c r="B170">
        <v>2.416199922561646</v>
      </c>
      <c r="C170">
        <v>0.36192062497138983</v>
      </c>
      <c r="D170">
        <f t="shared" si="4"/>
        <v>2.0542792975902562</v>
      </c>
      <c r="E170">
        <f t="shared" si="5"/>
        <v>4.2200634325079163</v>
      </c>
    </row>
    <row r="171" spans="1:5" x14ac:dyDescent="0.3">
      <c r="A171" t="s">
        <v>172</v>
      </c>
      <c r="B171">
        <v>2.232140064239502</v>
      </c>
      <c r="C171">
        <v>0.35934799909591669</v>
      </c>
      <c r="D171">
        <f t="shared" si="4"/>
        <v>1.8727920651435852</v>
      </c>
      <c r="E171">
        <f t="shared" si="5"/>
        <v>3.5073501192647747</v>
      </c>
    </row>
    <row r="172" spans="1:5" x14ac:dyDescent="0.3">
      <c r="A172" t="s">
        <v>173</v>
      </c>
      <c r="B172">
        <v>1.628119945526123</v>
      </c>
      <c r="C172">
        <v>0.36428290605545038</v>
      </c>
      <c r="D172">
        <f t="shared" si="4"/>
        <v>1.2638370394706726</v>
      </c>
      <c r="E172">
        <f t="shared" si="5"/>
        <v>1.5972840623379945</v>
      </c>
    </row>
    <row r="173" spans="1:5" x14ac:dyDescent="0.3">
      <c r="A173" t="s">
        <v>174</v>
      </c>
      <c r="B173">
        <v>1.676220059394836</v>
      </c>
      <c r="C173">
        <v>0.36347809433937073</v>
      </c>
      <c r="D173">
        <f t="shared" si="4"/>
        <v>1.3127419650554653</v>
      </c>
      <c r="E173">
        <f t="shared" si="5"/>
        <v>1.7232914668176844</v>
      </c>
    </row>
    <row r="174" spans="1:5" x14ac:dyDescent="0.3">
      <c r="A174" t="s">
        <v>175</v>
      </c>
      <c r="B174">
        <v>2.232700109481812</v>
      </c>
      <c r="C174">
        <v>0.36361372470855707</v>
      </c>
      <c r="D174">
        <f t="shared" si="4"/>
        <v>1.8690863847732548</v>
      </c>
      <c r="E174">
        <f t="shared" si="5"/>
        <v>3.4934839137447558</v>
      </c>
    </row>
    <row r="175" spans="1:5" x14ac:dyDescent="0.3">
      <c r="A175" t="s">
        <v>176</v>
      </c>
      <c r="B175">
        <v>1.935899972915649</v>
      </c>
      <c r="C175">
        <v>0.36463296413421631</v>
      </c>
      <c r="D175">
        <f t="shared" si="4"/>
        <v>1.5712670087814327</v>
      </c>
      <c r="E175">
        <f t="shared" si="5"/>
        <v>2.4688800128849508</v>
      </c>
    </row>
    <row r="176" spans="1:5" x14ac:dyDescent="0.3">
      <c r="A176" t="s">
        <v>177</v>
      </c>
      <c r="B176">
        <v>2.4351999759674068</v>
      </c>
      <c r="C176">
        <v>0.36145281791687012</v>
      </c>
      <c r="D176">
        <f t="shared" si="4"/>
        <v>2.0737471580505367</v>
      </c>
      <c r="E176">
        <f t="shared" si="5"/>
        <v>4.3004272755226776</v>
      </c>
    </row>
    <row r="177" spans="1:5" x14ac:dyDescent="0.3">
      <c r="A177" t="s">
        <v>178</v>
      </c>
      <c r="B177">
        <v>2.3473000526428218</v>
      </c>
      <c r="C177">
        <v>0.36242201924324041</v>
      </c>
      <c r="D177">
        <f t="shared" si="4"/>
        <v>1.9848780333995815</v>
      </c>
      <c r="E177">
        <f t="shared" si="5"/>
        <v>3.93974080747219</v>
      </c>
    </row>
    <row r="178" spans="1:5" x14ac:dyDescent="0.3">
      <c r="A178" t="s">
        <v>179</v>
      </c>
      <c r="B178">
        <v>2.7466199398040771</v>
      </c>
      <c r="C178">
        <v>0.36290773749351501</v>
      </c>
      <c r="D178">
        <f t="shared" si="4"/>
        <v>2.3837122023105621</v>
      </c>
      <c r="E178">
        <f t="shared" si="5"/>
        <v>5.6820838634442703</v>
      </c>
    </row>
    <row r="179" spans="1:5" x14ac:dyDescent="0.3">
      <c r="A179" t="s">
        <v>180</v>
      </c>
      <c r="B179">
        <v>2.667200088500977</v>
      </c>
      <c r="C179">
        <v>0.36218449473381042</v>
      </c>
      <c r="D179">
        <f t="shared" si="4"/>
        <v>2.3050155937671666</v>
      </c>
      <c r="E179">
        <f t="shared" si="5"/>
        <v>5.3130968875098032</v>
      </c>
    </row>
    <row r="180" spans="1:5" x14ac:dyDescent="0.3">
      <c r="A180" t="s">
        <v>181</v>
      </c>
      <c r="B180">
        <v>2.261699914932251</v>
      </c>
      <c r="C180">
        <v>0.36355423927307129</v>
      </c>
      <c r="D180">
        <f t="shared" si="4"/>
        <v>1.8981456756591797</v>
      </c>
      <c r="E180">
        <f t="shared" si="5"/>
        <v>3.6029570060236438</v>
      </c>
    </row>
    <row r="181" spans="1:5" x14ac:dyDescent="0.3">
      <c r="A181" t="s">
        <v>182</v>
      </c>
      <c r="B181">
        <v>1.2044999599456789</v>
      </c>
      <c r="C181">
        <v>0.36053115129470831</v>
      </c>
      <c r="D181">
        <f t="shared" si="4"/>
        <v>0.84396880865097068</v>
      </c>
      <c r="E181">
        <f t="shared" si="5"/>
        <v>0.71228334997573872</v>
      </c>
    </row>
    <row r="182" spans="1:5" x14ac:dyDescent="0.3">
      <c r="A182" t="s">
        <v>183</v>
      </c>
      <c r="B182">
        <v>2.8240199089050289</v>
      </c>
      <c r="C182">
        <v>0.36112472414970398</v>
      </c>
      <c r="D182">
        <f t="shared" si="4"/>
        <v>2.4628951847553249</v>
      </c>
      <c r="E182">
        <f t="shared" si="5"/>
        <v>6.0658526910909663</v>
      </c>
    </row>
    <row r="183" spans="1:5" x14ac:dyDescent="0.3">
      <c r="A183" t="s">
        <v>184</v>
      </c>
      <c r="B183">
        <v>2.1152000427246089</v>
      </c>
      <c r="C183">
        <v>0.3630291223526001</v>
      </c>
      <c r="D183">
        <f t="shared" si="4"/>
        <v>1.7521709203720088</v>
      </c>
      <c r="E183">
        <f t="shared" si="5"/>
        <v>3.0701029341972923</v>
      </c>
    </row>
    <row r="184" spans="1:5" x14ac:dyDescent="0.3">
      <c r="A184" t="s">
        <v>185</v>
      </c>
      <c r="B184">
        <v>2.240900039672852</v>
      </c>
      <c r="C184">
        <v>0.36121633648872381</v>
      </c>
      <c r="D184">
        <f t="shared" si="4"/>
        <v>1.8796837031841283</v>
      </c>
      <c r="E184">
        <f t="shared" si="5"/>
        <v>3.5332108240159981</v>
      </c>
    </row>
    <row r="185" spans="1:5" x14ac:dyDescent="0.3">
      <c r="A185" t="s">
        <v>186</v>
      </c>
      <c r="B185">
        <v>1.8398000001907351</v>
      </c>
      <c r="C185">
        <v>0.36184948682785029</v>
      </c>
      <c r="D185">
        <f t="shared" si="4"/>
        <v>1.4779505133628847</v>
      </c>
      <c r="E185">
        <f t="shared" si="5"/>
        <v>2.1843377199496143</v>
      </c>
    </row>
    <row r="186" spans="1:5" x14ac:dyDescent="0.3">
      <c r="A186" t="s">
        <v>187</v>
      </c>
      <c r="B186">
        <v>2.6393599510192871</v>
      </c>
      <c r="C186">
        <v>0.3604779839515686</v>
      </c>
      <c r="D186">
        <f t="shared" si="4"/>
        <v>2.2788819670677185</v>
      </c>
      <c r="E186">
        <f t="shared" si="5"/>
        <v>5.1933030198264341</v>
      </c>
    </row>
    <row r="187" spans="1:5" x14ac:dyDescent="0.3">
      <c r="A187" t="s">
        <v>188</v>
      </c>
      <c r="B187">
        <v>2.2953000068664551</v>
      </c>
      <c r="C187">
        <v>0.36082234978675842</v>
      </c>
      <c r="D187">
        <f t="shared" si="4"/>
        <v>1.9344776570796967</v>
      </c>
      <c r="E187">
        <f t="shared" si="5"/>
        <v>3.7422038057405524</v>
      </c>
    </row>
    <row r="188" spans="1:5" x14ac:dyDescent="0.3">
      <c r="A188" t="s">
        <v>189</v>
      </c>
      <c r="B188">
        <v>2.201679944992065</v>
      </c>
      <c r="C188">
        <v>0.36134985089302057</v>
      </c>
      <c r="D188">
        <f t="shared" si="4"/>
        <v>1.8403300940990444</v>
      </c>
      <c r="E188">
        <f t="shared" si="5"/>
        <v>3.3868148552465973</v>
      </c>
    </row>
    <row r="189" spans="1:5" x14ac:dyDescent="0.3">
      <c r="A189" t="s">
        <v>190</v>
      </c>
      <c r="B189">
        <v>1.7747399806976321</v>
      </c>
      <c r="C189">
        <v>0.35993221402168268</v>
      </c>
      <c r="D189">
        <f t="shared" si="4"/>
        <v>1.4148077666759493</v>
      </c>
      <c r="E189">
        <f t="shared" si="5"/>
        <v>2.0016810166465873</v>
      </c>
    </row>
    <row r="190" spans="1:5" x14ac:dyDescent="0.3">
      <c r="A190" t="s">
        <v>191</v>
      </c>
      <c r="B190">
        <v>1.895079970359802</v>
      </c>
      <c r="C190">
        <v>0.36277762055397028</v>
      </c>
      <c r="D190">
        <f t="shared" si="4"/>
        <v>1.5323023498058317</v>
      </c>
      <c r="E190">
        <f t="shared" si="5"/>
        <v>2.3479504912204732</v>
      </c>
    </row>
    <row r="191" spans="1:5" x14ac:dyDescent="0.3">
      <c r="A191" t="s">
        <v>192</v>
      </c>
      <c r="B191">
        <v>2.1944999694824219</v>
      </c>
      <c r="C191">
        <v>0.36226522922515869</v>
      </c>
      <c r="D191">
        <f t="shared" si="4"/>
        <v>1.8322347402572632</v>
      </c>
      <c r="E191">
        <f t="shared" si="5"/>
        <v>3.3570841434056007</v>
      </c>
    </row>
    <row r="192" spans="1:5" x14ac:dyDescent="0.3">
      <c r="A192" t="s">
        <v>193</v>
      </c>
      <c r="B192">
        <v>2.9093000888824458</v>
      </c>
      <c r="C192">
        <v>0.36375528573989868</v>
      </c>
      <c r="D192">
        <f t="shared" si="4"/>
        <v>2.5455448031425472</v>
      </c>
      <c r="E192">
        <f t="shared" si="5"/>
        <v>6.4797983448060288</v>
      </c>
    </row>
    <row r="193" spans="1:5" x14ac:dyDescent="0.3">
      <c r="A193" t="s">
        <v>194</v>
      </c>
      <c r="B193">
        <v>2.0204999446868901</v>
      </c>
      <c r="C193">
        <v>0.36016601324081421</v>
      </c>
      <c r="D193">
        <f t="shared" si="4"/>
        <v>1.6603339314460759</v>
      </c>
      <c r="E193">
        <f t="shared" si="5"/>
        <v>2.7567087639111825</v>
      </c>
    </row>
    <row r="194" spans="1:5" x14ac:dyDescent="0.3">
      <c r="A194" t="s">
        <v>195</v>
      </c>
      <c r="B194">
        <v>2.771899938583374</v>
      </c>
      <c r="C194">
        <v>0.36321482062339783</v>
      </c>
      <c r="D194">
        <f t="shared" si="4"/>
        <v>2.4086851179599762</v>
      </c>
      <c r="E194">
        <f t="shared" si="5"/>
        <v>5.8017639974818644</v>
      </c>
    </row>
    <row r="195" spans="1:5" x14ac:dyDescent="0.3">
      <c r="A195" t="s">
        <v>196</v>
      </c>
      <c r="B195">
        <v>2.0455000400543208</v>
      </c>
      <c r="C195">
        <v>0.35892835259437561</v>
      </c>
      <c r="D195">
        <f t="shared" ref="D195:D202" si="6">ABS(B195-C195)</f>
        <v>1.6865716874599452</v>
      </c>
      <c r="E195">
        <f t="shared" ref="E195:E202" si="7">D195^2</f>
        <v>2.8445240569414874</v>
      </c>
    </row>
    <row r="196" spans="1:5" x14ac:dyDescent="0.3">
      <c r="A196" t="s">
        <v>197</v>
      </c>
      <c r="B196">
        <v>2.4437000751495361</v>
      </c>
      <c r="C196">
        <v>0.363200843334198</v>
      </c>
      <c r="D196">
        <f t="shared" si="6"/>
        <v>2.0804992318153381</v>
      </c>
      <c r="E196">
        <f t="shared" si="7"/>
        <v>4.3284770535842121</v>
      </c>
    </row>
    <row r="197" spans="1:5" x14ac:dyDescent="0.3">
      <c r="A197" t="s">
        <v>198</v>
      </c>
      <c r="B197">
        <v>2.3712999820709229</v>
      </c>
      <c r="C197">
        <v>0.36138629913330078</v>
      </c>
      <c r="D197">
        <f t="shared" si="6"/>
        <v>2.0099136829376221</v>
      </c>
      <c r="E197">
        <f t="shared" si="7"/>
        <v>4.039753012859876</v>
      </c>
    </row>
    <row r="198" spans="1:5" x14ac:dyDescent="0.3">
      <c r="A198" t="s">
        <v>199</v>
      </c>
      <c r="B198">
        <v>2.6284000873565669</v>
      </c>
      <c r="C198">
        <v>0.36408209800720209</v>
      </c>
      <c r="D198">
        <f t="shared" si="6"/>
        <v>2.2643179893493648</v>
      </c>
      <c r="E198">
        <f t="shared" si="7"/>
        <v>5.1271359568911503</v>
      </c>
    </row>
    <row r="199" spans="1:5" x14ac:dyDescent="0.3">
      <c r="A199" t="s">
        <v>200</v>
      </c>
      <c r="B199">
        <v>2.978699922561646</v>
      </c>
      <c r="C199">
        <v>0.36228370666503912</v>
      </c>
      <c r="D199">
        <f t="shared" si="6"/>
        <v>2.6164162158966069</v>
      </c>
      <c r="E199">
        <f t="shared" si="7"/>
        <v>6.8456338148067202</v>
      </c>
    </row>
    <row r="200" spans="1:5" x14ac:dyDescent="0.3">
      <c r="A200" t="s">
        <v>201</v>
      </c>
      <c r="B200">
        <v>2.0285201072692871</v>
      </c>
      <c r="C200">
        <v>0.36069208383560181</v>
      </c>
      <c r="D200">
        <f t="shared" si="6"/>
        <v>1.6678280234336853</v>
      </c>
      <c r="E200">
        <f t="shared" si="7"/>
        <v>2.7816503157507135</v>
      </c>
    </row>
    <row r="201" spans="1:5" x14ac:dyDescent="0.3">
      <c r="A201" t="s">
        <v>202</v>
      </c>
      <c r="B201">
        <v>2.3529000282287602</v>
      </c>
      <c r="C201">
        <v>0.36487358808517462</v>
      </c>
      <c r="D201">
        <f t="shared" si="6"/>
        <v>1.9880264401435856</v>
      </c>
      <c r="E201">
        <f t="shared" si="7"/>
        <v>3.9522491267099777</v>
      </c>
    </row>
    <row r="202" spans="1:5" x14ac:dyDescent="0.3">
      <c r="A202" t="s">
        <v>203</v>
      </c>
      <c r="B202">
        <v>2.3810799121856689</v>
      </c>
      <c r="C202">
        <v>0.3655950129032135</v>
      </c>
      <c r="D202">
        <f t="shared" si="6"/>
        <v>2.0154848992824554</v>
      </c>
      <c r="E202">
        <f t="shared" si="7"/>
        <v>4.0621793792356096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2024-11-12T04:00:46Z</dcterms:created>
  <dcterms:modified xsi:type="dcterms:W3CDTF">2024-11-20T05:58:00Z</dcterms:modified>
</cp:coreProperties>
</file>