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3C4BF2ED-3B7D-4C15-AFA3-C376EDA50C02}" xr6:coauthVersionLast="47" xr6:coauthVersionMax="47" xr10:uidLastSave="{00000000-0000-0000-0000-000000000000}"/>
  <bookViews>
    <workbookView xWindow="12720" yWindow="6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E387" i="1"/>
  <c r="D387" i="1"/>
  <c r="D386" i="1"/>
  <c r="E386" i="1" s="1"/>
  <c r="D385" i="1"/>
  <c r="E385" i="1" s="1"/>
  <c r="D384" i="1"/>
  <c r="E384" i="1" s="1"/>
  <c r="E383" i="1"/>
  <c r="D383" i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E355" i="1"/>
  <c r="D355" i="1"/>
  <c r="D354" i="1"/>
  <c r="E354" i="1" s="1"/>
  <c r="D353" i="1"/>
  <c r="E353" i="1" s="1"/>
  <c r="D352" i="1"/>
  <c r="E352" i="1" s="1"/>
  <c r="E351" i="1"/>
  <c r="D351" i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E323" i="1"/>
  <c r="D323" i="1"/>
  <c r="D322" i="1"/>
  <c r="E322" i="1" s="1"/>
  <c r="D321" i="1"/>
  <c r="E321" i="1" s="1"/>
  <c r="D320" i="1"/>
  <c r="E320" i="1" s="1"/>
  <c r="E319" i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E291" i="1"/>
  <c r="D291" i="1"/>
  <c r="D290" i="1"/>
  <c r="E290" i="1" s="1"/>
  <c r="D289" i="1"/>
  <c r="E289" i="1" s="1"/>
  <c r="D288" i="1"/>
  <c r="E288" i="1" s="1"/>
  <c r="E287" i="1"/>
  <c r="D287" i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E268" i="1"/>
  <c r="D268" i="1"/>
  <c r="D267" i="1"/>
  <c r="E267" i="1" s="1"/>
  <c r="D266" i="1"/>
  <c r="E266" i="1" s="1"/>
  <c r="D265" i="1"/>
  <c r="E265" i="1" s="1"/>
  <c r="D264" i="1"/>
  <c r="E264" i="1" s="1"/>
  <c r="E263" i="1"/>
  <c r="D263" i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E247" i="1"/>
  <c r="D247" i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E220" i="1"/>
  <c r="D220" i="1"/>
  <c r="D219" i="1"/>
  <c r="E219" i="1" s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E204" i="1"/>
  <c r="D204" i="1"/>
  <c r="D203" i="1"/>
  <c r="E203" i="1" s="1"/>
  <c r="D202" i="1"/>
  <c r="E202" i="1" s="1"/>
  <c r="D201" i="1"/>
  <c r="E201" i="1" s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E188" i="1"/>
  <c r="D188" i="1"/>
  <c r="D187" i="1"/>
  <c r="E187" i="1" s="1"/>
  <c r="D186" i="1"/>
  <c r="E186" i="1" s="1"/>
  <c r="D185" i="1"/>
  <c r="E185" i="1" s="1"/>
  <c r="D184" i="1"/>
  <c r="E184" i="1" s="1"/>
  <c r="E183" i="1"/>
  <c r="D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D169" i="1"/>
  <c r="E169" i="1" s="1"/>
  <c r="D168" i="1"/>
  <c r="E168" i="1" s="1"/>
  <c r="E167" i="1"/>
  <c r="D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E156" i="1"/>
  <c r="D156" i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E140" i="1"/>
  <c r="D140" i="1"/>
  <c r="D139" i="1"/>
  <c r="E139" i="1" s="1"/>
  <c r="D138" i="1"/>
  <c r="E138" i="1" s="1"/>
  <c r="D137" i="1"/>
  <c r="E137" i="1" s="1"/>
  <c r="D136" i="1"/>
  <c r="E136" i="1" s="1"/>
  <c r="E135" i="1"/>
  <c r="D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E124" i="1"/>
  <c r="D124" i="1"/>
  <c r="D123" i="1"/>
  <c r="E123" i="1" s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E108" i="1"/>
  <c r="D108" i="1"/>
  <c r="D107" i="1"/>
  <c r="E107" i="1" s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E76" i="1"/>
  <c r="D76" i="1"/>
  <c r="D75" i="1"/>
  <c r="E75" i="1" s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E67" i="1"/>
  <c r="D67" i="1"/>
  <c r="D66" i="1"/>
  <c r="E66" i="1" s="1"/>
  <c r="E65" i="1"/>
  <c r="D65" i="1"/>
  <c r="D64" i="1"/>
  <c r="E64" i="1" s="1"/>
  <c r="D63" i="1"/>
  <c r="E63" i="1" s="1"/>
  <c r="E62" i="1"/>
  <c r="D62" i="1"/>
  <c r="E61" i="1"/>
  <c r="D61" i="1"/>
  <c r="D60" i="1"/>
  <c r="E60" i="1" s="1"/>
  <c r="D59" i="1"/>
  <c r="E59" i="1" s="1"/>
  <c r="E58" i="1"/>
  <c r="D58" i="1"/>
  <c r="E57" i="1"/>
  <c r="D57" i="1"/>
  <c r="D56" i="1"/>
  <c r="E56" i="1" s="1"/>
  <c r="D55" i="1"/>
  <c r="E55" i="1" s="1"/>
  <c r="E54" i="1"/>
  <c r="D54" i="1"/>
  <c r="E53" i="1"/>
  <c r="D53" i="1"/>
  <c r="D52" i="1"/>
  <c r="E52" i="1" s="1"/>
  <c r="D51" i="1"/>
  <c r="E51" i="1" s="1"/>
  <c r="E50" i="1"/>
  <c r="D50" i="1"/>
  <c r="E49" i="1"/>
  <c r="D49" i="1"/>
  <c r="D48" i="1"/>
  <c r="E48" i="1" s="1"/>
  <c r="D47" i="1"/>
  <c r="E47" i="1" s="1"/>
  <c r="E46" i="1"/>
  <c r="D46" i="1"/>
  <c r="E45" i="1"/>
  <c r="D45" i="1"/>
  <c r="D44" i="1"/>
  <c r="E44" i="1" s="1"/>
  <c r="D43" i="1"/>
  <c r="E43" i="1" s="1"/>
  <c r="E42" i="1"/>
  <c r="D42" i="1"/>
  <c r="E41" i="1"/>
  <c r="D41" i="1"/>
  <c r="D40" i="1"/>
  <c r="E40" i="1" s="1"/>
  <c r="D39" i="1"/>
  <c r="E39" i="1" s="1"/>
  <c r="E38" i="1"/>
  <c r="D38" i="1"/>
  <c r="E37" i="1"/>
  <c r="D37" i="1"/>
  <c r="D36" i="1"/>
  <c r="E36" i="1" s="1"/>
  <c r="D35" i="1"/>
  <c r="E35" i="1" s="1"/>
  <c r="E34" i="1"/>
  <c r="D34" i="1"/>
  <c r="E33" i="1"/>
  <c r="D33" i="1"/>
  <c r="D32" i="1"/>
  <c r="E32" i="1" s="1"/>
  <c r="D31" i="1"/>
  <c r="E31" i="1" s="1"/>
  <c r="E30" i="1"/>
  <c r="D30" i="1"/>
  <c r="E29" i="1"/>
  <c r="D29" i="1"/>
  <c r="D28" i="1"/>
  <c r="E28" i="1" s="1"/>
  <c r="D27" i="1"/>
  <c r="E27" i="1" s="1"/>
  <c r="E26" i="1"/>
  <c r="D26" i="1"/>
  <c r="E25" i="1"/>
  <c r="D25" i="1"/>
  <c r="D24" i="1"/>
  <c r="E24" i="1" s="1"/>
  <c r="D23" i="1"/>
  <c r="E23" i="1" s="1"/>
  <c r="E22" i="1"/>
  <c r="D22" i="1"/>
  <c r="E21" i="1"/>
  <c r="D21" i="1"/>
  <c r="D20" i="1"/>
  <c r="E20" i="1" s="1"/>
  <c r="D19" i="1"/>
  <c r="E19" i="1" s="1"/>
  <c r="E18" i="1"/>
  <c r="D18" i="1"/>
  <c r="E17" i="1"/>
  <c r="D17" i="1"/>
  <c r="D16" i="1"/>
  <c r="E16" i="1" s="1"/>
  <c r="D15" i="1"/>
  <c r="E15" i="1" s="1"/>
  <c r="E14" i="1"/>
  <c r="D14" i="1"/>
  <c r="E13" i="1"/>
  <c r="D13" i="1"/>
  <c r="D12" i="1"/>
  <c r="E12" i="1" s="1"/>
  <c r="D11" i="1"/>
  <c r="E11" i="1" s="1"/>
  <c r="E10" i="1"/>
  <c r="D10" i="1"/>
  <c r="E9" i="1"/>
  <c r="D9" i="1"/>
  <c r="D8" i="1"/>
  <c r="E8" i="1" s="1"/>
  <c r="D7" i="1"/>
  <c r="E7" i="1" s="1"/>
  <c r="E6" i="1"/>
  <c r="D6" i="1"/>
  <c r="E5" i="1"/>
  <c r="D5" i="1"/>
  <c r="D4" i="1"/>
  <c r="E4" i="1" s="1"/>
  <c r="D3" i="1"/>
  <c r="E3" i="1" s="1"/>
  <c r="E2" i="1"/>
  <c r="D2" i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<sst xmlns="http://schemas.openxmlformats.org/spreadsheetml/2006/main" count="208" uniqueCount="208">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</sst>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GAT (n_epochs=100)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9136045494313"/>
                  <c:y val="9.3013633712452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0.1251717954874039</c:v>
                </c:pt>
                <c:pt idx="1">
                  <c:v>0.13594681024551389</c:v>
                </c:pt>
                <c:pt idx="2">
                  <c:v>0.1304838955402374</c:v>
                </c:pt>
                <c:pt idx="3">
                  <c:v>0.1136801689863205</c:v>
                </c:pt>
                <c:pt idx="4">
                  <c:v>0.123847983777523</c:v>
                </c:pt>
                <c:pt idx="5">
                  <c:v>0.1395338177680969</c:v>
                </c:pt>
                <c:pt idx="6">
                  <c:v>0.1240904182195663</c:v>
                </c:pt>
                <c:pt idx="7">
                  <c:v>0.13452000916004181</c:v>
                </c:pt>
                <c:pt idx="8">
                  <c:v>8.2004629075527191E-2</c:v>
                </c:pt>
                <c:pt idx="9">
                  <c:v>0.1059006303548813</c:v>
                </c:pt>
                <c:pt idx="10">
                  <c:v>0.13725253939628601</c:v>
                </c:pt>
                <c:pt idx="11">
                  <c:v>0.13950756192207339</c:v>
                </c:pt>
                <c:pt idx="12">
                  <c:v>0.14044919610023501</c:v>
                </c:pt>
                <c:pt idx="13">
                  <c:v>0.1414836198091507</c:v>
                </c:pt>
                <c:pt idx="14">
                  <c:v>0.13709327578544619</c:v>
                </c:pt>
                <c:pt idx="15">
                  <c:v>0.1141011118888855</c:v>
                </c:pt>
                <c:pt idx="16">
                  <c:v>8.5955247282981873E-2</c:v>
                </c:pt>
                <c:pt idx="17">
                  <c:v>0.11224256455898279</c:v>
                </c:pt>
                <c:pt idx="18">
                  <c:v>9.4661548733711243E-2</c:v>
                </c:pt>
                <c:pt idx="19">
                  <c:v>0.1156833171844482</c:v>
                </c:pt>
                <c:pt idx="20">
                  <c:v>9.4136811792850494E-2</c:v>
                </c:pt>
                <c:pt idx="21">
                  <c:v>0.10681119561195369</c:v>
                </c:pt>
                <c:pt idx="22">
                  <c:v>7.4870005249977112E-2</c:v>
                </c:pt>
                <c:pt idx="23">
                  <c:v>9.2233031988143921E-2</c:v>
                </c:pt>
                <c:pt idx="24">
                  <c:v>0.12798196077346799</c:v>
                </c:pt>
                <c:pt idx="25">
                  <c:v>0.11125268042087549</c:v>
                </c:pt>
                <c:pt idx="26">
                  <c:v>8.8859878480434418E-2</c:v>
                </c:pt>
                <c:pt idx="27">
                  <c:v>0.1325339674949646</c:v>
                </c:pt>
                <c:pt idx="28">
                  <c:v>0.12667849659919739</c:v>
                </c:pt>
                <c:pt idx="29">
                  <c:v>0.10265865921974179</c:v>
                </c:pt>
                <c:pt idx="30">
                  <c:v>0.10725861787796021</c:v>
                </c:pt>
                <c:pt idx="31">
                  <c:v>0.1018238067626953</c:v>
                </c:pt>
                <c:pt idx="32">
                  <c:v>0.13401833176612851</c:v>
                </c:pt>
                <c:pt idx="33">
                  <c:v>0.112468421459198</c:v>
                </c:pt>
                <c:pt idx="34">
                  <c:v>0.1103321462869644</c:v>
                </c:pt>
                <c:pt idx="35">
                  <c:v>0.13297812640666959</c:v>
                </c:pt>
                <c:pt idx="36">
                  <c:v>0.1074763983488083</c:v>
                </c:pt>
                <c:pt idx="37">
                  <c:v>9.2607229948043823E-2</c:v>
                </c:pt>
                <c:pt idx="38">
                  <c:v>0.13563981652259829</c:v>
                </c:pt>
                <c:pt idx="39">
                  <c:v>0.10093185305595399</c:v>
                </c:pt>
                <c:pt idx="40">
                  <c:v>0.14102935791015619</c:v>
                </c:pt>
                <c:pt idx="41">
                  <c:v>0.1121772304177284</c:v>
                </c:pt>
                <c:pt idx="42">
                  <c:v>0.112065352499485</c:v>
                </c:pt>
                <c:pt idx="43">
                  <c:v>0.13068261742591861</c:v>
                </c:pt>
                <c:pt idx="44">
                  <c:v>0.1025273576378822</c:v>
                </c:pt>
                <c:pt idx="45">
                  <c:v>0.1244955807924271</c:v>
                </c:pt>
                <c:pt idx="46">
                  <c:v>9.9307030439376831E-2</c:v>
                </c:pt>
                <c:pt idx="47">
                  <c:v>0.1092768758535385</c:v>
                </c:pt>
                <c:pt idx="48">
                  <c:v>0.13835892081260681</c:v>
                </c:pt>
                <c:pt idx="49">
                  <c:v>0.12323172390460969</c:v>
                </c:pt>
                <c:pt idx="50">
                  <c:v>0.14301156997680661</c:v>
                </c:pt>
                <c:pt idx="51">
                  <c:v>0.1303028017282486</c:v>
                </c:pt>
                <c:pt idx="52">
                  <c:v>0.1024141907691956</c:v>
                </c:pt>
                <c:pt idx="53">
                  <c:v>0.12761993706226349</c:v>
                </c:pt>
                <c:pt idx="54">
                  <c:v>9.7482994198799133E-2</c:v>
                </c:pt>
                <c:pt idx="55">
                  <c:v>0.14239537715911871</c:v>
                </c:pt>
                <c:pt idx="56">
                  <c:v>8.7753087282180786E-2</c:v>
                </c:pt>
                <c:pt idx="57">
                  <c:v>0.12558199465274811</c:v>
                </c:pt>
                <c:pt idx="58">
                  <c:v>0.12767864763736719</c:v>
                </c:pt>
                <c:pt idx="59">
                  <c:v>0.11632339656353</c:v>
                </c:pt>
                <c:pt idx="60">
                  <c:v>0.1142705604434013</c:v>
                </c:pt>
                <c:pt idx="61">
                  <c:v>0.12170923501253129</c:v>
                </c:pt>
                <c:pt idx="62">
                  <c:v>0.10545758903026579</c:v>
                </c:pt>
                <c:pt idx="63">
                  <c:v>0.11762438714504241</c:v>
                </c:pt>
                <c:pt idx="64">
                  <c:v>0.1232723295688629</c:v>
                </c:pt>
                <c:pt idx="65">
                  <c:v>9.5907017588615417E-2</c:v>
                </c:pt>
                <c:pt idx="66">
                  <c:v>0.10151732712984091</c:v>
                </c:pt>
                <c:pt idx="67">
                  <c:v>9.4136349856853485E-2</c:v>
                </c:pt>
                <c:pt idx="68">
                  <c:v>9.8631665110588074E-2</c:v>
                </c:pt>
                <c:pt idx="69">
                  <c:v>0.1147623434662819</c:v>
                </c:pt>
                <c:pt idx="70">
                  <c:v>0.14232684671878809</c:v>
                </c:pt>
                <c:pt idx="71">
                  <c:v>0.1254407465457916</c:v>
                </c:pt>
                <c:pt idx="72">
                  <c:v>0.1203445941209793</c:v>
                </c:pt>
                <c:pt idx="73">
                  <c:v>9.8329730331897736E-2</c:v>
                </c:pt>
                <c:pt idx="74">
                  <c:v>0.1128938570618629</c:v>
                </c:pt>
                <c:pt idx="75">
                  <c:v>0.13253755867481229</c:v>
                </c:pt>
                <c:pt idx="76">
                  <c:v>0.1149432510137558</c:v>
                </c:pt>
                <c:pt idx="77">
                  <c:v>0.1051528751850128</c:v>
                </c:pt>
                <c:pt idx="78">
                  <c:v>0.1249105930328369</c:v>
                </c:pt>
                <c:pt idx="79">
                  <c:v>0.1084911972284317</c:v>
                </c:pt>
                <c:pt idx="80">
                  <c:v>7.6685130596160889E-2</c:v>
                </c:pt>
                <c:pt idx="81">
                  <c:v>0.1176071465015411</c:v>
                </c:pt>
                <c:pt idx="82">
                  <c:v>0.12871220707893369</c:v>
                </c:pt>
                <c:pt idx="83">
                  <c:v>0.10851816833019259</c:v>
                </c:pt>
                <c:pt idx="84">
                  <c:v>0.12782809138298029</c:v>
                </c:pt>
                <c:pt idx="85">
                  <c:v>0.119770273566246</c:v>
                </c:pt>
                <c:pt idx="86">
                  <c:v>0.1173950731754303</c:v>
                </c:pt>
                <c:pt idx="87">
                  <c:v>0.1290743947029114</c:v>
                </c:pt>
                <c:pt idx="88">
                  <c:v>0.11623167991638179</c:v>
                </c:pt>
                <c:pt idx="89">
                  <c:v>0.12981107831001279</c:v>
                </c:pt>
                <c:pt idx="90">
                  <c:v>0.1344284117221832</c:v>
                </c:pt>
                <c:pt idx="91">
                  <c:v>0.1219667941331863</c:v>
                </c:pt>
                <c:pt idx="92">
                  <c:v>0.13382053375244141</c:v>
                </c:pt>
                <c:pt idx="93">
                  <c:v>0.1029958873987198</c:v>
                </c:pt>
                <c:pt idx="94">
                  <c:v>0.12382495403289789</c:v>
                </c:pt>
                <c:pt idx="95">
                  <c:v>9.6171244978904724E-2</c:v>
                </c:pt>
                <c:pt idx="96">
                  <c:v>0.1326493322849274</c:v>
                </c:pt>
                <c:pt idx="97">
                  <c:v>0.105525054037571</c:v>
                </c:pt>
                <c:pt idx="98">
                  <c:v>0.1032891646027565</c:v>
                </c:pt>
                <c:pt idx="99">
                  <c:v>0.1210280135273933</c:v>
                </c:pt>
                <c:pt idx="100">
                  <c:v>0.10394877195358281</c:v>
                </c:pt>
                <c:pt idx="101">
                  <c:v>0.1123530343174934</c:v>
                </c:pt>
                <c:pt idx="102">
                  <c:v>8.8882051408290863E-2</c:v>
                </c:pt>
                <c:pt idx="103">
                  <c:v>0.1110577210783958</c:v>
                </c:pt>
                <c:pt idx="104">
                  <c:v>0.1219451352953911</c:v>
                </c:pt>
                <c:pt idx="105">
                  <c:v>0.13697311282157901</c:v>
                </c:pt>
                <c:pt idx="106">
                  <c:v>0.10665836930274961</c:v>
                </c:pt>
                <c:pt idx="107">
                  <c:v>0.1184281259775162</c:v>
                </c:pt>
                <c:pt idx="108">
                  <c:v>0.1189091354608536</c:v>
                </c:pt>
                <c:pt idx="109">
                  <c:v>0.12681546807289121</c:v>
                </c:pt>
                <c:pt idx="110">
                  <c:v>0.10706931352615361</c:v>
                </c:pt>
                <c:pt idx="111">
                  <c:v>0.12697650492191309</c:v>
                </c:pt>
                <c:pt idx="112">
                  <c:v>0.1022204756736755</c:v>
                </c:pt>
                <c:pt idx="113">
                  <c:v>0.10317666828632351</c:v>
                </c:pt>
                <c:pt idx="114">
                  <c:v>0.1331685483455658</c:v>
                </c:pt>
                <c:pt idx="115">
                  <c:v>0.1086921989917755</c:v>
                </c:pt>
                <c:pt idx="116">
                  <c:v>0.10182274132966999</c:v>
                </c:pt>
                <c:pt idx="117">
                  <c:v>8.2544766366481781E-2</c:v>
                </c:pt>
                <c:pt idx="118">
                  <c:v>0.11989441514015201</c:v>
                </c:pt>
                <c:pt idx="119">
                  <c:v>0.1251456290483475</c:v>
                </c:pt>
                <c:pt idx="120">
                  <c:v>0.11631713807582859</c:v>
                </c:pt>
                <c:pt idx="121">
                  <c:v>0.13896271586418149</c:v>
                </c:pt>
                <c:pt idx="122">
                  <c:v>0.1092039048671722</c:v>
                </c:pt>
                <c:pt idx="123">
                  <c:v>0.1003746017813683</c:v>
                </c:pt>
                <c:pt idx="124">
                  <c:v>9.5855668187141418E-2</c:v>
                </c:pt>
                <c:pt idx="125">
                  <c:v>0.12823328375816351</c:v>
                </c:pt>
                <c:pt idx="126">
                  <c:v>0.13180367648601529</c:v>
                </c:pt>
                <c:pt idx="127">
                  <c:v>0.12057507783174511</c:v>
                </c:pt>
                <c:pt idx="128">
                  <c:v>0.10410931706428531</c:v>
                </c:pt>
                <c:pt idx="129">
                  <c:v>0.1126532852649689</c:v>
                </c:pt>
                <c:pt idx="130">
                  <c:v>0.1422095000743866</c:v>
                </c:pt>
                <c:pt idx="131">
                  <c:v>0.1428817808628082</c:v>
                </c:pt>
                <c:pt idx="132">
                  <c:v>0.13497667014598849</c:v>
                </c:pt>
                <c:pt idx="133">
                  <c:v>0.13147665560245511</c:v>
                </c:pt>
                <c:pt idx="134">
                  <c:v>8.7465181946754456E-2</c:v>
                </c:pt>
                <c:pt idx="135">
                  <c:v>0.122981071472168</c:v>
                </c:pt>
                <c:pt idx="136">
                  <c:v>0.1175184920430183</c:v>
                </c:pt>
                <c:pt idx="137">
                  <c:v>0.14539146423339841</c:v>
                </c:pt>
                <c:pt idx="138">
                  <c:v>0.1184577196836472</c:v>
                </c:pt>
                <c:pt idx="139">
                  <c:v>0.12783204019069669</c:v>
                </c:pt>
                <c:pt idx="140">
                  <c:v>0.1226014941930771</c:v>
                </c:pt>
                <c:pt idx="141">
                  <c:v>0.1201716437935829</c:v>
                </c:pt>
                <c:pt idx="142">
                  <c:v>0.10853444039821621</c:v>
                </c:pt>
                <c:pt idx="143">
                  <c:v>0.1250457763671875</c:v>
                </c:pt>
                <c:pt idx="144">
                  <c:v>0.1388551592826843</c:v>
                </c:pt>
                <c:pt idx="145">
                  <c:v>0.109265111386776</c:v>
                </c:pt>
                <c:pt idx="146">
                  <c:v>0.1345822215080261</c:v>
                </c:pt>
                <c:pt idx="147">
                  <c:v>0.12218831479549409</c:v>
                </c:pt>
                <c:pt idx="148">
                  <c:v>9.0432755649089813E-2</c:v>
                </c:pt>
                <c:pt idx="149">
                  <c:v>0.13582240045070651</c:v>
                </c:pt>
                <c:pt idx="150">
                  <c:v>0.1368735134601593</c:v>
                </c:pt>
                <c:pt idx="151">
                  <c:v>0.13606502115726471</c:v>
                </c:pt>
                <c:pt idx="152">
                  <c:v>0.12031158804893489</c:v>
                </c:pt>
                <c:pt idx="153">
                  <c:v>9.4998404383659363E-2</c:v>
                </c:pt>
                <c:pt idx="154">
                  <c:v>0.1140166521072388</c:v>
                </c:pt>
                <c:pt idx="155">
                  <c:v>0.1095299050211906</c:v>
                </c:pt>
                <c:pt idx="156">
                  <c:v>0.13107627630233759</c:v>
                </c:pt>
                <c:pt idx="157">
                  <c:v>0.11151124536991119</c:v>
                </c:pt>
                <c:pt idx="158">
                  <c:v>9.7563579678535461E-2</c:v>
                </c:pt>
                <c:pt idx="159">
                  <c:v>0.10567332804203031</c:v>
                </c:pt>
                <c:pt idx="160">
                  <c:v>0.108959898352623</c:v>
                </c:pt>
                <c:pt idx="161">
                  <c:v>0.15278251469135279</c:v>
                </c:pt>
                <c:pt idx="162">
                  <c:v>0.13735061883926389</c:v>
                </c:pt>
                <c:pt idx="163">
                  <c:v>0.1303615868091583</c:v>
                </c:pt>
                <c:pt idx="164">
                  <c:v>0.1075382232666016</c:v>
                </c:pt>
                <c:pt idx="165">
                  <c:v>0.1240530908107758</c:v>
                </c:pt>
                <c:pt idx="166">
                  <c:v>0.1143257766962051</c:v>
                </c:pt>
                <c:pt idx="167">
                  <c:v>0.1092225462198257</c:v>
                </c:pt>
                <c:pt idx="168">
                  <c:v>0.12370160222053531</c:v>
                </c:pt>
                <c:pt idx="169">
                  <c:v>0.1140702441334724</c:v>
                </c:pt>
                <c:pt idx="170">
                  <c:v>9.4771325588226318E-2</c:v>
                </c:pt>
                <c:pt idx="171">
                  <c:v>0.1138082891702652</c:v>
                </c:pt>
                <c:pt idx="172">
                  <c:v>0.12859995663166049</c:v>
                </c:pt>
                <c:pt idx="173">
                  <c:v>0.1156674921512604</c:v>
                </c:pt>
                <c:pt idx="174">
                  <c:v>0.1130383536219597</c:v>
                </c:pt>
                <c:pt idx="175">
                  <c:v>9.989745169878006E-2</c:v>
                </c:pt>
                <c:pt idx="176">
                  <c:v>9.2125460505485535E-2</c:v>
                </c:pt>
                <c:pt idx="177">
                  <c:v>0.13896261155605319</c:v>
                </c:pt>
                <c:pt idx="178">
                  <c:v>0.1028998345136642</c:v>
                </c:pt>
                <c:pt idx="179">
                  <c:v>0.13746944069862371</c:v>
                </c:pt>
                <c:pt idx="180">
                  <c:v>0.1183334216475487</c:v>
                </c:pt>
                <c:pt idx="181">
                  <c:v>0.11157691478729249</c:v>
                </c:pt>
                <c:pt idx="182">
                  <c:v>0.1161750182509422</c:v>
                </c:pt>
                <c:pt idx="183">
                  <c:v>0.1217170283198357</c:v>
                </c:pt>
                <c:pt idx="184">
                  <c:v>0.13303323090076449</c:v>
                </c:pt>
                <c:pt idx="185">
                  <c:v>0.1009132862091064</c:v>
                </c:pt>
                <c:pt idx="186">
                  <c:v>0.1109829545021057</c:v>
                </c:pt>
                <c:pt idx="187">
                  <c:v>0.1155651807785034</c:v>
                </c:pt>
                <c:pt idx="188">
                  <c:v>0.13490799069404599</c:v>
                </c:pt>
                <c:pt idx="189">
                  <c:v>0.1292134374380112</c:v>
                </c:pt>
                <c:pt idx="190">
                  <c:v>0.10043202340602871</c:v>
                </c:pt>
                <c:pt idx="191">
                  <c:v>0.13062593340873721</c:v>
                </c:pt>
                <c:pt idx="192">
                  <c:v>0.1227640137076378</c:v>
                </c:pt>
                <c:pt idx="193">
                  <c:v>0.12628394365310669</c:v>
                </c:pt>
                <c:pt idx="194">
                  <c:v>0.1245889812707901</c:v>
                </c:pt>
                <c:pt idx="195">
                  <c:v>0.1226072013378143</c:v>
                </c:pt>
                <c:pt idx="196">
                  <c:v>0.12637671828269961</c:v>
                </c:pt>
                <c:pt idx="197">
                  <c:v>0.1017526611685753</c:v>
                </c:pt>
                <c:pt idx="198">
                  <c:v>0.13963860273361209</c:v>
                </c:pt>
                <c:pt idx="199">
                  <c:v>8.2544803619384766E-2</c:v>
                </c:pt>
                <c:pt idx="200">
                  <c:v>0.1220205649733543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4</xdr:row>
      <xdr:rowOff>24847</xdr:rowOff>
    </xdr:from>
    <xdr:to>
      <xdr:col>6</xdr:col>
      <xdr:colOff>472109</xdr:colOff>
      <xdr:row>17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B08554-F293-4693-A7BC-4651E0B6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zoomScale="115" zoomScaleNormal="115" workbookViewId="0">
      <selection activeCell="G3" sqref="G3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0.1251717954874039</v>
      </c>
      <c r="D2">
        <f>ABS(B2-C2)</f>
        <v>2.006808146834373</v>
      </c>
      <c r="E2">
        <f>D2^2</f>
        <v>4.0272789382008103</v>
      </c>
      <c r="F2">
        <f>AVERAGE(D$2:D$202)</f>
        <v>2.1518681055648412</v>
      </c>
      <c r="G2">
        <f>SQRT(AVERAGE(E$2:E$202))</f>
        <v>2.1972502107363083</v>
      </c>
    </row>
    <row r="3" spans="1:7" x14ac:dyDescent="0.3">
      <c r="A3" t="s">
        <v>4</v>
      </c>
      <c r="B3">
        <v>2.807399988174438</v>
      </c>
      <c r="C3">
        <v>0.13594681024551389</v>
      </c>
      <c r="D3">
        <f t="shared" ref="D3:D66" si="0">ABS(B3-C3)</f>
        <v>2.6714531779289241</v>
      </c>
      <c r="E3">
        <f t="shared" ref="E3:E66" si="1">D3^2</f>
        <v>7.1366620818665476</v>
      </c>
    </row>
    <row r="4" spans="1:7" x14ac:dyDescent="0.3">
      <c r="A4" t="s">
        <v>5</v>
      </c>
      <c r="B4">
        <v>2.145299911499023</v>
      </c>
      <c r="C4">
        <v>0.1304838955402374</v>
      </c>
      <c r="D4">
        <f t="shared" si="0"/>
        <v>2.0148160159587856</v>
      </c>
      <c r="E4">
        <f t="shared" si="1"/>
        <v>4.0594835781640333</v>
      </c>
    </row>
    <row r="5" spans="1:7" x14ac:dyDescent="0.3">
      <c r="A5" t="s">
        <v>6</v>
      </c>
      <c r="B5">
        <v>2.7042000293731689</v>
      </c>
      <c r="C5">
        <v>0.1136801689863205</v>
      </c>
      <c r="D5">
        <f t="shared" si="0"/>
        <v>2.5905198603868484</v>
      </c>
      <c r="E5">
        <f t="shared" si="1"/>
        <v>6.7107931470586966</v>
      </c>
    </row>
    <row r="6" spans="1:7" x14ac:dyDescent="0.3">
      <c r="A6" t="s">
        <v>7</v>
      </c>
      <c r="B6">
        <v>2.3171999454498291</v>
      </c>
      <c r="C6">
        <v>0.123847983777523</v>
      </c>
      <c r="D6">
        <f t="shared" si="0"/>
        <v>2.1933519616723061</v>
      </c>
      <c r="E6">
        <f t="shared" si="1"/>
        <v>4.8107928277717535</v>
      </c>
    </row>
    <row r="7" spans="1:7" x14ac:dyDescent="0.3">
      <c r="A7" t="s">
        <v>8</v>
      </c>
      <c r="B7">
        <v>2.045819997787476</v>
      </c>
      <c r="C7">
        <v>0.1395338177680969</v>
      </c>
      <c r="D7">
        <f t="shared" si="0"/>
        <v>1.9062861800193791</v>
      </c>
      <c r="E7">
        <f t="shared" si="1"/>
        <v>3.6339270001328767</v>
      </c>
    </row>
    <row r="8" spans="1:7" x14ac:dyDescent="0.3">
      <c r="A8" t="s">
        <v>9</v>
      </c>
      <c r="B8">
        <v>2.2506999969482422</v>
      </c>
      <c r="C8">
        <v>0.1240904182195663</v>
      </c>
      <c r="D8">
        <f t="shared" si="0"/>
        <v>2.1266095787286758</v>
      </c>
      <c r="E8">
        <f t="shared" si="1"/>
        <v>4.5224683003405559</v>
      </c>
    </row>
    <row r="9" spans="1:7" x14ac:dyDescent="0.3">
      <c r="A9" t="s">
        <v>10</v>
      </c>
      <c r="B9">
        <v>2.6838200092315669</v>
      </c>
      <c r="C9">
        <v>0.13452000916004181</v>
      </c>
      <c r="D9">
        <f t="shared" si="0"/>
        <v>2.5493000000715251</v>
      </c>
      <c r="E9">
        <f t="shared" si="1"/>
        <v>6.4989304903646783</v>
      </c>
    </row>
    <row r="10" spans="1:7" x14ac:dyDescent="0.3">
      <c r="A10" t="s">
        <v>11</v>
      </c>
      <c r="B10">
        <v>1.885400056838989</v>
      </c>
      <c r="C10">
        <v>8.2004629075527191E-2</v>
      </c>
      <c r="D10">
        <f t="shared" si="0"/>
        <v>1.8033954277634618</v>
      </c>
      <c r="E10">
        <f t="shared" si="1"/>
        <v>3.2522350688781594</v>
      </c>
    </row>
    <row r="11" spans="1:7" x14ac:dyDescent="0.3">
      <c r="A11" t="s">
        <v>12</v>
      </c>
      <c r="B11">
        <v>2.1736199855804439</v>
      </c>
      <c r="C11">
        <v>0.1059006303548813</v>
      </c>
      <c r="D11">
        <f t="shared" si="0"/>
        <v>2.0677193552255626</v>
      </c>
      <c r="E11">
        <f t="shared" si="1"/>
        <v>4.2754633319744162</v>
      </c>
    </row>
    <row r="12" spans="1:7" x14ac:dyDescent="0.3">
      <c r="A12" t="s">
        <v>13</v>
      </c>
      <c r="B12">
        <v>2.300859928131104</v>
      </c>
      <c r="C12">
        <v>0.13725253939628601</v>
      </c>
      <c r="D12">
        <f t="shared" si="0"/>
        <v>2.1636073887348179</v>
      </c>
      <c r="E12">
        <f t="shared" si="1"/>
        <v>4.6811969325878975</v>
      </c>
    </row>
    <row r="13" spans="1:7" x14ac:dyDescent="0.3">
      <c r="A13" t="s">
        <v>14</v>
      </c>
      <c r="B13">
        <v>2.5780200958251949</v>
      </c>
      <c r="C13">
        <v>0.13950756192207339</v>
      </c>
      <c r="D13">
        <f t="shared" si="0"/>
        <v>2.4385125339031215</v>
      </c>
      <c r="E13">
        <f t="shared" si="1"/>
        <v>5.9463433780026227</v>
      </c>
    </row>
    <row r="14" spans="1:7" x14ac:dyDescent="0.3">
      <c r="A14" t="s">
        <v>15</v>
      </c>
      <c r="B14">
        <v>2.2092199325561519</v>
      </c>
      <c r="C14">
        <v>0.14044919610023501</v>
      </c>
      <c r="D14">
        <f t="shared" si="0"/>
        <v>2.0687707364559169</v>
      </c>
      <c r="E14">
        <f t="shared" si="1"/>
        <v>4.2798123600163569</v>
      </c>
    </row>
    <row r="15" spans="1:7" x14ac:dyDescent="0.3">
      <c r="A15" t="s">
        <v>16</v>
      </c>
      <c r="B15">
        <v>3.0983400344848628</v>
      </c>
      <c r="C15">
        <v>0.1414836198091507</v>
      </c>
      <c r="D15">
        <f t="shared" si="0"/>
        <v>2.9568564146757121</v>
      </c>
      <c r="E15">
        <f t="shared" si="1"/>
        <v>8.7429998570089076</v>
      </c>
    </row>
    <row r="16" spans="1:7" x14ac:dyDescent="0.3">
      <c r="A16" t="s">
        <v>17</v>
      </c>
      <c r="B16">
        <v>2.5343000888824458</v>
      </c>
      <c r="C16">
        <v>0.13709327578544619</v>
      </c>
      <c r="D16">
        <f t="shared" si="0"/>
        <v>2.3972068130969997</v>
      </c>
      <c r="E16">
        <f t="shared" si="1"/>
        <v>5.7466005047586739</v>
      </c>
    </row>
    <row r="17" spans="1:5" x14ac:dyDescent="0.3">
      <c r="A17" t="s">
        <v>18</v>
      </c>
      <c r="B17">
        <v>2.2950201034545898</v>
      </c>
      <c r="C17">
        <v>0.1141011118888855</v>
      </c>
      <c r="D17">
        <f t="shared" si="0"/>
        <v>2.1809189915657043</v>
      </c>
      <c r="E17">
        <f t="shared" si="1"/>
        <v>4.7564076477719688</v>
      </c>
    </row>
    <row r="18" spans="1:5" x14ac:dyDescent="0.3">
      <c r="A18" t="s">
        <v>19</v>
      </c>
      <c r="B18">
        <v>2.3027000427246089</v>
      </c>
      <c r="C18">
        <v>8.5955247282981873E-2</v>
      </c>
      <c r="D18">
        <f t="shared" si="0"/>
        <v>2.2167447954416271</v>
      </c>
      <c r="E18">
        <f t="shared" si="1"/>
        <v>4.913957488117541</v>
      </c>
    </row>
    <row r="19" spans="1:5" x14ac:dyDescent="0.3">
      <c r="A19" t="s">
        <v>20</v>
      </c>
      <c r="B19">
        <v>2.4753201007843022</v>
      </c>
      <c r="C19">
        <v>0.11224256455898279</v>
      </c>
      <c r="D19">
        <f t="shared" si="0"/>
        <v>2.3630775362253194</v>
      </c>
      <c r="E19">
        <f t="shared" si="1"/>
        <v>5.5841354422127258</v>
      </c>
    </row>
    <row r="20" spans="1:5" x14ac:dyDescent="0.3">
      <c r="A20" t="s">
        <v>21</v>
      </c>
      <c r="B20">
        <v>2.774499893188477</v>
      </c>
      <c r="C20">
        <v>9.4661548733711243E-2</v>
      </c>
      <c r="D20">
        <f t="shared" si="0"/>
        <v>2.6798383444547658</v>
      </c>
      <c r="E20">
        <f t="shared" si="1"/>
        <v>7.1815335524100599</v>
      </c>
    </row>
    <row r="21" spans="1:5" x14ac:dyDescent="0.3">
      <c r="A21" t="s">
        <v>22</v>
      </c>
      <c r="B21">
        <v>1.812999963760376</v>
      </c>
      <c r="C21">
        <v>0.1156833171844482</v>
      </c>
      <c r="D21">
        <f t="shared" si="0"/>
        <v>1.6973166465759277</v>
      </c>
      <c r="E21">
        <f t="shared" si="1"/>
        <v>2.8808837987437528</v>
      </c>
    </row>
    <row r="22" spans="1:5" x14ac:dyDescent="0.3">
      <c r="A22" t="s">
        <v>23</v>
      </c>
      <c r="B22">
        <v>1.6574000120162959</v>
      </c>
      <c r="C22">
        <v>9.4136811792850494E-2</v>
      </c>
      <c r="D22">
        <f t="shared" si="0"/>
        <v>1.5632632002234454</v>
      </c>
      <c r="E22">
        <f t="shared" si="1"/>
        <v>2.4437918331728481</v>
      </c>
    </row>
    <row r="23" spans="1:5" x14ac:dyDescent="0.3">
      <c r="A23" t="s">
        <v>24</v>
      </c>
      <c r="B23">
        <v>1.731500029563904</v>
      </c>
      <c r="C23">
        <v>0.10681119561195369</v>
      </c>
      <c r="D23">
        <f t="shared" si="0"/>
        <v>1.6246888339519503</v>
      </c>
      <c r="E23">
        <f t="shared" si="1"/>
        <v>2.6396138071681481</v>
      </c>
    </row>
    <row r="24" spans="1:5" x14ac:dyDescent="0.3">
      <c r="A24" t="s">
        <v>25</v>
      </c>
      <c r="B24">
        <v>2.1586000919342041</v>
      </c>
      <c r="C24">
        <v>7.4870005249977112E-2</v>
      </c>
      <c r="D24">
        <f t="shared" si="0"/>
        <v>2.083730086684227</v>
      </c>
      <c r="E24">
        <f t="shared" si="1"/>
        <v>4.3419310741530559</v>
      </c>
    </row>
    <row r="25" spans="1:5" x14ac:dyDescent="0.3">
      <c r="A25" t="s">
        <v>26</v>
      </c>
      <c r="B25">
        <v>1.702499985694885</v>
      </c>
      <c r="C25">
        <v>9.2233031988143921E-2</v>
      </c>
      <c r="D25">
        <f t="shared" si="0"/>
        <v>1.6102669537067411</v>
      </c>
      <c r="E25">
        <f t="shared" si="1"/>
        <v>2.5929596621999877</v>
      </c>
    </row>
    <row r="26" spans="1:5" x14ac:dyDescent="0.3">
      <c r="A26" t="s">
        <v>27</v>
      </c>
      <c r="B26">
        <v>2.0860400199890141</v>
      </c>
      <c r="C26">
        <v>0.12798196077346799</v>
      </c>
      <c r="D26">
        <f t="shared" si="0"/>
        <v>1.9580580592155461</v>
      </c>
      <c r="E26">
        <f t="shared" si="1"/>
        <v>3.8339913632589511</v>
      </c>
    </row>
    <row r="27" spans="1:5" x14ac:dyDescent="0.3">
      <c r="A27" t="s">
        <v>28</v>
      </c>
      <c r="B27">
        <v>2.3097000122070308</v>
      </c>
      <c r="C27">
        <v>0.11125268042087549</v>
      </c>
      <c r="D27">
        <f t="shared" si="0"/>
        <v>2.1984473317861553</v>
      </c>
      <c r="E27">
        <f t="shared" si="1"/>
        <v>4.8331706706376654</v>
      </c>
    </row>
    <row r="28" spans="1:5" x14ac:dyDescent="0.3">
      <c r="A28" t="s">
        <v>29</v>
      </c>
      <c r="B28">
        <v>1.8949999809265139</v>
      </c>
      <c r="C28">
        <v>8.8859878480434418E-2</v>
      </c>
      <c r="D28">
        <f t="shared" si="0"/>
        <v>1.8061401024460795</v>
      </c>
      <c r="E28">
        <f t="shared" si="1"/>
        <v>3.2621420696639345</v>
      </c>
    </row>
    <row r="29" spans="1:5" x14ac:dyDescent="0.3">
      <c r="A29" t="s">
        <v>30</v>
      </c>
      <c r="B29">
        <v>3.0305800437927251</v>
      </c>
      <c r="C29">
        <v>0.1325339674949646</v>
      </c>
      <c r="D29">
        <f t="shared" si="0"/>
        <v>2.8980460762977605</v>
      </c>
      <c r="E29">
        <f t="shared" si="1"/>
        <v>8.398671060344844</v>
      </c>
    </row>
    <row r="30" spans="1:5" x14ac:dyDescent="0.3">
      <c r="A30" t="s">
        <v>31</v>
      </c>
      <c r="B30">
        <v>2.6573200225830078</v>
      </c>
      <c r="C30">
        <v>0.12667849659919739</v>
      </c>
      <c r="D30">
        <f t="shared" si="0"/>
        <v>2.5306415259838104</v>
      </c>
      <c r="E30">
        <f t="shared" si="1"/>
        <v>6.4041465330336687</v>
      </c>
    </row>
    <row r="31" spans="1:5" x14ac:dyDescent="0.3">
      <c r="A31" t="s">
        <v>32</v>
      </c>
      <c r="B31">
        <v>1.9500999450683589</v>
      </c>
      <c r="C31">
        <v>0.10265865921974179</v>
      </c>
      <c r="D31">
        <f t="shared" si="0"/>
        <v>1.8474412858486171</v>
      </c>
      <c r="E31">
        <f t="shared" si="1"/>
        <v>3.4130393046579917</v>
      </c>
    </row>
    <row r="32" spans="1:5" x14ac:dyDescent="0.3">
      <c r="A32" t="s">
        <v>33</v>
      </c>
      <c r="B32">
        <v>2.600100040435791</v>
      </c>
      <c r="C32">
        <v>0.10725861787796021</v>
      </c>
      <c r="D32">
        <f t="shared" si="0"/>
        <v>2.4928414225578308</v>
      </c>
      <c r="E32">
        <f t="shared" si="1"/>
        <v>6.2142583580201496</v>
      </c>
    </row>
    <row r="33" spans="1:5" x14ac:dyDescent="0.3">
      <c r="A33" t="s">
        <v>34</v>
      </c>
      <c r="B33">
        <v>1.818400025367737</v>
      </c>
      <c r="C33">
        <v>0.1018238067626953</v>
      </c>
      <c r="D33">
        <f t="shared" si="0"/>
        <v>1.7165762186050417</v>
      </c>
      <c r="E33">
        <f t="shared" si="1"/>
        <v>2.9466339142803841</v>
      </c>
    </row>
    <row r="34" spans="1:5" x14ac:dyDescent="0.3">
      <c r="A34" t="s">
        <v>35</v>
      </c>
      <c r="B34">
        <v>1.8230199813842769</v>
      </c>
      <c r="C34">
        <v>0.13401833176612851</v>
      </c>
      <c r="D34">
        <f t="shared" si="0"/>
        <v>1.6890016496181484</v>
      </c>
      <c r="E34">
        <f t="shared" si="1"/>
        <v>2.8527265724128266</v>
      </c>
    </row>
    <row r="35" spans="1:5" x14ac:dyDescent="0.3">
      <c r="A35" t="s">
        <v>36</v>
      </c>
      <c r="B35">
        <v>2.986200094223022</v>
      </c>
      <c r="C35">
        <v>0.112468421459198</v>
      </c>
      <c r="D35">
        <f t="shared" si="0"/>
        <v>2.873731672763824</v>
      </c>
      <c r="E35">
        <f t="shared" si="1"/>
        <v>8.2583337270459669</v>
      </c>
    </row>
    <row r="36" spans="1:5" x14ac:dyDescent="0.3">
      <c r="A36" t="s">
        <v>37</v>
      </c>
      <c r="B36">
        <v>1.4220999479293821</v>
      </c>
      <c r="C36">
        <v>0.1103321462869644</v>
      </c>
      <c r="D36">
        <f t="shared" si="0"/>
        <v>1.3117678016424177</v>
      </c>
      <c r="E36">
        <f t="shared" si="1"/>
        <v>1.7207347654257812</v>
      </c>
    </row>
    <row r="37" spans="1:5" x14ac:dyDescent="0.3">
      <c r="A37" t="s">
        <v>38</v>
      </c>
      <c r="B37">
        <v>2.0041999816894531</v>
      </c>
      <c r="C37">
        <v>0.13297812640666959</v>
      </c>
      <c r="D37">
        <f t="shared" si="0"/>
        <v>1.8712218552827835</v>
      </c>
      <c r="E37">
        <f t="shared" si="1"/>
        <v>3.5014712316879422</v>
      </c>
    </row>
    <row r="38" spans="1:5" x14ac:dyDescent="0.3">
      <c r="A38" t="s">
        <v>39</v>
      </c>
      <c r="B38">
        <v>2.6835000514984131</v>
      </c>
      <c r="C38">
        <v>0.1074763983488083</v>
      </c>
      <c r="D38">
        <f t="shared" si="0"/>
        <v>2.5760236531496048</v>
      </c>
      <c r="E38">
        <f t="shared" si="1"/>
        <v>6.6358978615862352</v>
      </c>
    </row>
    <row r="39" spans="1:5" x14ac:dyDescent="0.3">
      <c r="A39" t="s">
        <v>40</v>
      </c>
      <c r="B39">
        <v>1.6997799873352051</v>
      </c>
      <c r="C39">
        <v>9.2607229948043823E-2</v>
      </c>
      <c r="D39">
        <f t="shared" si="0"/>
        <v>1.6071727573871613</v>
      </c>
      <c r="E39">
        <f t="shared" si="1"/>
        <v>2.5830042720874511</v>
      </c>
    </row>
    <row r="40" spans="1:5" x14ac:dyDescent="0.3">
      <c r="A40" t="s">
        <v>41</v>
      </c>
      <c r="B40">
        <v>2.0443999767303471</v>
      </c>
      <c r="C40">
        <v>0.13563981652259829</v>
      </c>
      <c r="D40">
        <f t="shared" si="0"/>
        <v>1.9087601602077489</v>
      </c>
      <c r="E40">
        <f t="shared" si="1"/>
        <v>3.6433653491963112</v>
      </c>
    </row>
    <row r="41" spans="1:5" x14ac:dyDescent="0.3">
      <c r="A41" t="s">
        <v>42</v>
      </c>
      <c r="B41">
        <v>1.962800025939941</v>
      </c>
      <c r="C41">
        <v>0.10093185305595399</v>
      </c>
      <c r="D41">
        <f t="shared" si="0"/>
        <v>1.861868172883987</v>
      </c>
      <c r="E41">
        <f t="shared" si="1"/>
        <v>3.4665530931983559</v>
      </c>
    </row>
    <row r="42" spans="1:5" x14ac:dyDescent="0.3">
      <c r="A42" t="s">
        <v>43</v>
      </c>
      <c r="B42">
        <v>1.682620048522949</v>
      </c>
      <c r="C42">
        <v>0.14102935791015619</v>
      </c>
      <c r="D42">
        <f t="shared" si="0"/>
        <v>1.5415906906127927</v>
      </c>
      <c r="E42">
        <f t="shared" si="1"/>
        <v>2.3765018573840271</v>
      </c>
    </row>
    <row r="43" spans="1:5" x14ac:dyDescent="0.3">
      <c r="A43" t="s">
        <v>44</v>
      </c>
      <c r="B43">
        <v>2.5057001113891602</v>
      </c>
      <c r="C43">
        <v>0.1121772304177284</v>
      </c>
      <c r="D43">
        <f t="shared" si="0"/>
        <v>2.3935228809714317</v>
      </c>
      <c r="E43">
        <f t="shared" si="1"/>
        <v>5.7289517817337829</v>
      </c>
    </row>
    <row r="44" spans="1:5" x14ac:dyDescent="0.3">
      <c r="A44" t="s">
        <v>45</v>
      </c>
      <c r="B44">
        <v>2.1476199626922612</v>
      </c>
      <c r="C44">
        <v>0.112065352499485</v>
      </c>
      <c r="D44">
        <f t="shared" si="0"/>
        <v>2.0355546101927762</v>
      </c>
      <c r="E44">
        <f t="shared" si="1"/>
        <v>4.1434825710770653</v>
      </c>
    </row>
    <row r="45" spans="1:5" x14ac:dyDescent="0.3">
      <c r="A45" t="s">
        <v>46</v>
      </c>
      <c r="B45">
        <v>2.3106999397277832</v>
      </c>
      <c r="C45">
        <v>0.13068261742591861</v>
      </c>
      <c r="D45">
        <f t="shared" si="0"/>
        <v>2.1800173223018646</v>
      </c>
      <c r="E45">
        <f t="shared" si="1"/>
        <v>4.7524755255361919</v>
      </c>
    </row>
    <row r="46" spans="1:5" x14ac:dyDescent="0.3">
      <c r="A46" t="s">
        <v>47</v>
      </c>
      <c r="B46">
        <v>1.7934999465942381</v>
      </c>
      <c r="C46">
        <v>0.1025273576378822</v>
      </c>
      <c r="D46">
        <f t="shared" si="0"/>
        <v>1.6909725889563558</v>
      </c>
      <c r="E46">
        <f t="shared" si="1"/>
        <v>2.8593882966017605</v>
      </c>
    </row>
    <row r="47" spans="1:5" x14ac:dyDescent="0.3">
      <c r="A47" t="s">
        <v>48</v>
      </c>
      <c r="B47">
        <v>2.767640113830566</v>
      </c>
      <c r="C47">
        <v>0.1244955807924271</v>
      </c>
      <c r="D47">
        <f t="shared" si="0"/>
        <v>2.6431445330381389</v>
      </c>
      <c r="E47">
        <f t="shared" si="1"/>
        <v>6.9862130225294017</v>
      </c>
    </row>
    <row r="48" spans="1:5" x14ac:dyDescent="0.3">
      <c r="A48" t="s">
        <v>49</v>
      </c>
      <c r="B48">
        <v>2.7716999053955078</v>
      </c>
      <c r="C48">
        <v>9.9307030439376831E-2</v>
      </c>
      <c r="D48">
        <f t="shared" si="0"/>
        <v>2.672392874956131</v>
      </c>
      <c r="E48">
        <f t="shared" si="1"/>
        <v>7.1416836781162951</v>
      </c>
    </row>
    <row r="49" spans="1:5" x14ac:dyDescent="0.3">
      <c r="A49" t="s">
        <v>50</v>
      </c>
      <c r="B49">
        <v>2.9720199108123779</v>
      </c>
      <c r="C49">
        <v>0.1092768758535385</v>
      </c>
      <c r="D49">
        <f t="shared" si="0"/>
        <v>2.8627430349588394</v>
      </c>
      <c r="E49">
        <f t="shared" si="1"/>
        <v>8.1952976842053467</v>
      </c>
    </row>
    <row r="50" spans="1:5" x14ac:dyDescent="0.3">
      <c r="A50" t="s">
        <v>51</v>
      </c>
      <c r="B50">
        <v>2.2514998912811279</v>
      </c>
      <c r="C50">
        <v>0.13835892081260681</v>
      </c>
      <c r="D50">
        <f t="shared" si="0"/>
        <v>2.1131409704685211</v>
      </c>
      <c r="E50">
        <f t="shared" si="1"/>
        <v>4.4653647610726432</v>
      </c>
    </row>
    <row r="51" spans="1:5" x14ac:dyDescent="0.3">
      <c r="A51" t="s">
        <v>52</v>
      </c>
      <c r="B51">
        <v>2.4214200973510742</v>
      </c>
      <c r="C51">
        <v>0.12323172390460969</v>
      </c>
      <c r="D51">
        <f t="shared" si="0"/>
        <v>2.2981883734464645</v>
      </c>
      <c r="E51">
        <f t="shared" si="1"/>
        <v>5.2816697998445061</v>
      </c>
    </row>
    <row r="52" spans="1:5" x14ac:dyDescent="0.3">
      <c r="A52" t="s">
        <v>53</v>
      </c>
      <c r="B52">
        <v>1.3092000484466551</v>
      </c>
      <c r="C52">
        <v>0.14301156997680661</v>
      </c>
      <c r="D52">
        <f t="shared" si="0"/>
        <v>1.1661884784698484</v>
      </c>
      <c r="E52">
        <f t="shared" si="1"/>
        <v>1.3599955673158202</v>
      </c>
    </row>
    <row r="53" spans="1:5" x14ac:dyDescent="0.3">
      <c r="A53" t="s">
        <v>54</v>
      </c>
      <c r="B53">
        <v>2.6099200248718262</v>
      </c>
      <c r="C53">
        <v>0.1303028017282486</v>
      </c>
      <c r="D53">
        <f t="shared" si="0"/>
        <v>2.4796172231435776</v>
      </c>
      <c r="E53">
        <f t="shared" si="1"/>
        <v>6.1485015733102664</v>
      </c>
    </row>
    <row r="54" spans="1:5" x14ac:dyDescent="0.3">
      <c r="A54" t="s">
        <v>55</v>
      </c>
      <c r="B54">
        <v>2.817600011825562</v>
      </c>
      <c r="C54">
        <v>0.1024141907691956</v>
      </c>
      <c r="D54">
        <f t="shared" si="0"/>
        <v>2.7151858210563664</v>
      </c>
      <c r="E54">
        <f t="shared" si="1"/>
        <v>7.3722340428655349</v>
      </c>
    </row>
    <row r="55" spans="1:5" x14ac:dyDescent="0.3">
      <c r="A55" t="s">
        <v>56</v>
      </c>
      <c r="B55">
        <v>2.4530999660491939</v>
      </c>
      <c r="C55">
        <v>0.12761993706226349</v>
      </c>
      <c r="D55">
        <f t="shared" si="0"/>
        <v>2.3254800289869304</v>
      </c>
      <c r="E55">
        <f t="shared" si="1"/>
        <v>5.4078573652170547</v>
      </c>
    </row>
    <row r="56" spans="1:5" x14ac:dyDescent="0.3">
      <c r="A56" t="s">
        <v>57</v>
      </c>
      <c r="B56">
        <v>2.5262000560760498</v>
      </c>
      <c r="C56">
        <v>9.7482994198799133E-2</v>
      </c>
      <c r="D56">
        <f t="shared" si="0"/>
        <v>2.4287170618772507</v>
      </c>
      <c r="E56">
        <f t="shared" si="1"/>
        <v>5.8986665666536648</v>
      </c>
    </row>
    <row r="57" spans="1:5" x14ac:dyDescent="0.3">
      <c r="A57" t="s">
        <v>58</v>
      </c>
      <c r="B57">
        <v>2.3527200222015381</v>
      </c>
      <c r="C57">
        <v>0.14239537715911871</v>
      </c>
      <c r="D57">
        <f t="shared" si="0"/>
        <v>2.2103246450424194</v>
      </c>
      <c r="E57">
        <f t="shared" si="1"/>
        <v>4.8855350364818975</v>
      </c>
    </row>
    <row r="58" spans="1:5" x14ac:dyDescent="0.3">
      <c r="A58" t="s">
        <v>59</v>
      </c>
      <c r="B58">
        <v>1.674319982528687</v>
      </c>
      <c r="C58">
        <v>8.7753087282180786E-2</v>
      </c>
      <c r="D58">
        <f t="shared" si="0"/>
        <v>1.5865668952465062</v>
      </c>
      <c r="E58">
        <f t="shared" si="1"/>
        <v>2.517194513092138</v>
      </c>
    </row>
    <row r="59" spans="1:5" x14ac:dyDescent="0.3">
      <c r="A59" t="s">
        <v>60</v>
      </c>
      <c r="B59">
        <v>2.6892399787902832</v>
      </c>
      <c r="C59">
        <v>0.12558199465274811</v>
      </c>
      <c r="D59">
        <f t="shared" si="0"/>
        <v>2.5636579841375351</v>
      </c>
      <c r="E59">
        <f t="shared" si="1"/>
        <v>6.5723422596321299</v>
      </c>
    </row>
    <row r="60" spans="1:5" x14ac:dyDescent="0.3">
      <c r="A60" t="s">
        <v>61</v>
      </c>
      <c r="B60">
        <v>2.765219926834106</v>
      </c>
      <c r="C60">
        <v>0.12767864763736719</v>
      </c>
      <c r="D60">
        <f t="shared" si="0"/>
        <v>2.6375412791967388</v>
      </c>
      <c r="E60">
        <f t="shared" si="1"/>
        <v>6.9566239994667693</v>
      </c>
    </row>
    <row r="61" spans="1:5" x14ac:dyDescent="0.3">
      <c r="A61" t="s">
        <v>62</v>
      </c>
      <c r="B61">
        <v>1.737079977989197</v>
      </c>
      <c r="C61">
        <v>0.11632339656353</v>
      </c>
      <c r="D61">
        <f t="shared" si="0"/>
        <v>1.620756581425667</v>
      </c>
      <c r="E61">
        <f t="shared" si="1"/>
        <v>2.6268518962346148</v>
      </c>
    </row>
    <row r="62" spans="1:5" x14ac:dyDescent="0.3">
      <c r="A62" t="s">
        <v>63</v>
      </c>
      <c r="B62">
        <v>2.9723200798034668</v>
      </c>
      <c r="C62">
        <v>0.1142705604434013</v>
      </c>
      <c r="D62">
        <f t="shared" si="0"/>
        <v>2.8580495193600655</v>
      </c>
      <c r="E62">
        <f t="shared" si="1"/>
        <v>8.1684470551143011</v>
      </c>
    </row>
    <row r="63" spans="1:5" x14ac:dyDescent="0.3">
      <c r="A63" t="s">
        <v>64</v>
      </c>
      <c r="B63">
        <v>1.9543000459671021</v>
      </c>
      <c r="C63">
        <v>0.12170923501253129</v>
      </c>
      <c r="D63">
        <f t="shared" si="0"/>
        <v>1.8325908109545708</v>
      </c>
      <c r="E63">
        <f t="shared" si="1"/>
        <v>3.3583890803951313</v>
      </c>
    </row>
    <row r="64" spans="1:5" x14ac:dyDescent="0.3">
      <c r="A64" t="s">
        <v>65</v>
      </c>
      <c r="B64">
        <v>2.1368000507354741</v>
      </c>
      <c r="C64">
        <v>0.10545758903026579</v>
      </c>
      <c r="D64">
        <f t="shared" si="0"/>
        <v>2.0313424617052083</v>
      </c>
      <c r="E64">
        <f t="shared" si="1"/>
        <v>4.1263521967265753</v>
      </c>
    </row>
    <row r="65" spans="1:5" x14ac:dyDescent="0.3">
      <c r="A65" t="s">
        <v>66</v>
      </c>
      <c r="B65">
        <v>2.5414199829101558</v>
      </c>
      <c r="C65">
        <v>0.11762438714504241</v>
      </c>
      <c r="D65">
        <f t="shared" si="0"/>
        <v>2.4237955957651134</v>
      </c>
      <c r="E65">
        <f t="shared" si="1"/>
        <v>5.8747850900503611</v>
      </c>
    </row>
    <row r="66" spans="1:5" x14ac:dyDescent="0.3">
      <c r="A66" t="s">
        <v>67</v>
      </c>
      <c r="B66">
        <v>2.3076000213623051</v>
      </c>
      <c r="C66">
        <v>0.1232723295688629</v>
      </c>
      <c r="D66">
        <f t="shared" si="0"/>
        <v>2.1843276917934422</v>
      </c>
      <c r="E66">
        <f t="shared" si="1"/>
        <v>4.7712874651356669</v>
      </c>
    </row>
    <row r="67" spans="1:5" x14ac:dyDescent="0.3">
      <c r="A67" t="s">
        <v>68</v>
      </c>
      <c r="B67">
        <v>2.125900030136108</v>
      </c>
      <c r="C67">
        <v>9.5907017588615417E-2</v>
      </c>
      <c r="D67">
        <f t="shared" ref="D67:D130" si="2">ABS(B67-C67)</f>
        <v>2.0299930125474925</v>
      </c>
      <c r="E67">
        <f t="shared" ref="E67:E130" si="3">D67^2</f>
        <v>4.120871630991644</v>
      </c>
    </row>
    <row r="68" spans="1:5" x14ac:dyDescent="0.3">
      <c r="A68" t="s">
        <v>69</v>
      </c>
      <c r="B68">
        <v>1.7610199451446531</v>
      </c>
      <c r="C68">
        <v>0.10151732712984091</v>
      </c>
      <c r="D68">
        <f t="shared" si="2"/>
        <v>1.6595026180148122</v>
      </c>
      <c r="E68">
        <f t="shared" si="3"/>
        <v>2.7539489391980156</v>
      </c>
    </row>
    <row r="69" spans="1:5" x14ac:dyDescent="0.3">
      <c r="A69" t="s">
        <v>70</v>
      </c>
      <c r="B69">
        <v>2.801899909973145</v>
      </c>
      <c r="C69">
        <v>9.4136349856853485E-2</v>
      </c>
      <c r="D69">
        <f t="shared" si="2"/>
        <v>2.7077635601162915</v>
      </c>
      <c r="E69">
        <f t="shared" si="3"/>
        <v>7.3319834974936535</v>
      </c>
    </row>
    <row r="70" spans="1:5" x14ac:dyDescent="0.3">
      <c r="A70" t="s">
        <v>71</v>
      </c>
      <c r="B70">
        <v>2.2335999011993408</v>
      </c>
      <c r="C70">
        <v>9.8631665110588074E-2</v>
      </c>
      <c r="D70">
        <f t="shared" si="2"/>
        <v>2.1349682360887527</v>
      </c>
      <c r="E70">
        <f t="shared" si="3"/>
        <v>4.5580893691079201</v>
      </c>
    </row>
    <row r="71" spans="1:5" x14ac:dyDescent="0.3">
      <c r="A71" t="s">
        <v>72</v>
      </c>
      <c r="B71">
        <v>1.5222200155258181</v>
      </c>
      <c r="C71">
        <v>0.1147623434662819</v>
      </c>
      <c r="D71">
        <f t="shared" si="2"/>
        <v>1.4074576720595362</v>
      </c>
      <c r="E71">
        <f t="shared" si="3"/>
        <v>1.9809370986392489</v>
      </c>
    </row>
    <row r="72" spans="1:5" x14ac:dyDescent="0.3">
      <c r="A72" t="s">
        <v>73</v>
      </c>
      <c r="B72">
        <v>1.7489000558853149</v>
      </c>
      <c r="C72">
        <v>0.14232684671878809</v>
      </c>
      <c r="D72">
        <f t="shared" si="2"/>
        <v>1.6065732091665268</v>
      </c>
      <c r="E72">
        <f t="shared" si="3"/>
        <v>2.5810774764116324</v>
      </c>
    </row>
    <row r="73" spans="1:5" x14ac:dyDescent="0.3">
      <c r="A73" t="s">
        <v>74</v>
      </c>
      <c r="B73">
        <v>1.8736000061035161</v>
      </c>
      <c r="C73">
        <v>0.1254407465457916</v>
      </c>
      <c r="D73">
        <f t="shared" si="2"/>
        <v>1.7481592595577244</v>
      </c>
      <c r="E73">
        <f t="shared" si="3"/>
        <v>3.0560607967774112</v>
      </c>
    </row>
    <row r="74" spans="1:5" x14ac:dyDescent="0.3">
      <c r="A74" t="s">
        <v>75</v>
      </c>
      <c r="B74">
        <v>2.1465001106262211</v>
      </c>
      <c r="C74">
        <v>0.1203445941209793</v>
      </c>
      <c r="D74">
        <f t="shared" si="2"/>
        <v>2.0261555165052418</v>
      </c>
      <c r="E74">
        <f t="shared" si="3"/>
        <v>4.1053061770646231</v>
      </c>
    </row>
    <row r="75" spans="1:5" x14ac:dyDescent="0.3">
      <c r="A75" t="s">
        <v>76</v>
      </c>
      <c r="B75">
        <v>2.2307999134063721</v>
      </c>
      <c r="C75">
        <v>9.8329730331897736E-2</v>
      </c>
      <c r="D75">
        <f t="shared" si="2"/>
        <v>2.1324701830744743</v>
      </c>
      <c r="E75">
        <f t="shared" si="3"/>
        <v>4.547429081701682</v>
      </c>
    </row>
    <row r="76" spans="1:5" x14ac:dyDescent="0.3">
      <c r="A76" t="s">
        <v>77</v>
      </c>
      <c r="B76">
        <v>1.944120049476624</v>
      </c>
      <c r="C76">
        <v>0.1128938570618629</v>
      </c>
      <c r="D76">
        <f t="shared" si="2"/>
        <v>1.831226192414761</v>
      </c>
      <c r="E76">
        <f t="shared" si="3"/>
        <v>3.3533893677858635</v>
      </c>
    </row>
    <row r="77" spans="1:5" x14ac:dyDescent="0.3">
      <c r="A77" t="s">
        <v>78</v>
      </c>
      <c r="B77">
        <v>2.2270998954772949</v>
      </c>
      <c r="C77">
        <v>0.13253755867481229</v>
      </c>
      <c r="D77">
        <f t="shared" si="2"/>
        <v>2.0945623368024826</v>
      </c>
      <c r="E77">
        <f t="shared" si="3"/>
        <v>4.3871913827514764</v>
      </c>
    </row>
    <row r="78" spans="1:5" x14ac:dyDescent="0.3">
      <c r="A78" t="s">
        <v>79</v>
      </c>
      <c r="B78">
        <v>1.6260000467300419</v>
      </c>
      <c r="C78">
        <v>0.1149432510137558</v>
      </c>
      <c r="D78">
        <f t="shared" si="2"/>
        <v>1.5110567957162861</v>
      </c>
      <c r="E78">
        <f t="shared" si="3"/>
        <v>2.2832926398803703</v>
      </c>
    </row>
    <row r="79" spans="1:5" x14ac:dyDescent="0.3">
      <c r="A79" t="s">
        <v>80</v>
      </c>
      <c r="B79">
        <v>2.5944199562072749</v>
      </c>
      <c r="C79">
        <v>0.1051528751850128</v>
      </c>
      <c r="D79">
        <f t="shared" si="2"/>
        <v>2.4892670810222621</v>
      </c>
      <c r="E79">
        <f t="shared" si="3"/>
        <v>6.1964506006610938</v>
      </c>
    </row>
    <row r="80" spans="1:5" x14ac:dyDescent="0.3">
      <c r="A80" t="s">
        <v>81</v>
      </c>
      <c r="B80">
        <v>1.762799978256226</v>
      </c>
      <c r="C80">
        <v>0.1249105930328369</v>
      </c>
      <c r="D80">
        <f t="shared" si="2"/>
        <v>1.6378893852233891</v>
      </c>
      <c r="E80">
        <f t="shared" si="3"/>
        <v>2.6826816382274514</v>
      </c>
    </row>
    <row r="81" spans="1:5" x14ac:dyDescent="0.3">
      <c r="A81" t="s">
        <v>82</v>
      </c>
      <c r="B81">
        <v>2.0197000503540039</v>
      </c>
      <c r="C81">
        <v>0.1084911972284317</v>
      </c>
      <c r="D81">
        <f t="shared" si="2"/>
        <v>1.9112088531255722</v>
      </c>
      <c r="E81">
        <f t="shared" si="3"/>
        <v>3.6527192802655648</v>
      </c>
    </row>
    <row r="82" spans="1:5" x14ac:dyDescent="0.3">
      <c r="A82" t="s">
        <v>83</v>
      </c>
      <c r="B82">
        <v>2.337300062179565</v>
      </c>
      <c r="C82">
        <v>7.6685130596160889E-2</v>
      </c>
      <c r="D82">
        <f t="shared" si="2"/>
        <v>2.2606149315834041</v>
      </c>
      <c r="E82">
        <f t="shared" si="3"/>
        <v>5.110379868897839</v>
      </c>
    </row>
    <row r="83" spans="1:5" x14ac:dyDescent="0.3">
      <c r="A83" t="s">
        <v>84</v>
      </c>
      <c r="B83">
        <v>2.5336999893188481</v>
      </c>
      <c r="C83">
        <v>0.1176071465015411</v>
      </c>
      <c r="D83">
        <f t="shared" si="2"/>
        <v>2.416092842817307</v>
      </c>
      <c r="E83">
        <f t="shared" si="3"/>
        <v>5.8375046251130156</v>
      </c>
    </row>
    <row r="84" spans="1:5" x14ac:dyDescent="0.3">
      <c r="A84" t="s">
        <v>85</v>
      </c>
      <c r="B84">
        <v>2.8448998928070068</v>
      </c>
      <c r="C84">
        <v>0.12871220707893369</v>
      </c>
      <c r="D84">
        <f t="shared" si="2"/>
        <v>2.7161876857280731</v>
      </c>
      <c r="E84">
        <f t="shared" si="3"/>
        <v>7.3776755441008257</v>
      </c>
    </row>
    <row r="85" spans="1:5" x14ac:dyDescent="0.3">
      <c r="A85" t="s">
        <v>86</v>
      </c>
      <c r="B85">
        <v>1.3172199726104741</v>
      </c>
      <c r="C85">
        <v>0.10851816833019259</v>
      </c>
      <c r="D85">
        <f t="shared" si="2"/>
        <v>1.2087018042802815</v>
      </c>
      <c r="E85">
        <f t="shared" si="3"/>
        <v>1.460960051670408</v>
      </c>
    </row>
    <row r="86" spans="1:5" x14ac:dyDescent="0.3">
      <c r="A86" t="s">
        <v>87</v>
      </c>
      <c r="B86">
        <v>1.6016000509262081</v>
      </c>
      <c r="C86">
        <v>0.12782809138298029</v>
      </c>
      <c r="D86">
        <f t="shared" si="2"/>
        <v>1.4737719595432277</v>
      </c>
      <c r="E86">
        <f t="shared" si="3"/>
        <v>2.1720037887358852</v>
      </c>
    </row>
    <row r="87" spans="1:5" x14ac:dyDescent="0.3">
      <c r="A87" t="s">
        <v>88</v>
      </c>
      <c r="B87">
        <v>2.5055999755859379</v>
      </c>
      <c r="C87">
        <v>0.119770273566246</v>
      </c>
      <c r="D87">
        <f t="shared" si="2"/>
        <v>2.3858297020196919</v>
      </c>
      <c r="E87">
        <f t="shared" si="3"/>
        <v>5.6921833670393722</v>
      </c>
    </row>
    <row r="88" spans="1:5" x14ac:dyDescent="0.3">
      <c r="A88" t="s">
        <v>89</v>
      </c>
      <c r="B88">
        <v>2.9539198875427251</v>
      </c>
      <c r="C88">
        <v>0.1173950731754303</v>
      </c>
      <c r="D88">
        <f t="shared" si="2"/>
        <v>2.8365248143672948</v>
      </c>
      <c r="E88">
        <f t="shared" si="3"/>
        <v>8.0458730225214161</v>
      </c>
    </row>
    <row r="89" spans="1:5" x14ac:dyDescent="0.3">
      <c r="A89" t="s">
        <v>90</v>
      </c>
      <c r="B89">
        <v>2.7766199111938481</v>
      </c>
      <c r="C89">
        <v>0.1290743947029114</v>
      </c>
      <c r="D89">
        <f t="shared" si="2"/>
        <v>2.6475455164909367</v>
      </c>
      <c r="E89">
        <f t="shared" si="3"/>
        <v>7.0094972618912612</v>
      </c>
    </row>
    <row r="90" spans="1:5" x14ac:dyDescent="0.3">
      <c r="A90" t="s">
        <v>91</v>
      </c>
      <c r="B90">
        <v>2.1840999126434331</v>
      </c>
      <c r="C90">
        <v>0.11623167991638179</v>
      </c>
      <c r="D90">
        <f t="shared" si="2"/>
        <v>2.0678682327270512</v>
      </c>
      <c r="E90">
        <f t="shared" si="3"/>
        <v>4.276079027921698</v>
      </c>
    </row>
    <row r="91" spans="1:5" x14ac:dyDescent="0.3">
      <c r="A91" t="s">
        <v>92</v>
      </c>
      <c r="B91">
        <v>2.3796200752258301</v>
      </c>
      <c r="C91">
        <v>0.12981107831001279</v>
      </c>
      <c r="D91">
        <f t="shared" si="2"/>
        <v>2.2498089969158173</v>
      </c>
      <c r="E91">
        <f t="shared" si="3"/>
        <v>5.0616405226033558</v>
      </c>
    </row>
    <row r="92" spans="1:5" x14ac:dyDescent="0.3">
      <c r="A92" t="s">
        <v>93</v>
      </c>
      <c r="B92">
        <v>2.1756401062011719</v>
      </c>
      <c r="C92">
        <v>0.1344284117221832</v>
      </c>
      <c r="D92">
        <f t="shared" si="2"/>
        <v>2.0412116944789886</v>
      </c>
      <c r="E92">
        <f t="shared" si="3"/>
        <v>4.1665451816777841</v>
      </c>
    </row>
    <row r="93" spans="1:5" x14ac:dyDescent="0.3">
      <c r="A93" t="s">
        <v>94</v>
      </c>
      <c r="B93">
        <v>1.765200018882751</v>
      </c>
      <c r="C93">
        <v>0.1219667941331863</v>
      </c>
      <c r="D93">
        <f t="shared" si="2"/>
        <v>1.6432332247495647</v>
      </c>
      <c r="E93">
        <f t="shared" si="3"/>
        <v>2.7002154309208533</v>
      </c>
    </row>
    <row r="94" spans="1:5" x14ac:dyDescent="0.3">
      <c r="A94" t="s">
        <v>95</v>
      </c>
      <c r="B94">
        <v>2.2325000762939449</v>
      </c>
      <c r="C94">
        <v>0.13382053375244141</v>
      </c>
      <c r="D94">
        <f t="shared" si="2"/>
        <v>2.0986795425415035</v>
      </c>
      <c r="E94">
        <f t="shared" si="3"/>
        <v>4.4044558222822143</v>
      </c>
    </row>
    <row r="95" spans="1:5" x14ac:dyDescent="0.3">
      <c r="A95" t="s">
        <v>96</v>
      </c>
      <c r="B95">
        <v>3.0841999053955078</v>
      </c>
      <c r="C95">
        <v>0.1029958873987198</v>
      </c>
      <c r="D95">
        <f t="shared" si="2"/>
        <v>2.981204017996788</v>
      </c>
      <c r="E95">
        <f t="shared" si="3"/>
        <v>8.887577396920193</v>
      </c>
    </row>
    <row r="96" spans="1:5" x14ac:dyDescent="0.3">
      <c r="A96" t="s">
        <v>97</v>
      </c>
      <c r="B96">
        <v>2.2202000617980961</v>
      </c>
      <c r="C96">
        <v>0.12382495403289789</v>
      </c>
      <c r="D96">
        <f t="shared" si="2"/>
        <v>2.0963751077651982</v>
      </c>
      <c r="E96">
        <f t="shared" si="3"/>
        <v>4.3947885924575463</v>
      </c>
    </row>
    <row r="97" spans="1:5" x14ac:dyDescent="0.3">
      <c r="A97" t="s">
        <v>98</v>
      </c>
      <c r="B97">
        <v>2.549799919128418</v>
      </c>
      <c r="C97">
        <v>9.6171244978904724E-2</v>
      </c>
      <c r="D97">
        <f t="shared" si="2"/>
        <v>2.4536286741495132</v>
      </c>
      <c r="E97">
        <f t="shared" si="3"/>
        <v>6.020293670608698</v>
      </c>
    </row>
    <row r="98" spans="1:5" x14ac:dyDescent="0.3">
      <c r="A98" t="s">
        <v>99</v>
      </c>
      <c r="B98">
        <v>2.1714398860931401</v>
      </c>
      <c r="C98">
        <v>0.1326493322849274</v>
      </c>
      <c r="D98">
        <f t="shared" si="2"/>
        <v>2.0387905538082127</v>
      </c>
      <c r="E98">
        <f t="shared" si="3"/>
        <v>4.1566669222975987</v>
      </c>
    </row>
    <row r="99" spans="1:5" x14ac:dyDescent="0.3">
      <c r="A99" t="s">
        <v>100</v>
      </c>
      <c r="B99">
        <v>2.7730998992919922</v>
      </c>
      <c r="C99">
        <v>0.105525054037571</v>
      </c>
      <c r="D99">
        <f t="shared" si="2"/>
        <v>2.6675748452544212</v>
      </c>
      <c r="E99">
        <f t="shared" si="3"/>
        <v>7.1159555550341498</v>
      </c>
    </row>
    <row r="100" spans="1:5" x14ac:dyDescent="0.3">
      <c r="A100" t="s">
        <v>101</v>
      </c>
      <c r="B100">
        <v>1.5013999938964839</v>
      </c>
      <c r="C100">
        <v>0.1032891646027565</v>
      </c>
      <c r="D100">
        <f t="shared" si="2"/>
        <v>1.3981108292937274</v>
      </c>
      <c r="E100">
        <f t="shared" si="3"/>
        <v>1.9547138909883943</v>
      </c>
    </row>
    <row r="101" spans="1:5" x14ac:dyDescent="0.3">
      <c r="A101" t="s">
        <v>102</v>
      </c>
      <c r="B101">
        <v>2.1937999725341801</v>
      </c>
      <c r="C101">
        <v>0.1210280135273933</v>
      </c>
      <c r="D101">
        <f t="shared" si="2"/>
        <v>2.0727719590067868</v>
      </c>
      <c r="E101">
        <f t="shared" si="3"/>
        <v>4.2963835940448325</v>
      </c>
    </row>
    <row r="102" spans="1:5" x14ac:dyDescent="0.3">
      <c r="A102" t="s">
        <v>103</v>
      </c>
      <c r="B102">
        <v>1.802899956703186</v>
      </c>
      <c r="C102">
        <v>0.10394877195358281</v>
      </c>
      <c r="D102">
        <f t="shared" si="2"/>
        <v>1.6989511847496033</v>
      </c>
      <c r="E102">
        <f t="shared" si="3"/>
        <v>2.8864351281620806</v>
      </c>
    </row>
    <row r="103" spans="1:5" x14ac:dyDescent="0.3">
      <c r="A103" t="s">
        <v>104</v>
      </c>
      <c r="B103">
        <v>1.953420042991638</v>
      </c>
      <c r="C103">
        <v>0.1123530343174934</v>
      </c>
      <c r="D103">
        <f t="shared" si="2"/>
        <v>1.8410670086741445</v>
      </c>
      <c r="E103">
        <f t="shared" si="3"/>
        <v>3.3895277304283624</v>
      </c>
    </row>
    <row r="104" spans="1:5" x14ac:dyDescent="0.3">
      <c r="A104" t="s">
        <v>105</v>
      </c>
      <c r="B104">
        <v>1.9738999605178831</v>
      </c>
      <c r="C104">
        <v>8.8882051408290863E-2</v>
      </c>
      <c r="D104">
        <f t="shared" si="2"/>
        <v>1.8850179091095922</v>
      </c>
      <c r="E104">
        <f t="shared" si="3"/>
        <v>3.5532925176638988</v>
      </c>
    </row>
    <row r="105" spans="1:5" x14ac:dyDescent="0.3">
      <c r="A105" t="s">
        <v>106</v>
      </c>
      <c r="B105">
        <v>2.0110399723052979</v>
      </c>
      <c r="C105">
        <v>0.1110577210783958</v>
      </c>
      <c r="D105">
        <f t="shared" si="2"/>
        <v>1.899982251226902</v>
      </c>
      <c r="E105">
        <f t="shared" si="3"/>
        <v>3.6099325549772465</v>
      </c>
    </row>
    <row r="106" spans="1:5" x14ac:dyDescent="0.3">
      <c r="A106" t="s">
        <v>107</v>
      </c>
      <c r="B106">
        <v>2.8773999214172359</v>
      </c>
      <c r="C106">
        <v>0.1219451352953911</v>
      </c>
      <c r="D106">
        <f t="shared" si="2"/>
        <v>2.7554547861218448</v>
      </c>
      <c r="E106">
        <f t="shared" si="3"/>
        <v>7.5925310783617812</v>
      </c>
    </row>
    <row r="107" spans="1:5" x14ac:dyDescent="0.3">
      <c r="A107" t="s">
        <v>108</v>
      </c>
      <c r="B107">
        <v>2.7629001140594478</v>
      </c>
      <c r="C107">
        <v>0.13697311282157901</v>
      </c>
      <c r="D107">
        <f t="shared" si="2"/>
        <v>2.6259270012378688</v>
      </c>
      <c r="E107">
        <f t="shared" si="3"/>
        <v>6.895492615830106</v>
      </c>
    </row>
    <row r="108" spans="1:5" x14ac:dyDescent="0.3">
      <c r="A108" t="s">
        <v>109</v>
      </c>
      <c r="B108">
        <v>2.3824000358581539</v>
      </c>
      <c r="C108">
        <v>0.10665836930274961</v>
      </c>
      <c r="D108">
        <f t="shared" si="2"/>
        <v>2.2757416665554042</v>
      </c>
      <c r="E108">
        <f t="shared" si="3"/>
        <v>5.1790001328963688</v>
      </c>
    </row>
    <row r="109" spans="1:5" x14ac:dyDescent="0.3">
      <c r="A109" t="s">
        <v>110</v>
      </c>
      <c r="B109">
        <v>2.5534999370574951</v>
      </c>
      <c r="C109">
        <v>0.1184281259775162</v>
      </c>
      <c r="D109">
        <f t="shared" si="2"/>
        <v>2.4350718110799789</v>
      </c>
      <c r="E109">
        <f t="shared" si="3"/>
        <v>5.9295747251163284</v>
      </c>
    </row>
    <row r="110" spans="1:5" x14ac:dyDescent="0.3">
      <c r="A110" t="s">
        <v>111</v>
      </c>
      <c r="B110">
        <v>1.318819999694824</v>
      </c>
      <c r="C110">
        <v>0.1189091354608536</v>
      </c>
      <c r="D110">
        <f t="shared" si="2"/>
        <v>1.1999108642339704</v>
      </c>
      <c r="E110">
        <f t="shared" si="3"/>
        <v>1.4397860821067139</v>
      </c>
    </row>
    <row r="111" spans="1:5" x14ac:dyDescent="0.3">
      <c r="A111" t="s">
        <v>112</v>
      </c>
      <c r="B111">
        <v>2.734280109405518</v>
      </c>
      <c r="C111">
        <v>0.12681546807289121</v>
      </c>
      <c r="D111">
        <f t="shared" si="2"/>
        <v>2.6074646413326268</v>
      </c>
      <c r="E111">
        <f t="shared" si="3"/>
        <v>6.7988718557998844</v>
      </c>
    </row>
    <row r="112" spans="1:5" x14ac:dyDescent="0.3">
      <c r="A112" t="s">
        <v>113</v>
      </c>
      <c r="B112">
        <v>1.5756000280380249</v>
      </c>
      <c r="C112">
        <v>0.10706931352615361</v>
      </c>
      <c r="D112">
        <f t="shared" si="2"/>
        <v>1.4685307145118713</v>
      </c>
      <c r="E112">
        <f t="shared" si="3"/>
        <v>2.1565824594647474</v>
      </c>
    </row>
    <row r="113" spans="1:5" x14ac:dyDescent="0.3">
      <c r="A113" t="s">
        <v>114</v>
      </c>
      <c r="B113">
        <v>2.5388000011444092</v>
      </c>
      <c r="C113">
        <v>0.12697650492191309</v>
      </c>
      <c r="D113">
        <f t="shared" si="2"/>
        <v>2.411823496222496</v>
      </c>
      <c r="E113">
        <f t="shared" si="3"/>
        <v>5.8168925769309041</v>
      </c>
    </row>
    <row r="114" spans="1:5" x14ac:dyDescent="0.3">
      <c r="A114" t="s">
        <v>115</v>
      </c>
      <c r="B114">
        <v>2.9051001071929932</v>
      </c>
      <c r="C114">
        <v>0.1022204756736755</v>
      </c>
      <c r="D114">
        <f t="shared" si="2"/>
        <v>2.8028796315193176</v>
      </c>
      <c r="E114">
        <f t="shared" si="3"/>
        <v>7.8561342287858658</v>
      </c>
    </row>
    <row r="115" spans="1:5" x14ac:dyDescent="0.3">
      <c r="A115" t="s">
        <v>116</v>
      </c>
      <c r="B115">
        <v>2.9068999290466309</v>
      </c>
      <c r="C115">
        <v>0.10317666828632351</v>
      </c>
      <c r="D115">
        <f t="shared" si="2"/>
        <v>2.8037232607603073</v>
      </c>
      <c r="E115">
        <f t="shared" si="3"/>
        <v>7.86086412292841</v>
      </c>
    </row>
    <row r="116" spans="1:5" x14ac:dyDescent="0.3">
      <c r="A116" t="s">
        <v>117</v>
      </c>
      <c r="B116">
        <v>2.9985198974609379</v>
      </c>
      <c r="C116">
        <v>0.1331685483455658</v>
      </c>
      <c r="D116">
        <f t="shared" si="2"/>
        <v>2.8653513491153721</v>
      </c>
      <c r="E116">
        <f t="shared" si="3"/>
        <v>8.2102383538772834</v>
      </c>
    </row>
    <row r="117" spans="1:5" x14ac:dyDescent="0.3">
      <c r="A117" t="s">
        <v>118</v>
      </c>
      <c r="B117">
        <v>2.4656000137329102</v>
      </c>
      <c r="C117">
        <v>0.1086921989917755</v>
      </c>
      <c r="D117">
        <f t="shared" si="2"/>
        <v>2.3569078147411346</v>
      </c>
      <c r="E117">
        <f t="shared" si="3"/>
        <v>5.5550144471878307</v>
      </c>
    </row>
    <row r="118" spans="1:5" x14ac:dyDescent="0.3">
      <c r="A118" t="s">
        <v>119</v>
      </c>
      <c r="B118">
        <v>1.454599976539612</v>
      </c>
      <c r="C118">
        <v>0.10182274132966999</v>
      </c>
      <c r="D118">
        <f t="shared" si="2"/>
        <v>1.3527772352099421</v>
      </c>
      <c r="E118">
        <f t="shared" si="3"/>
        <v>1.830006248102255</v>
      </c>
    </row>
    <row r="119" spans="1:5" x14ac:dyDescent="0.3">
      <c r="A119" t="s">
        <v>120</v>
      </c>
      <c r="B119">
        <v>2.3529000282287602</v>
      </c>
      <c r="C119">
        <v>8.2544766366481781E-2</v>
      </c>
      <c r="D119">
        <f t="shared" si="2"/>
        <v>2.2703552618622784</v>
      </c>
      <c r="E119">
        <f t="shared" si="3"/>
        <v>5.154513015065735</v>
      </c>
    </row>
    <row r="120" spans="1:5" x14ac:dyDescent="0.3">
      <c r="A120" t="s">
        <v>121</v>
      </c>
      <c r="B120">
        <v>2.370820045471191</v>
      </c>
      <c r="C120">
        <v>0.11989441514015201</v>
      </c>
      <c r="D120">
        <f t="shared" si="2"/>
        <v>2.250925630331039</v>
      </c>
      <c r="E120">
        <f t="shared" si="3"/>
        <v>5.0666661932811854</v>
      </c>
    </row>
    <row r="121" spans="1:5" x14ac:dyDescent="0.3">
      <c r="A121" t="s">
        <v>122</v>
      </c>
      <c r="B121">
        <v>2.0903000831603999</v>
      </c>
      <c r="C121">
        <v>0.1251456290483475</v>
      </c>
      <c r="D121">
        <f t="shared" si="2"/>
        <v>1.9651544541120525</v>
      </c>
      <c r="E121">
        <f t="shared" si="3"/>
        <v>3.8618320285164391</v>
      </c>
    </row>
    <row r="122" spans="1:5" x14ac:dyDescent="0.3">
      <c r="A122" t="s">
        <v>123</v>
      </c>
      <c r="B122">
        <v>2.0673000812530522</v>
      </c>
      <c r="C122">
        <v>0.11631713807582859</v>
      </c>
      <c r="D122">
        <f t="shared" si="2"/>
        <v>1.9509829431772236</v>
      </c>
      <c r="E122">
        <f t="shared" si="3"/>
        <v>3.8063344445684617</v>
      </c>
    </row>
    <row r="123" spans="1:5" x14ac:dyDescent="0.3">
      <c r="A123" t="s">
        <v>124</v>
      </c>
      <c r="B123">
        <v>2.2558999061584468</v>
      </c>
      <c r="C123">
        <v>0.13896271586418149</v>
      </c>
      <c r="D123">
        <f t="shared" si="2"/>
        <v>2.1169371902942653</v>
      </c>
      <c r="E123">
        <f t="shared" si="3"/>
        <v>4.4814230676509785</v>
      </c>
    </row>
    <row r="124" spans="1:5" x14ac:dyDescent="0.3">
      <c r="A124" t="s">
        <v>125</v>
      </c>
      <c r="B124">
        <v>2.2140200138092041</v>
      </c>
      <c r="C124">
        <v>0.1092039048671722</v>
      </c>
      <c r="D124">
        <f t="shared" si="2"/>
        <v>2.1048161089420319</v>
      </c>
      <c r="E124">
        <f t="shared" si="3"/>
        <v>4.4302508524618753</v>
      </c>
    </row>
    <row r="125" spans="1:5" x14ac:dyDescent="0.3">
      <c r="A125" t="s">
        <v>126</v>
      </c>
      <c r="B125">
        <v>2.739799976348877</v>
      </c>
      <c r="C125">
        <v>0.1003746017813683</v>
      </c>
      <c r="D125">
        <f t="shared" si="2"/>
        <v>2.6394253745675087</v>
      </c>
      <c r="E125">
        <f t="shared" si="3"/>
        <v>6.966566307910834</v>
      </c>
    </row>
    <row r="126" spans="1:5" x14ac:dyDescent="0.3">
      <c r="A126" t="s">
        <v>127</v>
      </c>
      <c r="B126">
        <v>2.0799999237060551</v>
      </c>
      <c r="C126">
        <v>9.5855668187141418E-2</v>
      </c>
      <c r="D126">
        <f t="shared" si="2"/>
        <v>1.9841442555189137</v>
      </c>
      <c r="E126">
        <f t="shared" si="3"/>
        <v>3.9368284267087041</v>
      </c>
    </row>
    <row r="127" spans="1:5" x14ac:dyDescent="0.3">
      <c r="A127" t="s">
        <v>128</v>
      </c>
      <c r="B127">
        <v>2.565140008926392</v>
      </c>
      <c r="C127">
        <v>0.12823328375816351</v>
      </c>
      <c r="D127">
        <f t="shared" si="2"/>
        <v>2.4369067251682286</v>
      </c>
      <c r="E127">
        <f t="shared" si="3"/>
        <v>5.93851438717014</v>
      </c>
    </row>
    <row r="128" spans="1:5" x14ac:dyDescent="0.3">
      <c r="A128" t="s">
        <v>129</v>
      </c>
      <c r="B128">
        <v>1.4827200174331669</v>
      </c>
      <c r="C128">
        <v>0.13180367648601529</v>
      </c>
      <c r="D128">
        <f t="shared" si="2"/>
        <v>1.3509163409471516</v>
      </c>
      <c r="E128">
        <f t="shared" si="3"/>
        <v>1.8249749602380407</v>
      </c>
    </row>
    <row r="129" spans="1:5" x14ac:dyDescent="0.3">
      <c r="A129" t="s">
        <v>130</v>
      </c>
      <c r="B129">
        <v>2.979199886322021</v>
      </c>
      <c r="C129">
        <v>0.12057507783174511</v>
      </c>
      <c r="D129">
        <f t="shared" si="2"/>
        <v>2.8586248084902759</v>
      </c>
      <c r="E129">
        <f t="shared" si="3"/>
        <v>8.1717357957160672</v>
      </c>
    </row>
    <row r="130" spans="1:5" x14ac:dyDescent="0.3">
      <c r="A130" t="s">
        <v>131</v>
      </c>
      <c r="B130">
        <v>2.319580078125</v>
      </c>
      <c r="C130">
        <v>0.10410931706428531</v>
      </c>
      <c r="D130">
        <f t="shared" si="2"/>
        <v>2.2154707610607147</v>
      </c>
      <c r="E130">
        <f t="shared" si="3"/>
        <v>4.9083106931149425</v>
      </c>
    </row>
    <row r="131" spans="1:5" x14ac:dyDescent="0.3">
      <c r="A131" t="s">
        <v>132</v>
      </c>
      <c r="B131">
        <v>2.6303000450134282</v>
      </c>
      <c r="C131">
        <v>0.1126532852649689</v>
      </c>
      <c r="D131">
        <f t="shared" ref="D131:D194" si="4">ABS(B131-C131)</f>
        <v>2.5176467597484593</v>
      </c>
      <c r="E131">
        <f t="shared" ref="E131:E194" si="5">D131^2</f>
        <v>6.3385452068719168</v>
      </c>
    </row>
    <row r="132" spans="1:5" x14ac:dyDescent="0.3">
      <c r="A132" t="s">
        <v>133</v>
      </c>
      <c r="B132">
        <v>2.3722200393676758</v>
      </c>
      <c r="C132">
        <v>0.1422095000743866</v>
      </c>
      <c r="D132">
        <f t="shared" si="4"/>
        <v>2.2300105392932892</v>
      </c>
      <c r="E132">
        <f t="shared" si="5"/>
        <v>4.9729470053591465</v>
      </c>
    </row>
    <row r="133" spans="1:5" x14ac:dyDescent="0.3">
      <c r="A133" t="s">
        <v>134</v>
      </c>
      <c r="B133">
        <v>2.2451400756835942</v>
      </c>
      <c r="C133">
        <v>0.1428817808628082</v>
      </c>
      <c r="D133">
        <f t="shared" si="4"/>
        <v>2.102258294820786</v>
      </c>
      <c r="E133">
        <f t="shared" si="5"/>
        <v>4.4194899381427986</v>
      </c>
    </row>
    <row r="134" spans="1:5" x14ac:dyDescent="0.3">
      <c r="A134" t="s">
        <v>135</v>
      </c>
      <c r="B134">
        <v>1.6210999488830571</v>
      </c>
      <c r="C134">
        <v>0.13497667014598849</v>
      </c>
      <c r="D134">
        <f t="shared" si="4"/>
        <v>1.4861232787370686</v>
      </c>
      <c r="E134">
        <f t="shared" si="5"/>
        <v>2.2085623996042147</v>
      </c>
    </row>
    <row r="135" spans="1:5" x14ac:dyDescent="0.3">
      <c r="A135" t="s">
        <v>136</v>
      </c>
      <c r="B135">
        <v>2.724159955978394</v>
      </c>
      <c r="C135">
        <v>0.13147665560245511</v>
      </c>
      <c r="D135">
        <f t="shared" si="4"/>
        <v>2.5926833003759389</v>
      </c>
      <c r="E135">
        <f t="shared" si="5"/>
        <v>6.7220066960482709</v>
      </c>
    </row>
    <row r="136" spans="1:5" x14ac:dyDescent="0.3">
      <c r="A136" t="s">
        <v>137</v>
      </c>
      <c r="B136">
        <v>2.719000101089478</v>
      </c>
      <c r="C136">
        <v>8.7465181946754456E-2</v>
      </c>
      <c r="D136">
        <f t="shared" si="4"/>
        <v>2.6315349191427235</v>
      </c>
      <c r="E136">
        <f t="shared" si="5"/>
        <v>6.9249760306675006</v>
      </c>
    </row>
    <row r="137" spans="1:5" x14ac:dyDescent="0.3">
      <c r="A137" t="s">
        <v>138</v>
      </c>
      <c r="B137">
        <v>1.7377200126647949</v>
      </c>
      <c r="C137">
        <v>0.122981071472168</v>
      </c>
      <c r="D137">
        <f t="shared" si="4"/>
        <v>1.614738941192627</v>
      </c>
      <c r="E137">
        <f t="shared" si="5"/>
        <v>2.607381848203886</v>
      </c>
    </row>
    <row r="138" spans="1:5" x14ac:dyDescent="0.3">
      <c r="A138" t="s">
        <v>139</v>
      </c>
      <c r="B138">
        <v>1.62909996509552</v>
      </c>
      <c r="C138">
        <v>0.1175184920430183</v>
      </c>
      <c r="D138">
        <f t="shared" si="4"/>
        <v>1.5115814730525017</v>
      </c>
      <c r="E138">
        <f t="shared" si="5"/>
        <v>2.2848785496755708</v>
      </c>
    </row>
    <row r="139" spans="1:5" x14ac:dyDescent="0.3">
      <c r="A139" t="s">
        <v>140</v>
      </c>
      <c r="B139">
        <v>1.814599990844727</v>
      </c>
      <c r="C139">
        <v>0.14539146423339841</v>
      </c>
      <c r="D139">
        <f t="shared" si="4"/>
        <v>1.6692085266113286</v>
      </c>
      <c r="E139">
        <f t="shared" si="5"/>
        <v>2.7862571053119622</v>
      </c>
    </row>
    <row r="140" spans="1:5" x14ac:dyDescent="0.3">
      <c r="A140" t="s">
        <v>141</v>
      </c>
      <c r="B140">
        <v>3.0710198879241939</v>
      </c>
      <c r="C140">
        <v>0.1184577196836472</v>
      </c>
      <c r="D140">
        <f t="shared" si="4"/>
        <v>2.9525621682405467</v>
      </c>
      <c r="E140">
        <f t="shared" si="5"/>
        <v>8.7176233573253192</v>
      </c>
    </row>
    <row r="141" spans="1:5" x14ac:dyDescent="0.3">
      <c r="A141" t="s">
        <v>142</v>
      </c>
      <c r="B141">
        <v>2.4930999279022221</v>
      </c>
      <c r="C141">
        <v>0.12783204019069669</v>
      </c>
      <c r="D141">
        <f t="shared" si="4"/>
        <v>2.3652678877115254</v>
      </c>
      <c r="E141">
        <f t="shared" si="5"/>
        <v>5.5944921806393415</v>
      </c>
    </row>
    <row r="142" spans="1:5" x14ac:dyDescent="0.3">
      <c r="A142" t="s">
        <v>143</v>
      </c>
      <c r="B142">
        <v>2.9275000095367432</v>
      </c>
      <c r="C142">
        <v>0.1226014941930771</v>
      </c>
      <c r="D142">
        <f t="shared" si="4"/>
        <v>2.8048985153436661</v>
      </c>
      <c r="E142">
        <f t="shared" si="5"/>
        <v>7.8674556813771019</v>
      </c>
    </row>
    <row r="143" spans="1:5" x14ac:dyDescent="0.3">
      <c r="A143" t="s">
        <v>144</v>
      </c>
      <c r="B143">
        <v>3.075799942016602</v>
      </c>
      <c r="C143">
        <v>0.1201716437935829</v>
      </c>
      <c r="D143">
        <f t="shared" si="4"/>
        <v>2.9556282982230191</v>
      </c>
      <c r="E143">
        <f t="shared" si="5"/>
        <v>8.7357386372567003</v>
      </c>
    </row>
    <row r="144" spans="1:5" x14ac:dyDescent="0.3">
      <c r="A144" t="s">
        <v>145</v>
      </c>
      <c r="B144">
        <v>3.059020042419434</v>
      </c>
      <c r="C144">
        <v>0.10853444039821621</v>
      </c>
      <c r="D144">
        <f t="shared" si="4"/>
        <v>2.9504856020212178</v>
      </c>
      <c r="E144">
        <f t="shared" si="5"/>
        <v>8.7053652877345087</v>
      </c>
    </row>
    <row r="145" spans="1:5" x14ac:dyDescent="0.3">
      <c r="A145" t="s">
        <v>146</v>
      </c>
      <c r="B145">
        <v>2.462939977645874</v>
      </c>
      <c r="C145">
        <v>0.1250457763671875</v>
      </c>
      <c r="D145">
        <f t="shared" si="4"/>
        <v>2.3378942012786865</v>
      </c>
      <c r="E145">
        <f t="shared" si="5"/>
        <v>5.4657492963725076</v>
      </c>
    </row>
    <row r="146" spans="1:5" x14ac:dyDescent="0.3">
      <c r="A146" t="s">
        <v>147</v>
      </c>
      <c r="B146">
        <v>2.3215000629425049</v>
      </c>
      <c r="C146">
        <v>0.1388551592826843</v>
      </c>
      <c r="D146">
        <f t="shared" si="4"/>
        <v>2.1826449036598206</v>
      </c>
      <c r="E146">
        <f t="shared" si="5"/>
        <v>4.7639387754721874</v>
      </c>
    </row>
    <row r="147" spans="1:5" x14ac:dyDescent="0.3">
      <c r="A147" t="s">
        <v>148</v>
      </c>
      <c r="B147">
        <v>2.2455000877380371</v>
      </c>
      <c r="C147">
        <v>0.109265111386776</v>
      </c>
      <c r="D147">
        <f t="shared" si="4"/>
        <v>2.1362349763512611</v>
      </c>
      <c r="E147">
        <f t="shared" si="5"/>
        <v>4.5634998741864736</v>
      </c>
    </row>
    <row r="148" spans="1:5" x14ac:dyDescent="0.3">
      <c r="A148" t="s">
        <v>149</v>
      </c>
      <c r="B148">
        <v>1.982900023460388</v>
      </c>
      <c r="C148">
        <v>0.1345822215080261</v>
      </c>
      <c r="D148">
        <f t="shared" si="4"/>
        <v>1.8483178019523618</v>
      </c>
      <c r="E148">
        <f t="shared" si="5"/>
        <v>3.4162786970140102</v>
      </c>
    </row>
    <row r="149" spans="1:5" x14ac:dyDescent="0.3">
      <c r="A149" t="s">
        <v>150</v>
      </c>
      <c r="B149">
        <v>1.863720059394836</v>
      </c>
      <c r="C149">
        <v>0.12218831479549409</v>
      </c>
      <c r="D149">
        <f t="shared" si="4"/>
        <v>1.7415317445993419</v>
      </c>
      <c r="E149">
        <f t="shared" si="5"/>
        <v>3.0329328174472274</v>
      </c>
    </row>
    <row r="150" spans="1:5" x14ac:dyDescent="0.3">
      <c r="A150" t="s">
        <v>151</v>
      </c>
      <c r="B150">
        <v>2.5550000667572021</v>
      </c>
      <c r="C150">
        <v>9.0432755649089813E-2</v>
      </c>
      <c r="D150">
        <f t="shared" si="4"/>
        <v>2.4645673111081123</v>
      </c>
      <c r="E150">
        <f t="shared" si="5"/>
        <v>6.0740920309826709</v>
      </c>
    </row>
    <row r="151" spans="1:5" x14ac:dyDescent="0.3">
      <c r="A151" t="s">
        <v>152</v>
      </c>
      <c r="B151">
        <v>2.6080200672149658</v>
      </c>
      <c r="C151">
        <v>0.13582240045070651</v>
      </c>
      <c r="D151">
        <f t="shared" si="4"/>
        <v>2.4721976667642593</v>
      </c>
      <c r="E151">
        <f t="shared" si="5"/>
        <v>6.1117613035546476</v>
      </c>
    </row>
    <row r="152" spans="1:5" x14ac:dyDescent="0.3">
      <c r="A152" t="s">
        <v>153</v>
      </c>
      <c r="B152">
        <v>1.820119976997375</v>
      </c>
      <c r="C152">
        <v>0.1368735134601593</v>
      </c>
      <c r="D152">
        <f t="shared" si="4"/>
        <v>1.6832464635372157</v>
      </c>
      <c r="E152">
        <f t="shared" si="5"/>
        <v>2.8333186570105435</v>
      </c>
    </row>
    <row r="153" spans="1:5" x14ac:dyDescent="0.3">
      <c r="A153" t="s">
        <v>154</v>
      </c>
      <c r="B153">
        <v>2.5936000347137451</v>
      </c>
      <c r="C153">
        <v>0.13606502115726471</v>
      </c>
      <c r="D153">
        <f t="shared" si="4"/>
        <v>2.4575350135564804</v>
      </c>
      <c r="E153">
        <f t="shared" si="5"/>
        <v>6.0394783428560501</v>
      </c>
    </row>
    <row r="154" spans="1:5" x14ac:dyDescent="0.3">
      <c r="A154" t="s">
        <v>155</v>
      </c>
      <c r="B154">
        <v>2.292700052261353</v>
      </c>
      <c r="C154">
        <v>0.12031158804893489</v>
      </c>
      <c r="D154">
        <f t="shared" si="4"/>
        <v>2.172388464212418</v>
      </c>
      <c r="E154">
        <f t="shared" si="5"/>
        <v>4.7192716394431882</v>
      </c>
    </row>
    <row r="155" spans="1:5" x14ac:dyDescent="0.3">
      <c r="A155" t="s">
        <v>156</v>
      </c>
      <c r="B155">
        <v>2.8217999935150151</v>
      </c>
      <c r="C155">
        <v>9.4998404383659363E-2</v>
      </c>
      <c r="D155">
        <f t="shared" si="4"/>
        <v>2.7268015891313557</v>
      </c>
      <c r="E155">
        <f t="shared" si="5"/>
        <v>7.435446906489287</v>
      </c>
    </row>
    <row r="156" spans="1:5" x14ac:dyDescent="0.3">
      <c r="A156" t="s">
        <v>157</v>
      </c>
      <c r="B156">
        <v>2.7263998985290532</v>
      </c>
      <c r="C156">
        <v>0.1140166521072388</v>
      </c>
      <c r="D156">
        <f t="shared" si="4"/>
        <v>2.6123832464218144</v>
      </c>
      <c r="E156">
        <f t="shared" si="5"/>
        <v>6.8245462261853787</v>
      </c>
    </row>
    <row r="157" spans="1:5" x14ac:dyDescent="0.3">
      <c r="A157" t="s">
        <v>158</v>
      </c>
      <c r="B157">
        <v>2.9426200389862061</v>
      </c>
      <c r="C157">
        <v>0.1095299050211906</v>
      </c>
      <c r="D157">
        <f t="shared" si="4"/>
        <v>2.8330901339650154</v>
      </c>
      <c r="E157">
        <f t="shared" si="5"/>
        <v>8.0263997071699098</v>
      </c>
    </row>
    <row r="158" spans="1:5" x14ac:dyDescent="0.3">
      <c r="A158" t="s">
        <v>159</v>
      </c>
      <c r="B158">
        <v>1.8515399694442749</v>
      </c>
      <c r="C158">
        <v>0.13107627630233759</v>
      </c>
      <c r="D158">
        <f t="shared" si="4"/>
        <v>1.7204636931419373</v>
      </c>
      <c r="E158">
        <f t="shared" si="5"/>
        <v>2.959995319419594</v>
      </c>
    </row>
    <row r="159" spans="1:5" x14ac:dyDescent="0.3">
      <c r="A159" t="s">
        <v>160</v>
      </c>
      <c r="B159">
        <v>2.378099918365479</v>
      </c>
      <c r="C159">
        <v>0.11151124536991119</v>
      </c>
      <c r="D159">
        <f t="shared" si="4"/>
        <v>2.2665886729955678</v>
      </c>
      <c r="E159">
        <f t="shared" si="5"/>
        <v>5.1374242125518093</v>
      </c>
    </row>
    <row r="160" spans="1:5" x14ac:dyDescent="0.3">
      <c r="A160" t="s">
        <v>161</v>
      </c>
      <c r="B160">
        <v>2.5281200408935551</v>
      </c>
      <c r="C160">
        <v>9.7563579678535461E-2</v>
      </c>
      <c r="D160">
        <f t="shared" si="4"/>
        <v>2.4305564612150197</v>
      </c>
      <c r="E160">
        <f t="shared" si="5"/>
        <v>5.9076047111540797</v>
      </c>
    </row>
    <row r="161" spans="1:5" x14ac:dyDescent="0.3">
      <c r="A161" t="s">
        <v>162</v>
      </c>
      <c r="B161">
        <v>1.2475999593734739</v>
      </c>
      <c r="C161">
        <v>0.10567332804203031</v>
      </c>
      <c r="D161">
        <f t="shared" si="4"/>
        <v>1.1419266313314436</v>
      </c>
      <c r="E161">
        <f t="shared" si="5"/>
        <v>1.3039964313439787</v>
      </c>
    </row>
    <row r="162" spans="1:5" x14ac:dyDescent="0.3">
      <c r="A162" t="s">
        <v>163</v>
      </c>
      <c r="B162">
        <v>2.473599910736084</v>
      </c>
      <c r="C162">
        <v>0.108959898352623</v>
      </c>
      <c r="D162">
        <f t="shared" si="4"/>
        <v>2.364640012383461</v>
      </c>
      <c r="E162">
        <f t="shared" si="5"/>
        <v>5.5915223881648544</v>
      </c>
    </row>
    <row r="163" spans="1:5" x14ac:dyDescent="0.3">
      <c r="A163" t="s">
        <v>164</v>
      </c>
      <c r="B163">
        <v>1.580360054969788</v>
      </c>
      <c r="C163">
        <v>0.15278251469135279</v>
      </c>
      <c r="D163">
        <f t="shared" si="4"/>
        <v>1.4275775402784352</v>
      </c>
      <c r="E163">
        <f t="shared" si="5"/>
        <v>2.0379776335074271</v>
      </c>
    </row>
    <row r="164" spans="1:5" x14ac:dyDescent="0.3">
      <c r="A164" t="s">
        <v>165</v>
      </c>
      <c r="B164">
        <v>2.3269400596618648</v>
      </c>
      <c r="C164">
        <v>0.13735061883926389</v>
      </c>
      <c r="D164">
        <f t="shared" si="4"/>
        <v>2.1895894408226009</v>
      </c>
      <c r="E164">
        <f t="shared" si="5"/>
        <v>4.7943019193618301</v>
      </c>
    </row>
    <row r="165" spans="1:5" x14ac:dyDescent="0.3">
      <c r="A165" t="s">
        <v>166</v>
      </c>
      <c r="B165">
        <v>2.120820045471191</v>
      </c>
      <c r="C165">
        <v>0.1303615868091583</v>
      </c>
      <c r="D165">
        <f t="shared" si="4"/>
        <v>1.9904584586620326</v>
      </c>
      <c r="E165">
        <f t="shared" si="5"/>
        <v>3.9619248756592347</v>
      </c>
    </row>
    <row r="166" spans="1:5" x14ac:dyDescent="0.3">
      <c r="A166" t="s">
        <v>167</v>
      </c>
      <c r="B166">
        <v>1.772320032119751</v>
      </c>
      <c r="C166">
        <v>0.1075382232666016</v>
      </c>
      <c r="D166">
        <f t="shared" si="4"/>
        <v>1.6647818088531494</v>
      </c>
      <c r="E166">
        <f t="shared" si="5"/>
        <v>2.7714984710883641</v>
      </c>
    </row>
    <row r="167" spans="1:5" x14ac:dyDescent="0.3">
      <c r="A167" t="s">
        <v>168</v>
      </c>
      <c r="B167">
        <v>2.9270999431610112</v>
      </c>
      <c r="C167">
        <v>0.1240530908107758</v>
      </c>
      <c r="D167">
        <f t="shared" si="4"/>
        <v>2.8030468523502354</v>
      </c>
      <c r="E167">
        <f t="shared" si="5"/>
        <v>7.8570716564705627</v>
      </c>
    </row>
    <row r="168" spans="1:5" x14ac:dyDescent="0.3">
      <c r="A168" t="s">
        <v>169</v>
      </c>
      <c r="B168">
        <v>1.436599969863892</v>
      </c>
      <c r="C168">
        <v>0.1143257766962051</v>
      </c>
      <c r="D168">
        <f t="shared" si="4"/>
        <v>1.3222741931676869</v>
      </c>
      <c r="E168">
        <f t="shared" si="5"/>
        <v>1.7484090419172573</v>
      </c>
    </row>
    <row r="169" spans="1:5" x14ac:dyDescent="0.3">
      <c r="A169" t="s">
        <v>170</v>
      </c>
      <c r="B169">
        <v>1.657999992370605</v>
      </c>
      <c r="C169">
        <v>0.1092225462198257</v>
      </c>
      <c r="D169">
        <f t="shared" si="4"/>
        <v>1.5487774461507793</v>
      </c>
      <c r="E169">
        <f t="shared" si="5"/>
        <v>2.3987115777053298</v>
      </c>
    </row>
    <row r="170" spans="1:5" x14ac:dyDescent="0.3">
      <c r="A170" t="s">
        <v>171</v>
      </c>
      <c r="B170">
        <v>2.416199922561646</v>
      </c>
      <c r="C170">
        <v>0.12370160222053531</v>
      </c>
      <c r="D170">
        <f t="shared" si="4"/>
        <v>2.2924983203411107</v>
      </c>
      <c r="E170">
        <f t="shared" si="5"/>
        <v>5.2555485487668134</v>
      </c>
    </row>
    <row r="171" spans="1:5" x14ac:dyDescent="0.3">
      <c r="A171" t="s">
        <v>172</v>
      </c>
      <c r="B171">
        <v>2.232140064239502</v>
      </c>
      <c r="C171">
        <v>0.1140702441334724</v>
      </c>
      <c r="D171">
        <f t="shared" si="4"/>
        <v>2.1180698201060295</v>
      </c>
      <c r="E171">
        <f t="shared" si="5"/>
        <v>4.4862197628439882</v>
      </c>
    </row>
    <row r="172" spans="1:5" x14ac:dyDescent="0.3">
      <c r="A172" t="s">
        <v>173</v>
      </c>
      <c r="B172">
        <v>1.628119945526123</v>
      </c>
      <c r="C172">
        <v>9.4771325588226318E-2</v>
      </c>
      <c r="D172">
        <f t="shared" si="4"/>
        <v>1.5333486199378967</v>
      </c>
      <c r="E172">
        <f t="shared" si="5"/>
        <v>2.3511579902654525</v>
      </c>
    </row>
    <row r="173" spans="1:5" x14ac:dyDescent="0.3">
      <c r="A173" t="s">
        <v>174</v>
      </c>
      <c r="B173">
        <v>1.676220059394836</v>
      </c>
      <c r="C173">
        <v>0.1138082891702652</v>
      </c>
      <c r="D173">
        <f t="shared" si="4"/>
        <v>1.5624117702245708</v>
      </c>
      <c r="E173">
        <f t="shared" si="5"/>
        <v>2.4411305397362768</v>
      </c>
    </row>
    <row r="174" spans="1:5" x14ac:dyDescent="0.3">
      <c r="A174" t="s">
        <v>175</v>
      </c>
      <c r="B174">
        <v>2.232700109481812</v>
      </c>
      <c r="C174">
        <v>0.12859995663166049</v>
      </c>
      <c r="D174">
        <f t="shared" si="4"/>
        <v>2.1041001528501515</v>
      </c>
      <c r="E174">
        <f t="shared" si="5"/>
        <v>4.4272374532240306</v>
      </c>
    </row>
    <row r="175" spans="1:5" x14ac:dyDescent="0.3">
      <c r="A175" t="s">
        <v>176</v>
      </c>
      <c r="B175">
        <v>1.935899972915649</v>
      </c>
      <c r="C175">
        <v>0.1156674921512604</v>
      </c>
      <c r="D175">
        <f t="shared" si="4"/>
        <v>1.8202324807643886</v>
      </c>
      <c r="E175">
        <f t="shared" si="5"/>
        <v>3.3132462840296801</v>
      </c>
    </row>
    <row r="176" spans="1:5" x14ac:dyDescent="0.3">
      <c r="A176" t="s">
        <v>177</v>
      </c>
      <c r="B176">
        <v>2.4351999759674068</v>
      </c>
      <c r="C176">
        <v>0.1130383536219597</v>
      </c>
      <c r="D176">
        <f t="shared" si="4"/>
        <v>2.3221616223454471</v>
      </c>
      <c r="E176">
        <f t="shared" si="5"/>
        <v>5.3924346002940391</v>
      </c>
    </row>
    <row r="177" spans="1:5" x14ac:dyDescent="0.3">
      <c r="A177" t="s">
        <v>178</v>
      </c>
      <c r="B177">
        <v>2.3473000526428218</v>
      </c>
      <c r="C177">
        <v>9.989745169878006E-2</v>
      </c>
      <c r="D177">
        <f t="shared" si="4"/>
        <v>2.2474026009440418</v>
      </c>
      <c r="E177">
        <f t="shared" si="5"/>
        <v>5.050818450730044</v>
      </c>
    </row>
    <row r="178" spans="1:5" x14ac:dyDescent="0.3">
      <c r="A178" t="s">
        <v>179</v>
      </c>
      <c r="B178">
        <v>2.7466199398040771</v>
      </c>
      <c r="C178">
        <v>9.2125460505485535E-2</v>
      </c>
      <c r="D178">
        <f t="shared" si="4"/>
        <v>2.6544944792985916</v>
      </c>
      <c r="E178">
        <f t="shared" si="5"/>
        <v>7.0463409406267008</v>
      </c>
    </row>
    <row r="179" spans="1:5" x14ac:dyDescent="0.3">
      <c r="A179" t="s">
        <v>180</v>
      </c>
      <c r="B179">
        <v>2.667200088500977</v>
      </c>
      <c r="C179">
        <v>0.13896261155605319</v>
      </c>
      <c r="D179">
        <f t="shared" si="4"/>
        <v>2.5282374769449238</v>
      </c>
      <c r="E179">
        <f t="shared" si="5"/>
        <v>6.3919847398288345</v>
      </c>
    </row>
    <row r="180" spans="1:5" x14ac:dyDescent="0.3">
      <c r="A180" t="s">
        <v>181</v>
      </c>
      <c r="B180">
        <v>2.261699914932251</v>
      </c>
      <c r="C180">
        <v>0.1028998345136642</v>
      </c>
      <c r="D180">
        <f t="shared" si="4"/>
        <v>2.1588000804185867</v>
      </c>
      <c r="E180">
        <f t="shared" si="5"/>
        <v>4.6604177872152963</v>
      </c>
    </row>
    <row r="181" spans="1:5" x14ac:dyDescent="0.3">
      <c r="A181" t="s">
        <v>182</v>
      </c>
      <c r="B181">
        <v>1.2044999599456789</v>
      </c>
      <c r="C181">
        <v>0.13746944069862371</v>
      </c>
      <c r="D181">
        <f t="shared" si="4"/>
        <v>1.0670305192470553</v>
      </c>
      <c r="E181">
        <f t="shared" si="5"/>
        <v>1.1385541290046404</v>
      </c>
    </row>
    <row r="182" spans="1:5" x14ac:dyDescent="0.3">
      <c r="A182" t="s">
        <v>183</v>
      </c>
      <c r="B182">
        <v>2.8240199089050289</v>
      </c>
      <c r="C182">
        <v>0.1183334216475487</v>
      </c>
      <c r="D182">
        <f t="shared" si="4"/>
        <v>2.7056864872574802</v>
      </c>
      <c r="E182">
        <f t="shared" si="5"/>
        <v>7.3207393673277226</v>
      </c>
    </row>
    <row r="183" spans="1:5" x14ac:dyDescent="0.3">
      <c r="A183" t="s">
        <v>184</v>
      </c>
      <c r="B183">
        <v>2.1152000427246089</v>
      </c>
      <c r="C183">
        <v>0.11157691478729249</v>
      </c>
      <c r="D183">
        <f t="shared" si="4"/>
        <v>2.0036231279373165</v>
      </c>
      <c r="E183">
        <f t="shared" si="5"/>
        <v>4.014505638805316</v>
      </c>
    </row>
    <row r="184" spans="1:5" x14ac:dyDescent="0.3">
      <c r="A184" t="s">
        <v>185</v>
      </c>
      <c r="B184">
        <v>2.240900039672852</v>
      </c>
      <c r="C184">
        <v>0.1161750182509422</v>
      </c>
      <c r="D184">
        <f t="shared" si="4"/>
        <v>2.1247250214219098</v>
      </c>
      <c r="E184">
        <f t="shared" si="5"/>
        <v>4.5144564166563352</v>
      </c>
    </row>
    <row r="185" spans="1:5" x14ac:dyDescent="0.3">
      <c r="A185" t="s">
        <v>186</v>
      </c>
      <c r="B185">
        <v>1.8398000001907351</v>
      </c>
      <c r="C185">
        <v>0.1217170283198357</v>
      </c>
      <c r="D185">
        <f t="shared" si="4"/>
        <v>1.7180829718708994</v>
      </c>
      <c r="E185">
        <f t="shared" si="5"/>
        <v>2.9518090982327418</v>
      </c>
    </row>
    <row r="186" spans="1:5" x14ac:dyDescent="0.3">
      <c r="A186" t="s">
        <v>187</v>
      </c>
      <c r="B186">
        <v>2.6393599510192871</v>
      </c>
      <c r="C186">
        <v>0.13303323090076449</v>
      </c>
      <c r="D186">
        <f t="shared" si="4"/>
        <v>2.5063267201185226</v>
      </c>
      <c r="E186">
        <f t="shared" si="5"/>
        <v>6.2816736279800711</v>
      </c>
    </row>
    <row r="187" spans="1:5" x14ac:dyDescent="0.3">
      <c r="A187" t="s">
        <v>188</v>
      </c>
      <c r="B187">
        <v>2.2953000068664551</v>
      </c>
      <c r="C187">
        <v>0.1009132862091064</v>
      </c>
      <c r="D187">
        <f t="shared" si="4"/>
        <v>2.1943867206573486</v>
      </c>
      <c r="E187">
        <f t="shared" si="5"/>
        <v>4.8153330797973126</v>
      </c>
    </row>
    <row r="188" spans="1:5" x14ac:dyDescent="0.3">
      <c r="A188" t="s">
        <v>189</v>
      </c>
      <c r="B188">
        <v>2.201679944992065</v>
      </c>
      <c r="C188">
        <v>0.1109829545021057</v>
      </c>
      <c r="D188">
        <f t="shared" si="4"/>
        <v>2.0906969904899593</v>
      </c>
      <c r="E188">
        <f t="shared" si="5"/>
        <v>4.3710139060437729</v>
      </c>
    </row>
    <row r="189" spans="1:5" x14ac:dyDescent="0.3">
      <c r="A189" t="s">
        <v>190</v>
      </c>
      <c r="B189">
        <v>1.7747399806976321</v>
      </c>
      <c r="C189">
        <v>0.1155651807785034</v>
      </c>
      <c r="D189">
        <f t="shared" si="4"/>
        <v>1.6591747999191286</v>
      </c>
      <c r="E189">
        <f t="shared" si="5"/>
        <v>2.7528610166866807</v>
      </c>
    </row>
    <row r="190" spans="1:5" x14ac:dyDescent="0.3">
      <c r="A190" t="s">
        <v>191</v>
      </c>
      <c r="B190">
        <v>1.895079970359802</v>
      </c>
      <c r="C190">
        <v>0.13490799069404599</v>
      </c>
      <c r="D190">
        <f t="shared" si="4"/>
        <v>1.760171979665756</v>
      </c>
      <c r="E190">
        <f t="shared" si="5"/>
        <v>3.0982053980004665</v>
      </c>
    </row>
    <row r="191" spans="1:5" x14ac:dyDescent="0.3">
      <c r="A191" t="s">
        <v>192</v>
      </c>
      <c r="B191">
        <v>2.1944999694824219</v>
      </c>
      <c r="C191">
        <v>0.1292134374380112</v>
      </c>
      <c r="D191">
        <f t="shared" si="4"/>
        <v>2.0652865320444107</v>
      </c>
      <c r="E191">
        <f t="shared" si="5"/>
        <v>4.2654084594440285</v>
      </c>
    </row>
    <row r="192" spans="1:5" x14ac:dyDescent="0.3">
      <c r="A192" t="s">
        <v>193</v>
      </c>
      <c r="B192">
        <v>2.9093000888824458</v>
      </c>
      <c r="C192">
        <v>0.10043202340602871</v>
      </c>
      <c r="D192">
        <f t="shared" si="4"/>
        <v>2.8088680654764171</v>
      </c>
      <c r="E192">
        <f t="shared" si="5"/>
        <v>7.8897398092532294</v>
      </c>
    </row>
    <row r="193" spans="1:5" x14ac:dyDescent="0.3">
      <c r="A193" t="s">
        <v>194</v>
      </c>
      <c r="B193">
        <v>2.0204999446868901</v>
      </c>
      <c r="C193">
        <v>0.13062593340873721</v>
      </c>
      <c r="D193">
        <f t="shared" si="4"/>
        <v>1.8898740112781529</v>
      </c>
      <c r="E193">
        <f t="shared" si="5"/>
        <v>3.5716237785045761</v>
      </c>
    </row>
    <row r="194" spans="1:5" x14ac:dyDescent="0.3">
      <c r="A194" t="s">
        <v>195</v>
      </c>
      <c r="B194">
        <v>2.771899938583374</v>
      </c>
      <c r="C194">
        <v>0.1227640137076378</v>
      </c>
      <c r="D194">
        <f t="shared" si="4"/>
        <v>2.6491359248757362</v>
      </c>
      <c r="E194">
        <f t="shared" si="5"/>
        <v>7.0179211484672228</v>
      </c>
    </row>
    <row r="195" spans="1:5" x14ac:dyDescent="0.3">
      <c r="A195" t="s">
        <v>196</v>
      </c>
      <c r="B195">
        <v>2.0455000400543208</v>
      </c>
      <c r="C195">
        <v>0.12628394365310669</v>
      </c>
      <c r="D195">
        <f t="shared" ref="D195:D258" si="6">ABS(B195-C195)</f>
        <v>1.9192160964012142</v>
      </c>
      <c r="E195">
        <f t="shared" ref="E195:E258" si="7">D195^2</f>
        <v>3.6833904246855145</v>
      </c>
    </row>
    <row r="196" spans="1:5" x14ac:dyDescent="0.3">
      <c r="A196" t="s">
        <v>197</v>
      </c>
      <c r="B196">
        <v>2.4437000751495361</v>
      </c>
      <c r="C196">
        <v>0.1245889812707901</v>
      </c>
      <c r="D196">
        <f t="shared" si="6"/>
        <v>2.319111093878746</v>
      </c>
      <c r="E196">
        <f t="shared" si="7"/>
        <v>5.3782762657514738</v>
      </c>
    </row>
    <row r="197" spans="1:5" x14ac:dyDescent="0.3">
      <c r="A197" t="s">
        <v>198</v>
      </c>
      <c r="B197">
        <v>2.3712999820709229</v>
      </c>
      <c r="C197">
        <v>0.1226072013378143</v>
      </c>
      <c r="D197">
        <f t="shared" si="6"/>
        <v>2.2486927807331085</v>
      </c>
      <c r="E197">
        <f t="shared" si="7"/>
        <v>5.0566192221212001</v>
      </c>
    </row>
    <row r="198" spans="1:5" x14ac:dyDescent="0.3">
      <c r="A198" t="s">
        <v>199</v>
      </c>
      <c r="B198">
        <v>2.6284000873565669</v>
      </c>
      <c r="C198">
        <v>0.12637671828269961</v>
      </c>
      <c r="D198">
        <f t="shared" si="6"/>
        <v>2.5020233690738674</v>
      </c>
      <c r="E198">
        <f t="shared" si="7"/>
        <v>6.2601209393917454</v>
      </c>
    </row>
    <row r="199" spans="1:5" x14ac:dyDescent="0.3">
      <c r="A199" t="s">
        <v>200</v>
      </c>
      <c r="B199">
        <v>2.978699922561646</v>
      </c>
      <c r="C199">
        <v>0.1017526611685753</v>
      </c>
      <c r="D199">
        <f t="shared" si="6"/>
        <v>2.8769472613930707</v>
      </c>
      <c r="E199">
        <f t="shared" si="7"/>
        <v>8.2768255448370898</v>
      </c>
    </row>
    <row r="200" spans="1:5" x14ac:dyDescent="0.3">
      <c r="A200" t="s">
        <v>201</v>
      </c>
      <c r="B200">
        <v>2.0285201072692871</v>
      </c>
      <c r="C200">
        <v>0.13963860273361209</v>
      </c>
      <c r="D200">
        <f t="shared" si="6"/>
        <v>1.888881504535675</v>
      </c>
      <c r="E200">
        <f t="shared" si="7"/>
        <v>3.5678733381769554</v>
      </c>
    </row>
    <row r="201" spans="1:5" x14ac:dyDescent="0.3">
      <c r="A201" t="s">
        <v>202</v>
      </c>
      <c r="B201">
        <v>2.3529000282287602</v>
      </c>
      <c r="C201">
        <v>8.2544803619384766E-2</v>
      </c>
      <c r="D201">
        <f t="shared" si="6"/>
        <v>2.2703552246093754</v>
      </c>
      <c r="E201">
        <f t="shared" si="7"/>
        <v>5.1545128459110874</v>
      </c>
    </row>
    <row r="202" spans="1:5" x14ac:dyDescent="0.3">
      <c r="A202" t="s">
        <v>203</v>
      </c>
      <c r="B202">
        <v>2.3810799121856689</v>
      </c>
      <c r="C202">
        <v>0.1220205649733543</v>
      </c>
      <c r="D202">
        <f t="shared" si="6"/>
        <v>2.2590593472123146</v>
      </c>
      <c r="E202">
        <f t="shared" si="7"/>
        <v>5.1033491342273294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2024-11-12T13:03:04Z</dcterms:created>
  <dcterms:modified xsi:type="dcterms:W3CDTF">2024-11-20T05:58:08Z</dcterms:modified>
</cp:coreProperties>
</file>