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420B4D38-0B68-4B8B-874E-52A3998470A1}" xr6:coauthVersionLast="47" xr6:coauthVersionMax="47" xr10:uidLastSave="{00000000-0000-0000-0000-000000000000}"/>
  <bookViews>
    <workbookView xWindow="2775" yWindow="1035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E231" i="1"/>
  <c r="D231" i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E223" i="1"/>
  <c r="D223" i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E199" i="1"/>
  <c r="D199" i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E192" i="1"/>
  <c r="D192" i="1"/>
  <c r="D191" i="1"/>
  <c r="E191" i="1" s="1"/>
  <c r="D190" i="1"/>
  <c r="E190" i="1" s="1"/>
  <c r="D189" i="1"/>
  <c r="E189" i="1" s="1"/>
  <c r="E188" i="1"/>
  <c r="D188" i="1"/>
  <c r="E187" i="1"/>
  <c r="D187" i="1"/>
  <c r="D186" i="1"/>
  <c r="E186" i="1" s="1"/>
  <c r="D185" i="1"/>
  <c r="E185" i="1" s="1"/>
  <c r="D184" i="1"/>
  <c r="E184" i="1" s="1"/>
  <c r="E183" i="1"/>
  <c r="D183" i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E176" i="1"/>
  <c r="D176" i="1"/>
  <c r="D175" i="1"/>
  <c r="E175" i="1" s="1"/>
  <c r="D174" i="1"/>
  <c r="E174" i="1" s="1"/>
  <c r="D173" i="1"/>
  <c r="E173" i="1" s="1"/>
  <c r="E172" i="1"/>
  <c r="D172" i="1"/>
  <c r="E171" i="1"/>
  <c r="D171" i="1"/>
  <c r="D170" i="1"/>
  <c r="E170" i="1" s="1"/>
  <c r="D169" i="1"/>
  <c r="E169" i="1" s="1"/>
  <c r="D168" i="1"/>
  <c r="E168" i="1" s="1"/>
  <c r="E167" i="1"/>
  <c r="D167" i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E160" i="1"/>
  <c r="D160" i="1"/>
  <c r="D159" i="1"/>
  <c r="E159" i="1" s="1"/>
  <c r="D158" i="1"/>
  <c r="E158" i="1" s="1"/>
  <c r="D157" i="1"/>
  <c r="E157" i="1" s="1"/>
  <c r="E156" i="1"/>
  <c r="D156" i="1"/>
  <c r="E155" i="1"/>
  <c r="D155" i="1"/>
  <c r="D154" i="1"/>
  <c r="E154" i="1" s="1"/>
  <c r="D153" i="1"/>
  <c r="E153" i="1" s="1"/>
  <c r="D152" i="1"/>
  <c r="E152" i="1" s="1"/>
  <c r="E151" i="1"/>
  <c r="D151" i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E144" i="1"/>
  <c r="D144" i="1"/>
  <c r="D143" i="1"/>
  <c r="E143" i="1" s="1"/>
  <c r="D142" i="1"/>
  <c r="E142" i="1" s="1"/>
  <c r="D141" i="1"/>
  <c r="E141" i="1" s="1"/>
  <c r="E140" i="1"/>
  <c r="D140" i="1"/>
  <c r="E139" i="1"/>
  <c r="D139" i="1"/>
  <c r="D138" i="1"/>
  <c r="E138" i="1" s="1"/>
  <c r="D137" i="1"/>
  <c r="E137" i="1" s="1"/>
  <c r="D136" i="1"/>
  <c r="E136" i="1" s="1"/>
  <c r="E135" i="1"/>
  <c r="D135" i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E128" i="1"/>
  <c r="D128" i="1"/>
  <c r="D127" i="1"/>
  <c r="E127" i="1" s="1"/>
  <c r="D126" i="1"/>
  <c r="E126" i="1" s="1"/>
  <c r="D125" i="1"/>
  <c r="E125" i="1" s="1"/>
  <c r="E124" i="1"/>
  <c r="D124" i="1"/>
  <c r="E123" i="1"/>
  <c r="D123" i="1"/>
  <c r="D122" i="1"/>
  <c r="E122" i="1" s="1"/>
  <c r="D121" i="1"/>
  <c r="E121" i="1" s="1"/>
  <c r="D120" i="1"/>
  <c r="E120" i="1" s="1"/>
  <c r="E119" i="1"/>
  <c r="D119" i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E111" i="1"/>
  <c r="D111" i="1"/>
  <c r="D110" i="1"/>
  <c r="E110" i="1" s="1"/>
  <c r="E109" i="1"/>
  <c r="D109" i="1"/>
  <c r="E108" i="1"/>
  <c r="D108" i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E100" i="1"/>
  <c r="D100" i="1"/>
  <c r="E99" i="1"/>
  <c r="D99" i="1"/>
  <c r="D98" i="1"/>
  <c r="E98" i="1" s="1"/>
  <c r="E97" i="1"/>
  <c r="D97" i="1"/>
  <c r="D96" i="1"/>
  <c r="E96" i="1" s="1"/>
  <c r="D95" i="1"/>
  <c r="E95" i="1" s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E88" i="1"/>
  <c r="D88" i="1"/>
  <c r="D87" i="1"/>
  <c r="E87" i="1" s="1"/>
  <c r="D86" i="1"/>
  <c r="E86" i="1" s="1"/>
  <c r="E85" i="1"/>
  <c r="D85" i="1"/>
  <c r="D84" i="1"/>
  <c r="E84" i="1" s="1"/>
  <c r="D83" i="1"/>
  <c r="E83" i="1" s="1"/>
  <c r="D82" i="1"/>
  <c r="E82" i="1" s="1"/>
  <c r="D81" i="1"/>
  <c r="E81" i="1" s="1"/>
  <c r="D80" i="1"/>
  <c r="E80" i="1" s="1"/>
  <c r="E79" i="1"/>
  <c r="D79" i="1"/>
  <c r="D78" i="1"/>
  <c r="E78" i="1" s="1"/>
  <c r="E77" i="1"/>
  <c r="D77" i="1"/>
  <c r="E76" i="1"/>
  <c r="D76" i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E68" i="1"/>
  <c r="D68" i="1"/>
  <c r="E67" i="1"/>
  <c r="D67" i="1"/>
  <c r="D66" i="1"/>
  <c r="E66" i="1" s="1"/>
  <c r="E65" i="1"/>
  <c r="D65" i="1"/>
  <c r="D64" i="1"/>
  <c r="E64" i="1" s="1"/>
  <c r="D63" i="1"/>
  <c r="E63" i="1" s="1"/>
  <c r="D62" i="1"/>
  <c r="E62" i="1" s="1"/>
  <c r="E61" i="1"/>
  <c r="D61" i="1"/>
  <c r="D60" i="1"/>
  <c r="E60" i="1" s="1"/>
  <c r="D59" i="1"/>
  <c r="E59" i="1" s="1"/>
  <c r="D58" i="1"/>
  <c r="E58" i="1" s="1"/>
  <c r="E57" i="1"/>
  <c r="D57" i="1"/>
  <c r="D56" i="1"/>
  <c r="E56" i="1" s="1"/>
  <c r="D55" i="1"/>
  <c r="E55" i="1" s="1"/>
  <c r="D54" i="1"/>
  <c r="E54" i="1" s="1"/>
  <c r="E53" i="1"/>
  <c r="D53" i="1"/>
  <c r="D52" i="1"/>
  <c r="E52" i="1" s="1"/>
  <c r="D51" i="1"/>
  <c r="E51" i="1" s="1"/>
  <c r="D50" i="1"/>
  <c r="E50" i="1" s="1"/>
  <c r="E49" i="1"/>
  <c r="D49" i="1"/>
  <c r="D48" i="1"/>
  <c r="E48" i="1" s="1"/>
  <c r="D47" i="1"/>
  <c r="E47" i="1" s="1"/>
  <c r="D46" i="1"/>
  <c r="E46" i="1" s="1"/>
  <c r="E45" i="1"/>
  <c r="D45" i="1"/>
  <c r="D44" i="1"/>
  <c r="E44" i="1" s="1"/>
  <c r="D43" i="1"/>
  <c r="E43" i="1" s="1"/>
  <c r="D42" i="1"/>
  <c r="E42" i="1" s="1"/>
  <c r="E41" i="1"/>
  <c r="D41" i="1"/>
  <c r="D40" i="1"/>
  <c r="E40" i="1" s="1"/>
  <c r="D39" i="1"/>
  <c r="E39" i="1" s="1"/>
  <c r="D38" i="1"/>
  <c r="E38" i="1" s="1"/>
  <c r="E37" i="1"/>
  <c r="D37" i="1"/>
  <c r="D36" i="1"/>
  <c r="E36" i="1" s="1"/>
  <c r="D35" i="1"/>
  <c r="E35" i="1" s="1"/>
  <c r="D34" i="1"/>
  <c r="E34" i="1" s="1"/>
  <c r="E33" i="1"/>
  <c r="D33" i="1"/>
  <c r="D32" i="1"/>
  <c r="E32" i="1" s="1"/>
  <c r="D31" i="1"/>
  <c r="E31" i="1" s="1"/>
  <c r="D30" i="1"/>
  <c r="E30" i="1" s="1"/>
  <c r="E29" i="1"/>
  <c r="D29" i="1"/>
  <c r="D28" i="1"/>
  <c r="E28" i="1" s="1"/>
  <c r="D27" i="1"/>
  <c r="E27" i="1" s="1"/>
  <c r="D26" i="1"/>
  <c r="E26" i="1" s="1"/>
  <c r="E25" i="1"/>
  <c r="D25" i="1"/>
  <c r="D24" i="1"/>
  <c r="E24" i="1" s="1"/>
  <c r="D23" i="1"/>
  <c r="E23" i="1" s="1"/>
  <c r="D22" i="1"/>
  <c r="E22" i="1" s="1"/>
  <c r="E21" i="1"/>
  <c r="D21" i="1"/>
  <c r="D20" i="1"/>
  <c r="E20" i="1" s="1"/>
  <c r="D19" i="1"/>
  <c r="E19" i="1" s="1"/>
  <c r="D18" i="1"/>
  <c r="E18" i="1" s="1"/>
  <c r="E17" i="1"/>
  <c r="D17" i="1"/>
  <c r="D16" i="1"/>
  <c r="E16" i="1" s="1"/>
  <c r="D15" i="1"/>
  <c r="E15" i="1" s="1"/>
  <c r="D14" i="1"/>
  <c r="E14" i="1" s="1"/>
  <c r="E13" i="1"/>
  <c r="D13" i="1"/>
  <c r="D12" i="1"/>
  <c r="E12" i="1" s="1"/>
  <c r="D11" i="1"/>
  <c r="E11" i="1" s="1"/>
  <c r="D10" i="1"/>
  <c r="E10" i="1" s="1"/>
  <c r="E9" i="1"/>
  <c r="D9" i="1"/>
  <c r="D8" i="1"/>
  <c r="E8" i="1" s="1"/>
  <c r="D7" i="1"/>
  <c r="E7" i="1" s="1"/>
  <c r="D6" i="1"/>
  <c r="E6" i="1" s="1"/>
  <c r="E5" i="1"/>
  <c r="D5" i="1"/>
  <c r="D4" i="1"/>
  <c r="E4" i="1" s="1"/>
  <c r="D3" i="1"/>
  <c r="E3" i="1" s="1"/>
  <c r="E2" i="1"/>
  <c r="G2" i="1" s="1"/>
  <c r="D2" i="1"/>
  <c r="F2" i="1" s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<sst xmlns="http://schemas.openxmlformats.org/spreadsheetml/2006/main" count="208" uniqueCount="208">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</sst>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GIN</a:t>
            </a:r>
            <a:r>
              <a:rPr lang="quc-Latn-GT" altLang="ko-KR" baseline="0"/>
              <a:t> (n_epochs=300)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2.2365882396697998</c:v>
                </c:pt>
                <c:pt idx="1">
                  <c:v>2.855884313583374</c:v>
                </c:pt>
                <c:pt idx="2">
                  <c:v>2.3698642253875728</c:v>
                </c:pt>
                <c:pt idx="3">
                  <c:v>2.6580333709716801</c:v>
                </c:pt>
                <c:pt idx="4">
                  <c:v>2.405511617660522</c:v>
                </c:pt>
                <c:pt idx="5">
                  <c:v>2.0712053775787349</c:v>
                </c:pt>
                <c:pt idx="6">
                  <c:v>2.2711830139160161</c:v>
                </c:pt>
                <c:pt idx="7">
                  <c:v>2.8122544288635249</c:v>
                </c:pt>
                <c:pt idx="8">
                  <c:v>1.764434933662415</c:v>
                </c:pt>
                <c:pt idx="9">
                  <c:v>2.1401088237762451</c:v>
                </c:pt>
                <c:pt idx="10">
                  <c:v>2.1896486282348628</c:v>
                </c:pt>
                <c:pt idx="11">
                  <c:v>2.5930895805358891</c:v>
                </c:pt>
                <c:pt idx="12">
                  <c:v>2.1958615779876709</c:v>
                </c:pt>
                <c:pt idx="13">
                  <c:v>3.1614851951599121</c:v>
                </c:pt>
                <c:pt idx="14">
                  <c:v>2.569154024124146</c:v>
                </c:pt>
                <c:pt idx="15">
                  <c:v>2.4875080585479741</c:v>
                </c:pt>
                <c:pt idx="16">
                  <c:v>2.2908532619476318</c:v>
                </c:pt>
                <c:pt idx="17">
                  <c:v>2.524922370910645</c:v>
                </c:pt>
                <c:pt idx="18">
                  <c:v>2.7350761890411381</c:v>
                </c:pt>
                <c:pt idx="19">
                  <c:v>1.645233750343323</c:v>
                </c:pt>
                <c:pt idx="20">
                  <c:v>1.769870281219482</c:v>
                </c:pt>
                <c:pt idx="21">
                  <c:v>1.9765665531158449</c:v>
                </c:pt>
                <c:pt idx="22">
                  <c:v>2.287065744400024</c:v>
                </c:pt>
                <c:pt idx="23">
                  <c:v>1.7250311374664311</c:v>
                </c:pt>
                <c:pt idx="24">
                  <c:v>2.1965205669403081</c:v>
                </c:pt>
                <c:pt idx="25">
                  <c:v>2.3892562389373779</c:v>
                </c:pt>
                <c:pt idx="26">
                  <c:v>2.0723192691802979</c:v>
                </c:pt>
                <c:pt idx="27">
                  <c:v>3.2743098735809331</c:v>
                </c:pt>
                <c:pt idx="28">
                  <c:v>2.7425506114959721</c:v>
                </c:pt>
                <c:pt idx="29">
                  <c:v>2.021797657012939</c:v>
                </c:pt>
                <c:pt idx="30">
                  <c:v>2.614201545715332</c:v>
                </c:pt>
                <c:pt idx="31">
                  <c:v>2.050857305526733</c:v>
                </c:pt>
                <c:pt idx="32">
                  <c:v>2.0281119346618648</c:v>
                </c:pt>
                <c:pt idx="33">
                  <c:v>2.951989889144897</c:v>
                </c:pt>
                <c:pt idx="34">
                  <c:v>1.514675378799438</c:v>
                </c:pt>
                <c:pt idx="35">
                  <c:v>2.1494753360748291</c:v>
                </c:pt>
                <c:pt idx="36">
                  <c:v>2.8336818218231201</c:v>
                </c:pt>
                <c:pt idx="37">
                  <c:v>1.5984387397766111</c:v>
                </c:pt>
                <c:pt idx="38">
                  <c:v>2.126771211624146</c:v>
                </c:pt>
                <c:pt idx="39">
                  <c:v>2.0845012664794922</c:v>
                </c:pt>
                <c:pt idx="40">
                  <c:v>1.814069986343384</c:v>
                </c:pt>
                <c:pt idx="41">
                  <c:v>2.5263257026672359</c:v>
                </c:pt>
                <c:pt idx="42">
                  <c:v>2.2502119541168208</c:v>
                </c:pt>
                <c:pt idx="43">
                  <c:v>2.419930219650269</c:v>
                </c:pt>
                <c:pt idx="44">
                  <c:v>1.90050196647644</c:v>
                </c:pt>
                <c:pt idx="45">
                  <c:v>2.8463256359100342</c:v>
                </c:pt>
                <c:pt idx="46">
                  <c:v>2.6932251453399658</c:v>
                </c:pt>
                <c:pt idx="47">
                  <c:v>3.107224702835083</c:v>
                </c:pt>
                <c:pt idx="48">
                  <c:v>2.399417638778687</c:v>
                </c:pt>
                <c:pt idx="49">
                  <c:v>2.3780088424682622</c:v>
                </c:pt>
                <c:pt idx="50">
                  <c:v>1.603405714035034</c:v>
                </c:pt>
                <c:pt idx="51">
                  <c:v>2.5949640274047852</c:v>
                </c:pt>
                <c:pt idx="52">
                  <c:v>2.6730916500091548</c:v>
                </c:pt>
                <c:pt idx="53">
                  <c:v>2.5233933925628662</c:v>
                </c:pt>
                <c:pt idx="54">
                  <c:v>2.6274344921112061</c:v>
                </c:pt>
                <c:pt idx="55">
                  <c:v>2.3548579216003418</c:v>
                </c:pt>
                <c:pt idx="56">
                  <c:v>1.4996241331100459</c:v>
                </c:pt>
                <c:pt idx="57">
                  <c:v>2.7379295825958252</c:v>
                </c:pt>
                <c:pt idx="58">
                  <c:v>2.7882168292999272</c:v>
                </c:pt>
                <c:pt idx="59">
                  <c:v>1.86674952507019</c:v>
                </c:pt>
                <c:pt idx="60">
                  <c:v>3.12380051612854</c:v>
                </c:pt>
                <c:pt idx="61">
                  <c:v>2.1815211772918701</c:v>
                </c:pt>
                <c:pt idx="62">
                  <c:v>2.1723682880401611</c:v>
                </c:pt>
                <c:pt idx="63">
                  <c:v>2.614251852035522</c:v>
                </c:pt>
                <c:pt idx="64">
                  <c:v>2.3370120525360112</c:v>
                </c:pt>
                <c:pt idx="65">
                  <c:v>2.0834517478942871</c:v>
                </c:pt>
                <c:pt idx="66">
                  <c:v>1.714903831481934</c:v>
                </c:pt>
                <c:pt idx="67">
                  <c:v>2.7379741668701172</c:v>
                </c:pt>
                <c:pt idx="68">
                  <c:v>2.3397924900054932</c:v>
                </c:pt>
                <c:pt idx="69">
                  <c:v>1.6329036951065059</c:v>
                </c:pt>
                <c:pt idx="70">
                  <c:v>1.8899767398834231</c:v>
                </c:pt>
                <c:pt idx="71">
                  <c:v>1.9302327632904051</c:v>
                </c:pt>
                <c:pt idx="72">
                  <c:v>2.476417064666748</c:v>
                </c:pt>
                <c:pt idx="73">
                  <c:v>2.2213926315307622</c:v>
                </c:pt>
                <c:pt idx="74">
                  <c:v>1.955946207046509</c:v>
                </c:pt>
                <c:pt idx="75">
                  <c:v>2.322940587997437</c:v>
                </c:pt>
                <c:pt idx="76">
                  <c:v>1.46471631526947</c:v>
                </c:pt>
                <c:pt idx="77">
                  <c:v>2.666222095489502</c:v>
                </c:pt>
                <c:pt idx="78">
                  <c:v>1.746455311775208</c:v>
                </c:pt>
                <c:pt idx="79">
                  <c:v>2.1589877605438228</c:v>
                </c:pt>
                <c:pt idx="80">
                  <c:v>2.3347339630126949</c:v>
                </c:pt>
                <c:pt idx="81">
                  <c:v>2.436431884765625</c:v>
                </c:pt>
                <c:pt idx="82">
                  <c:v>2.7996735572814941</c:v>
                </c:pt>
                <c:pt idx="83">
                  <c:v>1.4180406332015989</c:v>
                </c:pt>
                <c:pt idx="84">
                  <c:v>1.597348690032959</c:v>
                </c:pt>
                <c:pt idx="85">
                  <c:v>2.4762976169586182</c:v>
                </c:pt>
                <c:pt idx="86">
                  <c:v>3.0511043071746831</c:v>
                </c:pt>
                <c:pt idx="87">
                  <c:v>2.9292724132537842</c:v>
                </c:pt>
                <c:pt idx="88">
                  <c:v>2.1600408554077148</c:v>
                </c:pt>
                <c:pt idx="89">
                  <c:v>2.498139619827271</c:v>
                </c:pt>
                <c:pt idx="90">
                  <c:v>2.1184098720550542</c:v>
                </c:pt>
                <c:pt idx="91">
                  <c:v>1.722949266433716</c:v>
                </c:pt>
                <c:pt idx="92">
                  <c:v>2.197182416915894</c:v>
                </c:pt>
                <c:pt idx="93">
                  <c:v>3.126290082931519</c:v>
                </c:pt>
                <c:pt idx="94">
                  <c:v>2.3017511367797852</c:v>
                </c:pt>
                <c:pt idx="95">
                  <c:v>2.6137630939483638</c:v>
                </c:pt>
                <c:pt idx="96">
                  <c:v>2.1603891849517818</c:v>
                </c:pt>
                <c:pt idx="97">
                  <c:v>2.860615491867065</c:v>
                </c:pt>
                <c:pt idx="98">
                  <c:v>1.592877268791199</c:v>
                </c:pt>
                <c:pt idx="99">
                  <c:v>2.4083585739135742</c:v>
                </c:pt>
                <c:pt idx="100">
                  <c:v>1.9639079570770259</c:v>
                </c:pt>
                <c:pt idx="101">
                  <c:v>1.7537781000137329</c:v>
                </c:pt>
                <c:pt idx="102">
                  <c:v>2.1227385997772221</c:v>
                </c:pt>
                <c:pt idx="103">
                  <c:v>2.0416567325592041</c:v>
                </c:pt>
                <c:pt idx="104">
                  <c:v>2.8277144432067871</c:v>
                </c:pt>
                <c:pt idx="105">
                  <c:v>2.94577956199646</c:v>
                </c:pt>
                <c:pt idx="106">
                  <c:v>2.6692357063293461</c:v>
                </c:pt>
                <c:pt idx="107">
                  <c:v>2.6459414958953862</c:v>
                </c:pt>
                <c:pt idx="108">
                  <c:v>1.4120287895202639</c:v>
                </c:pt>
                <c:pt idx="109">
                  <c:v>2.835582971572876</c:v>
                </c:pt>
                <c:pt idx="110">
                  <c:v>1.72154176235199</c:v>
                </c:pt>
                <c:pt idx="111">
                  <c:v>2.702558279037476</c:v>
                </c:pt>
                <c:pt idx="112">
                  <c:v>3.0652492046356201</c:v>
                </c:pt>
                <c:pt idx="113">
                  <c:v>2.9346714019775391</c:v>
                </c:pt>
                <c:pt idx="114">
                  <c:v>3.10466456413269</c:v>
                </c:pt>
                <c:pt idx="115">
                  <c:v>2.4351286888122559</c:v>
                </c:pt>
                <c:pt idx="116">
                  <c:v>1.419469475746155</c:v>
                </c:pt>
                <c:pt idx="117">
                  <c:v>2.347151517868042</c:v>
                </c:pt>
                <c:pt idx="118">
                  <c:v>2.461319208145142</c:v>
                </c:pt>
                <c:pt idx="119">
                  <c:v>2.0917232036590581</c:v>
                </c:pt>
                <c:pt idx="120">
                  <c:v>2.446933507919312</c:v>
                </c:pt>
                <c:pt idx="121">
                  <c:v>2.301493883132935</c:v>
                </c:pt>
                <c:pt idx="122">
                  <c:v>2.452566385269165</c:v>
                </c:pt>
                <c:pt idx="123">
                  <c:v>2.68824315071106</c:v>
                </c:pt>
                <c:pt idx="124">
                  <c:v>1.8677980899810791</c:v>
                </c:pt>
                <c:pt idx="125">
                  <c:v>2.6445682048797612</c:v>
                </c:pt>
                <c:pt idx="126">
                  <c:v>1.54658031463623</c:v>
                </c:pt>
                <c:pt idx="127">
                  <c:v>2.9842031002044682</c:v>
                </c:pt>
                <c:pt idx="128">
                  <c:v>2.5615231990814209</c:v>
                </c:pt>
                <c:pt idx="129">
                  <c:v>2.8126075267791748</c:v>
                </c:pt>
                <c:pt idx="130">
                  <c:v>2.3420531749725342</c:v>
                </c:pt>
                <c:pt idx="131">
                  <c:v>2.31561279296875</c:v>
                </c:pt>
                <c:pt idx="132">
                  <c:v>1.6854960918426509</c:v>
                </c:pt>
                <c:pt idx="133">
                  <c:v>2.6731197834014888</c:v>
                </c:pt>
                <c:pt idx="134">
                  <c:v>2.6303493976593022</c:v>
                </c:pt>
                <c:pt idx="135">
                  <c:v>1.793323874473572</c:v>
                </c:pt>
                <c:pt idx="136">
                  <c:v>1.810070276260376</c:v>
                </c:pt>
                <c:pt idx="137">
                  <c:v>1.8111851215362551</c:v>
                </c:pt>
                <c:pt idx="138">
                  <c:v>2.892492294311523</c:v>
                </c:pt>
                <c:pt idx="139">
                  <c:v>2.5172333717346191</c:v>
                </c:pt>
                <c:pt idx="140">
                  <c:v>2.7344322204589839</c:v>
                </c:pt>
                <c:pt idx="141">
                  <c:v>3.1050889492034912</c:v>
                </c:pt>
                <c:pt idx="142">
                  <c:v>2.96515941619873</c:v>
                </c:pt>
                <c:pt idx="143">
                  <c:v>2.354063987731934</c:v>
                </c:pt>
                <c:pt idx="144">
                  <c:v>2.4798085689544682</c:v>
                </c:pt>
                <c:pt idx="145">
                  <c:v>2.5001661777496338</c:v>
                </c:pt>
                <c:pt idx="146">
                  <c:v>2.0368809700012211</c:v>
                </c:pt>
                <c:pt idx="147">
                  <c:v>1.8640398979187009</c:v>
                </c:pt>
                <c:pt idx="148">
                  <c:v>2.4901580810546879</c:v>
                </c:pt>
                <c:pt idx="149">
                  <c:v>2.6695554256439209</c:v>
                </c:pt>
                <c:pt idx="150">
                  <c:v>1.8436112403869629</c:v>
                </c:pt>
                <c:pt idx="151">
                  <c:v>2.6102607250213619</c:v>
                </c:pt>
                <c:pt idx="152">
                  <c:v>2.3825726509094238</c:v>
                </c:pt>
                <c:pt idx="153">
                  <c:v>2.8628618717193599</c:v>
                </c:pt>
                <c:pt idx="154">
                  <c:v>2.6846809387207031</c:v>
                </c:pt>
                <c:pt idx="155">
                  <c:v>2.904776811599731</c:v>
                </c:pt>
                <c:pt idx="156">
                  <c:v>1.87785267829895</c:v>
                </c:pt>
                <c:pt idx="157">
                  <c:v>2.4218192100524898</c:v>
                </c:pt>
                <c:pt idx="158">
                  <c:v>2.5034160614013672</c:v>
                </c:pt>
                <c:pt idx="159">
                  <c:v>1.368437647819519</c:v>
                </c:pt>
                <c:pt idx="160">
                  <c:v>2.4888122081756592</c:v>
                </c:pt>
                <c:pt idx="161">
                  <c:v>1.6537767648696899</c:v>
                </c:pt>
                <c:pt idx="162">
                  <c:v>2.4731929302215581</c:v>
                </c:pt>
                <c:pt idx="163">
                  <c:v>2.1517069339752202</c:v>
                </c:pt>
                <c:pt idx="164">
                  <c:v>1.8009569644927981</c:v>
                </c:pt>
                <c:pt idx="165">
                  <c:v>2.7970683574676509</c:v>
                </c:pt>
                <c:pt idx="166">
                  <c:v>1.569210290908813</c:v>
                </c:pt>
                <c:pt idx="167">
                  <c:v>1.681746244430542</c:v>
                </c:pt>
                <c:pt idx="168">
                  <c:v>2.3828296661376949</c:v>
                </c:pt>
                <c:pt idx="169">
                  <c:v>2.3148844242095952</c:v>
                </c:pt>
                <c:pt idx="170">
                  <c:v>1.669526338577271</c:v>
                </c:pt>
                <c:pt idx="171">
                  <c:v>1.6994462013244629</c:v>
                </c:pt>
                <c:pt idx="172">
                  <c:v>2.227173805236816</c:v>
                </c:pt>
                <c:pt idx="173">
                  <c:v>1.920655488967896</c:v>
                </c:pt>
                <c:pt idx="174">
                  <c:v>2.5529410839080811</c:v>
                </c:pt>
                <c:pt idx="175">
                  <c:v>2.2281067371368408</c:v>
                </c:pt>
                <c:pt idx="176">
                  <c:v>2.843769788742065</c:v>
                </c:pt>
                <c:pt idx="177">
                  <c:v>2.73172926902771</c:v>
                </c:pt>
                <c:pt idx="178">
                  <c:v>2.176932811737061</c:v>
                </c:pt>
                <c:pt idx="179">
                  <c:v>1.258273839950562</c:v>
                </c:pt>
                <c:pt idx="180">
                  <c:v>2.8784992694854741</c:v>
                </c:pt>
                <c:pt idx="181">
                  <c:v>2.1086466312408452</c:v>
                </c:pt>
                <c:pt idx="182">
                  <c:v>2.2929456233978271</c:v>
                </c:pt>
                <c:pt idx="183">
                  <c:v>1.9156420230865481</c:v>
                </c:pt>
                <c:pt idx="184">
                  <c:v>2.631320714950562</c:v>
                </c:pt>
                <c:pt idx="185">
                  <c:v>2.2775049209594731</c:v>
                </c:pt>
                <c:pt idx="186">
                  <c:v>2.2021725177764888</c:v>
                </c:pt>
                <c:pt idx="187">
                  <c:v>1.907471179962158</c:v>
                </c:pt>
                <c:pt idx="188">
                  <c:v>2.0162842273712158</c:v>
                </c:pt>
                <c:pt idx="189">
                  <c:v>2.1859085559844971</c:v>
                </c:pt>
                <c:pt idx="190">
                  <c:v>2.6351373195648189</c:v>
                </c:pt>
                <c:pt idx="191">
                  <c:v>2.000300407409668</c:v>
                </c:pt>
                <c:pt idx="192">
                  <c:v>2.8339211940765381</c:v>
                </c:pt>
                <c:pt idx="193">
                  <c:v>2.2755119800567631</c:v>
                </c:pt>
                <c:pt idx="194">
                  <c:v>2.573236227035522</c:v>
                </c:pt>
                <c:pt idx="195">
                  <c:v>2.4575178623199458</c:v>
                </c:pt>
                <c:pt idx="196">
                  <c:v>2.557846307754517</c:v>
                </c:pt>
                <c:pt idx="197">
                  <c:v>2.9213218688964839</c:v>
                </c:pt>
                <c:pt idx="198">
                  <c:v>2.0217771530151372</c:v>
                </c:pt>
                <c:pt idx="199">
                  <c:v>2.3471512794494629</c:v>
                </c:pt>
                <c:pt idx="200">
                  <c:v>2.2953858375549321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</a:t>
                </a:r>
                <a:r>
                  <a:rPr lang="ko-KR" altLang="en-US" baseline="0"/>
                  <a:t> </a:t>
                </a:r>
                <a:r>
                  <a:rPr lang="en-US" altLang="ko-KR" baseline="0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10</xdr:row>
      <xdr:rowOff>95250</xdr:rowOff>
    </xdr:from>
    <xdr:to>
      <xdr:col>9</xdr:col>
      <xdr:colOff>433387</xdr:colOff>
      <xdr:row>23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1B3D40-2D23-4D26-AB88-FA7F051C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E3" sqref="E3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2.2365882396697998</v>
      </c>
      <c r="D2">
        <f>ABS(B2-C2)</f>
        <v>0.10460829734802291</v>
      </c>
      <c r="E2">
        <f>D2^2</f>
        <v>1.0942895874052377E-2</v>
      </c>
      <c r="F2">
        <f>AVERAGE(D$2:D$402)</f>
        <v>4.4745873037419129E-2</v>
      </c>
      <c r="G2">
        <f>SQRT(AVERAGE(E$2:E$402))</f>
        <v>8.0975990705291129E-2</v>
      </c>
    </row>
    <row r="3" spans="1:7" x14ac:dyDescent="0.3">
      <c r="A3" t="s">
        <v>4</v>
      </c>
      <c r="B3">
        <v>2.807399988174438</v>
      </c>
      <c r="C3">
        <v>2.855884313583374</v>
      </c>
      <c r="D3">
        <f t="shared" ref="D3:D66" si="0">ABS(B3-C3)</f>
        <v>4.8484325408935991E-2</v>
      </c>
      <c r="E3">
        <f t="shared" ref="E3:E66" si="1">D3^2</f>
        <v>2.350729810359596E-3</v>
      </c>
    </row>
    <row r="4" spans="1:7" x14ac:dyDescent="0.3">
      <c r="A4" t="s">
        <v>5</v>
      </c>
      <c r="B4">
        <v>2.145299911499023</v>
      </c>
      <c r="C4">
        <v>2.3698642253875728</v>
      </c>
      <c r="D4">
        <f t="shared" si="0"/>
        <v>0.2245643138885498</v>
      </c>
      <c r="E4">
        <f t="shared" si="1"/>
        <v>5.0429131072235123E-2</v>
      </c>
    </row>
    <row r="5" spans="1:7" x14ac:dyDescent="0.3">
      <c r="A5" t="s">
        <v>6</v>
      </c>
      <c r="B5">
        <v>2.7042000293731689</v>
      </c>
      <c r="C5">
        <v>2.6580333709716801</v>
      </c>
      <c r="D5">
        <f t="shared" si="0"/>
        <v>4.6166658401488814E-2</v>
      </c>
      <c r="E5">
        <f t="shared" si="1"/>
        <v>2.1313603479597575E-3</v>
      </c>
    </row>
    <row r="6" spans="1:7" x14ac:dyDescent="0.3">
      <c r="A6" t="s">
        <v>7</v>
      </c>
      <c r="B6">
        <v>2.3171999454498291</v>
      </c>
      <c r="C6">
        <v>2.405511617660522</v>
      </c>
      <c r="D6">
        <f t="shared" si="0"/>
        <v>8.8311672210692915E-2</v>
      </c>
      <c r="E6">
        <f t="shared" si="1"/>
        <v>7.7989514486488717E-3</v>
      </c>
    </row>
    <row r="7" spans="1:7" x14ac:dyDescent="0.3">
      <c r="A7" t="s">
        <v>8</v>
      </c>
      <c r="B7">
        <v>2.045819997787476</v>
      </c>
      <c r="C7">
        <v>2.0712053775787349</v>
      </c>
      <c r="D7">
        <f t="shared" si="0"/>
        <v>2.5385379791258877E-2</v>
      </c>
      <c r="E7">
        <f t="shared" si="1"/>
        <v>6.444175071464546E-4</v>
      </c>
    </row>
    <row r="8" spans="1:7" x14ac:dyDescent="0.3">
      <c r="A8" t="s">
        <v>9</v>
      </c>
      <c r="B8">
        <v>2.2506999969482422</v>
      </c>
      <c r="C8">
        <v>2.2711830139160161</v>
      </c>
      <c r="D8">
        <f t="shared" si="0"/>
        <v>2.0483016967773882E-2</v>
      </c>
      <c r="E8">
        <f t="shared" si="1"/>
        <v>4.1955398410211276E-4</v>
      </c>
    </row>
    <row r="9" spans="1:7" x14ac:dyDescent="0.3">
      <c r="A9" t="s">
        <v>10</v>
      </c>
      <c r="B9">
        <v>2.6838200092315669</v>
      </c>
      <c r="C9">
        <v>2.8122544288635249</v>
      </c>
      <c r="D9">
        <f t="shared" si="0"/>
        <v>0.12843441963195801</v>
      </c>
      <c r="E9">
        <f t="shared" si="1"/>
        <v>1.6495400146197881E-2</v>
      </c>
    </row>
    <row r="10" spans="1:7" x14ac:dyDescent="0.3">
      <c r="A10" t="s">
        <v>11</v>
      </c>
      <c r="B10">
        <v>1.885400056838989</v>
      </c>
      <c r="C10">
        <v>1.764434933662415</v>
      </c>
      <c r="D10">
        <f t="shared" si="0"/>
        <v>0.12096512317657404</v>
      </c>
      <c r="E10">
        <f t="shared" si="1"/>
        <v>1.463256102512373E-2</v>
      </c>
    </row>
    <row r="11" spans="1:7" x14ac:dyDescent="0.3">
      <c r="A11" t="s">
        <v>12</v>
      </c>
      <c r="B11">
        <v>2.1736199855804439</v>
      </c>
      <c r="C11">
        <v>2.1401088237762451</v>
      </c>
      <c r="D11">
        <f t="shared" si="0"/>
        <v>3.3511161804198775E-2</v>
      </c>
      <c r="E11">
        <f t="shared" si="1"/>
        <v>1.1229979654671909E-3</v>
      </c>
    </row>
    <row r="12" spans="1:7" x14ac:dyDescent="0.3">
      <c r="A12" t="s">
        <v>13</v>
      </c>
      <c r="B12">
        <v>2.300859928131104</v>
      </c>
      <c r="C12">
        <v>2.1896486282348628</v>
      </c>
      <c r="D12">
        <f t="shared" si="0"/>
        <v>0.11121129989624112</v>
      </c>
      <c r="E12">
        <f t="shared" si="1"/>
        <v>1.2367953224611681E-2</v>
      </c>
    </row>
    <row r="13" spans="1:7" x14ac:dyDescent="0.3">
      <c r="A13" t="s">
        <v>14</v>
      </c>
      <c r="B13">
        <v>2.5780200958251949</v>
      </c>
      <c r="C13">
        <v>2.5930895805358891</v>
      </c>
      <c r="D13">
        <f t="shared" si="0"/>
        <v>1.5069484710694248E-2</v>
      </c>
      <c r="E13">
        <f t="shared" si="1"/>
        <v>2.270893694458477E-4</v>
      </c>
    </row>
    <row r="14" spans="1:7" x14ac:dyDescent="0.3">
      <c r="A14" t="s">
        <v>15</v>
      </c>
      <c r="B14">
        <v>2.2092199325561519</v>
      </c>
      <c r="C14">
        <v>2.1958615779876709</v>
      </c>
      <c r="D14">
        <f t="shared" si="0"/>
        <v>1.3358354568481001E-2</v>
      </c>
      <c r="E14">
        <f t="shared" si="1"/>
        <v>1.7844563677725723E-4</v>
      </c>
    </row>
    <row r="15" spans="1:7" x14ac:dyDescent="0.3">
      <c r="A15" t="s">
        <v>16</v>
      </c>
      <c r="B15">
        <v>3.0983400344848628</v>
      </c>
      <c r="C15">
        <v>3.1614851951599121</v>
      </c>
      <c r="D15">
        <f t="shared" si="0"/>
        <v>6.3145160675049272E-2</v>
      </c>
      <c r="E15">
        <f t="shared" si="1"/>
        <v>3.9873113166777894E-3</v>
      </c>
    </row>
    <row r="16" spans="1:7" x14ac:dyDescent="0.3">
      <c r="A16" t="s">
        <v>17</v>
      </c>
      <c r="B16">
        <v>2.5343000888824458</v>
      </c>
      <c r="C16">
        <v>2.569154024124146</v>
      </c>
      <c r="D16">
        <f t="shared" si="0"/>
        <v>3.4853935241700107E-2</v>
      </c>
      <c r="E16">
        <f t="shared" si="1"/>
        <v>1.2147968018326248E-3</v>
      </c>
    </row>
    <row r="17" spans="1:5" x14ac:dyDescent="0.3">
      <c r="A17" t="s">
        <v>18</v>
      </c>
      <c r="B17">
        <v>2.2950201034545898</v>
      </c>
      <c r="C17">
        <v>2.4875080585479741</v>
      </c>
      <c r="D17">
        <f t="shared" si="0"/>
        <v>0.19248795509338423</v>
      </c>
      <c r="E17">
        <f t="shared" si="1"/>
        <v>3.7051612856032708E-2</v>
      </c>
    </row>
    <row r="18" spans="1:5" x14ac:dyDescent="0.3">
      <c r="A18" t="s">
        <v>19</v>
      </c>
      <c r="B18">
        <v>2.3027000427246089</v>
      </c>
      <c r="C18">
        <v>2.2908532619476318</v>
      </c>
      <c r="D18">
        <f t="shared" si="0"/>
        <v>1.1846780776977095E-2</v>
      </c>
      <c r="E18">
        <f t="shared" si="1"/>
        <v>1.4034621477775403E-4</v>
      </c>
    </row>
    <row r="19" spans="1:5" x14ac:dyDescent="0.3">
      <c r="A19" t="s">
        <v>20</v>
      </c>
      <c r="B19">
        <v>2.4753201007843022</v>
      </c>
      <c r="C19">
        <v>2.524922370910645</v>
      </c>
      <c r="D19">
        <f t="shared" si="0"/>
        <v>4.9602270126342773E-2</v>
      </c>
      <c r="E19">
        <f t="shared" si="1"/>
        <v>2.4603852016866767E-3</v>
      </c>
    </row>
    <row r="20" spans="1:5" x14ac:dyDescent="0.3">
      <c r="A20" t="s">
        <v>21</v>
      </c>
      <c r="B20">
        <v>2.774499893188477</v>
      </c>
      <c r="C20">
        <v>2.7350761890411381</v>
      </c>
      <c r="D20">
        <f t="shared" si="0"/>
        <v>3.9423704147338867E-2</v>
      </c>
      <c r="E20">
        <f t="shared" si="1"/>
        <v>1.5542284486969038E-3</v>
      </c>
    </row>
    <row r="21" spans="1:5" x14ac:dyDescent="0.3">
      <c r="A21" t="s">
        <v>22</v>
      </c>
      <c r="B21">
        <v>1.812999963760376</v>
      </c>
      <c r="C21">
        <v>1.645233750343323</v>
      </c>
      <c r="D21">
        <f t="shared" si="0"/>
        <v>0.167766213417053</v>
      </c>
      <c r="E21">
        <f t="shared" si="1"/>
        <v>2.8145502364296176E-2</v>
      </c>
    </row>
    <row r="22" spans="1:5" x14ac:dyDescent="0.3">
      <c r="A22" t="s">
        <v>23</v>
      </c>
      <c r="B22">
        <v>1.6574000120162959</v>
      </c>
      <c r="C22">
        <v>1.769870281219482</v>
      </c>
      <c r="D22">
        <f t="shared" si="0"/>
        <v>0.11247026920318604</v>
      </c>
      <c r="E22">
        <f t="shared" si="1"/>
        <v>1.2649561454637137E-2</v>
      </c>
    </row>
    <row r="23" spans="1:5" x14ac:dyDescent="0.3">
      <c r="A23" t="s">
        <v>24</v>
      </c>
      <c r="B23">
        <v>1.731500029563904</v>
      </c>
      <c r="C23">
        <v>1.9765665531158449</v>
      </c>
      <c r="D23">
        <f t="shared" si="0"/>
        <v>0.24506652355194092</v>
      </c>
      <c r="E23">
        <f t="shared" si="1"/>
        <v>6.0057600965834013E-2</v>
      </c>
    </row>
    <row r="24" spans="1:5" x14ac:dyDescent="0.3">
      <c r="A24" t="s">
        <v>25</v>
      </c>
      <c r="B24">
        <v>2.1586000919342041</v>
      </c>
      <c r="C24">
        <v>2.287065744400024</v>
      </c>
      <c r="D24">
        <f t="shared" si="0"/>
        <v>0.12846565246581987</v>
      </c>
      <c r="E24">
        <f t="shared" si="1"/>
        <v>1.650342386346881E-2</v>
      </c>
    </row>
    <row r="25" spans="1:5" x14ac:dyDescent="0.3">
      <c r="A25" t="s">
        <v>26</v>
      </c>
      <c r="B25">
        <v>1.702499985694885</v>
      </c>
      <c r="C25">
        <v>1.7250311374664311</v>
      </c>
      <c r="D25">
        <f t="shared" si="0"/>
        <v>2.2531151771546076E-2</v>
      </c>
      <c r="E25">
        <f t="shared" si="1"/>
        <v>5.0765280015244391E-4</v>
      </c>
    </row>
    <row r="26" spans="1:5" x14ac:dyDescent="0.3">
      <c r="A26" t="s">
        <v>27</v>
      </c>
      <c r="B26">
        <v>2.0860400199890141</v>
      </c>
      <c r="C26">
        <v>2.1965205669403081</v>
      </c>
      <c r="D26">
        <f t="shared" si="0"/>
        <v>0.11048054695129395</v>
      </c>
      <c r="E26">
        <f t="shared" si="1"/>
        <v>1.2205951254657066E-2</v>
      </c>
    </row>
    <row r="27" spans="1:5" x14ac:dyDescent="0.3">
      <c r="A27" t="s">
        <v>28</v>
      </c>
      <c r="B27">
        <v>2.3097000122070308</v>
      </c>
      <c r="C27">
        <v>2.3892562389373779</v>
      </c>
      <c r="D27">
        <f t="shared" si="0"/>
        <v>7.9556226730347124E-2</v>
      </c>
      <c r="E27">
        <f t="shared" si="1"/>
        <v>6.3291932115703978E-3</v>
      </c>
    </row>
    <row r="28" spans="1:5" x14ac:dyDescent="0.3">
      <c r="A28" t="s">
        <v>29</v>
      </c>
      <c r="B28">
        <v>1.8949999809265139</v>
      </c>
      <c r="C28">
        <v>2.0723192691802979</v>
      </c>
      <c r="D28">
        <f t="shared" si="0"/>
        <v>0.17731928825378396</v>
      </c>
      <c r="E28">
        <f t="shared" si="1"/>
        <v>3.1442129986828528E-2</v>
      </c>
    </row>
    <row r="29" spans="1:5" x14ac:dyDescent="0.3">
      <c r="A29" t="s">
        <v>30</v>
      </c>
      <c r="B29">
        <v>3.0305800437927251</v>
      </c>
      <c r="C29">
        <v>3.2743098735809331</v>
      </c>
      <c r="D29">
        <f t="shared" si="0"/>
        <v>0.24372982978820801</v>
      </c>
      <c r="E29">
        <f t="shared" si="1"/>
        <v>5.9404229928588848E-2</v>
      </c>
    </row>
    <row r="30" spans="1:5" x14ac:dyDescent="0.3">
      <c r="A30" t="s">
        <v>31</v>
      </c>
      <c r="B30">
        <v>2.6573200225830078</v>
      </c>
      <c r="C30">
        <v>2.7425506114959721</v>
      </c>
      <c r="D30">
        <f t="shared" si="0"/>
        <v>8.5230588912964311E-2</v>
      </c>
      <c r="E30">
        <f t="shared" si="1"/>
        <v>7.2642532864507147E-3</v>
      </c>
    </row>
    <row r="31" spans="1:5" x14ac:dyDescent="0.3">
      <c r="A31" t="s">
        <v>32</v>
      </c>
      <c r="B31">
        <v>1.9500999450683589</v>
      </c>
      <c r="C31">
        <v>2.021797657012939</v>
      </c>
      <c r="D31">
        <f t="shared" si="0"/>
        <v>7.1697711944580078E-2</v>
      </c>
      <c r="E31">
        <f t="shared" si="1"/>
        <v>5.1405618980879808E-3</v>
      </c>
    </row>
    <row r="32" spans="1:5" x14ac:dyDescent="0.3">
      <c r="A32" t="s">
        <v>33</v>
      </c>
      <c r="B32">
        <v>2.600100040435791</v>
      </c>
      <c r="C32">
        <v>2.614201545715332</v>
      </c>
      <c r="D32">
        <f t="shared" si="0"/>
        <v>1.4101505279541016E-2</v>
      </c>
      <c r="E32">
        <f t="shared" si="1"/>
        <v>1.9885245114892314E-4</v>
      </c>
    </row>
    <row r="33" spans="1:5" x14ac:dyDescent="0.3">
      <c r="A33" t="s">
        <v>34</v>
      </c>
      <c r="B33">
        <v>1.818400025367737</v>
      </c>
      <c r="C33">
        <v>2.050857305526733</v>
      </c>
      <c r="D33">
        <f t="shared" si="0"/>
        <v>0.23245728015899592</v>
      </c>
      <c r="E33">
        <f t="shared" si="1"/>
        <v>5.4036387098917914E-2</v>
      </c>
    </row>
    <row r="34" spans="1:5" x14ac:dyDescent="0.3">
      <c r="A34" t="s">
        <v>35</v>
      </c>
      <c r="B34">
        <v>1.8230199813842769</v>
      </c>
      <c r="C34">
        <v>2.0281119346618648</v>
      </c>
      <c r="D34">
        <f t="shared" si="0"/>
        <v>0.20509195327758789</v>
      </c>
      <c r="E34">
        <f t="shared" si="1"/>
        <v>4.2062709299216294E-2</v>
      </c>
    </row>
    <row r="35" spans="1:5" x14ac:dyDescent="0.3">
      <c r="A35" t="s">
        <v>36</v>
      </c>
      <c r="B35">
        <v>2.986200094223022</v>
      </c>
      <c r="C35">
        <v>2.951989889144897</v>
      </c>
      <c r="D35">
        <f t="shared" si="0"/>
        <v>3.4210205078125E-2</v>
      </c>
      <c r="E35">
        <f t="shared" si="1"/>
        <v>1.1703381314873695E-3</v>
      </c>
    </row>
    <row r="36" spans="1:5" x14ac:dyDescent="0.3">
      <c r="A36" t="s">
        <v>37</v>
      </c>
      <c r="B36">
        <v>1.4220999479293821</v>
      </c>
      <c r="C36">
        <v>1.514675378799438</v>
      </c>
      <c r="D36">
        <f t="shared" si="0"/>
        <v>9.257543087005593E-2</v>
      </c>
      <c r="E36">
        <f t="shared" si="1"/>
        <v>8.570210400776504E-3</v>
      </c>
    </row>
    <row r="37" spans="1:5" x14ac:dyDescent="0.3">
      <c r="A37" t="s">
        <v>38</v>
      </c>
      <c r="B37">
        <v>2.0041999816894531</v>
      </c>
      <c r="C37">
        <v>2.1494753360748291</v>
      </c>
      <c r="D37">
        <f t="shared" si="0"/>
        <v>0.14527535438537598</v>
      </c>
      <c r="E37">
        <f t="shared" si="1"/>
        <v>2.1104928591796579E-2</v>
      </c>
    </row>
    <row r="38" spans="1:5" x14ac:dyDescent="0.3">
      <c r="A38" t="s">
        <v>39</v>
      </c>
      <c r="B38">
        <v>2.6835000514984131</v>
      </c>
      <c r="C38">
        <v>2.8336818218231201</v>
      </c>
      <c r="D38">
        <f t="shared" si="0"/>
        <v>0.15018177032470703</v>
      </c>
      <c r="E38">
        <f t="shared" si="1"/>
        <v>2.2554564137863053E-2</v>
      </c>
    </row>
    <row r="39" spans="1:5" x14ac:dyDescent="0.3">
      <c r="A39" t="s">
        <v>40</v>
      </c>
      <c r="B39">
        <v>1.6997799873352051</v>
      </c>
      <c r="C39">
        <v>1.5984387397766111</v>
      </c>
      <c r="D39">
        <f t="shared" si="0"/>
        <v>0.10134124755859397</v>
      </c>
      <c r="E39">
        <f t="shared" si="1"/>
        <v>1.0270048456732229E-2</v>
      </c>
    </row>
    <row r="40" spans="1:5" x14ac:dyDescent="0.3">
      <c r="A40" t="s">
        <v>41</v>
      </c>
      <c r="B40">
        <v>2.0443999767303471</v>
      </c>
      <c r="C40">
        <v>2.126771211624146</v>
      </c>
      <c r="D40">
        <f t="shared" si="0"/>
        <v>8.2371234893798828E-2</v>
      </c>
      <c r="E40">
        <f t="shared" si="1"/>
        <v>6.7850203379293816E-3</v>
      </c>
    </row>
    <row r="41" spans="1:5" x14ac:dyDescent="0.3">
      <c r="A41" t="s">
        <v>42</v>
      </c>
      <c r="B41">
        <v>1.962800025939941</v>
      </c>
      <c r="C41">
        <v>2.0845012664794922</v>
      </c>
      <c r="D41">
        <f t="shared" si="0"/>
        <v>0.12170124053955123</v>
      </c>
      <c r="E41">
        <f t="shared" si="1"/>
        <v>1.4811191948865706E-2</v>
      </c>
    </row>
    <row r="42" spans="1:5" x14ac:dyDescent="0.3">
      <c r="A42" t="s">
        <v>43</v>
      </c>
      <c r="B42">
        <v>1.682620048522949</v>
      </c>
      <c r="C42">
        <v>1.814069986343384</v>
      </c>
      <c r="D42">
        <f t="shared" si="0"/>
        <v>0.13144993782043501</v>
      </c>
      <c r="E42">
        <f t="shared" si="1"/>
        <v>1.7279086152996233E-2</v>
      </c>
    </row>
    <row r="43" spans="1:5" x14ac:dyDescent="0.3">
      <c r="A43" t="s">
        <v>44</v>
      </c>
      <c r="B43">
        <v>2.5057001113891602</v>
      </c>
      <c r="C43">
        <v>2.5263257026672359</v>
      </c>
      <c r="D43">
        <f t="shared" si="0"/>
        <v>2.0625591278075728E-2</v>
      </c>
      <c r="E43">
        <f t="shared" si="1"/>
        <v>4.2541501557023353E-4</v>
      </c>
    </row>
    <row r="44" spans="1:5" x14ac:dyDescent="0.3">
      <c r="A44" t="s">
        <v>45</v>
      </c>
      <c r="B44">
        <v>2.1476199626922612</v>
      </c>
      <c r="C44">
        <v>2.2502119541168208</v>
      </c>
      <c r="D44">
        <f t="shared" si="0"/>
        <v>0.10259199142455966</v>
      </c>
      <c r="E44">
        <f t="shared" si="1"/>
        <v>1.0525116704456923E-2</v>
      </c>
    </row>
    <row r="45" spans="1:5" x14ac:dyDescent="0.3">
      <c r="A45" t="s">
        <v>46</v>
      </c>
      <c r="B45">
        <v>2.3106999397277832</v>
      </c>
      <c r="C45">
        <v>2.419930219650269</v>
      </c>
      <c r="D45">
        <f t="shared" si="0"/>
        <v>0.1092302799224858</v>
      </c>
      <c r="E45">
        <f t="shared" si="1"/>
        <v>1.1931254051944604E-2</v>
      </c>
    </row>
    <row r="46" spans="1:5" x14ac:dyDescent="0.3">
      <c r="A46" t="s">
        <v>47</v>
      </c>
      <c r="B46">
        <v>1.7934999465942381</v>
      </c>
      <c r="C46">
        <v>1.90050196647644</v>
      </c>
      <c r="D46">
        <f t="shared" si="0"/>
        <v>0.10700201988220193</v>
      </c>
      <c r="E46">
        <f t="shared" si="1"/>
        <v>1.1449432258871137E-2</v>
      </c>
    </row>
    <row r="47" spans="1:5" x14ac:dyDescent="0.3">
      <c r="A47" t="s">
        <v>48</v>
      </c>
      <c r="B47">
        <v>2.767640113830566</v>
      </c>
      <c r="C47">
        <v>2.8463256359100342</v>
      </c>
      <c r="D47">
        <f t="shared" si="0"/>
        <v>7.8685522079468218E-2</v>
      </c>
      <c r="E47">
        <f t="shared" si="1"/>
        <v>6.1914113849184807E-3</v>
      </c>
    </row>
    <row r="48" spans="1:5" x14ac:dyDescent="0.3">
      <c r="A48" t="s">
        <v>49</v>
      </c>
      <c r="B48">
        <v>2.7716999053955078</v>
      </c>
      <c r="C48">
        <v>2.6932251453399658</v>
      </c>
      <c r="D48">
        <f t="shared" si="0"/>
        <v>7.8474760055541992E-2</v>
      </c>
      <c r="E48">
        <f t="shared" si="1"/>
        <v>6.158287965774889E-3</v>
      </c>
    </row>
    <row r="49" spans="1:5" x14ac:dyDescent="0.3">
      <c r="A49" t="s">
        <v>50</v>
      </c>
      <c r="B49">
        <v>2.9720199108123779</v>
      </c>
      <c r="C49">
        <v>3.107224702835083</v>
      </c>
      <c r="D49">
        <f t="shared" si="0"/>
        <v>0.13520479202270508</v>
      </c>
      <c r="E49">
        <f t="shared" si="1"/>
        <v>1.8280335785902935E-2</v>
      </c>
    </row>
    <row r="50" spans="1:5" x14ac:dyDescent="0.3">
      <c r="A50" t="s">
        <v>51</v>
      </c>
      <c r="B50">
        <v>2.2514998912811279</v>
      </c>
      <c r="C50">
        <v>2.399417638778687</v>
      </c>
      <c r="D50">
        <f t="shared" si="0"/>
        <v>0.14791774749755904</v>
      </c>
      <c r="E50">
        <f t="shared" si="1"/>
        <v>2.1879660024751633E-2</v>
      </c>
    </row>
    <row r="51" spans="1:5" x14ac:dyDescent="0.3">
      <c r="A51" t="s">
        <v>52</v>
      </c>
      <c r="B51">
        <v>2.4214200973510742</v>
      </c>
      <c r="C51">
        <v>2.3780088424682622</v>
      </c>
      <c r="D51">
        <f t="shared" si="0"/>
        <v>4.3411254882812056E-2</v>
      </c>
      <c r="E51">
        <f t="shared" si="1"/>
        <v>1.8845370505004735E-3</v>
      </c>
    </row>
    <row r="52" spans="1:5" x14ac:dyDescent="0.3">
      <c r="A52" t="s">
        <v>53</v>
      </c>
      <c r="B52">
        <v>1.3092000484466551</v>
      </c>
      <c r="C52">
        <v>1.603405714035034</v>
      </c>
      <c r="D52">
        <f t="shared" si="0"/>
        <v>0.29420566558837891</v>
      </c>
      <c r="E52">
        <f t="shared" si="1"/>
        <v>8.655697366430104E-2</v>
      </c>
    </row>
    <row r="53" spans="1:5" x14ac:dyDescent="0.3">
      <c r="A53" t="s">
        <v>54</v>
      </c>
      <c r="B53">
        <v>2.6099200248718262</v>
      </c>
      <c r="C53">
        <v>2.5949640274047852</v>
      </c>
      <c r="D53">
        <f t="shared" si="0"/>
        <v>1.4955997467041016E-2</v>
      </c>
      <c r="E53">
        <f t="shared" si="1"/>
        <v>2.2368186023413728E-4</v>
      </c>
    </row>
    <row r="54" spans="1:5" x14ac:dyDescent="0.3">
      <c r="A54" t="s">
        <v>55</v>
      </c>
      <c r="B54">
        <v>2.817600011825562</v>
      </c>
      <c r="C54">
        <v>2.6730916500091548</v>
      </c>
      <c r="D54">
        <f t="shared" si="0"/>
        <v>0.14450836181640714</v>
      </c>
      <c r="E54">
        <f t="shared" si="1"/>
        <v>2.0882666634861637E-2</v>
      </c>
    </row>
    <row r="55" spans="1:5" x14ac:dyDescent="0.3">
      <c r="A55" t="s">
        <v>56</v>
      </c>
      <c r="B55">
        <v>2.4530999660491939</v>
      </c>
      <c r="C55">
        <v>2.5233933925628662</v>
      </c>
      <c r="D55">
        <f t="shared" si="0"/>
        <v>7.0293426513672319E-2</v>
      </c>
      <c r="E55">
        <f t="shared" si="1"/>
        <v>4.9411658110330506E-3</v>
      </c>
    </row>
    <row r="56" spans="1:5" x14ac:dyDescent="0.3">
      <c r="A56" t="s">
        <v>57</v>
      </c>
      <c r="B56">
        <v>2.5262000560760498</v>
      </c>
      <c r="C56">
        <v>2.6274344921112061</v>
      </c>
      <c r="D56">
        <f t="shared" si="0"/>
        <v>0.10123443603515625</v>
      </c>
      <c r="E56">
        <f t="shared" si="1"/>
        <v>1.0248411039356142E-2</v>
      </c>
    </row>
    <row r="57" spans="1:5" x14ac:dyDescent="0.3">
      <c r="A57" t="s">
        <v>58</v>
      </c>
      <c r="B57">
        <v>2.3527200222015381</v>
      </c>
      <c r="C57">
        <v>2.3548579216003418</v>
      </c>
      <c r="D57">
        <f t="shared" si="0"/>
        <v>2.1378993988037109E-3</v>
      </c>
      <c r="E57">
        <f t="shared" si="1"/>
        <v>4.5706138394052687E-6</v>
      </c>
    </row>
    <row r="58" spans="1:5" x14ac:dyDescent="0.3">
      <c r="A58" t="s">
        <v>59</v>
      </c>
      <c r="B58">
        <v>1.674319982528687</v>
      </c>
      <c r="C58">
        <v>1.4996241331100459</v>
      </c>
      <c r="D58">
        <f t="shared" si="0"/>
        <v>0.17469584941864102</v>
      </c>
      <c r="E58">
        <f t="shared" si="1"/>
        <v>3.0518639804100498E-2</v>
      </c>
    </row>
    <row r="59" spans="1:5" x14ac:dyDescent="0.3">
      <c r="A59" t="s">
        <v>60</v>
      </c>
      <c r="B59">
        <v>2.6892399787902832</v>
      </c>
      <c r="C59">
        <v>2.7379295825958252</v>
      </c>
      <c r="D59">
        <f t="shared" si="0"/>
        <v>4.8689603805541992E-2</v>
      </c>
      <c r="E59">
        <f t="shared" si="1"/>
        <v>2.3706775187406492E-3</v>
      </c>
    </row>
    <row r="60" spans="1:5" x14ac:dyDescent="0.3">
      <c r="A60" t="s">
        <v>61</v>
      </c>
      <c r="B60">
        <v>2.765219926834106</v>
      </c>
      <c r="C60">
        <v>2.7882168292999272</v>
      </c>
      <c r="D60">
        <f t="shared" si="0"/>
        <v>2.2996902465821201E-2</v>
      </c>
      <c r="E60">
        <f t="shared" si="1"/>
        <v>5.2885752302249324E-4</v>
      </c>
    </row>
    <row r="61" spans="1:5" x14ac:dyDescent="0.3">
      <c r="A61" t="s">
        <v>62</v>
      </c>
      <c r="B61">
        <v>1.737079977989197</v>
      </c>
      <c r="C61">
        <v>1.86674952507019</v>
      </c>
      <c r="D61">
        <f t="shared" si="0"/>
        <v>0.12966954708099299</v>
      </c>
      <c r="E61">
        <f t="shared" si="1"/>
        <v>1.6814191440189856E-2</v>
      </c>
    </row>
    <row r="62" spans="1:5" x14ac:dyDescent="0.3">
      <c r="A62" t="s">
        <v>63</v>
      </c>
      <c r="B62">
        <v>2.9723200798034668</v>
      </c>
      <c r="C62">
        <v>3.12380051612854</v>
      </c>
      <c r="D62">
        <f t="shared" si="0"/>
        <v>0.15148043632507324</v>
      </c>
      <c r="E62">
        <f t="shared" si="1"/>
        <v>2.2946322589234569E-2</v>
      </c>
    </row>
    <row r="63" spans="1:5" x14ac:dyDescent="0.3">
      <c r="A63" t="s">
        <v>64</v>
      </c>
      <c r="B63">
        <v>1.9543000459671021</v>
      </c>
      <c r="C63">
        <v>2.1815211772918701</v>
      </c>
      <c r="D63">
        <f t="shared" si="0"/>
        <v>0.22722113132476807</v>
      </c>
      <c r="E63">
        <f t="shared" si="1"/>
        <v>5.1629442520507496E-2</v>
      </c>
    </row>
    <row r="64" spans="1:5" x14ac:dyDescent="0.3">
      <c r="A64" t="s">
        <v>65</v>
      </c>
      <c r="B64">
        <v>2.1368000507354741</v>
      </c>
      <c r="C64">
        <v>2.1723682880401611</v>
      </c>
      <c r="D64">
        <f t="shared" si="0"/>
        <v>3.5568237304687056E-2</v>
      </c>
      <c r="E64">
        <f t="shared" si="1"/>
        <v>1.2650995049625319E-3</v>
      </c>
    </row>
    <row r="65" spans="1:5" x14ac:dyDescent="0.3">
      <c r="A65" t="s">
        <v>66</v>
      </c>
      <c r="B65">
        <v>2.5414199829101558</v>
      </c>
      <c r="C65">
        <v>2.614251852035522</v>
      </c>
      <c r="D65">
        <f t="shared" si="0"/>
        <v>7.2831869125366211E-2</v>
      </c>
      <c r="E65">
        <f t="shared" si="1"/>
        <v>5.3044811602944719E-3</v>
      </c>
    </row>
    <row r="66" spans="1:5" x14ac:dyDescent="0.3">
      <c r="A66" t="s">
        <v>67</v>
      </c>
      <c r="B66">
        <v>2.3076000213623051</v>
      </c>
      <c r="C66">
        <v>2.3370120525360112</v>
      </c>
      <c r="D66">
        <f t="shared" si="0"/>
        <v>2.9412031173706055E-2</v>
      </c>
      <c r="E66">
        <f t="shared" si="1"/>
        <v>8.6506757776305676E-4</v>
      </c>
    </row>
    <row r="67" spans="1:5" x14ac:dyDescent="0.3">
      <c r="A67" t="s">
        <v>68</v>
      </c>
      <c r="B67">
        <v>2.125900030136108</v>
      </c>
      <c r="C67">
        <v>2.0834517478942871</v>
      </c>
      <c r="D67">
        <f t="shared" ref="D67:D130" si="2">ABS(B67-C67)</f>
        <v>4.2448282241820845E-2</v>
      </c>
      <c r="E67">
        <f t="shared" ref="E67:E130" si="3">D67^2</f>
        <v>1.8018566652812829E-3</v>
      </c>
    </row>
    <row r="68" spans="1:5" x14ac:dyDescent="0.3">
      <c r="A68" t="s">
        <v>69</v>
      </c>
      <c r="B68">
        <v>1.7610199451446531</v>
      </c>
      <c r="C68">
        <v>1.714903831481934</v>
      </c>
      <c r="D68">
        <f t="shared" si="2"/>
        <v>4.611611366271906E-2</v>
      </c>
      <c r="E68">
        <f t="shared" si="3"/>
        <v>2.1266959393528235E-3</v>
      </c>
    </row>
    <row r="69" spans="1:5" x14ac:dyDescent="0.3">
      <c r="A69" t="s">
        <v>70</v>
      </c>
      <c r="B69">
        <v>2.801899909973145</v>
      </c>
      <c r="C69">
        <v>2.7379741668701172</v>
      </c>
      <c r="D69">
        <f t="shared" si="2"/>
        <v>6.3925743103027788E-2</v>
      </c>
      <c r="E69">
        <f t="shared" si="3"/>
        <v>4.0865006312743044E-3</v>
      </c>
    </row>
    <row r="70" spans="1:5" x14ac:dyDescent="0.3">
      <c r="A70" t="s">
        <v>71</v>
      </c>
      <c r="B70">
        <v>2.2335999011993408</v>
      </c>
      <c r="C70">
        <v>2.3397924900054932</v>
      </c>
      <c r="D70">
        <f t="shared" si="2"/>
        <v>0.10619258880615234</v>
      </c>
      <c r="E70">
        <f t="shared" si="3"/>
        <v>1.1276865917352552E-2</v>
      </c>
    </row>
    <row r="71" spans="1:5" x14ac:dyDescent="0.3">
      <c r="A71" t="s">
        <v>72</v>
      </c>
      <c r="B71">
        <v>1.5222200155258181</v>
      </c>
      <c r="C71">
        <v>1.6329036951065059</v>
      </c>
      <c r="D71">
        <f t="shared" si="2"/>
        <v>0.11068367958068781</v>
      </c>
      <c r="E71">
        <f t="shared" si="3"/>
        <v>1.2250876925520368E-2</v>
      </c>
    </row>
    <row r="72" spans="1:5" x14ac:dyDescent="0.3">
      <c r="A72" t="s">
        <v>73</v>
      </c>
      <c r="B72">
        <v>1.7489000558853149</v>
      </c>
      <c r="C72">
        <v>1.8899767398834231</v>
      </c>
      <c r="D72">
        <f t="shared" si="2"/>
        <v>0.14107668399810813</v>
      </c>
      <c r="E72">
        <f t="shared" si="3"/>
        <v>1.9902630767902059E-2</v>
      </c>
    </row>
    <row r="73" spans="1:5" x14ac:dyDescent="0.3">
      <c r="A73" t="s">
        <v>74</v>
      </c>
      <c r="B73">
        <v>1.8736000061035161</v>
      </c>
      <c r="C73">
        <v>1.9302327632904051</v>
      </c>
      <c r="D73">
        <f t="shared" si="2"/>
        <v>5.6632757186888982E-2</v>
      </c>
      <c r="E73">
        <f t="shared" si="3"/>
        <v>3.2072691865891257E-3</v>
      </c>
    </row>
    <row r="74" spans="1:5" x14ac:dyDescent="0.3">
      <c r="A74" t="s">
        <v>75</v>
      </c>
      <c r="B74">
        <v>2.1465001106262211</v>
      </c>
      <c r="C74">
        <v>2.476417064666748</v>
      </c>
      <c r="D74">
        <f t="shared" si="2"/>
        <v>0.3299169540405269</v>
      </c>
      <c r="E74">
        <f t="shared" si="3"/>
        <v>0.10884519656337914</v>
      </c>
    </row>
    <row r="75" spans="1:5" x14ac:dyDescent="0.3">
      <c r="A75" t="s">
        <v>76</v>
      </c>
      <c r="B75">
        <v>2.2307999134063721</v>
      </c>
      <c r="C75">
        <v>2.2213926315307622</v>
      </c>
      <c r="D75">
        <f t="shared" si="2"/>
        <v>9.4072818756099075E-3</v>
      </c>
      <c r="E75">
        <f t="shared" si="3"/>
        <v>8.8496952287178652E-5</v>
      </c>
    </row>
    <row r="76" spans="1:5" x14ac:dyDescent="0.3">
      <c r="A76" t="s">
        <v>77</v>
      </c>
      <c r="B76">
        <v>1.944120049476624</v>
      </c>
      <c r="C76">
        <v>1.955946207046509</v>
      </c>
      <c r="D76">
        <f t="shared" si="2"/>
        <v>1.1826157569885032E-2</v>
      </c>
      <c r="E76">
        <f t="shared" si="3"/>
        <v>1.3985800286774904E-4</v>
      </c>
    </row>
    <row r="77" spans="1:5" x14ac:dyDescent="0.3">
      <c r="A77" t="s">
        <v>78</v>
      </c>
      <c r="B77">
        <v>2.2270998954772949</v>
      </c>
      <c r="C77">
        <v>2.322940587997437</v>
      </c>
      <c r="D77">
        <f t="shared" si="2"/>
        <v>9.5840692520142046E-2</v>
      </c>
      <c r="E77">
        <f t="shared" si="3"/>
        <v>9.1854383427404113E-3</v>
      </c>
    </row>
    <row r="78" spans="1:5" x14ac:dyDescent="0.3">
      <c r="A78" t="s">
        <v>79</v>
      </c>
      <c r="B78">
        <v>1.6260000467300419</v>
      </c>
      <c r="C78">
        <v>1.46471631526947</v>
      </c>
      <c r="D78">
        <f t="shared" si="2"/>
        <v>0.16128373146057196</v>
      </c>
      <c r="E78">
        <f t="shared" si="3"/>
        <v>2.6012442033845888E-2</v>
      </c>
    </row>
    <row r="79" spans="1:5" x14ac:dyDescent="0.3">
      <c r="A79" t="s">
        <v>80</v>
      </c>
      <c r="B79">
        <v>2.5944199562072749</v>
      </c>
      <c r="C79">
        <v>2.666222095489502</v>
      </c>
      <c r="D79">
        <f t="shared" si="2"/>
        <v>7.1802139282227007E-2</v>
      </c>
      <c r="E79">
        <f t="shared" si="3"/>
        <v>5.155547205504327E-3</v>
      </c>
    </row>
    <row r="80" spans="1:5" x14ac:dyDescent="0.3">
      <c r="A80" t="s">
        <v>81</v>
      </c>
      <c r="B80">
        <v>1.762799978256226</v>
      </c>
      <c r="C80">
        <v>1.746455311775208</v>
      </c>
      <c r="D80">
        <f t="shared" si="2"/>
        <v>1.6344666481018066E-2</v>
      </c>
      <c r="E80">
        <f t="shared" si="3"/>
        <v>2.671481223757155E-4</v>
      </c>
    </row>
    <row r="81" spans="1:5" x14ac:dyDescent="0.3">
      <c r="A81" t="s">
        <v>82</v>
      </c>
      <c r="B81">
        <v>2.0197000503540039</v>
      </c>
      <c r="C81">
        <v>2.1589877605438228</v>
      </c>
      <c r="D81">
        <f t="shared" si="2"/>
        <v>0.13928771018981889</v>
      </c>
      <c r="E81">
        <f t="shared" si="3"/>
        <v>1.9401066209922976E-2</v>
      </c>
    </row>
    <row r="82" spans="1:5" x14ac:dyDescent="0.3">
      <c r="A82" t="s">
        <v>83</v>
      </c>
      <c r="B82">
        <v>2.337300062179565</v>
      </c>
      <c r="C82">
        <v>2.3347339630126949</v>
      </c>
      <c r="D82">
        <f t="shared" si="2"/>
        <v>2.5660991668701172E-3</v>
      </c>
      <c r="E82">
        <f t="shared" si="3"/>
        <v>6.5848649342115095E-6</v>
      </c>
    </row>
    <row r="83" spans="1:5" x14ac:dyDescent="0.3">
      <c r="A83" t="s">
        <v>84</v>
      </c>
      <c r="B83">
        <v>2.5336999893188481</v>
      </c>
      <c r="C83">
        <v>2.436431884765625</v>
      </c>
      <c r="D83">
        <f t="shared" si="2"/>
        <v>9.72681045532231E-2</v>
      </c>
      <c r="E83">
        <f t="shared" si="3"/>
        <v>9.4610841633767408E-3</v>
      </c>
    </row>
    <row r="84" spans="1:5" x14ac:dyDescent="0.3">
      <c r="A84" t="s">
        <v>85</v>
      </c>
      <c r="B84">
        <v>2.8448998928070068</v>
      </c>
      <c r="C84">
        <v>2.7996735572814941</v>
      </c>
      <c r="D84">
        <f t="shared" si="2"/>
        <v>4.5226335525512695E-2</v>
      </c>
      <c r="E84">
        <f t="shared" si="3"/>
        <v>2.0454214250662517E-3</v>
      </c>
    </row>
    <row r="85" spans="1:5" x14ac:dyDescent="0.3">
      <c r="A85" t="s">
        <v>86</v>
      </c>
      <c r="B85">
        <v>1.3172199726104741</v>
      </c>
      <c r="C85">
        <v>1.4180406332015989</v>
      </c>
      <c r="D85">
        <f t="shared" si="2"/>
        <v>0.10082066059112482</v>
      </c>
      <c r="E85">
        <f t="shared" si="3"/>
        <v>1.0164805602030791E-2</v>
      </c>
    </row>
    <row r="86" spans="1:5" x14ac:dyDescent="0.3">
      <c r="A86" t="s">
        <v>87</v>
      </c>
      <c r="B86">
        <v>1.6016000509262081</v>
      </c>
      <c r="C86">
        <v>1.597348690032959</v>
      </c>
      <c r="D86">
        <f t="shared" si="2"/>
        <v>4.2513608932490676E-3</v>
      </c>
      <c r="E86">
        <f t="shared" si="3"/>
        <v>1.8074069444647512E-5</v>
      </c>
    </row>
    <row r="87" spans="1:5" x14ac:dyDescent="0.3">
      <c r="A87" t="s">
        <v>88</v>
      </c>
      <c r="B87">
        <v>2.5055999755859379</v>
      </c>
      <c r="C87">
        <v>2.4762976169586182</v>
      </c>
      <c r="D87">
        <f t="shared" si="2"/>
        <v>2.930235862731978E-2</v>
      </c>
      <c r="E87">
        <f t="shared" si="3"/>
        <v>8.5862822112406194E-4</v>
      </c>
    </row>
    <row r="88" spans="1:5" x14ac:dyDescent="0.3">
      <c r="A88" t="s">
        <v>89</v>
      </c>
      <c r="B88">
        <v>2.9539198875427251</v>
      </c>
      <c r="C88">
        <v>3.0511043071746831</v>
      </c>
      <c r="D88">
        <f t="shared" si="2"/>
        <v>9.7184419631958008E-2</v>
      </c>
      <c r="E88">
        <f t="shared" si="3"/>
        <v>9.444811419200505E-3</v>
      </c>
    </row>
    <row r="89" spans="1:5" x14ac:dyDescent="0.3">
      <c r="A89" t="s">
        <v>90</v>
      </c>
      <c r="B89">
        <v>2.7766199111938481</v>
      </c>
      <c r="C89">
        <v>2.9292724132537842</v>
      </c>
      <c r="D89">
        <f t="shared" si="2"/>
        <v>0.15265250205993608</v>
      </c>
      <c r="E89">
        <f t="shared" si="3"/>
        <v>2.3302786385158789E-2</v>
      </c>
    </row>
    <row r="90" spans="1:5" x14ac:dyDescent="0.3">
      <c r="A90" t="s">
        <v>91</v>
      </c>
      <c r="B90">
        <v>2.1840999126434331</v>
      </c>
      <c r="C90">
        <v>2.1600408554077148</v>
      </c>
      <c r="D90">
        <f t="shared" si="2"/>
        <v>2.4059057235718218E-2</v>
      </c>
      <c r="E90">
        <f t="shared" si="3"/>
        <v>5.7883823507156511E-4</v>
      </c>
    </row>
    <row r="91" spans="1:5" x14ac:dyDescent="0.3">
      <c r="A91" t="s">
        <v>92</v>
      </c>
      <c r="B91">
        <v>2.3796200752258301</v>
      </c>
      <c r="C91">
        <v>2.498139619827271</v>
      </c>
      <c r="D91">
        <f t="shared" si="2"/>
        <v>0.11851954460144087</v>
      </c>
      <c r="E91">
        <f t="shared" si="3"/>
        <v>1.4046882452532933E-2</v>
      </c>
    </row>
    <row r="92" spans="1:5" x14ac:dyDescent="0.3">
      <c r="A92" t="s">
        <v>93</v>
      </c>
      <c r="B92">
        <v>2.1756401062011719</v>
      </c>
      <c r="C92">
        <v>2.1184098720550542</v>
      </c>
      <c r="D92">
        <f t="shared" si="2"/>
        <v>5.723023414611772E-2</v>
      </c>
      <c r="E92">
        <f t="shared" si="3"/>
        <v>3.2752997004194587E-3</v>
      </c>
    </row>
    <row r="93" spans="1:5" x14ac:dyDescent="0.3">
      <c r="A93" t="s">
        <v>94</v>
      </c>
      <c r="B93">
        <v>1.765200018882751</v>
      </c>
      <c r="C93">
        <v>1.722949266433716</v>
      </c>
      <c r="D93">
        <f t="shared" si="2"/>
        <v>4.2250752449034978E-2</v>
      </c>
      <c r="E93">
        <f t="shared" si="3"/>
        <v>1.7851260825096351E-3</v>
      </c>
    </row>
    <row r="94" spans="1:5" x14ac:dyDescent="0.3">
      <c r="A94" t="s">
        <v>95</v>
      </c>
      <c r="B94">
        <v>2.2325000762939449</v>
      </c>
      <c r="C94">
        <v>2.197182416915894</v>
      </c>
      <c r="D94">
        <f t="shared" si="2"/>
        <v>3.531765937805087E-2</v>
      </c>
      <c r="E94">
        <f t="shared" si="3"/>
        <v>1.2473370639440246E-3</v>
      </c>
    </row>
    <row r="95" spans="1:5" x14ac:dyDescent="0.3">
      <c r="A95" t="s">
        <v>96</v>
      </c>
      <c r="B95">
        <v>3.0841999053955078</v>
      </c>
      <c r="C95">
        <v>3.126290082931519</v>
      </c>
      <c r="D95">
        <f t="shared" si="2"/>
        <v>4.2090177536011186E-2</v>
      </c>
      <c r="E95">
        <f t="shared" si="3"/>
        <v>1.7715830450129406E-3</v>
      </c>
    </row>
    <row r="96" spans="1:5" x14ac:dyDescent="0.3">
      <c r="A96" t="s">
        <v>97</v>
      </c>
      <c r="B96">
        <v>2.2202000617980961</v>
      </c>
      <c r="C96">
        <v>2.3017511367797852</v>
      </c>
      <c r="D96">
        <f t="shared" si="2"/>
        <v>8.1551074981689009E-2</v>
      </c>
      <c r="E96">
        <f t="shared" si="3"/>
        <v>6.6505778306690626E-3</v>
      </c>
    </row>
    <row r="97" spans="1:5" x14ac:dyDescent="0.3">
      <c r="A97" t="s">
        <v>98</v>
      </c>
      <c r="B97">
        <v>2.549799919128418</v>
      </c>
      <c r="C97">
        <v>2.6137630939483638</v>
      </c>
      <c r="D97">
        <f t="shared" si="2"/>
        <v>6.3963174819945845E-2</v>
      </c>
      <c r="E97">
        <f t="shared" si="3"/>
        <v>4.0912877330469546E-3</v>
      </c>
    </row>
    <row r="98" spans="1:5" x14ac:dyDescent="0.3">
      <c r="A98" t="s">
        <v>99</v>
      </c>
      <c r="B98">
        <v>2.1714398860931401</v>
      </c>
      <c r="C98">
        <v>2.1603891849517818</v>
      </c>
      <c r="D98">
        <f t="shared" si="2"/>
        <v>1.105070114135831E-2</v>
      </c>
      <c r="E98">
        <f t="shared" si="3"/>
        <v>1.2211799571561785E-4</v>
      </c>
    </row>
    <row r="99" spans="1:5" x14ac:dyDescent="0.3">
      <c r="A99" t="s">
        <v>100</v>
      </c>
      <c r="B99">
        <v>2.7730998992919922</v>
      </c>
      <c r="C99">
        <v>2.860615491867065</v>
      </c>
      <c r="D99">
        <f t="shared" si="2"/>
        <v>8.7515592575072798E-2</v>
      </c>
      <c r="E99">
        <f t="shared" si="3"/>
        <v>7.6589789437661367E-3</v>
      </c>
    </row>
    <row r="100" spans="1:5" x14ac:dyDescent="0.3">
      <c r="A100" t="s">
        <v>101</v>
      </c>
      <c r="B100">
        <v>1.5013999938964839</v>
      </c>
      <c r="C100">
        <v>1.592877268791199</v>
      </c>
      <c r="D100">
        <f t="shared" si="2"/>
        <v>9.1477274894715022E-2</v>
      </c>
      <c r="E100">
        <f t="shared" si="3"/>
        <v>8.3680918221632587E-3</v>
      </c>
    </row>
    <row r="101" spans="1:5" x14ac:dyDescent="0.3">
      <c r="A101" t="s">
        <v>102</v>
      </c>
      <c r="B101">
        <v>2.1937999725341801</v>
      </c>
      <c r="C101">
        <v>2.4083585739135742</v>
      </c>
      <c r="D101">
        <f t="shared" si="2"/>
        <v>0.21455860137939409</v>
      </c>
      <c r="E101">
        <f t="shared" si="3"/>
        <v>4.6035393425881733E-2</v>
      </c>
    </row>
    <row r="102" spans="1:5" x14ac:dyDescent="0.3">
      <c r="A102" t="s">
        <v>103</v>
      </c>
      <c r="B102">
        <v>1.802899956703186</v>
      </c>
      <c r="C102">
        <v>1.9639079570770259</v>
      </c>
      <c r="D102">
        <f t="shared" si="2"/>
        <v>0.16100800037383989</v>
      </c>
      <c r="E102">
        <f t="shared" si="3"/>
        <v>2.5923576184382426E-2</v>
      </c>
    </row>
    <row r="103" spans="1:5" x14ac:dyDescent="0.3">
      <c r="A103" t="s">
        <v>104</v>
      </c>
      <c r="B103">
        <v>1.953420042991638</v>
      </c>
      <c r="C103">
        <v>1.7537781000137329</v>
      </c>
      <c r="D103">
        <f t="shared" si="2"/>
        <v>0.19964194297790505</v>
      </c>
      <c r="E103">
        <f t="shared" si="3"/>
        <v>3.9856905395993091E-2</v>
      </c>
    </row>
    <row r="104" spans="1:5" x14ac:dyDescent="0.3">
      <c r="A104" t="s">
        <v>105</v>
      </c>
      <c r="B104">
        <v>1.9738999605178831</v>
      </c>
      <c r="C104">
        <v>2.1227385997772221</v>
      </c>
      <c r="D104">
        <f t="shared" si="2"/>
        <v>0.14883863925933905</v>
      </c>
      <c r="E104">
        <f t="shared" si="3"/>
        <v>2.2152940536571662E-2</v>
      </c>
    </row>
    <row r="105" spans="1:5" x14ac:dyDescent="0.3">
      <c r="A105" t="s">
        <v>106</v>
      </c>
      <c r="B105">
        <v>2.0110399723052979</v>
      </c>
      <c r="C105">
        <v>2.0416567325592041</v>
      </c>
      <c r="D105">
        <f t="shared" si="2"/>
        <v>3.061676025390625E-2</v>
      </c>
      <c r="E105">
        <f t="shared" si="3"/>
        <v>9.373860084451735E-4</v>
      </c>
    </row>
    <row r="106" spans="1:5" x14ac:dyDescent="0.3">
      <c r="A106" t="s">
        <v>107</v>
      </c>
      <c r="B106">
        <v>2.8773999214172359</v>
      </c>
      <c r="C106">
        <v>2.8277144432067871</v>
      </c>
      <c r="D106">
        <f t="shared" si="2"/>
        <v>4.9685478210448775E-2</v>
      </c>
      <c r="E106">
        <f t="shared" si="3"/>
        <v>2.4686467450009799E-3</v>
      </c>
    </row>
    <row r="107" spans="1:5" x14ac:dyDescent="0.3">
      <c r="A107" t="s">
        <v>108</v>
      </c>
      <c r="B107">
        <v>2.7629001140594478</v>
      </c>
      <c r="C107">
        <v>2.94577956199646</v>
      </c>
      <c r="D107">
        <f t="shared" si="2"/>
        <v>0.18287944793701216</v>
      </c>
      <c r="E107">
        <f t="shared" si="3"/>
        <v>3.3444892477746339E-2</v>
      </c>
    </row>
    <row r="108" spans="1:5" x14ac:dyDescent="0.3">
      <c r="A108" t="s">
        <v>109</v>
      </c>
      <c r="B108">
        <v>2.3824000358581539</v>
      </c>
      <c r="C108">
        <v>2.6692357063293461</v>
      </c>
      <c r="D108">
        <f t="shared" si="2"/>
        <v>0.28683567047119229</v>
      </c>
      <c r="E108">
        <f t="shared" si="3"/>
        <v>8.2274701854658419E-2</v>
      </c>
    </row>
    <row r="109" spans="1:5" x14ac:dyDescent="0.3">
      <c r="A109" t="s">
        <v>110</v>
      </c>
      <c r="B109">
        <v>2.5534999370574951</v>
      </c>
      <c r="C109">
        <v>2.6459414958953862</v>
      </c>
      <c r="D109">
        <f t="shared" si="2"/>
        <v>9.2441558837891069E-2</v>
      </c>
      <c r="E109">
        <f t="shared" si="3"/>
        <v>8.5454418003792759E-3</v>
      </c>
    </row>
    <row r="110" spans="1:5" x14ac:dyDescent="0.3">
      <c r="A110" t="s">
        <v>111</v>
      </c>
      <c r="B110">
        <v>1.318819999694824</v>
      </c>
      <c r="C110">
        <v>1.4120287895202639</v>
      </c>
      <c r="D110">
        <f t="shared" si="2"/>
        <v>9.3208789825439897E-2</v>
      </c>
      <c r="E110">
        <f t="shared" si="3"/>
        <v>8.6878785007230286E-3</v>
      </c>
    </row>
    <row r="111" spans="1:5" x14ac:dyDescent="0.3">
      <c r="A111" t="s">
        <v>112</v>
      </c>
      <c r="B111">
        <v>2.734280109405518</v>
      </c>
      <c r="C111">
        <v>2.835582971572876</v>
      </c>
      <c r="D111">
        <f t="shared" si="2"/>
        <v>0.10130286216735795</v>
      </c>
      <c r="E111">
        <f t="shared" si="3"/>
        <v>1.0262269883298723E-2</v>
      </c>
    </row>
    <row r="112" spans="1:5" x14ac:dyDescent="0.3">
      <c r="A112" t="s">
        <v>113</v>
      </c>
      <c r="B112">
        <v>1.5756000280380249</v>
      </c>
      <c r="C112">
        <v>1.72154176235199</v>
      </c>
      <c r="D112">
        <f t="shared" si="2"/>
        <v>0.14594173431396507</v>
      </c>
      <c r="E112">
        <f t="shared" si="3"/>
        <v>2.1298989814567969E-2</v>
      </c>
    </row>
    <row r="113" spans="1:5" x14ac:dyDescent="0.3">
      <c r="A113" t="s">
        <v>114</v>
      </c>
      <c r="B113">
        <v>2.5388000011444092</v>
      </c>
      <c r="C113">
        <v>2.702558279037476</v>
      </c>
      <c r="D113">
        <f t="shared" si="2"/>
        <v>0.16375827789306685</v>
      </c>
      <c r="E113">
        <f t="shared" si="3"/>
        <v>2.6816773578502907E-2</v>
      </c>
    </row>
    <row r="114" spans="1:5" x14ac:dyDescent="0.3">
      <c r="A114" t="s">
        <v>115</v>
      </c>
      <c r="B114">
        <v>2.9051001071929932</v>
      </c>
      <c r="C114">
        <v>3.0652492046356201</v>
      </c>
      <c r="D114">
        <f t="shared" si="2"/>
        <v>0.16014909744262695</v>
      </c>
      <c r="E114">
        <f t="shared" si="3"/>
        <v>2.5647733411688023E-2</v>
      </c>
    </row>
    <row r="115" spans="1:5" x14ac:dyDescent="0.3">
      <c r="A115" t="s">
        <v>116</v>
      </c>
      <c r="B115">
        <v>2.9068999290466309</v>
      </c>
      <c r="C115">
        <v>2.9346714019775391</v>
      </c>
      <c r="D115">
        <f t="shared" si="2"/>
        <v>2.7771472930908203E-2</v>
      </c>
      <c r="E115">
        <f t="shared" si="3"/>
        <v>7.7125470875216706E-4</v>
      </c>
    </row>
    <row r="116" spans="1:5" x14ac:dyDescent="0.3">
      <c r="A116" t="s">
        <v>117</v>
      </c>
      <c r="B116">
        <v>2.9985198974609379</v>
      </c>
      <c r="C116">
        <v>3.10466456413269</v>
      </c>
      <c r="D116">
        <f t="shared" si="2"/>
        <v>0.10614466667175204</v>
      </c>
      <c r="E116">
        <f t="shared" si="3"/>
        <v>1.1266690262857348E-2</v>
      </c>
    </row>
    <row r="117" spans="1:5" x14ac:dyDescent="0.3">
      <c r="A117" t="s">
        <v>118</v>
      </c>
      <c r="B117">
        <v>2.4656000137329102</v>
      </c>
      <c r="C117">
        <v>2.4351286888122559</v>
      </c>
      <c r="D117">
        <f t="shared" si="2"/>
        <v>3.0471324920654297E-2</v>
      </c>
      <c r="E117">
        <f t="shared" si="3"/>
        <v>9.2850164242008759E-4</v>
      </c>
    </row>
    <row r="118" spans="1:5" x14ac:dyDescent="0.3">
      <c r="A118" t="s">
        <v>119</v>
      </c>
      <c r="B118">
        <v>1.454599976539612</v>
      </c>
      <c r="C118">
        <v>1.419469475746155</v>
      </c>
      <c r="D118">
        <f t="shared" si="2"/>
        <v>3.5130500793457031E-2</v>
      </c>
      <c r="E118">
        <f t="shared" si="3"/>
        <v>1.2341520859990851E-3</v>
      </c>
    </row>
    <row r="119" spans="1:5" x14ac:dyDescent="0.3">
      <c r="A119" t="s">
        <v>120</v>
      </c>
      <c r="B119">
        <v>2.3529000282287602</v>
      </c>
      <c r="C119">
        <v>2.347151517868042</v>
      </c>
      <c r="D119">
        <f t="shared" si="2"/>
        <v>5.7485103607182175E-3</v>
      </c>
      <c r="E119">
        <f t="shared" si="3"/>
        <v>3.3045371367284688E-5</v>
      </c>
    </row>
    <row r="120" spans="1:5" x14ac:dyDescent="0.3">
      <c r="A120" t="s">
        <v>121</v>
      </c>
      <c r="B120">
        <v>2.370820045471191</v>
      </c>
      <c r="C120">
        <v>2.461319208145142</v>
      </c>
      <c r="D120">
        <f t="shared" si="2"/>
        <v>9.0499162673951083E-2</v>
      </c>
      <c r="E120">
        <f t="shared" si="3"/>
        <v>8.1900984446862616E-3</v>
      </c>
    </row>
    <row r="121" spans="1:5" x14ac:dyDescent="0.3">
      <c r="A121" t="s">
        <v>122</v>
      </c>
      <c r="B121">
        <v>2.0903000831603999</v>
      </c>
      <c r="C121">
        <v>2.0917232036590581</v>
      </c>
      <c r="D121">
        <f t="shared" si="2"/>
        <v>1.4231204986581147E-3</v>
      </c>
      <c r="E121">
        <f t="shared" si="3"/>
        <v>2.0252719537009212E-6</v>
      </c>
    </row>
    <row r="122" spans="1:5" x14ac:dyDescent="0.3">
      <c r="A122" t="s">
        <v>123</v>
      </c>
      <c r="B122">
        <v>2.0673000812530522</v>
      </c>
      <c r="C122">
        <v>2.446933507919312</v>
      </c>
      <c r="D122">
        <f t="shared" si="2"/>
        <v>0.37963342666625977</v>
      </c>
      <c r="E122">
        <f t="shared" si="3"/>
        <v>0.14412153864236643</v>
      </c>
    </row>
    <row r="123" spans="1:5" x14ac:dyDescent="0.3">
      <c r="A123" t="s">
        <v>124</v>
      </c>
      <c r="B123">
        <v>2.2558999061584468</v>
      </c>
      <c r="C123">
        <v>2.301493883132935</v>
      </c>
      <c r="D123">
        <f t="shared" si="2"/>
        <v>4.5593976974488193E-2</v>
      </c>
      <c r="E123">
        <f t="shared" si="3"/>
        <v>2.0788107363501596E-3</v>
      </c>
    </row>
    <row r="124" spans="1:5" x14ac:dyDescent="0.3">
      <c r="A124" t="s">
        <v>125</v>
      </c>
      <c r="B124">
        <v>2.2140200138092041</v>
      </c>
      <c r="C124">
        <v>2.452566385269165</v>
      </c>
      <c r="D124">
        <f t="shared" si="2"/>
        <v>0.23854637145996094</v>
      </c>
      <c r="E124">
        <f t="shared" si="3"/>
        <v>5.6904371336713666E-2</v>
      </c>
    </row>
    <row r="125" spans="1:5" x14ac:dyDescent="0.3">
      <c r="A125" t="s">
        <v>126</v>
      </c>
      <c r="B125">
        <v>2.739799976348877</v>
      </c>
      <c r="C125">
        <v>2.68824315071106</v>
      </c>
      <c r="D125">
        <f t="shared" si="2"/>
        <v>5.1556825637816939E-2</v>
      </c>
      <c r="E125">
        <f t="shared" si="3"/>
        <v>2.6581062698482578E-3</v>
      </c>
    </row>
    <row r="126" spans="1:5" x14ac:dyDescent="0.3">
      <c r="A126" t="s">
        <v>127</v>
      </c>
      <c r="B126">
        <v>2.0799999237060551</v>
      </c>
      <c r="C126">
        <v>1.8677980899810791</v>
      </c>
      <c r="D126">
        <f t="shared" si="2"/>
        <v>0.21220183372497603</v>
      </c>
      <c r="E126">
        <f t="shared" si="3"/>
        <v>4.5029618236242373E-2</v>
      </c>
    </row>
    <row r="127" spans="1:5" x14ac:dyDescent="0.3">
      <c r="A127" t="s">
        <v>128</v>
      </c>
      <c r="B127">
        <v>2.565140008926392</v>
      </c>
      <c r="C127">
        <v>2.6445682048797612</v>
      </c>
      <c r="D127">
        <f t="shared" si="2"/>
        <v>7.9428195953369141E-2</v>
      </c>
      <c r="E127">
        <f t="shared" si="3"/>
        <v>6.3088383124068059E-3</v>
      </c>
    </row>
    <row r="128" spans="1:5" x14ac:dyDescent="0.3">
      <c r="A128" t="s">
        <v>129</v>
      </c>
      <c r="B128">
        <v>1.4827200174331669</v>
      </c>
      <c r="C128">
        <v>1.54658031463623</v>
      </c>
      <c r="D128">
        <f t="shared" si="2"/>
        <v>6.3860297203063077E-2</v>
      </c>
      <c r="E128">
        <f t="shared" si="3"/>
        <v>4.0781375588635456E-3</v>
      </c>
    </row>
    <row r="129" spans="1:5" x14ac:dyDescent="0.3">
      <c r="A129" t="s">
        <v>130</v>
      </c>
      <c r="B129">
        <v>2.979199886322021</v>
      </c>
      <c r="C129">
        <v>2.9842031002044682</v>
      </c>
      <c r="D129">
        <f t="shared" si="2"/>
        <v>5.0032138824471772E-3</v>
      </c>
      <c r="E129">
        <f t="shared" si="3"/>
        <v>2.5032149153512156E-5</v>
      </c>
    </row>
    <row r="130" spans="1:5" x14ac:dyDescent="0.3">
      <c r="A130" t="s">
        <v>131</v>
      </c>
      <c r="B130">
        <v>2.319580078125</v>
      </c>
      <c r="C130">
        <v>2.5615231990814209</v>
      </c>
      <c r="D130">
        <f t="shared" si="2"/>
        <v>0.2419431209564209</v>
      </c>
      <c r="E130">
        <f t="shared" si="3"/>
        <v>5.8536473778133313E-2</v>
      </c>
    </row>
    <row r="131" spans="1:5" x14ac:dyDescent="0.3">
      <c r="A131" t="s">
        <v>132</v>
      </c>
      <c r="B131">
        <v>2.6303000450134282</v>
      </c>
      <c r="C131">
        <v>2.8126075267791748</v>
      </c>
      <c r="D131">
        <f t="shared" ref="D131:D194" si="4">ABS(B131-C131)</f>
        <v>0.18230748176574663</v>
      </c>
      <c r="E131">
        <f t="shared" ref="E131:E194" si="5">D131^2</f>
        <v>3.3236017907768041E-2</v>
      </c>
    </row>
    <row r="132" spans="1:5" x14ac:dyDescent="0.3">
      <c r="A132" t="s">
        <v>133</v>
      </c>
      <c r="B132">
        <v>2.3722200393676758</v>
      </c>
      <c r="C132">
        <v>2.3420531749725342</v>
      </c>
      <c r="D132">
        <f t="shared" si="4"/>
        <v>3.0166864395141602E-2</v>
      </c>
      <c r="E132">
        <f t="shared" si="5"/>
        <v>9.1003970743486207E-4</v>
      </c>
    </row>
    <row r="133" spans="1:5" x14ac:dyDescent="0.3">
      <c r="A133" t="s">
        <v>134</v>
      </c>
      <c r="B133">
        <v>2.2451400756835942</v>
      </c>
      <c r="C133">
        <v>2.31561279296875</v>
      </c>
      <c r="D133">
        <f t="shared" si="4"/>
        <v>7.0472717285155806E-2</v>
      </c>
      <c r="E133">
        <f t="shared" si="5"/>
        <v>4.966403881553498E-3</v>
      </c>
    </row>
    <row r="134" spans="1:5" x14ac:dyDescent="0.3">
      <c r="A134" t="s">
        <v>135</v>
      </c>
      <c r="B134">
        <v>1.6210999488830571</v>
      </c>
      <c r="C134">
        <v>1.6854960918426509</v>
      </c>
      <c r="D134">
        <f t="shared" si="4"/>
        <v>6.4396142959593838E-2</v>
      </c>
      <c r="E134">
        <f t="shared" si="5"/>
        <v>4.146863228072447E-3</v>
      </c>
    </row>
    <row r="135" spans="1:5" x14ac:dyDescent="0.3">
      <c r="A135" t="s">
        <v>136</v>
      </c>
      <c r="B135">
        <v>2.724159955978394</v>
      </c>
      <c r="C135">
        <v>2.6731197834014888</v>
      </c>
      <c r="D135">
        <f t="shared" si="4"/>
        <v>5.1040172576905185E-2</v>
      </c>
      <c r="E135">
        <f t="shared" si="5"/>
        <v>2.6050992166802641E-3</v>
      </c>
    </row>
    <row r="136" spans="1:5" x14ac:dyDescent="0.3">
      <c r="A136" t="s">
        <v>137</v>
      </c>
      <c r="B136">
        <v>2.719000101089478</v>
      </c>
      <c r="C136">
        <v>2.6303493976593022</v>
      </c>
      <c r="D136">
        <f t="shared" si="4"/>
        <v>8.8650703430175781E-2</v>
      </c>
      <c r="E136">
        <f t="shared" si="5"/>
        <v>7.85894721866498E-3</v>
      </c>
    </row>
    <row r="137" spans="1:5" x14ac:dyDescent="0.3">
      <c r="A137" t="s">
        <v>138</v>
      </c>
      <c r="B137">
        <v>1.7377200126647949</v>
      </c>
      <c r="C137">
        <v>1.793323874473572</v>
      </c>
      <c r="D137">
        <f t="shared" si="4"/>
        <v>5.5603861808777078E-2</v>
      </c>
      <c r="E137">
        <f t="shared" si="5"/>
        <v>3.0917894480495781E-3</v>
      </c>
    </row>
    <row r="138" spans="1:5" x14ac:dyDescent="0.3">
      <c r="A138" t="s">
        <v>139</v>
      </c>
      <c r="B138">
        <v>1.62909996509552</v>
      </c>
      <c r="C138">
        <v>1.810070276260376</v>
      </c>
      <c r="D138">
        <f t="shared" si="4"/>
        <v>0.18097031116485596</v>
      </c>
      <c r="E138">
        <f t="shared" si="5"/>
        <v>3.2750253523104789E-2</v>
      </c>
    </row>
    <row r="139" spans="1:5" x14ac:dyDescent="0.3">
      <c r="A139" t="s">
        <v>140</v>
      </c>
      <c r="B139">
        <v>1.814599990844727</v>
      </c>
      <c r="C139">
        <v>1.8111851215362551</v>
      </c>
      <c r="D139">
        <f t="shared" si="4"/>
        <v>3.4148693084719017E-3</v>
      </c>
      <c r="E139">
        <f t="shared" si="5"/>
        <v>1.1661332393943364E-5</v>
      </c>
    </row>
    <row r="140" spans="1:5" x14ac:dyDescent="0.3">
      <c r="A140" t="s">
        <v>141</v>
      </c>
      <c r="B140">
        <v>3.0710198879241939</v>
      </c>
      <c r="C140">
        <v>2.892492294311523</v>
      </c>
      <c r="D140">
        <f t="shared" si="4"/>
        <v>0.1785275936126709</v>
      </c>
      <c r="E140">
        <f t="shared" si="5"/>
        <v>3.1872101681130971E-2</v>
      </c>
    </row>
    <row r="141" spans="1:5" x14ac:dyDescent="0.3">
      <c r="A141" t="s">
        <v>142</v>
      </c>
      <c r="B141">
        <v>2.4930999279022221</v>
      </c>
      <c r="C141">
        <v>2.5172333717346191</v>
      </c>
      <c r="D141">
        <f t="shared" si="4"/>
        <v>2.4133443832397017E-2</v>
      </c>
      <c r="E141">
        <f t="shared" si="5"/>
        <v>5.8242311121146158E-4</v>
      </c>
    </row>
    <row r="142" spans="1:5" x14ac:dyDescent="0.3">
      <c r="A142" t="s">
        <v>143</v>
      </c>
      <c r="B142">
        <v>2.9275000095367432</v>
      </c>
      <c r="C142">
        <v>2.7344322204589839</v>
      </c>
      <c r="D142">
        <f t="shared" si="4"/>
        <v>0.19306778907775923</v>
      </c>
      <c r="E142">
        <f t="shared" si="5"/>
        <v>3.7275171179374129E-2</v>
      </c>
    </row>
    <row r="143" spans="1:5" x14ac:dyDescent="0.3">
      <c r="A143" t="s">
        <v>144</v>
      </c>
      <c r="B143">
        <v>3.075799942016602</v>
      </c>
      <c r="C143">
        <v>3.1050889492034912</v>
      </c>
      <c r="D143">
        <f t="shared" si="4"/>
        <v>2.9289007186889204E-2</v>
      </c>
      <c r="E143">
        <f t="shared" si="5"/>
        <v>8.5784594199364746E-4</v>
      </c>
    </row>
    <row r="144" spans="1:5" x14ac:dyDescent="0.3">
      <c r="A144" t="s">
        <v>145</v>
      </c>
      <c r="B144">
        <v>3.059020042419434</v>
      </c>
      <c r="C144">
        <v>2.96515941619873</v>
      </c>
      <c r="D144">
        <f t="shared" si="4"/>
        <v>9.3860626220704013E-2</v>
      </c>
      <c r="E144">
        <f t="shared" si="5"/>
        <v>8.8098171545427095E-3</v>
      </c>
    </row>
    <row r="145" spans="1:5" x14ac:dyDescent="0.3">
      <c r="A145" t="s">
        <v>146</v>
      </c>
      <c r="B145">
        <v>2.462939977645874</v>
      </c>
      <c r="C145">
        <v>2.354063987731934</v>
      </c>
      <c r="D145">
        <f t="shared" si="4"/>
        <v>0.10887598991393999</v>
      </c>
      <c r="E145">
        <f t="shared" si="5"/>
        <v>1.1853981179740361E-2</v>
      </c>
    </row>
    <row r="146" spans="1:5" x14ac:dyDescent="0.3">
      <c r="A146" t="s">
        <v>147</v>
      </c>
      <c r="B146">
        <v>2.3215000629425049</v>
      </c>
      <c r="C146">
        <v>2.4798085689544682</v>
      </c>
      <c r="D146">
        <f t="shared" si="4"/>
        <v>0.15830850601196333</v>
      </c>
      <c r="E146">
        <f t="shared" si="5"/>
        <v>2.5061583075739833E-2</v>
      </c>
    </row>
    <row r="147" spans="1:5" x14ac:dyDescent="0.3">
      <c r="A147" t="s">
        <v>148</v>
      </c>
      <c r="B147">
        <v>2.2455000877380371</v>
      </c>
      <c r="C147">
        <v>2.5001661777496338</v>
      </c>
      <c r="D147">
        <f t="shared" si="4"/>
        <v>0.25466609001159668</v>
      </c>
      <c r="E147">
        <f t="shared" si="5"/>
        <v>6.4854817401794662E-2</v>
      </c>
    </row>
    <row r="148" spans="1:5" x14ac:dyDescent="0.3">
      <c r="A148" t="s">
        <v>149</v>
      </c>
      <c r="B148">
        <v>1.982900023460388</v>
      </c>
      <c r="C148">
        <v>2.0368809700012211</v>
      </c>
      <c r="D148">
        <f t="shared" si="4"/>
        <v>5.3980946540833186E-2</v>
      </c>
      <c r="E148">
        <f t="shared" si="5"/>
        <v>2.9139425894442903E-3</v>
      </c>
    </row>
    <row r="149" spans="1:5" x14ac:dyDescent="0.3">
      <c r="A149" t="s">
        <v>150</v>
      </c>
      <c r="B149">
        <v>1.863720059394836</v>
      </c>
      <c r="C149">
        <v>1.8640398979187009</v>
      </c>
      <c r="D149">
        <f t="shared" si="4"/>
        <v>3.1983852386496814E-4</v>
      </c>
      <c r="E149">
        <f t="shared" si="5"/>
        <v>1.0229668134812179E-7</v>
      </c>
    </row>
    <row r="150" spans="1:5" x14ac:dyDescent="0.3">
      <c r="A150" t="s">
        <v>151</v>
      </c>
      <c r="B150">
        <v>2.5550000667572021</v>
      </c>
      <c r="C150">
        <v>2.4901580810546879</v>
      </c>
      <c r="D150">
        <f t="shared" si="4"/>
        <v>6.4841985702514204E-2</v>
      </c>
      <c r="E150">
        <f t="shared" si="5"/>
        <v>4.2044831098450568E-3</v>
      </c>
    </row>
    <row r="151" spans="1:5" x14ac:dyDescent="0.3">
      <c r="A151" t="s">
        <v>152</v>
      </c>
      <c r="B151">
        <v>2.6080200672149658</v>
      </c>
      <c r="C151">
        <v>2.6695554256439209</v>
      </c>
      <c r="D151">
        <f t="shared" si="4"/>
        <v>6.1535358428955078E-2</v>
      </c>
      <c r="E151">
        <f t="shared" si="5"/>
        <v>3.7866003369799728E-3</v>
      </c>
    </row>
    <row r="152" spans="1:5" x14ac:dyDescent="0.3">
      <c r="A152" t="s">
        <v>153</v>
      </c>
      <c r="B152">
        <v>1.820119976997375</v>
      </c>
      <c r="C152">
        <v>1.8436112403869629</v>
      </c>
      <c r="D152">
        <f t="shared" si="4"/>
        <v>2.3491263389587846E-2</v>
      </c>
      <c r="E152">
        <f t="shared" si="5"/>
        <v>5.5183945563899023E-4</v>
      </c>
    </row>
    <row r="153" spans="1:5" x14ac:dyDescent="0.3">
      <c r="A153" t="s">
        <v>154</v>
      </c>
      <c r="B153">
        <v>2.5936000347137451</v>
      </c>
      <c r="C153">
        <v>2.6102607250213619</v>
      </c>
      <c r="D153">
        <f t="shared" si="4"/>
        <v>1.6660690307616743E-2</v>
      </c>
      <c r="E153">
        <f t="shared" si="5"/>
        <v>2.7757860152631449E-4</v>
      </c>
    </row>
    <row r="154" spans="1:5" x14ac:dyDescent="0.3">
      <c r="A154" t="s">
        <v>155</v>
      </c>
      <c r="B154">
        <v>2.292700052261353</v>
      </c>
      <c r="C154">
        <v>2.3825726509094238</v>
      </c>
      <c r="D154">
        <f t="shared" si="4"/>
        <v>8.9872598648070845E-2</v>
      </c>
      <c r="E154">
        <f t="shared" si="5"/>
        <v>8.0770839877572255E-3</v>
      </c>
    </row>
    <row r="155" spans="1:5" x14ac:dyDescent="0.3">
      <c r="A155" t="s">
        <v>156</v>
      </c>
      <c r="B155">
        <v>2.8217999935150151</v>
      </c>
      <c r="C155">
        <v>2.8628618717193599</v>
      </c>
      <c r="D155">
        <f t="shared" si="4"/>
        <v>4.1061878204344815E-2</v>
      </c>
      <c r="E155">
        <f t="shared" si="5"/>
        <v>1.6860778416684478E-3</v>
      </c>
    </row>
    <row r="156" spans="1:5" x14ac:dyDescent="0.3">
      <c r="A156" t="s">
        <v>157</v>
      </c>
      <c r="B156">
        <v>2.7263998985290532</v>
      </c>
      <c r="C156">
        <v>2.6846809387207031</v>
      </c>
      <c r="D156">
        <f t="shared" si="4"/>
        <v>4.1718959808350053E-2</v>
      </c>
      <c r="E156">
        <f t="shared" si="5"/>
        <v>1.7404716074907272E-3</v>
      </c>
    </row>
    <row r="157" spans="1:5" x14ac:dyDescent="0.3">
      <c r="A157" t="s">
        <v>158</v>
      </c>
      <c r="B157">
        <v>2.9426200389862061</v>
      </c>
      <c r="C157">
        <v>2.904776811599731</v>
      </c>
      <c r="D157">
        <f t="shared" si="4"/>
        <v>3.7843227386475053E-2</v>
      </c>
      <c r="E157">
        <f t="shared" si="5"/>
        <v>1.4321098590244555E-3</v>
      </c>
    </row>
    <row r="158" spans="1:5" x14ac:dyDescent="0.3">
      <c r="A158" t="s">
        <v>159</v>
      </c>
      <c r="B158">
        <v>1.8515399694442749</v>
      </c>
      <c r="C158">
        <v>1.87785267829895</v>
      </c>
      <c r="D158">
        <f t="shared" si="4"/>
        <v>2.6312708854675071E-2</v>
      </c>
      <c r="E158">
        <f t="shared" si="5"/>
        <v>6.9235864727089586E-4</v>
      </c>
    </row>
    <row r="159" spans="1:5" x14ac:dyDescent="0.3">
      <c r="A159" t="s">
        <v>160</v>
      </c>
      <c r="B159">
        <v>2.378099918365479</v>
      </c>
      <c r="C159">
        <v>2.4218192100524898</v>
      </c>
      <c r="D159">
        <f t="shared" si="4"/>
        <v>4.3719291687010831E-2</v>
      </c>
      <c r="E159">
        <f t="shared" si="5"/>
        <v>1.9113764656139343E-3</v>
      </c>
    </row>
    <row r="160" spans="1:5" x14ac:dyDescent="0.3">
      <c r="A160" t="s">
        <v>161</v>
      </c>
      <c r="B160">
        <v>2.5281200408935551</v>
      </c>
      <c r="C160">
        <v>2.5034160614013672</v>
      </c>
      <c r="D160">
        <f t="shared" si="4"/>
        <v>2.4703979492187944E-2</v>
      </c>
      <c r="E160">
        <f t="shared" si="5"/>
        <v>6.1028660275044247E-4</v>
      </c>
    </row>
    <row r="161" spans="1:5" x14ac:dyDescent="0.3">
      <c r="A161" t="s">
        <v>162</v>
      </c>
      <c r="B161">
        <v>1.2475999593734739</v>
      </c>
      <c r="C161">
        <v>1.368437647819519</v>
      </c>
      <c r="D161">
        <f t="shared" si="4"/>
        <v>0.12083768844604514</v>
      </c>
      <c r="E161">
        <f t="shared" si="5"/>
        <v>1.4601746948983472E-2</v>
      </c>
    </row>
    <row r="162" spans="1:5" x14ac:dyDescent="0.3">
      <c r="A162" t="s">
        <v>163</v>
      </c>
      <c r="B162">
        <v>2.473599910736084</v>
      </c>
      <c r="C162">
        <v>2.4888122081756592</v>
      </c>
      <c r="D162">
        <f t="shared" si="4"/>
        <v>1.5212297439575195E-2</v>
      </c>
      <c r="E162">
        <f t="shared" si="5"/>
        <v>2.3141399339010604E-4</v>
      </c>
    </row>
    <row r="163" spans="1:5" x14ac:dyDescent="0.3">
      <c r="A163" t="s">
        <v>164</v>
      </c>
      <c r="B163">
        <v>1.580360054969788</v>
      </c>
      <c r="C163">
        <v>1.6537767648696899</v>
      </c>
      <c r="D163">
        <f t="shared" si="4"/>
        <v>7.34167098999019E-2</v>
      </c>
      <c r="E163">
        <f t="shared" si="5"/>
        <v>5.3900132925263538E-3</v>
      </c>
    </row>
    <row r="164" spans="1:5" x14ac:dyDescent="0.3">
      <c r="A164" t="s">
        <v>165</v>
      </c>
      <c r="B164">
        <v>2.3269400596618648</v>
      </c>
      <c r="C164">
        <v>2.4731929302215581</v>
      </c>
      <c r="D164">
        <f t="shared" si="4"/>
        <v>0.14625287055969327</v>
      </c>
      <c r="E164">
        <f t="shared" si="5"/>
        <v>2.1389902146950395E-2</v>
      </c>
    </row>
    <row r="165" spans="1:5" x14ac:dyDescent="0.3">
      <c r="A165" t="s">
        <v>166</v>
      </c>
      <c r="B165">
        <v>2.120820045471191</v>
      </c>
      <c r="C165">
        <v>2.1517069339752202</v>
      </c>
      <c r="D165">
        <f t="shared" si="4"/>
        <v>3.0886888504029208E-2</v>
      </c>
      <c r="E165">
        <f t="shared" si="5"/>
        <v>9.5399988146033167E-4</v>
      </c>
    </row>
    <row r="166" spans="1:5" x14ac:dyDescent="0.3">
      <c r="A166" t="s">
        <v>167</v>
      </c>
      <c r="B166">
        <v>1.772320032119751</v>
      </c>
      <c r="C166">
        <v>1.8009569644927981</v>
      </c>
      <c r="D166">
        <f t="shared" si="4"/>
        <v>2.8636932373047097E-2</v>
      </c>
      <c r="E166">
        <f t="shared" si="5"/>
        <v>8.2007389573847281E-4</v>
      </c>
    </row>
    <row r="167" spans="1:5" x14ac:dyDescent="0.3">
      <c r="A167" t="s">
        <v>168</v>
      </c>
      <c r="B167">
        <v>2.9270999431610112</v>
      </c>
      <c r="C167">
        <v>2.7970683574676509</v>
      </c>
      <c r="D167">
        <f t="shared" si="4"/>
        <v>0.13003158569336026</v>
      </c>
      <c r="E167">
        <f t="shared" si="5"/>
        <v>1.6908213277929695E-2</v>
      </c>
    </row>
    <row r="168" spans="1:5" x14ac:dyDescent="0.3">
      <c r="A168" t="s">
        <v>169</v>
      </c>
      <c r="B168">
        <v>1.436599969863892</v>
      </c>
      <c r="C168">
        <v>1.569210290908813</v>
      </c>
      <c r="D168">
        <f t="shared" si="4"/>
        <v>0.13261032104492099</v>
      </c>
      <c r="E168">
        <f t="shared" si="5"/>
        <v>1.7585497247637014E-2</v>
      </c>
    </row>
    <row r="169" spans="1:5" x14ac:dyDescent="0.3">
      <c r="A169" t="s">
        <v>170</v>
      </c>
      <c r="B169">
        <v>1.657999992370605</v>
      </c>
      <c r="C169">
        <v>1.681746244430542</v>
      </c>
      <c r="D169">
        <f t="shared" si="4"/>
        <v>2.3746252059936968E-2</v>
      </c>
      <c r="E169">
        <f t="shared" si="5"/>
        <v>5.6388448689406072E-4</v>
      </c>
    </row>
    <row r="170" spans="1:5" x14ac:dyDescent="0.3">
      <c r="A170" t="s">
        <v>171</v>
      </c>
      <c r="B170">
        <v>2.416199922561646</v>
      </c>
      <c r="C170">
        <v>2.3828296661376949</v>
      </c>
      <c r="D170">
        <f t="shared" si="4"/>
        <v>3.3370256423951083E-2</v>
      </c>
      <c r="E170">
        <f t="shared" si="5"/>
        <v>1.1135740138002485E-3</v>
      </c>
    </row>
    <row r="171" spans="1:5" x14ac:dyDescent="0.3">
      <c r="A171" t="s">
        <v>172</v>
      </c>
      <c r="B171">
        <v>2.232140064239502</v>
      </c>
      <c r="C171">
        <v>2.3148844242095952</v>
      </c>
      <c r="D171">
        <f t="shared" si="4"/>
        <v>8.2744359970093218E-2</v>
      </c>
      <c r="E171">
        <f t="shared" si="5"/>
        <v>6.8466291068603651E-3</v>
      </c>
    </row>
    <row r="172" spans="1:5" x14ac:dyDescent="0.3">
      <c r="A172" t="s">
        <v>173</v>
      </c>
      <c r="B172">
        <v>1.628119945526123</v>
      </c>
      <c r="C172">
        <v>1.669526338577271</v>
      </c>
      <c r="D172">
        <f t="shared" si="4"/>
        <v>4.1406393051147905E-2</v>
      </c>
      <c r="E172">
        <f t="shared" si="5"/>
        <v>1.7144893855061496E-3</v>
      </c>
    </row>
    <row r="173" spans="1:5" x14ac:dyDescent="0.3">
      <c r="A173" t="s">
        <v>174</v>
      </c>
      <c r="B173">
        <v>1.676220059394836</v>
      </c>
      <c r="C173">
        <v>1.6994462013244629</v>
      </c>
      <c r="D173">
        <f t="shared" si="4"/>
        <v>2.3226141929626909E-2</v>
      </c>
      <c r="E173">
        <f t="shared" si="5"/>
        <v>5.3945366893517316E-4</v>
      </c>
    </row>
    <row r="174" spans="1:5" x14ac:dyDescent="0.3">
      <c r="A174" t="s">
        <v>175</v>
      </c>
      <c r="B174">
        <v>2.232700109481812</v>
      </c>
      <c r="C174">
        <v>2.227173805236816</v>
      </c>
      <c r="D174">
        <f t="shared" si="4"/>
        <v>5.5263042449960054E-3</v>
      </c>
      <c r="E174">
        <f t="shared" si="5"/>
        <v>3.0540038608260871E-5</v>
      </c>
    </row>
    <row r="175" spans="1:5" x14ac:dyDescent="0.3">
      <c r="A175" t="s">
        <v>176</v>
      </c>
      <c r="B175">
        <v>1.935899972915649</v>
      </c>
      <c r="C175">
        <v>1.920655488967896</v>
      </c>
      <c r="D175">
        <f t="shared" si="4"/>
        <v>1.5244483947753018E-2</v>
      </c>
      <c r="E175">
        <f t="shared" si="5"/>
        <v>2.3239429083329944E-4</v>
      </c>
    </row>
    <row r="176" spans="1:5" x14ac:dyDescent="0.3">
      <c r="A176" t="s">
        <v>177</v>
      </c>
      <c r="B176">
        <v>2.4351999759674068</v>
      </c>
      <c r="C176">
        <v>2.5529410839080811</v>
      </c>
      <c r="D176">
        <f t="shared" si="4"/>
        <v>0.11774110794067427</v>
      </c>
      <c r="E176">
        <f t="shared" si="5"/>
        <v>1.386296849909751E-2</v>
      </c>
    </row>
    <row r="177" spans="1:5" x14ac:dyDescent="0.3">
      <c r="A177" t="s">
        <v>178</v>
      </c>
      <c r="B177">
        <v>2.3473000526428218</v>
      </c>
      <c r="C177">
        <v>2.2281067371368408</v>
      </c>
      <c r="D177">
        <f t="shared" si="4"/>
        <v>0.119193315505981</v>
      </c>
      <c r="E177">
        <f t="shared" si="5"/>
        <v>1.4207046461308331E-2</v>
      </c>
    </row>
    <row r="178" spans="1:5" x14ac:dyDescent="0.3">
      <c r="A178" t="s">
        <v>179</v>
      </c>
      <c r="B178">
        <v>2.7466199398040771</v>
      </c>
      <c r="C178">
        <v>2.843769788742065</v>
      </c>
      <c r="D178">
        <f t="shared" si="4"/>
        <v>9.7149848937987837E-2</v>
      </c>
      <c r="E178">
        <f t="shared" si="5"/>
        <v>9.438093148673856E-3</v>
      </c>
    </row>
    <row r="179" spans="1:5" x14ac:dyDescent="0.3">
      <c r="A179" t="s">
        <v>180</v>
      </c>
      <c r="B179">
        <v>2.667200088500977</v>
      </c>
      <c r="C179">
        <v>2.73172926902771</v>
      </c>
      <c r="D179">
        <f t="shared" si="4"/>
        <v>6.4529180526732954E-2</v>
      </c>
      <c r="E179">
        <f t="shared" si="5"/>
        <v>4.1640151394516916E-3</v>
      </c>
    </row>
    <row r="180" spans="1:5" x14ac:dyDescent="0.3">
      <c r="A180" t="s">
        <v>181</v>
      </c>
      <c r="B180">
        <v>2.261699914932251</v>
      </c>
      <c r="C180">
        <v>2.176932811737061</v>
      </c>
      <c r="D180">
        <f t="shared" si="4"/>
        <v>8.4767103195189986E-2</v>
      </c>
      <c r="E180">
        <f t="shared" si="5"/>
        <v>7.1854617841039881E-3</v>
      </c>
    </row>
    <row r="181" spans="1:5" x14ac:dyDescent="0.3">
      <c r="A181" t="s">
        <v>182</v>
      </c>
      <c r="B181">
        <v>1.2044999599456789</v>
      </c>
      <c r="C181">
        <v>1.258273839950562</v>
      </c>
      <c r="D181">
        <f t="shared" si="4"/>
        <v>5.3773880004883035E-2</v>
      </c>
      <c r="E181">
        <f t="shared" si="5"/>
        <v>2.8916301707795594E-3</v>
      </c>
    </row>
    <row r="182" spans="1:5" x14ac:dyDescent="0.3">
      <c r="A182" t="s">
        <v>183</v>
      </c>
      <c r="B182">
        <v>2.8240199089050289</v>
      </c>
      <c r="C182">
        <v>2.8784992694854741</v>
      </c>
      <c r="D182">
        <f t="shared" si="4"/>
        <v>5.4479360580445224E-2</v>
      </c>
      <c r="E182">
        <f t="shared" si="5"/>
        <v>2.9680007292541689E-3</v>
      </c>
    </row>
    <row r="183" spans="1:5" x14ac:dyDescent="0.3">
      <c r="A183" t="s">
        <v>184</v>
      </c>
      <c r="B183">
        <v>2.1152000427246089</v>
      </c>
      <c r="C183">
        <v>2.1086466312408452</v>
      </c>
      <c r="D183">
        <f t="shared" si="4"/>
        <v>6.5534114837637603E-3</v>
      </c>
      <c r="E183">
        <f t="shared" si="5"/>
        <v>4.2947202075526729E-5</v>
      </c>
    </row>
    <row r="184" spans="1:5" x14ac:dyDescent="0.3">
      <c r="A184" t="s">
        <v>185</v>
      </c>
      <c r="B184">
        <v>2.240900039672852</v>
      </c>
      <c r="C184">
        <v>2.2929456233978271</v>
      </c>
      <c r="D184">
        <f t="shared" si="4"/>
        <v>5.2045583724975142E-2</v>
      </c>
      <c r="E184">
        <f t="shared" si="5"/>
        <v>2.7087427852733972E-3</v>
      </c>
    </row>
    <row r="185" spans="1:5" x14ac:dyDescent="0.3">
      <c r="A185" t="s">
        <v>186</v>
      </c>
      <c r="B185">
        <v>1.8398000001907351</v>
      </c>
      <c r="C185">
        <v>1.9156420230865481</v>
      </c>
      <c r="D185">
        <f t="shared" si="4"/>
        <v>7.5842022895812988E-2</v>
      </c>
      <c r="E185">
        <f t="shared" si="5"/>
        <v>5.7520124369290215E-3</v>
      </c>
    </row>
    <row r="186" spans="1:5" x14ac:dyDescent="0.3">
      <c r="A186" t="s">
        <v>187</v>
      </c>
      <c r="B186">
        <v>2.6393599510192871</v>
      </c>
      <c r="C186">
        <v>2.631320714950562</v>
      </c>
      <c r="D186">
        <f t="shared" si="4"/>
        <v>8.0392360687251418E-3</v>
      </c>
      <c r="E186">
        <f t="shared" si="5"/>
        <v>6.4629316568691272E-5</v>
      </c>
    </row>
    <row r="187" spans="1:5" x14ac:dyDescent="0.3">
      <c r="A187" t="s">
        <v>188</v>
      </c>
      <c r="B187">
        <v>2.2953000068664551</v>
      </c>
      <c r="C187">
        <v>2.2775049209594731</v>
      </c>
      <c r="D187">
        <f t="shared" si="4"/>
        <v>1.7795085906981978E-2</v>
      </c>
      <c r="E187">
        <f t="shared" si="5"/>
        <v>3.1666508243686857E-4</v>
      </c>
    </row>
    <row r="188" spans="1:5" x14ac:dyDescent="0.3">
      <c r="A188" t="s">
        <v>189</v>
      </c>
      <c r="B188">
        <v>2.201679944992065</v>
      </c>
      <c r="C188">
        <v>2.2021725177764888</v>
      </c>
      <c r="D188">
        <f t="shared" si="4"/>
        <v>4.9257278442382813E-4</v>
      </c>
      <c r="E188">
        <f t="shared" si="5"/>
        <v>2.4262794795504306E-7</v>
      </c>
    </row>
    <row r="189" spans="1:5" x14ac:dyDescent="0.3">
      <c r="A189" t="s">
        <v>190</v>
      </c>
      <c r="B189">
        <v>1.7747399806976321</v>
      </c>
      <c r="C189">
        <v>1.907471179962158</v>
      </c>
      <c r="D189">
        <f t="shared" si="4"/>
        <v>0.13273119926452592</v>
      </c>
      <c r="E189">
        <f t="shared" si="5"/>
        <v>1.7617571258199287E-2</v>
      </c>
    </row>
    <row r="190" spans="1:5" x14ac:dyDescent="0.3">
      <c r="A190" t="s">
        <v>191</v>
      </c>
      <c r="B190">
        <v>1.895079970359802</v>
      </c>
      <c r="C190">
        <v>2.0162842273712158</v>
      </c>
      <c r="D190">
        <f t="shared" si="4"/>
        <v>0.1212042570114138</v>
      </c>
      <c r="E190">
        <f t="shared" si="5"/>
        <v>1.469047191768885E-2</v>
      </c>
    </row>
    <row r="191" spans="1:5" x14ac:dyDescent="0.3">
      <c r="A191" t="s">
        <v>192</v>
      </c>
      <c r="B191">
        <v>2.1944999694824219</v>
      </c>
      <c r="C191">
        <v>2.1859085559844971</v>
      </c>
      <c r="D191">
        <f t="shared" si="4"/>
        <v>8.5914134979248047E-3</v>
      </c>
      <c r="E191">
        <f t="shared" si="5"/>
        <v>7.3812385892324528E-5</v>
      </c>
    </row>
    <row r="192" spans="1:5" x14ac:dyDescent="0.3">
      <c r="A192" t="s">
        <v>193</v>
      </c>
      <c r="B192">
        <v>2.9093000888824458</v>
      </c>
      <c r="C192">
        <v>2.6351373195648189</v>
      </c>
      <c r="D192">
        <f t="shared" si="4"/>
        <v>0.27416276931762695</v>
      </c>
      <c r="E192">
        <f t="shared" si="5"/>
        <v>7.5165224079910331E-2</v>
      </c>
    </row>
    <row r="193" spans="1:5" x14ac:dyDescent="0.3">
      <c r="A193" t="s">
        <v>194</v>
      </c>
      <c r="B193">
        <v>2.0204999446868901</v>
      </c>
      <c r="C193">
        <v>2.000300407409668</v>
      </c>
      <c r="D193">
        <f t="shared" si="4"/>
        <v>2.0199537277222124E-2</v>
      </c>
      <c r="E193">
        <f t="shared" si="5"/>
        <v>4.0802130621388617E-4</v>
      </c>
    </row>
    <row r="194" spans="1:5" x14ac:dyDescent="0.3">
      <c r="A194" t="s">
        <v>195</v>
      </c>
      <c r="B194">
        <v>2.771899938583374</v>
      </c>
      <c r="C194">
        <v>2.8339211940765381</v>
      </c>
      <c r="D194">
        <f t="shared" si="4"/>
        <v>6.2021255493164063E-2</v>
      </c>
      <c r="E194">
        <f t="shared" si="5"/>
        <v>3.8466361329483334E-3</v>
      </c>
    </row>
    <row r="195" spans="1:5" x14ac:dyDescent="0.3">
      <c r="A195" t="s">
        <v>196</v>
      </c>
      <c r="B195">
        <v>2.0455000400543208</v>
      </c>
      <c r="C195">
        <v>2.2755119800567631</v>
      </c>
      <c r="D195">
        <f t="shared" ref="D195:D258" si="6">ABS(B195-C195)</f>
        <v>0.23001194000244229</v>
      </c>
      <c r="E195">
        <f t="shared" ref="E195:E258" si="7">D195^2</f>
        <v>5.2905492543687115E-2</v>
      </c>
    </row>
    <row r="196" spans="1:5" x14ac:dyDescent="0.3">
      <c r="A196" t="s">
        <v>197</v>
      </c>
      <c r="B196">
        <v>2.4437000751495361</v>
      </c>
      <c r="C196">
        <v>2.573236227035522</v>
      </c>
      <c r="D196">
        <f t="shared" si="6"/>
        <v>0.12953615188598588</v>
      </c>
      <c r="E196">
        <f t="shared" si="7"/>
        <v>1.6779614645429205E-2</v>
      </c>
    </row>
    <row r="197" spans="1:5" x14ac:dyDescent="0.3">
      <c r="A197" t="s">
        <v>198</v>
      </c>
      <c r="B197">
        <v>2.3712999820709229</v>
      </c>
      <c r="C197">
        <v>2.4575178623199458</v>
      </c>
      <c r="D197">
        <f t="shared" si="6"/>
        <v>8.6217880249022993E-2</v>
      </c>
      <c r="E197">
        <f t="shared" si="7"/>
        <v>7.4335228746348694E-3</v>
      </c>
    </row>
    <row r="198" spans="1:5" x14ac:dyDescent="0.3">
      <c r="A198" t="s">
        <v>199</v>
      </c>
      <c r="B198">
        <v>2.6284000873565669</v>
      </c>
      <c r="C198">
        <v>2.557846307754517</v>
      </c>
      <c r="D198">
        <f t="shared" si="6"/>
        <v>7.0553779602049893E-2</v>
      </c>
      <c r="E198">
        <f t="shared" si="7"/>
        <v>4.977835816134632E-3</v>
      </c>
    </row>
    <row r="199" spans="1:5" x14ac:dyDescent="0.3">
      <c r="A199" t="s">
        <v>200</v>
      </c>
      <c r="B199">
        <v>2.978699922561646</v>
      </c>
      <c r="C199">
        <v>2.9213218688964839</v>
      </c>
      <c r="D199">
        <f t="shared" si="6"/>
        <v>5.7378053665162021E-2</v>
      </c>
      <c r="E199">
        <f t="shared" si="7"/>
        <v>3.2922410424022128E-3</v>
      </c>
    </row>
    <row r="200" spans="1:5" x14ac:dyDescent="0.3">
      <c r="A200" t="s">
        <v>201</v>
      </c>
      <c r="B200">
        <v>2.0285201072692871</v>
      </c>
      <c r="C200">
        <v>2.0217771530151372</v>
      </c>
      <c r="D200">
        <f t="shared" si="6"/>
        <v>6.7429542541499465E-3</v>
      </c>
      <c r="E200">
        <f t="shared" si="7"/>
        <v>4.5467432073558861E-5</v>
      </c>
    </row>
    <row r="201" spans="1:5" x14ac:dyDescent="0.3">
      <c r="A201" t="s">
        <v>202</v>
      </c>
      <c r="B201">
        <v>2.3529000282287602</v>
      </c>
      <c r="C201">
        <v>2.3471512794494629</v>
      </c>
      <c r="D201">
        <f t="shared" si="6"/>
        <v>5.7487487792973191E-3</v>
      </c>
      <c r="E201">
        <f t="shared" si="7"/>
        <v>3.304811252747242E-5</v>
      </c>
    </row>
    <row r="202" spans="1:5" x14ac:dyDescent="0.3">
      <c r="A202" t="s">
        <v>203</v>
      </c>
      <c r="B202">
        <v>2.3810799121856689</v>
      </c>
      <c r="C202">
        <v>2.2953858375549321</v>
      </c>
      <c r="D202">
        <f t="shared" si="6"/>
        <v>8.5694074630736861E-2</v>
      </c>
      <c r="E202">
        <f t="shared" si="7"/>
        <v>7.3434744268182986E-3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2024-11-12T02:51:59Z</dcterms:created>
  <dcterms:modified xsi:type="dcterms:W3CDTF">2024-11-20T05:58:13Z</dcterms:modified>
</cp:coreProperties>
</file>